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1925"/>
  </bookViews>
  <sheets>
    <sheet name="评论" sheetId="1" r:id="rId1"/>
    <sheet name="销量" sheetId="5" r:id="rId2"/>
    <sheet name="产品描述" sheetId="3" r:id="rId3"/>
    <sheet name="层级表" sheetId="2" r:id="rId4"/>
    <sheet name="分类案例" sheetId="4" r:id="rId5"/>
  </sheets>
  <externalReferences>
    <externalReference r:id="rId6"/>
  </externalReferences>
  <definedNames>
    <definedName name="_xlnm._FilterDatabase" localSheetId="0" hidden="1">评论!$A$1:$I$10894</definedName>
    <definedName name="_xlnm._FilterDatabase" localSheetId="4" hidden="1">分类案例!$A$1:$F$60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<sst xmlns="http://schemas.openxmlformats.org/spreadsheetml/2006/main" count="491" uniqueCount="217">
  <si>
    <t>亚马逊SKU</t>
  </si>
  <si>
    <t>退货时间</t>
  </si>
  <si>
    <t>订单号</t>
  </si>
  <si>
    <t>买家备注</t>
  </si>
  <si>
    <t>一级场景</t>
  </si>
  <si>
    <t>二级维度</t>
  </si>
  <si>
    <t>三级对象</t>
  </si>
  <si>
    <t>四级问题</t>
  </si>
  <si>
    <t>五级描述</t>
  </si>
  <si>
    <t>FABBBLL/XL</t>
  </si>
  <si>
    <t>2026-01-01 01:17:25</t>
  </si>
  <si>
    <t>112-9900840-7561803</t>
  </si>
  <si>
    <t>Not as Expected|small support in back in nothing like the image... its hard. Looks soft in the photo|not sure</t>
  </si>
  <si>
    <t>产品体验</t>
  </si>
  <si>
    <t>外观</t>
  </si>
  <si>
    <t>整体</t>
  </si>
  <si>
    <t>与描述不符</t>
  </si>
  <si>
    <t>图片显示柔软，实际产品是硬的</t>
  </si>
  <si>
    <t>FABBBLXXL</t>
  </si>
  <si>
    <t>2026-01-02 00:13:02</t>
  </si>
  <si>
    <t>111-8331712-7548215</t>
  </si>
  <si>
    <t>Too big</t>
  </si>
  <si>
    <t>2026-01-02 00:30:33</t>
  </si>
  <si>
    <t>112-9906124-4138648</t>
  </si>
  <si>
    <t>Nothing</t>
  </si>
  <si>
    <t>2026-01-02 01:02:24</t>
  </si>
  <si>
    <t>111-1687801-7486636</t>
  </si>
  <si>
    <t>Ross</t>
  </si>
  <si>
    <t>FABBBL4XL02</t>
  </si>
  <si>
    <t>2026-01-02 01:29:38</t>
  </si>
  <si>
    <t>114-8482615-9426654</t>
  </si>
  <si>
    <t>too large of a size</t>
  </si>
  <si>
    <t>FABBBLS/M</t>
  </si>
  <si>
    <t>2026-01-02 01:32:09</t>
  </si>
  <si>
    <t>113-3003582-2070647</t>
  </si>
  <si>
    <t>Too Large|Whole area|No</t>
  </si>
  <si>
    <t>2026-01-02 01:57:03</t>
  </si>
  <si>
    <t>111-3974660-4404262</t>
  </si>
  <si>
    <t>item not as expected</t>
  </si>
  <si>
    <t>2026-01-02 02:15:00</t>
  </si>
  <si>
    <t>111-8997655-3915410</t>
  </si>
  <si>
    <t>Item too small!</t>
  </si>
  <si>
    <t>2026-01-02 02:44:53</t>
  </si>
  <si>
    <t>114-8126261-4005846</t>
  </si>
  <si>
    <t>brace does not support where support is needed</t>
  </si>
  <si>
    <t>2026-01-02 02:55:43</t>
  </si>
  <si>
    <t>113-6633192-2920237</t>
  </si>
  <si>
    <t>I needed a xxl size hence I’m returning this item</t>
  </si>
  <si>
    <t>2026-01-02 03:01:51</t>
  </si>
  <si>
    <t>114-1064485-8880228</t>
  </si>
  <si>
    <t>Not as Expected|It is more for discomfort than posture|No I have found a better one</t>
  </si>
  <si>
    <t>市场竞争</t>
  </si>
  <si>
    <t>品牌竞争</t>
  </si>
  <si>
    <t>购买其它产品</t>
  </si>
  <si>
    <t>找到了更好的产品</t>
  </si>
  <si>
    <t>2026-01-02 03:26:33</t>
  </si>
  <si>
    <t>113-3578458-5695465</t>
  </si>
  <si>
    <t>Weird fit</t>
  </si>
  <si>
    <t>2026-01-02 03:34:28</t>
  </si>
  <si>
    <t>113-8347026-1599446</t>
  </si>
  <si>
    <t>I don’t have the same job not lifting anymore</t>
  </si>
  <si>
    <t>2026-01-02 03:42:33</t>
  </si>
  <si>
    <t>114-2677429-9671413</t>
  </si>
  <si>
    <t>Can’t put on by myself my hands are to weak</t>
  </si>
  <si>
    <t>2026-01-02 03:47:51</t>
  </si>
  <si>
    <t>113-0132216-6065071</t>
  </si>
  <si>
    <t>Not as Expected|N/a|N/a|I didn&amp;#39;t want to respond to questions</t>
  </si>
  <si>
    <t>2026-01-02 03:55:35</t>
  </si>
  <si>
    <t>114-4084603-4479459</t>
  </si>
  <si>
    <t>Seems too big. Doesn’t support back at all</t>
  </si>
  <si>
    <t>FABBBL3XL</t>
  </si>
  <si>
    <t>2026-01-02 04:19:06</t>
  </si>
  <si>
    <t>112-6573526-0546653</t>
  </si>
  <si>
    <t>Its too hard to wear when sitting</t>
  </si>
  <si>
    <t>2026-01-02 04:55:45</t>
  </si>
  <si>
    <t>113-5142385-6753867</t>
  </si>
  <si>
    <t>inaccurate web description</t>
  </si>
  <si>
    <t>2026-01-02 05:28:09</t>
  </si>
  <si>
    <t>114-4494519-1965068</t>
  </si>
  <si>
    <t>Too Large|Too loose|No</t>
  </si>
  <si>
    <t>Too Large|too loose|no</t>
  </si>
  <si>
    <t>2026-01-02 06:25:37</t>
  </si>
  <si>
    <t>111-1636558-2889837</t>
  </si>
  <si>
    <t>Don’t like it</t>
  </si>
  <si>
    <t>2026-01-02 06:36:25</t>
  </si>
  <si>
    <t>114-2146877-4853804</t>
  </si>
  <si>
    <t>Changed Mind|My needs changed</t>
  </si>
  <si>
    <t>2026-01-02 06:47:34</t>
  </si>
  <si>
    <t>114-5997097-1850609</t>
  </si>
  <si>
    <t>Not as Expected|Not supportive|No</t>
  </si>
  <si>
    <t>2026-01-02 06:54:24</t>
  </si>
  <si>
    <t>111-0713719-9303452</t>
  </si>
  <si>
    <t>No longer needed</t>
  </si>
  <si>
    <t>月份</t>
  </si>
  <si>
    <t>销量</t>
  </si>
  <si>
    <t>FABBBL5XL</t>
  </si>
  <si>
    <t>2026-01</t>
  </si>
  <si>
    <t>SHF002GRL/XL</t>
  </si>
  <si>
    <t>2026-04</t>
  </si>
  <si>
    <t>2026-03</t>
  </si>
  <si>
    <t>2026-02</t>
  </si>
  <si>
    <t>SHF002GRS/M</t>
  </si>
  <si>
    <t>SHF002PKL/XL</t>
  </si>
  <si>
    <t>SHF002GR3XL</t>
  </si>
  <si>
    <t>SHF002PKS/M</t>
  </si>
  <si>
    <t>SHF002PK2XL</t>
  </si>
  <si>
    <t>SHF002GR4XL</t>
  </si>
  <si>
    <t>字段</t>
  </si>
  <si>
    <t>内容</t>
  </si>
  <si>
    <t>产品名称</t>
  </si>
  <si>
    <t>Back Brace</t>
  </si>
  <si>
    <t>产品类型</t>
  </si>
  <si>
    <t>腰部支撑护腰</t>
  </si>
  <si>
    <t>产品用途</t>
  </si>
  <si>
    <t>缓解腰痛、腰椎支撑、运动保护、搬运支撑</t>
  </si>
  <si>
    <t>目标问题</t>
  </si>
  <si>
    <t>腰痛、坐骨神经痛、椎间盘突出、脊柱侧弯</t>
  </si>
  <si>
    <t>核心结构</t>
  </si>
  <si>
    <t>腰托、辅助带、魔术贴、支撑条、腰垫</t>
  </si>
  <si>
    <t>产品特点</t>
  </si>
  <si>
    <t>高支撑、透气、可调节、弹性、360°支撑</t>
  </si>
  <si>
    <t>尺寸结构</t>
  </si>
  <si>
    <t>S/M、L/XL、XXL、3XL、4XL、5XL</t>
  </si>
  <si>
    <t>尺寸测量</t>
  </si>
  <si>
    <t>按肚脐腰围测量</t>
  </si>
  <si>
    <t>常见场景</t>
  </si>
  <si>
    <t>久坐、搬重物、运动、工作、恢复期</t>
  </si>
  <si>
    <t>可能问题对象</t>
  </si>
  <si>
    <t>腰部、整体、辅助带、魔术贴、支撑条、腰垫</t>
  </si>
  <si>
    <t>常见竞品</t>
  </si>
  <si>
    <t>其它护腰品牌</t>
  </si>
  <si>
    <t>常见负面问题</t>
  </si>
  <si>
    <t>太热、太紧、太松、支撑不足、太重、魔术贴不粘、尺寸不合适</t>
  </si>
  <si>
    <t>产品对象库</t>
  </si>
  <si>
    <t>整体、腰部、腰围、辅助带、魔术贴、支撑条、腰垫、面料</t>
  </si>
  <si>
    <t>用户需求</t>
  </si>
  <si>
    <t>不想要</t>
  </si>
  <si>
    <t>意外购买</t>
  </si>
  <si>
    <t>医生建议</t>
  </si>
  <si>
    <t>需求变化</t>
  </si>
  <si>
    <t>履约过程</t>
  </si>
  <si>
    <t>物流时效</t>
  </si>
  <si>
    <t>交货延迟</t>
  </si>
  <si>
    <t>配送异常</t>
  </si>
  <si>
    <t>未收到</t>
  </si>
  <si>
    <t>功能</t>
  </si>
  <si>
    <t>没有帮助</t>
  </si>
  <si>
    <t>腰部</t>
  </si>
  <si>
    <t>支撑不足</t>
  </si>
  <si>
    <t>辅助带</t>
  </si>
  <si>
    <t>束缚性不足</t>
  </si>
  <si>
    <t>长度不足</t>
  </si>
  <si>
    <t>疼痛加重</t>
  </si>
  <si>
    <t>舒适度</t>
  </si>
  <si>
    <t>太热</t>
  </si>
  <si>
    <t>太重</t>
  </si>
  <si>
    <t>不舒服</t>
  </si>
  <si>
    <t>腰垫</t>
  </si>
  <si>
    <t>尺寸</t>
  </si>
  <si>
    <t>太小</t>
  </si>
  <si>
    <t>太大</t>
  </si>
  <si>
    <t>腰围</t>
  </si>
  <si>
    <t>太紧</t>
  </si>
  <si>
    <t>太松</t>
  </si>
  <si>
    <t>太短</t>
  </si>
  <si>
    <t>尺寸体系</t>
  </si>
  <si>
    <t>尺寸混乱</t>
  </si>
  <si>
    <t>颜色</t>
  </si>
  <si>
    <t>不喜欢</t>
  </si>
  <si>
    <t>质量</t>
  </si>
  <si>
    <t>损坏</t>
  </si>
  <si>
    <t>魔术贴</t>
  </si>
  <si>
    <t>粘性不足</t>
  </si>
  <si>
    <t>意向变更</t>
  </si>
  <si>
    <t>找到其它产品</t>
  </si>
  <si>
    <t>价格竞争</t>
  </si>
  <si>
    <t>找到更便宜的</t>
  </si>
  <si>
    <t>购买其它品牌</t>
  </si>
  <si>
    <t>Not match my expectations</t>
  </si>
  <si>
    <t>未达到预期</t>
  </si>
  <si>
    <t>not tight enough</t>
  </si>
  <si>
    <t>bought by mistake..</t>
  </si>
  <si>
    <t>误购</t>
  </si>
  <si>
    <t>bought by accident</t>
  </si>
  <si>
    <t>不再需要</t>
  </si>
  <si>
    <t>Doesn’t really help</t>
  </si>
  <si>
    <t>Did not help for my sciatica pain</t>
  </si>
  <si>
    <t>It didn't help my back at all</t>
  </si>
  <si>
    <t>had to purchase local because delivery was delayed</t>
  </si>
  <si>
    <t/>
  </si>
  <si>
    <t>Wrong size</t>
  </si>
  <si>
    <t>尺寸不合适</t>
  </si>
  <si>
    <t>Changed Mind|Found other item</t>
  </si>
  <si>
    <t>Not as Expected|Slid up my back while sitting|No</t>
  </si>
  <si>
    <t>坐着时滑了我的背</t>
  </si>
  <si>
    <t>Great back brace but way too bulky!!!</t>
  </si>
  <si>
    <t>Changed Mind|Found a better price</t>
  </si>
  <si>
    <t>找到更便宜的产品</t>
  </si>
  <si>
    <t>Ordering Issue|Ordered wrong item</t>
  </si>
  <si>
    <t>产品</t>
  </si>
  <si>
    <t>订购错误</t>
  </si>
  <si>
    <t>No longer need</t>
  </si>
  <si>
    <t>Barely velcro</t>
  </si>
  <si>
    <t>The item has not been used. The doctor recommended i don&amp;#39;t use it.</t>
  </si>
  <si>
    <t>医生建议不使用</t>
  </si>
  <si>
    <t>the back brace is too heavy and too wide for me</t>
  </si>
  <si>
    <t>I ordered the large/XL size and it does not fit me comfortably and my waist size is 36. I guess I have to order the next size up.</t>
  </si>
  <si>
    <t>尺码</t>
  </si>
  <si>
    <t>腰围36英寸，L/XL码穿着不舒服，需要订购更大尺码</t>
  </si>
  <si>
    <t>Ordered it in a bigger size</t>
  </si>
  <si>
    <t>It makes my back pain worse not better</t>
  </si>
  <si>
    <t>不舒服/疼痛</t>
  </si>
  <si>
    <t>使背痛加重</t>
  </si>
  <si>
    <t>Too Large|Everywhere|Just the size</t>
  </si>
  <si>
    <t>Too Large|Too large|No</t>
  </si>
  <si>
    <t>The brace doesn&amp;#39;t fit as good when wearing your typical clothing.  Very uncomfortable when you try to sit at times.</t>
  </si>
  <si>
    <t>Too Large|Lumbar pad|No other details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</si>
</sst>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宋体"/>
      <charset val="134"/>
      <scheme val="minor"/>
    </font>
    <font>
      <sz val="11"/>
      <color indexed="8"/>
      <name val="宋体"/>
      <charset val="134"/>
      <scheme val="minor"/>
    </font>
    <font>
      <b/>
      <sz val="11"/>
      <name val="宋体"/>
      <charset val="134"/>
      <scheme val="minor"/>
    </font>
    <font>
      <sz val="11"/>
      <name val="宋体"/>
      <charset val="134"/>
      <scheme val="minor"/>
    </font>
    <font>
      <b/>
      <sz val="11"/>
      <color rgb="FFFFFFFF"/>
      <name val="Aptos Narrow"/>
      <charset val="0"/>
    </font>
    <font>
      <sz val="11"/>
      <color rgb="FF000000"/>
      <name val="Aptos Narrow"/>
      <charset val="0"/>
    </font>
    <font>
      <b/>
      <sz val="12"/>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rgb="FFFFFF00"/>
        <bgColor indexed="64"/>
      </patternFill>
    </fill>
    <fill>
      <patternFill patternType="solid">
        <fgColor rgb="FF1F4E78"/>
        <bgColor rgb="FF000000"/>
      </patternFill>
    </fill>
    <fill>
      <patternFill patternType="solid">
        <fgColor indexed="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5" borderId="2"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14" fillId="0" borderId="4" applyNumberFormat="0" applyFill="0" applyAlignment="0" applyProtection="0">
      <alignment vertical="center"/>
    </xf>
    <xf numFmtId="0" fontId="14" fillId="0" borderId="0" applyNumberFormat="0" applyFill="0" applyBorder="0" applyAlignment="0" applyProtection="0">
      <alignment vertical="center"/>
    </xf>
    <xf numFmtId="0" fontId="15" fillId="6" borderId="5" applyNumberFormat="0" applyAlignment="0" applyProtection="0">
      <alignment vertical="center"/>
    </xf>
    <xf numFmtId="0" fontId="16" fillId="7" borderId="6" applyNumberFormat="0" applyAlignment="0" applyProtection="0">
      <alignment vertical="center"/>
    </xf>
    <xf numFmtId="0" fontId="17" fillId="7" borderId="5" applyNumberFormat="0" applyAlignment="0" applyProtection="0">
      <alignment vertical="center"/>
    </xf>
    <xf numFmtId="0" fontId="18" fillId="8" borderId="7" applyNumberFormat="0" applyAlignment="0" applyProtection="0">
      <alignment vertical="center"/>
    </xf>
    <xf numFmtId="0" fontId="19" fillId="0" borderId="8" applyNumberFormat="0" applyFill="0" applyAlignment="0" applyProtection="0">
      <alignment vertical="center"/>
    </xf>
    <xf numFmtId="0" fontId="20" fillId="0" borderId="9" applyNumberFormat="0" applyFill="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5" fillId="13" borderId="0" applyNumberFormat="0" applyBorder="0" applyAlignment="0" applyProtection="0">
      <alignment vertical="center"/>
    </xf>
    <xf numFmtId="0" fontId="25"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5" fillId="33" borderId="0" applyNumberFormat="0" applyBorder="0" applyAlignment="0" applyProtection="0">
      <alignment vertical="center"/>
    </xf>
    <xf numFmtId="0" fontId="25" fillId="34" borderId="0" applyNumberFormat="0" applyBorder="0" applyAlignment="0" applyProtection="0">
      <alignment vertical="center"/>
    </xf>
    <xf numFmtId="0" fontId="24" fillId="35" borderId="0" applyNumberFormat="0" applyBorder="0" applyAlignment="0" applyProtection="0">
      <alignment vertical="center"/>
    </xf>
  </cellStyleXfs>
  <cellXfs count="18">
    <xf numFmtId="0" fontId="0" fillId="0" borderId="0" xfId="0">
      <alignment vertical="center"/>
    </xf>
    <xf numFmtId="0" fontId="0" fillId="0" borderId="0" xfId="0" applyFont="1" applyFill="1" applyAlignment="1"/>
    <xf numFmtId="0" fontId="1" fillId="0" borderId="0" xfId="0" applyFont="1" applyFill="1" applyAlignment="1">
      <alignment vertical="center"/>
    </xf>
    <xf numFmtId="0" fontId="2" fillId="0" borderId="1" xfId="0" applyFont="1" applyFill="1" applyBorder="1" applyAlignment="1">
      <alignment horizontal="center" vertical="top"/>
    </xf>
    <xf numFmtId="0" fontId="3" fillId="0" borderId="0" xfId="0" applyFont="1" applyFill="1" applyAlignment="1">
      <alignment horizontal="left" vertical="top"/>
    </xf>
    <xf numFmtId="0" fontId="2" fillId="0" borderId="0" xfId="0" applyFont="1" applyFill="1" applyAlignment="1">
      <alignment horizontal="center" vertical="top"/>
    </xf>
    <xf numFmtId="0" fontId="1" fillId="0" borderId="0" xfId="0" applyFont="1" applyFill="1" applyAlignment="1">
      <alignment horizontal="left" vertical="center"/>
    </xf>
    <xf numFmtId="0" fontId="3" fillId="0" borderId="0" xfId="0" applyFont="1" applyFill="1" applyAlignment="1">
      <alignment horizontal="center" vertical="top"/>
    </xf>
    <xf numFmtId="0" fontId="0" fillId="2" borderId="0" xfId="0" applyFont="1" applyFill="1" applyAlignment="1"/>
    <xf numFmtId="0" fontId="4" fillId="3" borderId="0" xfId="0" applyFont="1" applyFill="1" applyAlignment="1"/>
    <xf numFmtId="0" fontId="5" fillId="0" borderId="0" xfId="0" applyFont="1" applyFill="1" applyAlignment="1"/>
    <xf numFmtId="0" fontId="6" fillId="4" borderId="1" xfId="0" applyFont="1" applyFill="1" applyBorder="1" applyAlignment="1">
      <alignment horizontal="center" vertical="center"/>
    </xf>
    <xf numFmtId="0" fontId="1" fillId="0" borderId="0" xfId="0" applyFont="1" applyFill="1" applyBorder="1" applyAlignment="1">
      <alignment vertical="center" wrapText="1"/>
    </xf>
    <xf numFmtId="0" fontId="1" fillId="0" borderId="0" xfId="0" applyFont="1" applyFill="1" applyBorder="1" applyAlignment="1">
      <alignment vertical="center"/>
    </xf>
    <xf numFmtId="0" fontId="1" fillId="0" borderId="0" xfId="0" applyFont="1" applyFill="1" applyAlignment="1">
      <alignment vertical="center" wrapText="1"/>
    </xf>
    <xf numFmtId="0" fontId="0" fillId="0" borderId="0" xfId="0" applyAlignment="1">
      <alignment vertical="center"/>
    </xf>
    <xf numFmtId="0" fontId="1" fillId="0" borderId="0" xfId="0" applyFont="1" applyFill="1" applyAlignment="1">
      <alignment horizontal="center" vertical="center"/>
    </xf>
    <xf numFmtId="0" fontId="1" fillId="0"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externalLink" Target="externalLinks/externalLink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ython&#39033;&#30446;\&#24180;&#35780;&#35770;&#20998;&#31867;&#39033;&#30446;\AI&#20998;&#31867;&#32467;&#26524;_&#20840;&#37327;30090&#26465;.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Sheet1"/>
      <sheetName val="Sheet1 (2)"/>
      <sheetName val="Sheet2"/>
    </sheetNames>
    <sheetDataSet>
      <sheetData sheetId="0" refreshError="1">
        <row r="1">
          <cell r="C1" t="str">
            <v>买家备注</v>
          </cell>
          <cell r="D1" t="str">
            <v>一级场景</v>
          </cell>
          <cell r="E1" t="str">
            <v>二级维度</v>
          </cell>
          <cell r="F1" t="str">
            <v>三级对象</v>
          </cell>
          <cell r="G1" t="str">
            <v>四级问题</v>
          </cell>
          <cell r="H1" t="str">
            <v>五级描述</v>
          </cell>
        </row>
        <row r="2">
          <cell r="C2" t="str">
            <v>Was too big for me tried it on and then put it back in the box</v>
          </cell>
          <cell r="D2" t="str">
            <v>产品体验</v>
          </cell>
          <cell r="E2" t="str">
            <v>尺寸</v>
          </cell>
          <cell r="F2" t="str">
            <v>整体</v>
          </cell>
          <cell r="G2" t="str">
            <v>太大</v>
          </cell>
          <cell r="H2" t="str">
            <v>试穿后觉得太大，放回盒子里</v>
          </cell>
        </row>
        <row r="3">
          <cell r="C3" t="str">
            <v>This was too big</v>
          </cell>
          <cell r="D3" t="str">
            <v>产品体验</v>
          </cell>
          <cell r="E3" t="str">
            <v>尺寸</v>
          </cell>
          <cell r="F3" t="str">
            <v>整体</v>
          </cell>
          <cell r="G3" t="str">
            <v>太大</v>
          </cell>
          <cell r="H3" t="str">
            <v/>
          </cell>
        </row>
        <row r="4">
          <cell r="C4" t="str">
            <v>Product doesn’t fit my waist</v>
          </cell>
          <cell r="D4" t="str">
            <v>产品体验</v>
          </cell>
          <cell r="E4" t="str">
            <v>尺寸</v>
          </cell>
          <cell r="F4" t="str">
            <v>腰围</v>
          </cell>
          <cell r="G4" t="str">
            <v>尺寸不合适</v>
          </cell>
          <cell r="H4" t="str">
            <v>产品不适合我的腰围</v>
          </cell>
        </row>
        <row r="5">
          <cell r="C5" t="str">
            <v>Not match  my expectations</v>
          </cell>
          <cell r="D5" t="str">
            <v>产品体验</v>
          </cell>
          <cell r="E5" t="str">
            <v>功能</v>
          </cell>
          <cell r="F5" t="str">
            <v>整体</v>
          </cell>
          <cell r="G5" t="str">
            <v>未达到预期</v>
          </cell>
          <cell r="H5" t="str">
            <v/>
          </cell>
        </row>
        <row r="6">
          <cell r="C6" t="str">
            <v>Doesn’t really help</v>
          </cell>
          <cell r="D6" t="str">
            <v>产品体验</v>
          </cell>
          <cell r="E6" t="str">
            <v>功能</v>
          </cell>
          <cell r="F6" t="str">
            <v>腰部</v>
          </cell>
          <cell r="G6" t="str">
            <v>支撑不足</v>
          </cell>
          <cell r="H6" t="str">
            <v/>
          </cell>
        </row>
        <row r="7">
          <cell r="C7" t="str">
            <v>Not able to use I have an ileostomy bag for medical condition</v>
          </cell>
          <cell r="D7" t="str">
            <v>用户需求</v>
          </cell>
          <cell r="E7" t="str">
            <v>需求变化</v>
          </cell>
          <cell r="F7" t="str">
            <v>整体</v>
          </cell>
          <cell r="G7" t="str">
            <v>无法使用</v>
          </cell>
          <cell r="H7" t="str">
            <v>因医疗状况（有回肠造口袋）无法使用</v>
          </cell>
        </row>
        <row r="8">
          <cell r="C8" t="str">
            <v>Belt is wat too small, need the Vxl.</v>
          </cell>
          <cell r="D8" t="str">
            <v>产品体验</v>
          </cell>
          <cell r="E8" t="str">
            <v>尺寸</v>
          </cell>
          <cell r="F8" t="str">
            <v>整体</v>
          </cell>
          <cell r="G8" t="str">
            <v>太小</v>
          </cell>
          <cell r="H8" t="str">
            <v>腰带太小，需要VXL尺码</v>
          </cell>
        </row>
        <row r="9">
          <cell r="C9" t="str">
            <v>Na</v>
          </cell>
          <cell r="D9" t="str">
            <v>无法判断</v>
          </cell>
          <cell r="E9" t="str">
            <v>信息不足</v>
          </cell>
          <cell r="F9" t="str">
            <v>整体</v>
          </cell>
          <cell r="G9" t="str">
            <v>信息不足</v>
          </cell>
          <cell r="H9" t="str">
            <v/>
          </cell>
        </row>
        <row r="10">
          <cell r="C10" t="str">
            <v>The item has a stong rubber smell</v>
          </cell>
          <cell r="D10" t="str">
            <v>产品体验</v>
          </cell>
          <cell r="E10" t="str">
            <v>舒适度</v>
          </cell>
          <cell r="F10" t="str">
            <v>整体</v>
          </cell>
          <cell r="G10" t="str">
            <v>异味</v>
          </cell>
          <cell r="H10" t="str">
            <v>有强烈的橡胶味</v>
          </cell>
        </row>
        <row r="11">
          <cell r="C11" t="str">
            <v>Did not fit my waist</v>
          </cell>
          <cell r="D11" t="str">
            <v>产品体验</v>
          </cell>
          <cell r="E11" t="str">
            <v>尺寸</v>
          </cell>
          <cell r="F11" t="str">
            <v>腰围</v>
          </cell>
          <cell r="G11" t="str">
            <v>尺寸不合适</v>
          </cell>
          <cell r="H11" t="str">
            <v>不适合我的腰围</v>
          </cell>
        </row>
        <row r="12">
          <cell r="C12" t="str">
            <v>Walmart.</v>
          </cell>
          <cell r="D12" t="str">
            <v>无法判断</v>
          </cell>
          <cell r="E12" t="str">
            <v>信息不足</v>
          </cell>
          <cell r="F12" t="str">
            <v>整体</v>
          </cell>
          <cell r="G12" t="str">
            <v>信息不足</v>
          </cell>
          <cell r="H12" t="str">
            <v/>
          </cell>
        </row>
        <row r="13">
          <cell r="C13" t="str">
            <v>too much velcro could not undue</v>
          </cell>
          <cell r="D13" t="str">
            <v>产品体验</v>
          </cell>
          <cell r="E13" t="str">
            <v>质量</v>
          </cell>
          <cell r="F13" t="str">
            <v>魔术贴</v>
          </cell>
          <cell r="G13" t="str">
            <v>粘性不足</v>
          </cell>
          <cell r="H13" t="str">
            <v>魔术贴太多，无法解开</v>
          </cell>
        </row>
        <row r="14">
          <cell r="C14" t="str">
            <v>not tight enough</v>
          </cell>
          <cell r="D14" t="str">
            <v>产品体验</v>
          </cell>
          <cell r="E14" t="str">
            <v>功能</v>
          </cell>
          <cell r="F14" t="str">
            <v>腰部</v>
          </cell>
          <cell r="G14" t="str">
            <v>支撑不足</v>
          </cell>
          <cell r="H14" t="str">
            <v/>
          </cell>
        </row>
        <row r="15">
          <cell r="C15" t="str">
            <v>It didn&amp;#39;t help my back at all</v>
          </cell>
          <cell r="D15" t="str">
            <v>产品体验</v>
          </cell>
          <cell r="E15" t="str">
            <v>功能</v>
          </cell>
          <cell r="F15" t="str">
            <v>腰部</v>
          </cell>
          <cell r="G15" t="str">
            <v>支撑不足</v>
          </cell>
          <cell r="H15" t="str">
            <v/>
          </cell>
        </row>
        <row r="16">
          <cell r="C16" t="str">
            <v>Changed mind.</v>
          </cell>
          <cell r="D16" t="str">
            <v>用户需求</v>
          </cell>
          <cell r="E16" t="str">
            <v>需求变化</v>
          </cell>
          <cell r="F16" t="str">
            <v>整体</v>
          </cell>
          <cell r="G16" t="str">
            <v>改变主意</v>
          </cell>
          <cell r="H16" t="str">
            <v/>
          </cell>
        </row>
        <row r="17">
          <cell r="C17" t="str">
            <v>Don’t need</v>
          </cell>
          <cell r="D17" t="str">
            <v>用户需求</v>
          </cell>
          <cell r="E17" t="str">
            <v>需求变化</v>
          </cell>
          <cell r="F17" t="str">
            <v>整体</v>
          </cell>
          <cell r="G17" t="str">
            <v>不再需要</v>
          </cell>
          <cell r="H17" t="str">
            <v/>
          </cell>
        </row>
        <row r="18">
          <cell r="C18" t="str">
            <v>size too small, won’t fit my waist</v>
          </cell>
          <cell r="D18" t="str">
            <v>产品体验</v>
          </cell>
          <cell r="E18" t="str">
            <v>尺寸</v>
          </cell>
          <cell r="F18" t="str">
            <v>整体</v>
          </cell>
          <cell r="G18" t="str">
            <v>太小</v>
          </cell>
          <cell r="H18" t="str">
            <v>尺寸太小，不适合我的腰围</v>
          </cell>
        </row>
        <row r="19">
          <cell r="C19" t="str">
            <v>Too small</v>
          </cell>
          <cell r="D19" t="str">
            <v>产品体验</v>
          </cell>
          <cell r="E19" t="str">
            <v>尺寸</v>
          </cell>
          <cell r="F19" t="str">
            <v>整体</v>
          </cell>
          <cell r="G19" t="str">
            <v>太小</v>
          </cell>
          <cell r="H19" t="str">
            <v/>
          </cell>
        </row>
        <row r="20">
          <cell r="C20" t="str">
            <v>Did not help for my sciatica pain</v>
          </cell>
          <cell r="D20" t="str">
            <v>产品体验</v>
          </cell>
          <cell r="E20" t="str">
            <v>功能</v>
          </cell>
          <cell r="F20" t="str">
            <v>腰部</v>
          </cell>
          <cell r="G20" t="str">
            <v>支撑不足</v>
          </cell>
          <cell r="H20" t="str">
            <v/>
          </cell>
        </row>
        <row r="21">
          <cell r="C21" t="str">
            <v>Did not fit.</v>
          </cell>
          <cell r="D21" t="str">
            <v>产品体验</v>
          </cell>
          <cell r="E21" t="str">
            <v>尺寸</v>
          </cell>
          <cell r="F21" t="str">
            <v>整体</v>
          </cell>
          <cell r="G21" t="str">
            <v>尺寸不合适</v>
          </cell>
          <cell r="H21" t="str">
            <v/>
          </cell>
        </row>
        <row r="22">
          <cell r="C22" t="str">
            <v>We already have</v>
          </cell>
          <cell r="D22" t="str">
            <v>无法判断</v>
          </cell>
          <cell r="E22" t="str">
            <v>信息不足</v>
          </cell>
          <cell r="F22" t="str">
            <v>整体</v>
          </cell>
          <cell r="G22" t="str">
            <v>信息不足</v>
          </cell>
          <cell r="H22" t="str">
            <v>信息不足</v>
          </cell>
        </row>
        <row r="23">
          <cell r="C23" t="str">
            <v>Unopened unused</v>
          </cell>
          <cell r="D23" t="str">
            <v>用户需求</v>
          </cell>
          <cell r="E23" t="str">
            <v>需求变化</v>
          </cell>
          <cell r="F23" t="str">
            <v>整体</v>
          </cell>
          <cell r="G23" t="str">
            <v>不再需要</v>
          </cell>
          <cell r="H23" t="str">
            <v>未开封未使用</v>
          </cell>
        </row>
        <row r="24">
          <cell r="C24" t="str">
            <v>Purchase purchased by mistake, added to my list by mistake</v>
          </cell>
          <cell r="D24" t="str">
            <v>用户需求</v>
          </cell>
          <cell r="E24" t="str">
            <v>意外购买</v>
          </cell>
          <cell r="F24" t="str">
            <v>整体</v>
          </cell>
          <cell r="G24" t="str">
            <v>误购</v>
          </cell>
          <cell r="H24" t="str">
            <v>误添加到列表</v>
          </cell>
        </row>
        <row r="25">
          <cell r="C25" t="str">
            <v>Fit is not as expected</v>
          </cell>
          <cell r="D25" t="str">
            <v>产品体验</v>
          </cell>
          <cell r="E25" t="str">
            <v>尺寸</v>
          </cell>
          <cell r="F25" t="str">
            <v>整体</v>
          </cell>
          <cell r="G25" t="str">
            <v>尺寸不合适</v>
          </cell>
          <cell r="H25" t="str">
            <v>合身度不符合预期</v>
          </cell>
        </row>
        <row r="26">
          <cell r="C26" t="str">
            <v>does not fit properly</v>
          </cell>
          <cell r="D26" t="str">
            <v>产品体验</v>
          </cell>
          <cell r="E26" t="str">
            <v>尺寸</v>
          </cell>
          <cell r="F26" t="str">
            <v>整体</v>
          </cell>
          <cell r="G26" t="str">
            <v>尺寸不合适</v>
          </cell>
          <cell r="H26" t="str">
            <v/>
          </cell>
        </row>
        <row r="27">
          <cell r="C27" t="str">
            <v>Small</v>
          </cell>
          <cell r="D27" t="str">
            <v>产品体验</v>
          </cell>
          <cell r="E27" t="str">
            <v>尺寸</v>
          </cell>
          <cell r="F27" t="str">
            <v>整体</v>
          </cell>
          <cell r="G27" t="str">
            <v>太小</v>
          </cell>
          <cell r="H27" t="str">
            <v/>
          </cell>
        </row>
        <row r="28">
          <cell r="C28" t="str">
            <v>When I tried the product it did not remove the pain. The product description sand 100% guaranteed - I am not satisfied with the product.</v>
          </cell>
          <cell r="D28" t="str">
            <v>产品体验</v>
          </cell>
          <cell r="E28" t="str">
            <v>功能</v>
          </cell>
          <cell r="F28" t="str">
            <v>腰部</v>
          </cell>
          <cell r="G28" t="str">
            <v>支撑不足</v>
          </cell>
          <cell r="H28" t="str">
            <v>产品未能缓解疼痛</v>
          </cell>
        </row>
        <row r="29">
          <cell r="C29" t="str">
            <v>Didn’t fit as expected</v>
          </cell>
          <cell r="D29" t="str">
            <v>产品体验</v>
          </cell>
          <cell r="E29" t="str">
            <v>尺寸</v>
          </cell>
          <cell r="F29" t="str">
            <v>整体</v>
          </cell>
          <cell r="G29" t="str">
            <v>尺寸不合适</v>
          </cell>
          <cell r="H29" t="str">
            <v/>
          </cell>
        </row>
        <row r="30">
          <cell r="C30" t="str">
            <v>No longer needed.</v>
          </cell>
          <cell r="D30" t="str">
            <v>用户需求</v>
          </cell>
          <cell r="E30" t="str">
            <v>需求变化</v>
          </cell>
          <cell r="F30" t="str">
            <v>整体</v>
          </cell>
          <cell r="G30" t="str">
            <v>不再需要</v>
          </cell>
          <cell r="H30" t="str">
            <v/>
          </cell>
        </row>
        <row r="31">
          <cell r="C31" t="str">
            <v>I purchased the Large/X-Large item. I should have purchased the XX I should have purchased the XXL size</v>
          </cell>
          <cell r="D31" t="str">
            <v>产品体验</v>
          </cell>
          <cell r="E31" t="str">
            <v>尺寸</v>
          </cell>
          <cell r="F31" t="str">
            <v>整体</v>
          </cell>
          <cell r="G31" t="str">
            <v>太小</v>
          </cell>
          <cell r="H31" t="str">
            <v>购买了L/XL码，但应该购买XXL码</v>
          </cell>
        </row>
        <row r="32">
          <cell r="C32" t="str">
            <v>I bought this item in two sizes. The smaller size fits so I need to return the XXLsize.</v>
          </cell>
          <cell r="D32" t="str">
            <v>产品体验</v>
          </cell>
          <cell r="E32" t="str">
            <v>尺寸</v>
          </cell>
          <cell r="F32" t="str">
            <v>整体</v>
          </cell>
          <cell r="G32" t="str">
            <v>太大</v>
          </cell>
          <cell r="H32" t="str">
            <v>购买了两种尺寸，小号合适，XXL号需要退货</v>
          </cell>
        </row>
        <row r="33">
          <cell r="C33" t="str">
            <v>cheap quality</v>
          </cell>
          <cell r="D33" t="str">
            <v>产品体验</v>
          </cell>
          <cell r="E33" t="str">
            <v>质量</v>
          </cell>
          <cell r="F33" t="str">
            <v>整体</v>
          </cell>
          <cell r="G33" t="str">
            <v>质量差</v>
          </cell>
          <cell r="H33" t="str">
            <v>cheap quality</v>
          </cell>
        </row>
        <row r="34">
          <cell r="C34" t="str">
            <v>Good product, but no longer needed.</v>
          </cell>
          <cell r="D34" t="str">
            <v>用户需求</v>
          </cell>
          <cell r="E34" t="str">
            <v>需求变化</v>
          </cell>
          <cell r="F34" t="str">
            <v>整体</v>
          </cell>
          <cell r="G34" t="str">
            <v>不再需要</v>
          </cell>
          <cell r="H34" t="str">
            <v/>
          </cell>
        </row>
        <row r="35">
          <cell r="C35" t="str">
            <v>It was just the wrong size, I need a bigger one</v>
          </cell>
          <cell r="D35" t="str">
            <v>产品体验</v>
          </cell>
          <cell r="E35" t="str">
            <v>尺寸</v>
          </cell>
          <cell r="F35" t="str">
            <v>整体</v>
          </cell>
          <cell r="G35" t="str">
            <v>太小</v>
          </cell>
          <cell r="H35" t="str">
            <v>需要更大尺寸</v>
          </cell>
        </row>
        <row r="36">
          <cell r="C36" t="str">
            <v>The size was too small.</v>
          </cell>
          <cell r="D36" t="str">
            <v>产品体验</v>
          </cell>
          <cell r="E36" t="str">
            <v>尺寸</v>
          </cell>
          <cell r="F36" t="str">
            <v>整体</v>
          </cell>
          <cell r="G36" t="str">
            <v>太小</v>
          </cell>
          <cell r="H36" t="str">
            <v/>
          </cell>
        </row>
        <row r="37">
          <cell r="C37" t="str">
            <v>Doesn’t fit properly</v>
          </cell>
          <cell r="D37" t="str">
            <v>产品体验</v>
          </cell>
          <cell r="E37" t="str">
            <v>尺寸</v>
          </cell>
          <cell r="F37" t="str">
            <v>整体</v>
          </cell>
          <cell r="G37" t="str">
            <v>尺寸不合适</v>
          </cell>
          <cell r="H37" t="str">
            <v/>
          </cell>
        </row>
        <row r="38">
          <cell r="C38" t="str">
            <v>Size too big</v>
          </cell>
          <cell r="D38" t="str">
            <v>产品体验</v>
          </cell>
          <cell r="E38" t="str">
            <v>尺寸</v>
          </cell>
          <cell r="F38" t="str">
            <v>整体</v>
          </cell>
          <cell r="G38" t="str">
            <v>太大</v>
          </cell>
          <cell r="H38" t="str">
            <v/>
          </cell>
        </row>
        <row r="39">
          <cell r="C39" t="str">
            <v>Material</v>
          </cell>
          <cell r="D39" t="str">
            <v>无法判断</v>
          </cell>
          <cell r="E39" t="str">
            <v>信息不足</v>
          </cell>
          <cell r="F39" t="str">
            <v>整体</v>
          </cell>
          <cell r="G39" t="str">
            <v>信息不足</v>
          </cell>
          <cell r="H39" t="str">
            <v/>
          </cell>
        </row>
        <row r="40">
          <cell r="C40" t="str">
            <v>Uncomfortable</v>
          </cell>
          <cell r="D40" t="str">
            <v>产品体验</v>
          </cell>
          <cell r="E40" t="str">
            <v>舒适度</v>
          </cell>
          <cell r="F40" t="str">
            <v>整体</v>
          </cell>
          <cell r="G40" t="str">
            <v>不舒服</v>
          </cell>
          <cell r="H40" t="str">
            <v/>
          </cell>
        </row>
        <row r="41">
          <cell r="C41" t="str">
            <v>Doesn’t provide relief for my partner</v>
          </cell>
          <cell r="D41" t="str">
            <v>产品体验</v>
          </cell>
          <cell r="E41" t="str">
            <v>功能</v>
          </cell>
          <cell r="F41" t="str">
            <v>腰部</v>
          </cell>
          <cell r="G41" t="str">
            <v>支撑不足</v>
          </cell>
          <cell r="H41" t="str">
            <v>无法为我的伴侣提供缓解</v>
          </cell>
        </row>
        <row r="42">
          <cell r="C42" t="str">
            <v>This doesn&amp;#39;t support the lower back properly and keeps slipping down.</v>
          </cell>
          <cell r="D42" t="str">
            <v>产品体验</v>
          </cell>
          <cell r="E42" t="str">
            <v>功能</v>
          </cell>
          <cell r="F42" t="str">
            <v>腰部</v>
          </cell>
          <cell r="G42" t="str">
            <v>支撑不足</v>
          </cell>
          <cell r="H42" t="str">
            <v>无法正确支撑下背部</v>
          </cell>
        </row>
        <row r="43">
          <cell r="C43" t="str">
            <v>This doesn&amp;#39;t support the lower back properly and keeps slipping down.</v>
          </cell>
          <cell r="D43" t="str">
            <v>产品体验</v>
          </cell>
          <cell r="E43" t="str">
            <v>功能</v>
          </cell>
          <cell r="F43" t="str">
            <v>整体</v>
          </cell>
          <cell r="G43" t="str">
            <v>滑落</v>
          </cell>
          <cell r="H43" t="str">
            <v>持续向下滑</v>
          </cell>
        </row>
        <row r="44">
          <cell r="C44" t="str">
            <v>Bought by mistake</v>
          </cell>
          <cell r="D44" t="str">
            <v>用户需求</v>
          </cell>
          <cell r="E44" t="str">
            <v>意外购买</v>
          </cell>
          <cell r="F44" t="str">
            <v>整体</v>
          </cell>
          <cell r="G44" t="str">
            <v>误购</v>
          </cell>
          <cell r="H44" t="str">
            <v/>
          </cell>
        </row>
        <row r="45">
          <cell r="C45" t="str">
            <v>No lo nesecito</v>
          </cell>
          <cell r="D45" t="str">
            <v>用户需求</v>
          </cell>
          <cell r="E45" t="str">
            <v>需求变化</v>
          </cell>
          <cell r="F45" t="str">
            <v>整体</v>
          </cell>
          <cell r="G45" t="str">
            <v>不再需要</v>
          </cell>
          <cell r="H45" t="str">
            <v/>
          </cell>
        </row>
        <row r="46">
          <cell r="C46" t="str">
            <v>Too high</v>
          </cell>
          <cell r="D46" t="str">
            <v>产品体验</v>
          </cell>
          <cell r="E46" t="str">
            <v>尺寸</v>
          </cell>
          <cell r="F46" t="str">
            <v>整体</v>
          </cell>
          <cell r="G46" t="str">
            <v>尺寸不合适</v>
          </cell>
          <cell r="H46" t="str">
            <v>位置太高</v>
          </cell>
        </row>
        <row r="47">
          <cell r="C47" t="str">
            <v>To big</v>
          </cell>
          <cell r="D47" t="str">
            <v>产品体验</v>
          </cell>
          <cell r="E47" t="str">
            <v>尺寸</v>
          </cell>
          <cell r="F47" t="str">
            <v>整体</v>
          </cell>
          <cell r="G47" t="str">
            <v>太大</v>
          </cell>
          <cell r="H47" t="str">
            <v/>
          </cell>
        </row>
        <row r="48">
          <cell r="C48" t="str">
            <v>Did not fit</v>
          </cell>
          <cell r="D48" t="str">
            <v>产品体验</v>
          </cell>
          <cell r="E48" t="str">
            <v>尺寸</v>
          </cell>
          <cell r="F48" t="str">
            <v>整体</v>
          </cell>
          <cell r="G48" t="str">
            <v>尺寸不合适</v>
          </cell>
          <cell r="H48" t="str">
            <v/>
          </cell>
        </row>
        <row r="49">
          <cell r="C49" t="str">
            <v>Doesn’t work</v>
          </cell>
          <cell r="D49" t="str">
            <v>产品体验</v>
          </cell>
          <cell r="E49" t="str">
            <v>功能</v>
          </cell>
          <cell r="F49" t="str">
            <v>腰部</v>
          </cell>
          <cell r="G49" t="str">
            <v>支撑不足</v>
          </cell>
          <cell r="H49" t="str">
            <v/>
          </cell>
        </row>
        <row r="50">
          <cell r="C50" t="str">
            <v>not any better than an older one I&amp;#39;m replacing</v>
          </cell>
          <cell r="D50" t="str">
            <v>产品体验</v>
          </cell>
          <cell r="E50" t="str">
            <v>功能</v>
          </cell>
          <cell r="F50" t="str">
            <v>整体</v>
          </cell>
          <cell r="G50" t="str">
            <v>没有帮助</v>
          </cell>
          <cell r="H50" t="str">
            <v>不比正在更换的旧产品好</v>
          </cell>
        </row>
        <row r="51">
          <cell r="C51" t="str">
            <v>Other product better</v>
          </cell>
          <cell r="D51" t="str">
            <v>市场竞争</v>
          </cell>
          <cell r="E51" t="str">
            <v>意向变更</v>
          </cell>
          <cell r="F51" t="str">
            <v>整体</v>
          </cell>
          <cell r="G51" t="str">
            <v>找到其它产品</v>
          </cell>
          <cell r="H51" t="str">
            <v/>
          </cell>
        </row>
        <row r="52">
          <cell r="C52" t="str">
            <v>Too Small!</v>
          </cell>
          <cell r="D52" t="str">
            <v>产品体验</v>
          </cell>
          <cell r="E52" t="str">
            <v>尺寸</v>
          </cell>
          <cell r="F52" t="str">
            <v>整体</v>
          </cell>
          <cell r="G52" t="str">
            <v>太小</v>
          </cell>
          <cell r="H52" t="str">
            <v/>
          </cell>
        </row>
        <row r="53">
          <cell r="C53" t="str">
            <v>To small</v>
          </cell>
          <cell r="D53" t="str">
            <v>产品体验</v>
          </cell>
          <cell r="E53" t="str">
            <v>尺寸</v>
          </cell>
          <cell r="F53" t="str">
            <v>整体</v>
          </cell>
          <cell r="G53" t="str">
            <v>太小</v>
          </cell>
          <cell r="H53" t="str">
            <v/>
          </cell>
        </row>
        <row r="54">
          <cell r="C54" t="str">
            <v>Can’t use</v>
          </cell>
          <cell r="D54" t="str">
            <v>无法判断</v>
          </cell>
          <cell r="E54" t="str">
            <v>信息不足</v>
          </cell>
          <cell r="F54" t="str">
            <v>整体</v>
          </cell>
          <cell r="G54" t="str">
            <v>信息不足</v>
          </cell>
          <cell r="H54" t="str">
            <v/>
          </cell>
        </row>
        <row r="55">
          <cell r="C55" t="str">
            <v>Got something else</v>
          </cell>
          <cell r="D55" t="str">
            <v>市场竞争</v>
          </cell>
          <cell r="E55" t="str">
            <v>意向变更</v>
          </cell>
          <cell r="F55" t="str">
            <v>整体</v>
          </cell>
          <cell r="G55" t="str">
            <v>购买其它产品</v>
          </cell>
          <cell r="H55" t="str">
            <v/>
          </cell>
        </row>
        <row r="56">
          <cell r="C56" t="str">
            <v>It is almost to small and doesn’t feel right.</v>
          </cell>
          <cell r="D56" t="str">
            <v>产品体验</v>
          </cell>
          <cell r="E56" t="str">
            <v>尺寸</v>
          </cell>
          <cell r="F56" t="str">
            <v>整体</v>
          </cell>
          <cell r="G56" t="str">
            <v>太小</v>
          </cell>
          <cell r="H56" t="str">
            <v>几乎太小，感觉不合适</v>
          </cell>
        </row>
        <row r="57">
          <cell r="C57" t="str">
            <v>Possibly not needed no more and wrong size</v>
          </cell>
          <cell r="D57" t="str">
            <v>用户需求</v>
          </cell>
          <cell r="E57" t="str">
            <v>需求变化</v>
          </cell>
          <cell r="F57" t="str">
            <v>整体</v>
          </cell>
          <cell r="G57" t="str">
            <v>不再需要</v>
          </cell>
          <cell r="H57" t="str">
            <v/>
          </cell>
        </row>
        <row r="58">
          <cell r="C58" t="str">
            <v>Possibly not needed no more and wrong size</v>
          </cell>
          <cell r="D58" t="str">
            <v>产品体验</v>
          </cell>
          <cell r="E58" t="str">
            <v>尺寸</v>
          </cell>
          <cell r="F58" t="str">
            <v>整体</v>
          </cell>
          <cell r="G58" t="str">
            <v>尺寸不合适</v>
          </cell>
          <cell r="H58" t="str">
            <v/>
          </cell>
        </row>
        <row r="59">
          <cell r="C59" t="str">
            <v>bought by accident</v>
          </cell>
          <cell r="D59" t="str">
            <v>用户需求</v>
          </cell>
          <cell r="E59" t="str">
            <v>意外购买</v>
          </cell>
          <cell r="F59" t="str">
            <v>整体</v>
          </cell>
          <cell r="G59" t="str">
            <v>误购</v>
          </cell>
          <cell r="H59" t="str">
            <v/>
          </cell>
        </row>
        <row r="60">
          <cell r="C60" t="str">
            <v>Too long/high for my 5&amp;#39; 1&amp;#34; torso</v>
          </cell>
          <cell r="D60" t="str">
            <v>产品体验</v>
          </cell>
          <cell r="E60" t="str">
            <v>尺寸</v>
          </cell>
          <cell r="F60" t="str">
            <v>整体</v>
          </cell>
          <cell r="G60" t="str">
            <v>太大</v>
          </cell>
          <cell r="H60" t="str">
            <v>对于5英尺1英寸的身高来说太长/太高</v>
          </cell>
        </row>
        <row r="61">
          <cell r="C61" t="str">
            <v>I kept the other I bought</v>
          </cell>
          <cell r="D61" t="str">
            <v>用户需求</v>
          </cell>
          <cell r="E61" t="str">
            <v>需求变化</v>
          </cell>
          <cell r="F61" t="str">
            <v>整体</v>
          </cell>
          <cell r="G61" t="str">
            <v>保留其他产品</v>
          </cell>
          <cell r="H61" t="str">
            <v>保留了之前购买的另一款产品</v>
          </cell>
        </row>
        <row r="62">
          <cell r="C62" t="str">
            <v>size is to small</v>
          </cell>
          <cell r="D62" t="str">
            <v>产品体验</v>
          </cell>
          <cell r="E62" t="str">
            <v>尺寸</v>
          </cell>
          <cell r="F62" t="str">
            <v>整体</v>
          </cell>
          <cell r="G62" t="str">
            <v>太小</v>
          </cell>
          <cell r="H62" t="str">
            <v/>
          </cell>
        </row>
        <row r="63">
          <cell r="C63" t="str">
            <v>No longer needed</v>
          </cell>
          <cell r="D63" t="str">
            <v>用户需求</v>
          </cell>
          <cell r="E63" t="str">
            <v>需求变化</v>
          </cell>
          <cell r="F63" t="str">
            <v>整体</v>
          </cell>
          <cell r="G63" t="str">
            <v>不再需要</v>
          </cell>
          <cell r="H63" t="str">
            <v/>
          </cell>
        </row>
        <row r="64">
          <cell r="C64" t="str">
            <v>It doesn’t fit. Need a bigger size.</v>
          </cell>
          <cell r="D64" t="str">
            <v>产品体验</v>
          </cell>
          <cell r="E64" t="str">
            <v>尺寸</v>
          </cell>
          <cell r="F64" t="str">
            <v>整体</v>
          </cell>
          <cell r="G64" t="str">
            <v>太小</v>
          </cell>
          <cell r="H64" t="str">
            <v>需要更大尺寸</v>
          </cell>
        </row>
        <row r="65">
          <cell r="C65" t="str">
            <v>It didn’t fit right. Was too uncomfortable to wear</v>
          </cell>
          <cell r="D65" t="str">
            <v>产品体验</v>
          </cell>
          <cell r="E65" t="str">
            <v>尺寸</v>
          </cell>
          <cell r="F65" t="str">
            <v>整体</v>
          </cell>
          <cell r="G65" t="str">
            <v>尺寸不合适</v>
          </cell>
          <cell r="H65" t="str">
            <v/>
          </cell>
        </row>
        <row r="66">
          <cell r="C66" t="str">
            <v>It didn’t fit right. Was too uncomfortable to wear</v>
          </cell>
          <cell r="D66" t="str">
            <v>产品体验</v>
          </cell>
          <cell r="E66" t="str">
            <v>舒适度</v>
          </cell>
          <cell r="F66" t="str">
            <v>整体</v>
          </cell>
          <cell r="G66" t="str">
            <v>不舒服</v>
          </cell>
          <cell r="H66" t="str">
            <v/>
          </cell>
        </row>
        <row r="67">
          <cell r="C67" t="str">
            <v>Was too uncomfortable when I tried it on</v>
          </cell>
          <cell r="D67" t="str">
            <v>产品体验</v>
          </cell>
          <cell r="E67" t="str">
            <v>舒适度</v>
          </cell>
          <cell r="F67" t="str">
            <v>整体</v>
          </cell>
          <cell r="G67" t="str">
            <v>不舒服</v>
          </cell>
          <cell r="H67" t="str">
            <v>试穿时太不舒服</v>
          </cell>
        </row>
        <row r="68">
          <cell r="C68" t="str">
            <v>Item too small</v>
          </cell>
          <cell r="D68" t="str">
            <v>产品体验</v>
          </cell>
          <cell r="E68" t="str">
            <v>尺寸</v>
          </cell>
          <cell r="F68" t="str">
            <v>整体</v>
          </cell>
          <cell r="G68" t="str">
            <v>太小</v>
          </cell>
          <cell r="H68" t="str">
            <v/>
          </cell>
        </row>
        <row r="69">
          <cell r="C69" t="str">
            <v>Purchased for my mom and she does not have the strength to pull on the elastic tight enough</v>
          </cell>
          <cell r="D69" t="str">
            <v>产品体验</v>
          </cell>
          <cell r="E69" t="str">
            <v>功能</v>
          </cell>
          <cell r="F69" t="str">
            <v>辅助带</v>
          </cell>
          <cell r="G69" t="str">
            <v>束缚性不足</v>
          </cell>
          <cell r="H69" t="str">
            <v>母亲没有足够力气拉紧弹性带</v>
          </cell>
        </row>
        <row r="70">
          <cell r="C70" t="str">
            <v>wrong size</v>
          </cell>
          <cell r="D70" t="str">
            <v>产品体验</v>
          </cell>
          <cell r="E70" t="str">
            <v>尺寸</v>
          </cell>
          <cell r="F70" t="str">
            <v>整体</v>
          </cell>
          <cell r="G70" t="str">
            <v>尺寸不合适</v>
          </cell>
          <cell r="H70" t="str">
            <v/>
          </cell>
        </row>
        <row r="71">
          <cell r="C71" t="str">
            <v>I bought an updated version of this product</v>
          </cell>
          <cell r="D71" t="str">
            <v>用户需求</v>
          </cell>
          <cell r="E71" t="str">
            <v>需求变化</v>
          </cell>
          <cell r="F71" t="str">
            <v>整体</v>
          </cell>
          <cell r="G71" t="str">
            <v>购买升级版</v>
          </cell>
          <cell r="H71" t="str">
            <v>购买了该产品的更新版本</v>
          </cell>
        </row>
        <row r="72">
          <cell r="C72" t="str">
            <v>It doesn’t work for me. Much too heavy and bulky</v>
          </cell>
          <cell r="D72" t="str">
            <v>产品体验</v>
          </cell>
          <cell r="E72" t="str">
            <v>功能</v>
          </cell>
          <cell r="F72" t="str">
            <v>腰部</v>
          </cell>
          <cell r="G72" t="str">
            <v>支撑不足</v>
          </cell>
          <cell r="H72" t="str">
            <v>doesn’t work for me</v>
          </cell>
        </row>
        <row r="73">
          <cell r="C73" t="str">
            <v>It doesn’t work for me. Much too heavy and bulky</v>
          </cell>
          <cell r="D73" t="str">
            <v>产品体验</v>
          </cell>
          <cell r="E73" t="str">
            <v>舒适度</v>
          </cell>
          <cell r="F73" t="str">
            <v>整体</v>
          </cell>
          <cell r="G73" t="str">
            <v>太重</v>
          </cell>
          <cell r="H73" t="str">
            <v>much too heavy and bulky</v>
          </cell>
        </row>
        <row r="74">
          <cell r="C74" t="str">
            <v>Too big</v>
          </cell>
          <cell r="D74" t="str">
            <v>产品体验</v>
          </cell>
          <cell r="E74" t="str">
            <v>尺寸</v>
          </cell>
          <cell r="F74" t="str">
            <v>整体</v>
          </cell>
          <cell r="G74" t="str">
            <v>太大</v>
          </cell>
          <cell r="H74" t="str">
            <v/>
          </cell>
        </row>
        <row r="75">
          <cell r="C75" t="str">
            <v>Too large</v>
          </cell>
          <cell r="D75" t="str">
            <v>产品体验</v>
          </cell>
          <cell r="E75" t="str">
            <v>尺寸</v>
          </cell>
          <cell r="F75" t="str">
            <v>整体</v>
          </cell>
          <cell r="G75" t="str">
            <v>太大</v>
          </cell>
          <cell r="H75" t="str">
            <v/>
          </cell>
        </row>
        <row r="76">
          <cell r="C76" t="str">
            <v>High quality item, but it didn&amp;#39;t fit properly. Thank you.</v>
          </cell>
          <cell r="D76" t="str">
            <v>产品体验</v>
          </cell>
          <cell r="E76" t="str">
            <v>尺寸</v>
          </cell>
          <cell r="F76" t="str">
            <v>整体</v>
          </cell>
          <cell r="G76" t="str">
            <v>尺寸不合适</v>
          </cell>
          <cell r="H76" t="str">
            <v>质量好但不合身</v>
          </cell>
        </row>
        <row r="77">
          <cell r="C77" t="str">
            <v>Only used once.</v>
          </cell>
          <cell r="D77" t="str">
            <v>无法判断</v>
          </cell>
          <cell r="E77" t="str">
            <v>信息不足</v>
          </cell>
          <cell r="F77" t="str">
            <v>整体</v>
          </cell>
          <cell r="G77" t="str">
            <v>信息不足</v>
          </cell>
          <cell r="H77" t="str">
            <v>Only used once.</v>
          </cell>
        </row>
        <row r="78">
          <cell r="C78" t="str">
            <v>Description of size for 2XX was 36 to 51 in waste. I have a 46 in. waste and I cannot get the belt to go around except aboout a 1/2 inch of the velcro.</v>
          </cell>
          <cell r="D78" t="str">
            <v>产品体验</v>
          </cell>
          <cell r="E78" t="str">
            <v>尺寸</v>
          </cell>
          <cell r="F78" t="str">
            <v>腰围</v>
          </cell>
          <cell r="G78" t="str">
            <v>太小</v>
          </cell>
          <cell r="H78" t="str">
            <v>腰围46英寸，2XX尺码描述为36-51英寸，但实际无法系上，魔术贴仅能粘合约半英寸</v>
          </cell>
        </row>
        <row r="79">
          <cell r="C79" t="str">
            <v>Packing still in place. Not openef</v>
          </cell>
          <cell r="D79" t="str">
            <v>无法判断</v>
          </cell>
          <cell r="E79" t="str">
            <v>信息不足</v>
          </cell>
          <cell r="F79" t="str">
            <v>整体</v>
          </cell>
          <cell r="G79" t="str">
            <v>信息不足</v>
          </cell>
          <cell r="H79" t="str">
            <v>包装未拆，未使用</v>
          </cell>
        </row>
        <row r="80">
          <cell r="C80" t="str">
            <v>The brace does not close as I thought it would.</v>
          </cell>
          <cell r="D80" t="str">
            <v>产品体验</v>
          </cell>
          <cell r="E80" t="str">
            <v>功能</v>
          </cell>
          <cell r="F80" t="str">
            <v>整体</v>
          </cell>
          <cell r="G80" t="str">
            <v>未达到预期</v>
          </cell>
          <cell r="H80" t="str">
            <v>护具闭合方式与预期不符</v>
          </cell>
        </row>
        <row r="81">
          <cell r="C81" t="str">
            <v>it was a bit heavier than i wanted.</v>
          </cell>
          <cell r="D81" t="str">
            <v>产品体验</v>
          </cell>
          <cell r="E81" t="str">
            <v>舒适度</v>
          </cell>
          <cell r="F81" t="str">
            <v>整体</v>
          </cell>
          <cell r="G81" t="str">
            <v>太重</v>
          </cell>
          <cell r="H81" t="str">
            <v>比期望的重</v>
          </cell>
        </row>
        <row r="82">
          <cell r="C82" t="str">
            <v>I purchased a size too small.</v>
          </cell>
          <cell r="D82" t="str">
            <v>产品体验</v>
          </cell>
          <cell r="E82" t="str">
            <v>尺寸</v>
          </cell>
          <cell r="F82" t="str">
            <v>整体</v>
          </cell>
          <cell r="G82" t="str">
            <v>太小</v>
          </cell>
          <cell r="H82" t="str">
            <v/>
          </cell>
        </row>
        <row r="83">
          <cell r="C83" t="str">
            <v>Not opened</v>
          </cell>
          <cell r="D83" t="str">
            <v>无法判断</v>
          </cell>
          <cell r="E83" t="str">
            <v>信息不足</v>
          </cell>
          <cell r="F83" t="str">
            <v>整体</v>
          </cell>
          <cell r="G83" t="str">
            <v>信息不足</v>
          </cell>
          <cell r="H83" t="str">
            <v/>
          </cell>
        </row>
        <row r="84">
          <cell r="C84" t="str">
            <v>Sizing issue</v>
          </cell>
          <cell r="D84" t="str">
            <v>产品体验</v>
          </cell>
          <cell r="E84" t="str">
            <v>尺寸</v>
          </cell>
          <cell r="F84" t="str">
            <v>整体</v>
          </cell>
          <cell r="G84" t="str">
            <v>尺寸不合适</v>
          </cell>
          <cell r="H84" t="str">
            <v/>
          </cell>
        </row>
        <row r="85">
          <cell r="C85" t="str">
            <v>Too tall for my waist</v>
          </cell>
          <cell r="D85" t="str">
            <v>产品体验</v>
          </cell>
          <cell r="E85" t="str">
            <v>尺寸</v>
          </cell>
          <cell r="F85" t="str">
            <v>整体</v>
          </cell>
          <cell r="G85" t="str">
            <v>太大</v>
          </cell>
          <cell r="H85" t="str">
            <v>对于我的腰围来说太高了</v>
          </cell>
        </row>
        <row r="86">
          <cell r="C86" t="str">
            <v>Unable to use causes pain</v>
          </cell>
          <cell r="D86" t="str">
            <v>产品体验</v>
          </cell>
          <cell r="E86" t="str">
            <v>舒适度</v>
          </cell>
          <cell r="F86" t="str">
            <v>整体</v>
          </cell>
          <cell r="G86" t="str">
            <v>不舒服/疼痛</v>
          </cell>
          <cell r="H86" t="str">
            <v>使用导致疼痛</v>
          </cell>
        </row>
        <row r="87">
          <cell r="C87" t="str">
            <v>I kept the other Dr.... This one comes up too high I believe.</v>
          </cell>
          <cell r="D87" t="str">
            <v>产品体验</v>
          </cell>
          <cell r="E87" t="str">
            <v>功能</v>
          </cell>
          <cell r="F87" t="str">
            <v>整体</v>
          </cell>
          <cell r="G87" t="str">
            <v>没有帮助</v>
          </cell>
          <cell r="H87" t="str">
            <v>位置偏高，不符合需求</v>
          </cell>
        </row>
        <row r="88">
          <cell r="C88" t="str">
            <v>Inaccurate website description</v>
          </cell>
          <cell r="D88" t="str">
            <v>产品体验</v>
          </cell>
          <cell r="E88" t="str">
            <v>功能</v>
          </cell>
          <cell r="F88" t="str">
            <v>整体</v>
          </cell>
          <cell r="G88" t="str">
            <v>与描述不符</v>
          </cell>
          <cell r="H88" t="str">
            <v>网站描述不准确</v>
          </cell>
        </row>
        <row r="89">
          <cell r="C89" t="str">
            <v>Too small. Larger not available</v>
          </cell>
          <cell r="D89" t="str">
            <v>产品体验</v>
          </cell>
          <cell r="E89" t="str">
            <v>尺寸</v>
          </cell>
          <cell r="F89" t="str">
            <v>整体</v>
          </cell>
          <cell r="G89" t="str">
            <v>太小</v>
          </cell>
          <cell r="H89" t="str">
            <v>Too small. Larger not available</v>
          </cell>
        </row>
        <row r="90">
          <cell r="C90" t="str">
            <v>Other size fit best</v>
          </cell>
          <cell r="D90" t="str">
            <v>产品体验</v>
          </cell>
          <cell r="E90" t="str">
            <v>尺寸</v>
          </cell>
          <cell r="F90" t="str">
            <v>整体</v>
          </cell>
          <cell r="G90" t="str">
            <v>尺寸不合适</v>
          </cell>
          <cell r="H90" t="str">
            <v>其他尺寸更合适</v>
          </cell>
        </row>
        <row r="91">
          <cell r="C91" t="str">
            <v>Not necessarily inaccurate but was not correct size needed.</v>
          </cell>
          <cell r="D91" t="str">
            <v>产品体验</v>
          </cell>
          <cell r="E91" t="str">
            <v>尺寸</v>
          </cell>
          <cell r="F91" t="str">
            <v>整体</v>
          </cell>
          <cell r="G91" t="str">
            <v>尺寸不合适</v>
          </cell>
          <cell r="H91" t="str">
            <v>尺寸不正确</v>
          </cell>
        </row>
        <row r="92">
          <cell r="C92" t="str">
            <v>h</v>
          </cell>
          <cell r="D92" t="str">
            <v>无法判断</v>
          </cell>
          <cell r="E92" t="str">
            <v>信息不足</v>
          </cell>
          <cell r="F92" t="str">
            <v>整体</v>
          </cell>
          <cell r="G92" t="str">
            <v>信息不足</v>
          </cell>
          <cell r="H92" t="str">
            <v/>
          </cell>
        </row>
        <row r="93">
          <cell r="C93" t="str">
            <v>Don’t work for my needs</v>
          </cell>
          <cell r="D93" t="str">
            <v>产品体验</v>
          </cell>
          <cell r="E93" t="str">
            <v>功能</v>
          </cell>
          <cell r="F93" t="str">
            <v>整体</v>
          </cell>
          <cell r="G93" t="str">
            <v>没有帮助</v>
          </cell>
          <cell r="H93" t="str">
            <v>不符合需求</v>
          </cell>
        </row>
        <row r="94">
          <cell r="C94" t="str">
            <v>Followed the description for size, ordered the size listed. Way to big.</v>
          </cell>
          <cell r="D94" t="str">
            <v>产品体验</v>
          </cell>
          <cell r="E94" t="str">
            <v>尺寸</v>
          </cell>
          <cell r="F94" t="str">
            <v>整体</v>
          </cell>
          <cell r="G94" t="str">
            <v>太大</v>
          </cell>
          <cell r="H94" t="str">
            <v>按照描述选择尺码，但收到的产品太大</v>
          </cell>
        </row>
        <row r="95">
          <cell r="C95" t="str">
            <v>The size is not right &amp;amp; it is not comfortable.</v>
          </cell>
          <cell r="D95" t="str">
            <v>产品体验</v>
          </cell>
          <cell r="E95" t="str">
            <v>尺寸</v>
          </cell>
          <cell r="F95" t="str">
            <v>整体</v>
          </cell>
          <cell r="G95" t="str">
            <v>尺寸不合适</v>
          </cell>
          <cell r="H95" t="str">
            <v>尺寸不对</v>
          </cell>
        </row>
        <row r="96">
          <cell r="C96" t="str">
            <v>The size is not right &amp;amp; it is not comfortable.</v>
          </cell>
          <cell r="D96" t="str">
            <v>产品体验</v>
          </cell>
          <cell r="E96" t="str">
            <v>舒适度</v>
          </cell>
          <cell r="F96" t="str">
            <v>整体</v>
          </cell>
          <cell r="G96" t="str">
            <v>不舒服</v>
          </cell>
          <cell r="H96" t="str">
            <v>不舒适</v>
          </cell>
        </row>
        <row r="97">
          <cell r="C97" t="str">
            <v>Decided not to use it for skiing.</v>
          </cell>
          <cell r="D97" t="str">
            <v>用户需求</v>
          </cell>
          <cell r="E97" t="str">
            <v>需求变化</v>
          </cell>
          <cell r="F97" t="str">
            <v>整体</v>
          </cell>
          <cell r="G97" t="str">
            <v>不再需要</v>
          </cell>
          <cell r="H97" t="str">
            <v>决定不在滑雪时使用</v>
          </cell>
        </row>
        <row r="98">
          <cell r="C98" t="str">
            <v>Too hard to put on</v>
          </cell>
          <cell r="D98" t="str">
            <v>产品体验</v>
          </cell>
          <cell r="E98" t="str">
            <v>舒适度</v>
          </cell>
          <cell r="F98" t="str">
            <v>整体</v>
          </cell>
          <cell r="G98" t="str">
            <v>不舒服</v>
          </cell>
          <cell r="H98" t="str">
            <v>太难穿上</v>
          </cell>
        </row>
        <row r="99">
          <cell r="C99" t="str">
            <v>Bought multiple</v>
          </cell>
          <cell r="D99" t="str">
            <v>用户需求</v>
          </cell>
          <cell r="E99" t="str">
            <v>需求变化</v>
          </cell>
          <cell r="F99" t="str">
            <v>整体</v>
          </cell>
          <cell r="G99" t="str">
            <v>订购过多</v>
          </cell>
          <cell r="H99" t="str">
            <v/>
          </cell>
        </row>
        <row r="100">
          <cell r="C100" t="str">
            <v>Bought for my wife but did not want.</v>
          </cell>
          <cell r="D100" t="str">
            <v>用户需求</v>
          </cell>
          <cell r="E100" t="str">
            <v>需求变化</v>
          </cell>
          <cell r="F100" t="str">
            <v>整体</v>
          </cell>
          <cell r="G100" t="str">
            <v>改变主意</v>
          </cell>
          <cell r="H100" t="str">
            <v>为妻子购买但对方不想要</v>
          </cell>
        </row>
        <row r="101">
          <cell r="C101" t="str">
            <v>Package was open when received item inside was not the correct item</v>
          </cell>
          <cell r="D101" t="str">
            <v>履约过程</v>
          </cell>
          <cell r="E101" t="str">
            <v>配送异常</v>
          </cell>
          <cell r="F101" t="str">
            <v>包装</v>
          </cell>
          <cell r="G101" t="str">
            <v>包装破损</v>
          </cell>
          <cell r="H101" t="str">
            <v>收到时包装已打开，内部物品不正确</v>
          </cell>
        </row>
        <row r="102">
          <cell r="C102" t="str">
            <v>Package was open when received item inside was not the correct item</v>
          </cell>
          <cell r="D102" t="str">
            <v>履约过程</v>
          </cell>
          <cell r="E102" t="str">
            <v>配送异常</v>
          </cell>
          <cell r="F102" t="str">
            <v>整体</v>
          </cell>
          <cell r="G102" t="str">
            <v>商品错误</v>
          </cell>
          <cell r="H102" t="str">
            <v>收到时包装已打开，内部物品不正确</v>
          </cell>
        </row>
        <row r="103">
          <cell r="C103" t="str">
            <v>To what I needed.</v>
          </cell>
          <cell r="D103" t="str">
            <v>产品体验</v>
          </cell>
          <cell r="E103" t="str">
            <v>功能</v>
          </cell>
          <cell r="F103" t="str">
            <v>整体</v>
          </cell>
          <cell r="G103" t="str">
            <v>未达到预期</v>
          </cell>
          <cell r="H103" t="str">
            <v>不符合需求</v>
          </cell>
        </row>
        <row r="104">
          <cell r="C104" t="str">
            <v>Was too big.  Not comfortable</v>
          </cell>
          <cell r="D104" t="str">
            <v>产品体验</v>
          </cell>
          <cell r="E104" t="str">
            <v>尺寸</v>
          </cell>
          <cell r="F104" t="str">
            <v>整体</v>
          </cell>
          <cell r="G104" t="str">
            <v>太大</v>
          </cell>
          <cell r="H104" t="str">
            <v/>
          </cell>
        </row>
        <row r="105">
          <cell r="C105" t="str">
            <v>Was too big.  Not comfortable</v>
          </cell>
          <cell r="D105" t="str">
            <v>产品体验</v>
          </cell>
          <cell r="E105" t="str">
            <v>舒适度</v>
          </cell>
          <cell r="F105" t="str">
            <v>整体</v>
          </cell>
          <cell r="G105" t="str">
            <v>不舒服</v>
          </cell>
          <cell r="H105" t="str">
            <v/>
          </cell>
        </row>
        <row r="106">
          <cell r="C106" t="str">
            <v>does not frrl good</v>
          </cell>
          <cell r="D106" t="str">
            <v>产品体验</v>
          </cell>
          <cell r="E106" t="str">
            <v>舒适度</v>
          </cell>
          <cell r="F106" t="str">
            <v>整体</v>
          </cell>
          <cell r="G106" t="str">
            <v>不舒服</v>
          </cell>
          <cell r="H106" t="str">
            <v>感觉不好</v>
          </cell>
        </row>
        <row r="107">
          <cell r="C107" t="str">
            <v>Size is too small</v>
          </cell>
          <cell r="D107" t="str">
            <v>产品体验</v>
          </cell>
          <cell r="E107" t="str">
            <v>尺寸</v>
          </cell>
          <cell r="F107" t="str">
            <v>整体</v>
          </cell>
          <cell r="G107" t="str">
            <v>太小</v>
          </cell>
          <cell r="H107" t="str">
            <v/>
          </cell>
        </row>
        <row r="108">
          <cell r="C108" t="str">
            <v>Item is not what i expected.</v>
          </cell>
          <cell r="D108" t="str">
            <v>产品体验</v>
          </cell>
          <cell r="E108" t="str">
            <v>功能</v>
          </cell>
          <cell r="F108" t="str">
            <v>整体</v>
          </cell>
          <cell r="G108" t="str">
            <v>未达到预期</v>
          </cell>
          <cell r="H108" t="str">
            <v/>
          </cell>
        </row>
        <row r="109">
          <cell r="C109" t="str">
            <v>The back brace was too small.</v>
          </cell>
          <cell r="D109" t="str">
            <v>产品体验</v>
          </cell>
          <cell r="E109" t="str">
            <v>尺寸</v>
          </cell>
          <cell r="F109" t="str">
            <v>整体</v>
          </cell>
          <cell r="G109" t="str">
            <v>太小</v>
          </cell>
          <cell r="H109" t="str">
            <v/>
          </cell>
        </row>
        <row r="110">
          <cell r="C110" t="str">
            <v>did not give be any support for my back after wearing it for 5 minutes.  I have better product at home</v>
          </cell>
          <cell r="D110" t="str">
            <v>产品体验</v>
          </cell>
          <cell r="E110" t="str">
            <v>功能</v>
          </cell>
          <cell r="F110" t="str">
            <v>腰部</v>
          </cell>
          <cell r="G110" t="str">
            <v>支撑不足</v>
          </cell>
          <cell r="H110" t="str">
            <v>佩戴5分钟后没有提供任何背部支撑</v>
          </cell>
        </row>
        <row r="111">
          <cell r="C111" t="str">
            <v>Too tight</v>
          </cell>
          <cell r="D111" t="str">
            <v>产品体验</v>
          </cell>
          <cell r="E111" t="str">
            <v>尺寸</v>
          </cell>
          <cell r="F111" t="str">
            <v>腰围</v>
          </cell>
          <cell r="G111" t="str">
            <v>太紧</v>
          </cell>
          <cell r="H111" t="str">
            <v/>
          </cell>
        </row>
        <row r="112">
          <cell r="C112" t="str">
            <v>I’m not satisfied with the product.</v>
          </cell>
          <cell r="D112" t="str">
            <v>产品体验</v>
          </cell>
          <cell r="E112" t="str">
            <v>功能</v>
          </cell>
          <cell r="F112" t="str">
            <v>整体</v>
          </cell>
          <cell r="G112" t="str">
            <v>未达到预期</v>
          </cell>
          <cell r="H112" t="str">
            <v/>
          </cell>
        </row>
        <row r="113">
          <cell r="C113" t="str">
            <v>Item is too big</v>
          </cell>
          <cell r="D113" t="str">
            <v>产品体验</v>
          </cell>
          <cell r="E113" t="str">
            <v>尺寸</v>
          </cell>
          <cell r="F113" t="str">
            <v>整体</v>
          </cell>
          <cell r="G113" t="str">
            <v>太大</v>
          </cell>
          <cell r="H113" t="str">
            <v/>
          </cell>
        </row>
        <row r="114">
          <cell r="C114" t="str">
            <v>Item did not support my back as needed</v>
          </cell>
          <cell r="D114" t="str">
            <v>产品体验</v>
          </cell>
          <cell r="E114" t="str">
            <v>功能</v>
          </cell>
          <cell r="F114" t="str">
            <v>腰部</v>
          </cell>
          <cell r="G114" t="str">
            <v>支撑不足</v>
          </cell>
          <cell r="H114" t="str">
            <v>未能按需支撑背部</v>
          </cell>
        </row>
        <row r="115">
          <cell r="C115" t="str">
            <v>Item did not fit. Will purchase bigger size..</v>
          </cell>
          <cell r="D115" t="str">
            <v>产品体验</v>
          </cell>
          <cell r="E115" t="str">
            <v>尺寸</v>
          </cell>
          <cell r="F115" t="str">
            <v>整体</v>
          </cell>
          <cell r="G115" t="str">
            <v>太小</v>
          </cell>
          <cell r="H115" t="str">
            <v>商品不合身，将购买更大尺寸</v>
          </cell>
        </row>
        <row r="116">
          <cell r="C116" t="str">
            <v>Not sure if this is best for my back</v>
          </cell>
          <cell r="D116" t="str">
            <v>无法判断</v>
          </cell>
          <cell r="E116" t="str">
            <v>信息不足</v>
          </cell>
          <cell r="F116" t="str">
            <v>整体</v>
          </cell>
          <cell r="G116" t="str">
            <v>信息不足</v>
          </cell>
          <cell r="H116" t="str">
            <v/>
          </cell>
        </row>
        <row r="117">
          <cell r="C117" t="str">
            <v>Doesn’t meet my needs</v>
          </cell>
          <cell r="D117" t="str">
            <v>用户需求</v>
          </cell>
          <cell r="E117" t="str">
            <v>需求变化</v>
          </cell>
          <cell r="F117" t="str">
            <v>整体</v>
          </cell>
          <cell r="G117" t="str">
            <v>不再需要</v>
          </cell>
          <cell r="H117" t="str">
            <v/>
          </cell>
        </row>
        <row r="118">
          <cell r="C118" t="str">
            <v>Size to small</v>
          </cell>
          <cell r="D118" t="str">
            <v>产品体验</v>
          </cell>
          <cell r="E118" t="str">
            <v>尺寸</v>
          </cell>
          <cell r="F118" t="str">
            <v>整体</v>
          </cell>
          <cell r="G118" t="str">
            <v>太小</v>
          </cell>
          <cell r="H118" t="str">
            <v/>
          </cell>
        </row>
        <row r="119">
          <cell r="C119" t="str">
            <v>I didn&amp;#39;t realize this was an L / XL - I need a small!</v>
          </cell>
          <cell r="D119" t="str">
            <v>产品体验</v>
          </cell>
          <cell r="E119" t="str">
            <v>尺寸</v>
          </cell>
          <cell r="F119" t="str">
            <v>整体</v>
          </cell>
          <cell r="G119" t="str">
            <v>太大</v>
          </cell>
          <cell r="H119" t="str">
            <v>未意识到是L/XL码，需要小码</v>
          </cell>
        </row>
        <row r="120">
          <cell r="C120" t="str">
            <v>dimensions were wrong</v>
          </cell>
          <cell r="D120" t="str">
            <v>产品体验</v>
          </cell>
          <cell r="E120" t="str">
            <v>尺寸</v>
          </cell>
          <cell r="F120" t="str">
            <v>整体</v>
          </cell>
          <cell r="G120" t="str">
            <v>尺寸不合适</v>
          </cell>
          <cell r="H120" t="str">
            <v>尺寸错误</v>
          </cell>
        </row>
        <row r="121">
          <cell r="C121" t="str">
            <v>Does not support as well</v>
          </cell>
          <cell r="D121" t="str">
            <v>产品体验</v>
          </cell>
          <cell r="E121" t="str">
            <v>功能</v>
          </cell>
          <cell r="F121" t="str">
            <v>腰部</v>
          </cell>
          <cell r="G121" t="str">
            <v>支撑不足</v>
          </cell>
          <cell r="H121" t="str">
            <v/>
          </cell>
        </row>
        <row r="122">
          <cell r="C122" t="str">
            <v>Ordered wrong item</v>
          </cell>
          <cell r="D122" t="str">
            <v>用户需求</v>
          </cell>
          <cell r="E122" t="str">
            <v>需求变化</v>
          </cell>
          <cell r="F122" t="str">
            <v>整体</v>
          </cell>
          <cell r="G122" t="str">
            <v>订购错误</v>
          </cell>
          <cell r="H122" t="str">
            <v/>
          </cell>
        </row>
        <row r="123">
          <cell r="C123" t="str">
            <v>Does not fit too small</v>
          </cell>
          <cell r="D123" t="str">
            <v>产品体验</v>
          </cell>
          <cell r="E123" t="str">
            <v>尺寸</v>
          </cell>
          <cell r="F123" t="str">
            <v>整体</v>
          </cell>
          <cell r="G123" t="str">
            <v>太小</v>
          </cell>
          <cell r="H123" t="str">
            <v/>
          </cell>
        </row>
        <row r="124">
          <cell r="C124" t="str">
            <v>This brace is exact same one I already have so not point of buying it.</v>
          </cell>
          <cell r="D124" t="str">
            <v>用户需求</v>
          </cell>
          <cell r="E124" t="str">
            <v>需求变化</v>
          </cell>
          <cell r="F124" t="str">
            <v>整体</v>
          </cell>
          <cell r="G124" t="str">
            <v>不再需要</v>
          </cell>
          <cell r="H124" t="str">
            <v>与已有护腰完全相同，无需重复购买</v>
          </cell>
        </row>
        <row r="125">
          <cell r="C125" t="str">
            <v>product is uncomfortable to use.</v>
          </cell>
          <cell r="D125" t="str">
            <v>产品体验</v>
          </cell>
          <cell r="E125" t="str">
            <v>舒适度</v>
          </cell>
          <cell r="F125" t="str">
            <v>整体</v>
          </cell>
          <cell r="G125" t="str">
            <v>不舒服</v>
          </cell>
          <cell r="H125" t="str">
            <v/>
          </cell>
        </row>
        <row r="126">
          <cell r="C126" t="str">
            <v>Didn’t work out.</v>
          </cell>
          <cell r="D126" t="str">
            <v>产品体验</v>
          </cell>
          <cell r="E126" t="str">
            <v>功能</v>
          </cell>
          <cell r="F126" t="str">
            <v>腰部</v>
          </cell>
          <cell r="G126" t="str">
            <v>支撑不足</v>
          </cell>
          <cell r="H126" t="str">
            <v/>
          </cell>
        </row>
        <row r="127">
          <cell r="C127" t="str">
            <v>Purchase wrong size</v>
          </cell>
          <cell r="D127" t="str">
            <v>产品体验</v>
          </cell>
          <cell r="E127" t="str">
            <v>尺寸</v>
          </cell>
          <cell r="F127" t="str">
            <v>整体</v>
          </cell>
          <cell r="G127" t="str">
            <v>尺寸不合适</v>
          </cell>
          <cell r="H127" t="str">
            <v/>
          </cell>
        </row>
        <row r="128">
          <cell r="C128" t="str">
            <v>Does not work correctly</v>
          </cell>
          <cell r="D128" t="str">
            <v>产品体验</v>
          </cell>
          <cell r="E128" t="str">
            <v>功能</v>
          </cell>
          <cell r="F128" t="str">
            <v>整体</v>
          </cell>
          <cell r="G128" t="str">
            <v>没有帮助</v>
          </cell>
          <cell r="H128" t="str">
            <v/>
          </cell>
        </row>
        <row r="129">
          <cell r="C129" t="str">
            <v>sizing improper brace didn&amp;#39;t offer proper relief</v>
          </cell>
          <cell r="D129" t="str">
            <v>产品体验</v>
          </cell>
          <cell r="E129" t="str">
            <v>尺寸</v>
          </cell>
          <cell r="F129" t="str">
            <v>整体</v>
          </cell>
          <cell r="G129" t="str">
            <v>尺寸不合适</v>
          </cell>
          <cell r="H129" t="str">
            <v>sizing improper</v>
          </cell>
        </row>
        <row r="130">
          <cell r="C130" t="str">
            <v>sizing improper brace didn&amp;#39;t offer proper relief</v>
          </cell>
          <cell r="D130" t="str">
            <v>产品体验</v>
          </cell>
          <cell r="E130" t="str">
            <v>功能</v>
          </cell>
          <cell r="F130" t="str">
            <v>腰部</v>
          </cell>
          <cell r="G130" t="str">
            <v>支撑不足</v>
          </cell>
          <cell r="H130" t="str">
            <v>brace didn't offer proper relief</v>
          </cell>
        </row>
        <row r="131">
          <cell r="C131" t="str">
            <v>N</v>
          </cell>
          <cell r="D131" t="str">
            <v>无法判断</v>
          </cell>
          <cell r="E131" t="str">
            <v>信息不足</v>
          </cell>
          <cell r="F131" t="str">
            <v>整体</v>
          </cell>
          <cell r="G131" t="str">
            <v>信息不足</v>
          </cell>
          <cell r="H131" t="str">
            <v/>
          </cell>
        </row>
        <row r="132">
          <cell r="C132" t="str">
            <v>Tried on , too small. Need bigger</v>
          </cell>
          <cell r="D132" t="str">
            <v>产品体验</v>
          </cell>
          <cell r="E132" t="str">
            <v>尺寸</v>
          </cell>
          <cell r="F132" t="str">
            <v>整体</v>
          </cell>
          <cell r="G132" t="str">
            <v>太小</v>
          </cell>
          <cell r="H132" t="str">
            <v>试穿后太小，需要更大尺寸</v>
          </cell>
        </row>
        <row r="133">
          <cell r="C133" t="str">
            <v>Wrong size</v>
          </cell>
          <cell r="D133" t="str">
            <v>产品体验</v>
          </cell>
          <cell r="E133" t="str">
            <v>尺寸</v>
          </cell>
          <cell r="F133" t="str">
            <v>整体</v>
          </cell>
          <cell r="G133" t="str">
            <v>尺寸不合适</v>
          </cell>
          <cell r="H133" t="str">
            <v/>
          </cell>
        </row>
        <row r="134">
          <cell r="C134" t="str">
            <v>No longer needed this because I found one that fit better.</v>
          </cell>
          <cell r="D134" t="str">
            <v>用户需求</v>
          </cell>
          <cell r="E134" t="str">
            <v>需求变化</v>
          </cell>
          <cell r="F134" t="str">
            <v>整体</v>
          </cell>
          <cell r="G134" t="str">
            <v>不再需要</v>
          </cell>
          <cell r="H134" t="str">
            <v>找到了更合适的</v>
          </cell>
        </row>
        <row r="135">
          <cell r="C135" t="str">
            <v>Don’t need it I got medicine</v>
          </cell>
          <cell r="D135" t="str">
            <v>用户需求</v>
          </cell>
          <cell r="E135" t="str">
            <v>需求变化</v>
          </cell>
          <cell r="F135" t="str">
            <v>整体</v>
          </cell>
          <cell r="G135" t="str">
            <v>不再需要</v>
          </cell>
          <cell r="H135" t="str">
            <v>已通过药物治疗，不再需要护腰</v>
          </cell>
        </row>
        <row r="136">
          <cell r="C136" t="str">
            <v>Not fit</v>
          </cell>
          <cell r="D136" t="str">
            <v>产品体验</v>
          </cell>
          <cell r="E136" t="str">
            <v>尺寸</v>
          </cell>
          <cell r="F136" t="str">
            <v>整体</v>
          </cell>
          <cell r="G136" t="str">
            <v>尺寸不合适</v>
          </cell>
          <cell r="H136" t="str">
            <v/>
          </cell>
        </row>
        <row r="137">
          <cell r="C137" t="str">
            <v>The description stated an xl/xxl would fit , and it was way too short in overall length.</v>
          </cell>
          <cell r="D137" t="str">
            <v>产品体验</v>
          </cell>
          <cell r="E137" t="str">
            <v>尺寸</v>
          </cell>
          <cell r="F137" t="str">
            <v>整体</v>
          </cell>
          <cell r="G137" t="str">
            <v>太小</v>
          </cell>
          <cell r="H137" t="str">
            <v>描述称XL/XXL适合，但整体长度太短</v>
          </cell>
        </row>
        <row r="138">
          <cell r="C138" t="str">
            <v>we purchased two sizes. the 3xl fitbest</v>
          </cell>
          <cell r="D138" t="str">
            <v>产品体验</v>
          </cell>
          <cell r="E138" t="str">
            <v>尺寸</v>
          </cell>
          <cell r="F138" t="str">
            <v>整体</v>
          </cell>
          <cell r="G138" t="str">
            <v>尺寸合适</v>
          </cell>
          <cell r="H138" t="str">
            <v>购买了两种尺寸，3XL最合身</v>
          </cell>
        </row>
        <row r="139">
          <cell r="C139" t="str">
            <v>Found a better one</v>
          </cell>
          <cell r="D139" t="str">
            <v>市场竞争</v>
          </cell>
          <cell r="E139" t="str">
            <v>意向变更</v>
          </cell>
          <cell r="F139" t="str">
            <v>整体</v>
          </cell>
          <cell r="G139" t="str">
            <v>找到其它产品</v>
          </cell>
          <cell r="H139" t="str">
            <v/>
          </cell>
        </row>
        <row r="140">
          <cell r="C140" t="str">
            <v>Did not need</v>
          </cell>
          <cell r="D140" t="str">
            <v>用户需求</v>
          </cell>
          <cell r="E140" t="str">
            <v>需求变化</v>
          </cell>
          <cell r="F140" t="str">
            <v>整体</v>
          </cell>
          <cell r="G140" t="str">
            <v>不再需要</v>
          </cell>
          <cell r="H140" t="str">
            <v/>
          </cell>
        </row>
        <row r="141">
          <cell r="C141" t="str">
            <v>Not used.  Too small</v>
          </cell>
          <cell r="D141" t="str">
            <v>产品体验</v>
          </cell>
          <cell r="E141" t="str">
            <v>尺寸</v>
          </cell>
          <cell r="F141" t="str">
            <v>整体</v>
          </cell>
          <cell r="G141" t="str">
            <v>太小</v>
          </cell>
          <cell r="H141" t="str">
            <v>未使用，太小</v>
          </cell>
        </row>
        <row r="142">
          <cell r="C142" t="str">
            <v>Dont</v>
          </cell>
          <cell r="D142" t="str">
            <v>无法判断</v>
          </cell>
          <cell r="E142" t="str">
            <v>信息不足</v>
          </cell>
          <cell r="F142" t="str">
            <v>整体</v>
          </cell>
          <cell r="G142" t="str">
            <v>信息不足</v>
          </cell>
          <cell r="H142" t="str">
            <v/>
          </cell>
        </row>
        <row r="143">
          <cell r="C143" t="str">
            <v>a little too bulky</v>
          </cell>
          <cell r="D143" t="str">
            <v>产品体验</v>
          </cell>
          <cell r="E143" t="str">
            <v>舒适度</v>
          </cell>
          <cell r="F143" t="str">
            <v>整体</v>
          </cell>
          <cell r="G143" t="str">
            <v>太重</v>
          </cell>
          <cell r="H143" t="str">
            <v>a little too bulky</v>
          </cell>
        </row>
        <row r="144">
          <cell r="C144" t="str">
            <v>wife bought it for me for gift and already had one to use</v>
          </cell>
          <cell r="D144" t="str">
            <v>用户需求</v>
          </cell>
          <cell r="E144" t="str">
            <v>需求变化</v>
          </cell>
          <cell r="F144" t="str">
            <v>整体</v>
          </cell>
          <cell r="G144" t="str">
            <v>不再需要</v>
          </cell>
          <cell r="H144" t="str">
            <v>妻子作为礼物购买，但已有一个在使用</v>
          </cell>
        </row>
        <row r="145">
          <cell r="C145" t="str">
            <v>Have another one</v>
          </cell>
          <cell r="D145" t="str">
            <v>无法判断</v>
          </cell>
          <cell r="E145" t="str">
            <v>信息不足</v>
          </cell>
          <cell r="F145" t="str">
            <v>整体</v>
          </cell>
          <cell r="G145" t="str">
            <v>信息不足</v>
          </cell>
          <cell r="H145" t="str">
            <v>信息不足</v>
          </cell>
        </row>
        <row r="146">
          <cell r="C146" t="str">
            <v>The product did not help my back pain.</v>
          </cell>
          <cell r="D146" t="str">
            <v>产品体验</v>
          </cell>
          <cell r="E146" t="str">
            <v>功能</v>
          </cell>
          <cell r="F146" t="str">
            <v>腰部</v>
          </cell>
          <cell r="G146" t="str">
            <v>支撑不足</v>
          </cell>
          <cell r="H146" t="str">
            <v/>
          </cell>
        </row>
        <row r="147">
          <cell r="C147" t="str">
            <v>none</v>
          </cell>
          <cell r="D147" t="str">
            <v>无法判断</v>
          </cell>
          <cell r="E147" t="str">
            <v>信息不足</v>
          </cell>
          <cell r="F147" t="str">
            <v>整体</v>
          </cell>
          <cell r="G147" t="str">
            <v>信息不足</v>
          </cell>
          <cell r="H147" t="str">
            <v/>
          </cell>
        </row>
        <row r="148">
          <cell r="C148" t="str">
            <v>This fits an average size man or women.  It is not large/XL in size.</v>
          </cell>
          <cell r="D148" t="str">
            <v>产品体验</v>
          </cell>
          <cell r="E148" t="str">
            <v>尺寸</v>
          </cell>
          <cell r="F148" t="str">
            <v>整体</v>
          </cell>
          <cell r="G148" t="str">
            <v>太小</v>
          </cell>
          <cell r="H148" t="str">
            <v>评论指出产品适合普通身材，但标注为L/XL却偏小</v>
          </cell>
        </row>
        <row r="149">
          <cell r="C149" t="str">
            <v>Don’t need it</v>
          </cell>
          <cell r="D149" t="str">
            <v>用户需求</v>
          </cell>
          <cell r="E149" t="str">
            <v>需求变化</v>
          </cell>
          <cell r="F149" t="str">
            <v>整体</v>
          </cell>
          <cell r="G149" t="str">
            <v>不再需要</v>
          </cell>
          <cell r="H149" t="str">
            <v/>
          </cell>
        </row>
        <row r="150">
          <cell r="C150" t="str">
            <v>I didn&amp;#39;t like the quality smells bad</v>
          </cell>
          <cell r="D150" t="str">
            <v>产品体验</v>
          </cell>
          <cell r="E150" t="str">
            <v>质量</v>
          </cell>
          <cell r="F150" t="str">
            <v>整体</v>
          </cell>
          <cell r="G150" t="str">
            <v>异味</v>
          </cell>
          <cell r="H150" t="str">
            <v>质量不好，有异味</v>
          </cell>
        </row>
        <row r="151">
          <cell r="C151" t="str">
            <v>There is a really toxic odor from the support belt.</v>
          </cell>
          <cell r="D151" t="str">
            <v>产品体验</v>
          </cell>
          <cell r="E151" t="str">
            <v>舒适度</v>
          </cell>
          <cell r="F151" t="str">
            <v>整体</v>
          </cell>
          <cell r="G151" t="str">
            <v>异味</v>
          </cell>
          <cell r="H151" t="str">
            <v>支撑腰带散发出有毒气味</v>
          </cell>
        </row>
        <row r="152">
          <cell r="C152" t="str">
            <v>Product caused discomfort while wearing</v>
          </cell>
          <cell r="D152" t="str">
            <v>产品体验</v>
          </cell>
          <cell r="E152" t="str">
            <v>舒适度</v>
          </cell>
          <cell r="F152" t="str">
            <v>整体</v>
          </cell>
          <cell r="G152" t="str">
            <v>不舒服</v>
          </cell>
          <cell r="H152" t="str">
            <v>穿戴时引起不适</v>
          </cell>
        </row>
        <row r="153">
          <cell r="C153" t="str">
            <v>Need bigger size</v>
          </cell>
          <cell r="D153" t="str">
            <v>产品体验</v>
          </cell>
          <cell r="E153" t="str">
            <v>尺寸</v>
          </cell>
          <cell r="F153" t="str">
            <v>整体</v>
          </cell>
          <cell r="G153" t="str">
            <v>太小</v>
          </cell>
          <cell r="H153" t="str">
            <v/>
          </cell>
        </row>
        <row r="154">
          <cell r="C154" t="str">
            <v>Size a little smaller than I need</v>
          </cell>
          <cell r="D154" t="str">
            <v>产品体验</v>
          </cell>
          <cell r="E154" t="str">
            <v>尺寸</v>
          </cell>
          <cell r="F154" t="str">
            <v>整体</v>
          </cell>
          <cell r="G154" t="str">
            <v>太小</v>
          </cell>
          <cell r="H154" t="str">
            <v>尺寸比我需要的稍小</v>
          </cell>
        </row>
        <row r="155">
          <cell r="C155" t="str">
            <v>Featol back brace</v>
          </cell>
          <cell r="D155" t="str">
            <v>无法判断</v>
          </cell>
          <cell r="E155" t="str">
            <v>信息不足</v>
          </cell>
          <cell r="F155" t="str">
            <v>整体</v>
          </cell>
          <cell r="G155" t="str">
            <v>信息不足</v>
          </cell>
          <cell r="H155" t="str">
            <v/>
          </cell>
        </row>
        <row r="156">
          <cell r="C156" t="str">
            <v>Does not offer the support where I need it.</v>
          </cell>
          <cell r="D156" t="str">
            <v>产品体验</v>
          </cell>
          <cell r="E156" t="str">
            <v>功能</v>
          </cell>
          <cell r="F156" t="str">
            <v>腰部</v>
          </cell>
          <cell r="G156" t="str">
            <v>支撑不足</v>
          </cell>
          <cell r="H156" t="str">
            <v>未在需要的位置提供支撑</v>
          </cell>
        </row>
        <row r="157">
          <cell r="C157" t="str">
            <v>Size is smaller than stated</v>
          </cell>
          <cell r="D157" t="str">
            <v>产品体验</v>
          </cell>
          <cell r="E157" t="str">
            <v>尺寸</v>
          </cell>
          <cell r="F157" t="str">
            <v>整体</v>
          </cell>
          <cell r="G157" t="str">
            <v>太小</v>
          </cell>
          <cell r="H157" t="str">
            <v>尺寸比标注的小</v>
          </cell>
        </row>
        <row r="158">
          <cell r="C158" t="str">
            <v>too large</v>
          </cell>
          <cell r="D158" t="str">
            <v>产品体验</v>
          </cell>
          <cell r="E158" t="str">
            <v>尺寸</v>
          </cell>
          <cell r="F158" t="str">
            <v>整体</v>
          </cell>
          <cell r="G158" t="str">
            <v>太大</v>
          </cell>
          <cell r="H158" t="str">
            <v/>
          </cell>
        </row>
        <row r="159">
          <cell r="C159" t="str">
            <v>Was hoping this would help for posture, but doesn’t seem to make much of a difference</v>
          </cell>
          <cell r="D159" t="str">
            <v>产品体验</v>
          </cell>
          <cell r="E159" t="str">
            <v>功能</v>
          </cell>
          <cell r="F159" t="str">
            <v>腰部</v>
          </cell>
          <cell r="G159" t="str">
            <v>支撑不足</v>
          </cell>
          <cell r="H159" t="str">
            <v>希望改善姿势，但似乎没有太大效果</v>
          </cell>
        </row>
        <row r="160">
          <cell r="C160" t="str">
            <v>Not what expected. Doesn&amp;#39;t feel right.</v>
          </cell>
          <cell r="D160" t="str">
            <v>产品体验</v>
          </cell>
          <cell r="E160" t="str">
            <v>功能</v>
          </cell>
          <cell r="F160" t="str">
            <v>整体</v>
          </cell>
          <cell r="G160" t="str">
            <v>未达到预期</v>
          </cell>
          <cell r="H160" t="str">
            <v>不符合预期，感觉不对</v>
          </cell>
        </row>
        <row r="161">
          <cell r="C161" t="str">
            <v>Size was not correctly described</v>
          </cell>
          <cell r="D161" t="str">
            <v>产品体验</v>
          </cell>
          <cell r="E161" t="str">
            <v>尺寸</v>
          </cell>
          <cell r="F161" t="str">
            <v>整体</v>
          </cell>
          <cell r="G161" t="str">
            <v>尺寸不合适</v>
          </cell>
          <cell r="H161" t="str">
            <v>尺寸描述不准确</v>
          </cell>
        </row>
        <row r="162">
          <cell r="C162" t="str">
            <v>This band is very wide and bulky. Looking for something narrower and lighter.</v>
          </cell>
          <cell r="D162" t="str">
            <v>产品体验</v>
          </cell>
          <cell r="E162" t="str">
            <v>舒适度</v>
          </cell>
          <cell r="F162" t="str">
            <v>整体</v>
          </cell>
          <cell r="G162" t="str">
            <v>太重</v>
          </cell>
          <cell r="H162" t="str">
            <v>太宽太笨重</v>
          </cell>
        </row>
        <row r="163">
          <cell r="C163" t="str">
            <v>Too thin. Does not stay in place</v>
          </cell>
          <cell r="D163" t="str">
            <v>产品体验</v>
          </cell>
          <cell r="E163" t="str">
            <v>功能</v>
          </cell>
          <cell r="F163" t="str">
            <v>整体</v>
          </cell>
          <cell r="G163" t="str">
            <v>支撑不足</v>
          </cell>
          <cell r="H163" t="str">
            <v>太薄，无法固定位置</v>
          </cell>
        </row>
        <row r="164">
          <cell r="C164" t="str">
            <v>Did not like it</v>
          </cell>
          <cell r="D164" t="str">
            <v>产品体验</v>
          </cell>
          <cell r="E164" t="str">
            <v>功能</v>
          </cell>
          <cell r="F164" t="str">
            <v>整体</v>
          </cell>
          <cell r="G164" t="str">
            <v>没有帮助</v>
          </cell>
          <cell r="H164" t="str">
            <v/>
          </cell>
        </row>
        <row r="165">
          <cell r="C165" t="str">
            <v>Uncomfortable and ill fitting</v>
          </cell>
          <cell r="D165" t="str">
            <v>产品体验</v>
          </cell>
          <cell r="E165" t="str">
            <v>舒适度</v>
          </cell>
          <cell r="F165" t="str">
            <v>整体</v>
          </cell>
          <cell r="G165" t="str">
            <v>不舒服</v>
          </cell>
          <cell r="H165" t="str">
            <v>不舒适且不合身</v>
          </cell>
        </row>
        <row r="166">
          <cell r="C166" t="str">
            <v>Uncomfortable and ill fitting</v>
          </cell>
          <cell r="D166" t="str">
            <v>产品体验</v>
          </cell>
          <cell r="E166" t="str">
            <v>尺寸</v>
          </cell>
          <cell r="F166" t="str">
            <v>整体</v>
          </cell>
          <cell r="G166" t="str">
            <v>尺寸不合适</v>
          </cell>
          <cell r="H166" t="str">
            <v>不舒适且不合身</v>
          </cell>
        </row>
        <row r="167">
          <cell r="C167" t="str">
            <v>Doesn&amp;#39;t help my back.</v>
          </cell>
          <cell r="D167" t="str">
            <v>产品体验</v>
          </cell>
          <cell r="E167" t="str">
            <v>功能</v>
          </cell>
          <cell r="F167" t="str">
            <v>腰部</v>
          </cell>
          <cell r="G167" t="str">
            <v>支撑不足</v>
          </cell>
          <cell r="H167" t="str">
            <v/>
          </cell>
        </row>
        <row r="168">
          <cell r="C168" t="str">
            <v>sizing of this item not clear in the description resulting in it being too small</v>
          </cell>
          <cell r="D168" t="str">
            <v>产品体验</v>
          </cell>
          <cell r="E168" t="str">
            <v>尺寸</v>
          </cell>
          <cell r="F168" t="str">
            <v>整体</v>
          </cell>
          <cell r="G168" t="str">
            <v>太小</v>
          </cell>
          <cell r="H168" t="str">
            <v>描述中尺寸不清晰导致太小</v>
          </cell>
        </row>
        <row r="169">
          <cell r="C169" t="str">
            <v>I found another product better suited for my needs</v>
          </cell>
          <cell r="D169" t="str">
            <v>市场竞争</v>
          </cell>
          <cell r="E169" t="str">
            <v>意向变更</v>
          </cell>
          <cell r="F169" t="str">
            <v>整体</v>
          </cell>
          <cell r="G169" t="str">
            <v>找到其它产品</v>
          </cell>
          <cell r="H169" t="str">
            <v/>
          </cell>
        </row>
        <row r="170">
          <cell r="C170" t="str">
            <v>Didn’t fit</v>
          </cell>
          <cell r="D170" t="str">
            <v>产品体验</v>
          </cell>
          <cell r="E170" t="str">
            <v>尺寸</v>
          </cell>
          <cell r="F170" t="str">
            <v>整体</v>
          </cell>
          <cell r="G170" t="str">
            <v>尺寸不合适</v>
          </cell>
          <cell r="H170" t="str">
            <v/>
          </cell>
        </row>
        <row r="171">
          <cell r="C171" t="str">
            <v>Es muy pequeño</v>
          </cell>
          <cell r="D171" t="str">
            <v>产品体验</v>
          </cell>
          <cell r="E171" t="str">
            <v>尺寸</v>
          </cell>
          <cell r="F171" t="str">
            <v>整体</v>
          </cell>
          <cell r="G171" t="str">
            <v>太小</v>
          </cell>
          <cell r="H171" t="str">
            <v/>
          </cell>
        </row>
        <row r="172">
          <cell r="C172" t="str">
            <v>I should have gotten a better brace.  This one is not sufficient for my needs.</v>
          </cell>
          <cell r="D172" t="str">
            <v>产品体验</v>
          </cell>
          <cell r="E172" t="str">
            <v>功能</v>
          </cell>
          <cell r="F172" t="str">
            <v>整体</v>
          </cell>
          <cell r="G172" t="str">
            <v>支撑不足</v>
          </cell>
          <cell r="H172" t="str">
            <v>不够好，不满足需求</v>
          </cell>
        </row>
        <row r="173">
          <cell r="C173" t="str">
            <v>na</v>
          </cell>
          <cell r="D173" t="str">
            <v>无法判断</v>
          </cell>
          <cell r="E173" t="str">
            <v>信息不足</v>
          </cell>
          <cell r="F173" t="str">
            <v>整体</v>
          </cell>
          <cell r="G173" t="str">
            <v>信息不足</v>
          </cell>
          <cell r="H173" t="str">
            <v/>
          </cell>
        </row>
        <row r="174">
          <cell r="C174" t="str">
            <v>Better price available</v>
          </cell>
          <cell r="D174" t="str">
            <v>市场竞争</v>
          </cell>
          <cell r="E174" t="str">
            <v>价格竞争</v>
          </cell>
          <cell r="F174" t="str">
            <v>整体</v>
          </cell>
          <cell r="G174" t="str">
            <v>找到更便宜的产品</v>
          </cell>
          <cell r="H174" t="str">
            <v/>
          </cell>
        </row>
        <row r="175">
          <cell r="C175" t="str">
            <v>Hhhh</v>
          </cell>
          <cell r="D175" t="str">
            <v>无法判断</v>
          </cell>
          <cell r="E175" t="str">
            <v>信息不足</v>
          </cell>
          <cell r="F175" t="str">
            <v>整体</v>
          </cell>
          <cell r="G175" t="str">
            <v>信息不足</v>
          </cell>
          <cell r="H175" t="str">
            <v/>
          </cell>
        </row>
        <row r="176">
          <cell r="C176" t="str">
            <v>Tried on and didn’t fit right   Also the lumbar support is only connected with Velcro and it doesn’t stick well.</v>
          </cell>
          <cell r="D176" t="str">
            <v>产品体验</v>
          </cell>
          <cell r="E176" t="str">
            <v>尺寸</v>
          </cell>
          <cell r="F176" t="str">
            <v>整体</v>
          </cell>
          <cell r="G176" t="str">
            <v>尺寸不合适</v>
          </cell>
          <cell r="H176" t="str">
            <v>试穿后不合身</v>
          </cell>
        </row>
        <row r="177">
          <cell r="C177" t="str">
            <v>Tried on and didn’t fit right   Also the lumbar support is only connected with Velcro and it doesn’t stick well.</v>
          </cell>
          <cell r="D177" t="str">
            <v>产品体验</v>
          </cell>
          <cell r="E177" t="str">
            <v>质量</v>
          </cell>
          <cell r="F177" t="str">
            <v>魔术贴</v>
          </cell>
          <cell r="G177" t="str">
            <v>粘性不足</v>
          </cell>
          <cell r="H177" t="str">
            <v>腰托仅靠魔术贴连接，粘性不好</v>
          </cell>
        </row>
        <row r="178">
          <cell r="C178" t="str">
            <v>Ordered 3x.   To small</v>
          </cell>
          <cell r="D178" t="str">
            <v>产品体验</v>
          </cell>
          <cell r="E178" t="str">
            <v>尺寸</v>
          </cell>
          <cell r="F178" t="str">
            <v>整体</v>
          </cell>
          <cell r="G178" t="str">
            <v>太小</v>
          </cell>
          <cell r="H178" t="str">
            <v>订购了3次，都太小</v>
          </cell>
        </row>
        <row r="179">
          <cell r="C179" t="str">
            <v>Received L /XL instead of Small that I ordered</v>
          </cell>
          <cell r="D179" t="str">
            <v>产品体验</v>
          </cell>
          <cell r="E179" t="str">
            <v>尺寸</v>
          </cell>
          <cell r="F179" t="str">
            <v>整体</v>
          </cell>
          <cell r="G179" t="str">
            <v>尺寸不合适</v>
          </cell>
          <cell r="H179" t="str">
            <v>收到L/XL而非订购的Small</v>
          </cell>
        </row>
        <row r="180">
          <cell r="C180" t="str">
            <v>Does not fit my waist properly</v>
          </cell>
          <cell r="D180" t="str">
            <v>产品体验</v>
          </cell>
          <cell r="E180" t="str">
            <v>尺寸</v>
          </cell>
          <cell r="F180" t="str">
            <v>腰围</v>
          </cell>
          <cell r="G180" t="str">
            <v>尺寸不合适</v>
          </cell>
          <cell r="H180" t="str">
            <v>Does not fit my waist properly</v>
          </cell>
        </row>
        <row r="181">
          <cell r="C181" t="str">
            <v>I bought the wrong size.</v>
          </cell>
          <cell r="D181" t="str">
            <v>产品体验</v>
          </cell>
          <cell r="E181" t="str">
            <v>尺寸</v>
          </cell>
          <cell r="F181" t="str">
            <v>整体</v>
          </cell>
          <cell r="G181" t="str">
            <v>尺寸不合适</v>
          </cell>
          <cell r="H181" t="str">
            <v/>
          </cell>
        </row>
        <row r="182">
          <cell r="C182" t="str">
            <v>Much to hard to get on. All the Velcro stick together when trying to put on</v>
          </cell>
          <cell r="D182" t="str">
            <v>产品体验</v>
          </cell>
          <cell r="E182" t="str">
            <v>质量</v>
          </cell>
          <cell r="F182" t="str">
            <v>魔术贴</v>
          </cell>
          <cell r="G182" t="str">
            <v>粘性不足</v>
          </cell>
          <cell r="H182" t="str">
            <v>穿戴时魔术贴互相粘在一起，难以穿上</v>
          </cell>
        </row>
        <row r="183">
          <cell r="C183" t="str">
            <v>This doesn&amp;#39;t help with the problem</v>
          </cell>
          <cell r="D183" t="str">
            <v>产品体验</v>
          </cell>
          <cell r="E183" t="str">
            <v>功能</v>
          </cell>
          <cell r="F183" t="str">
            <v>腰部</v>
          </cell>
          <cell r="G183" t="str">
            <v>支撑不足</v>
          </cell>
          <cell r="H183" t="str">
            <v/>
          </cell>
        </row>
        <row r="184">
          <cell r="C184" t="str">
            <v>I bought the wrong size</v>
          </cell>
          <cell r="D184" t="str">
            <v>产品体验</v>
          </cell>
          <cell r="E184" t="str">
            <v>尺寸</v>
          </cell>
          <cell r="F184" t="str">
            <v>整体</v>
          </cell>
          <cell r="G184" t="str">
            <v>尺寸不合适</v>
          </cell>
          <cell r="H184" t="str">
            <v/>
          </cell>
        </row>
        <row r="185">
          <cell r="C185" t="str">
            <v>item does not fit properly</v>
          </cell>
          <cell r="D185" t="str">
            <v>产品体验</v>
          </cell>
          <cell r="E185" t="str">
            <v>尺寸</v>
          </cell>
          <cell r="F185" t="str">
            <v>整体</v>
          </cell>
          <cell r="G185" t="str">
            <v>尺寸不合适</v>
          </cell>
          <cell r="H185" t="str">
            <v/>
          </cell>
        </row>
        <row r="186">
          <cell r="C186" t="str">
            <v>x</v>
          </cell>
          <cell r="D186" t="str">
            <v>无法判断</v>
          </cell>
          <cell r="E186" t="str">
            <v>信息不足</v>
          </cell>
          <cell r="F186" t="str">
            <v>整体</v>
          </cell>
          <cell r="G186" t="str">
            <v>信息不足</v>
          </cell>
          <cell r="H186" t="str">
            <v/>
          </cell>
        </row>
        <row r="187">
          <cell r="C187" t="str">
            <v>Makes pants slide</v>
          </cell>
          <cell r="D187" t="str">
            <v>产品体验</v>
          </cell>
          <cell r="E187" t="str">
            <v>功能</v>
          </cell>
          <cell r="F187" t="str">
            <v>整体</v>
          </cell>
          <cell r="G187" t="str">
            <v>没有帮助</v>
          </cell>
          <cell r="H187" t="str">
            <v>导致裤子滑落</v>
          </cell>
        </row>
        <row r="188">
          <cell r="C188" t="str">
            <v>doctor ordered different device</v>
          </cell>
          <cell r="D188" t="str">
            <v>用户需求</v>
          </cell>
          <cell r="E188" t="str">
            <v>需求变化</v>
          </cell>
          <cell r="F188" t="str">
            <v>整体</v>
          </cell>
          <cell r="G188" t="str">
            <v>医生建议不使用</v>
          </cell>
          <cell r="H188" t="str">
            <v>医生推荐了不同的设备</v>
          </cell>
        </row>
        <row r="189">
          <cell r="C189" t="str">
            <v>The size is too small.</v>
          </cell>
          <cell r="D189" t="str">
            <v>产品体验</v>
          </cell>
          <cell r="E189" t="str">
            <v>尺寸</v>
          </cell>
          <cell r="F189" t="str">
            <v>整体</v>
          </cell>
          <cell r="G189" t="str">
            <v>太小</v>
          </cell>
          <cell r="H189" t="str">
            <v/>
          </cell>
        </row>
        <row r="190">
          <cell r="C190" t="str">
            <v>Too expensive</v>
          </cell>
          <cell r="D190" t="str">
            <v>市场竞争</v>
          </cell>
          <cell r="E190" t="str">
            <v>价格竞争</v>
          </cell>
          <cell r="F190" t="str">
            <v>整体</v>
          </cell>
          <cell r="G190" t="str">
            <v>找到更便宜的</v>
          </cell>
          <cell r="H190" t="str">
            <v/>
          </cell>
        </row>
        <row r="191">
          <cell r="C191" t="str">
            <v>Didn&amp;#39;t fit</v>
          </cell>
          <cell r="D191" t="str">
            <v>产品体验</v>
          </cell>
          <cell r="E191" t="str">
            <v>尺寸</v>
          </cell>
          <cell r="F191" t="str">
            <v>整体</v>
          </cell>
          <cell r="G191" t="str">
            <v>尺寸不合适</v>
          </cell>
          <cell r="H191" t="str">
            <v/>
          </cell>
        </row>
        <row r="192">
          <cell r="C192" t="str">
            <v>Nothing wrong or worn. Bigger and more expensive than another one I found</v>
          </cell>
          <cell r="D192" t="str">
            <v>产品体验</v>
          </cell>
          <cell r="E192" t="str">
            <v>尺寸</v>
          </cell>
          <cell r="F192" t="str">
            <v>整体</v>
          </cell>
          <cell r="G192" t="str">
            <v>太大</v>
          </cell>
          <cell r="H192" t="str">
            <v>比找到的另一款更大</v>
          </cell>
        </row>
        <row r="193">
          <cell r="C193" t="str">
            <v>Nothing wrong or worn. Bigger and more expensive than another one I found</v>
          </cell>
          <cell r="D193" t="str">
            <v>市场竞争</v>
          </cell>
          <cell r="E193" t="str">
            <v>价格竞争</v>
          </cell>
          <cell r="F193" t="str">
            <v>整体</v>
          </cell>
          <cell r="G193" t="str">
            <v>找到更便宜的</v>
          </cell>
          <cell r="H193" t="str">
            <v>比找到的另一款更贵</v>
          </cell>
        </row>
        <row r="194">
          <cell r="C194" t="str">
            <v>To small for my size</v>
          </cell>
          <cell r="D194" t="str">
            <v>产品体验</v>
          </cell>
          <cell r="E194" t="str">
            <v>尺寸</v>
          </cell>
          <cell r="F194" t="str">
            <v>整体</v>
          </cell>
          <cell r="G194" t="str">
            <v>太小</v>
          </cell>
          <cell r="H194" t="str">
            <v/>
          </cell>
        </row>
        <row r="195">
          <cell r="C195" t="str">
            <v>The XL is not a XL</v>
          </cell>
          <cell r="D195" t="str">
            <v>产品体验</v>
          </cell>
          <cell r="E195" t="str">
            <v>尺寸</v>
          </cell>
          <cell r="F195" t="str">
            <v>整体</v>
          </cell>
          <cell r="G195" t="str">
            <v>太小</v>
          </cell>
          <cell r="H195" t="str">
            <v>XL尺码不符合预期，实际偏小</v>
          </cell>
        </row>
        <row r="196">
          <cell r="C196" t="str">
            <v>I tried this for an hour and it kept loosening up and I had to keep tightening it tightening it so I’ll have to get a better one</v>
          </cell>
          <cell r="D196" t="str">
            <v>产品体验</v>
          </cell>
          <cell r="E196" t="str">
            <v>功能</v>
          </cell>
          <cell r="F196" t="str">
            <v>辅助带</v>
          </cell>
          <cell r="G196" t="str">
            <v>束缚性不足</v>
          </cell>
          <cell r="H196" t="str">
            <v>使用一小时后持续变松，需要不断收紧</v>
          </cell>
        </row>
        <row r="197">
          <cell r="C197" t="str">
            <v>I didn&amp;#39;t feel enough support from the brace.</v>
          </cell>
          <cell r="D197" t="str">
            <v>产品体验</v>
          </cell>
          <cell r="E197" t="str">
            <v>功能</v>
          </cell>
          <cell r="F197" t="str">
            <v>腰部</v>
          </cell>
          <cell r="G197" t="str">
            <v>支撑不足</v>
          </cell>
          <cell r="H197" t="str">
            <v>感觉不到足够的支撑</v>
          </cell>
        </row>
        <row r="198">
          <cell r="C198" t="str">
            <v>the larger size fit better</v>
          </cell>
          <cell r="D198" t="str">
            <v>产品体验</v>
          </cell>
          <cell r="E198" t="str">
            <v>尺寸</v>
          </cell>
          <cell r="F198" t="str">
            <v>整体</v>
          </cell>
          <cell r="G198" t="str">
            <v>太大</v>
          </cell>
          <cell r="H198" t="str">
            <v>较大尺码更合身</v>
          </cell>
        </row>
        <row r="199">
          <cell r="C199" t="str">
            <v>too small</v>
          </cell>
          <cell r="D199" t="str">
            <v>产品体验</v>
          </cell>
          <cell r="E199" t="str">
            <v>尺寸</v>
          </cell>
          <cell r="F199" t="str">
            <v>整体</v>
          </cell>
          <cell r="G199" t="str">
            <v>太小</v>
          </cell>
          <cell r="H199" t="str">
            <v/>
          </cell>
        </row>
        <row r="200">
          <cell r="C200" t="str">
            <v>It’s too large it doesn’t fit well</v>
          </cell>
          <cell r="D200" t="str">
            <v>产品体验</v>
          </cell>
          <cell r="E200" t="str">
            <v>尺寸</v>
          </cell>
          <cell r="F200" t="str">
            <v>整体</v>
          </cell>
          <cell r="G200" t="str">
            <v>太大</v>
          </cell>
          <cell r="H200" t="str">
            <v>太大，不合身</v>
          </cell>
        </row>
        <row r="201">
          <cell r="C201" t="str">
            <v>N/a</v>
          </cell>
          <cell r="D201" t="str">
            <v>无法判断</v>
          </cell>
          <cell r="E201" t="str">
            <v>信息不足</v>
          </cell>
          <cell r="F201" t="str">
            <v>整体</v>
          </cell>
          <cell r="G201" t="str">
            <v>信息不足</v>
          </cell>
          <cell r="H201" t="str">
            <v/>
          </cell>
        </row>
        <row r="202">
          <cell r="C202" t="str">
            <v>Fit is too large</v>
          </cell>
          <cell r="D202" t="str">
            <v>产品体验</v>
          </cell>
          <cell r="E202" t="str">
            <v>尺寸</v>
          </cell>
          <cell r="F202" t="str">
            <v>整体</v>
          </cell>
          <cell r="G202" t="str">
            <v>太大</v>
          </cell>
          <cell r="H202" t="str">
            <v/>
          </cell>
        </row>
        <row r="203">
          <cell r="C203" t="str">
            <v>Can&amp;#39;t get the right size sent</v>
          </cell>
          <cell r="D203" t="str">
            <v>产品体验</v>
          </cell>
          <cell r="E203" t="str">
            <v>尺寸</v>
          </cell>
          <cell r="F203" t="str">
            <v>整体</v>
          </cell>
          <cell r="G203" t="str">
            <v>尺寸不合适</v>
          </cell>
          <cell r="H203" t="str">
            <v>无法收到正确尺码</v>
          </cell>
        </row>
        <row r="204">
          <cell r="C204" t="str">
            <v>Didn&amp;#39;t like it when I tried it on</v>
          </cell>
          <cell r="D204" t="str">
            <v>产品体验</v>
          </cell>
          <cell r="E204" t="str">
            <v>舒适度</v>
          </cell>
          <cell r="F204" t="str">
            <v>整体</v>
          </cell>
          <cell r="G204" t="str">
            <v>不舒服</v>
          </cell>
          <cell r="H204" t="str">
            <v>试穿时不喜欢</v>
          </cell>
        </row>
        <row r="205">
          <cell r="C205" t="str">
            <v>No longer need</v>
          </cell>
          <cell r="D205" t="str">
            <v>用户需求</v>
          </cell>
          <cell r="E205" t="str">
            <v>需求变化</v>
          </cell>
          <cell r="F205" t="str">
            <v>整体</v>
          </cell>
          <cell r="G205" t="str">
            <v>不再需要</v>
          </cell>
          <cell r="H205" t="str">
            <v/>
          </cell>
        </row>
        <row r="206">
          <cell r="C206" t="str">
            <v>Need larger size</v>
          </cell>
          <cell r="D206" t="str">
            <v>产品体验</v>
          </cell>
          <cell r="E206" t="str">
            <v>尺寸</v>
          </cell>
          <cell r="F206" t="str">
            <v>整体</v>
          </cell>
          <cell r="G206" t="str">
            <v>太小</v>
          </cell>
          <cell r="H206" t="str">
            <v>需要更大尺寸</v>
          </cell>
        </row>
        <row r="207">
          <cell r="C207" t="str">
            <v>The size was too small though according to the sizing chart I thought I had the correct one.</v>
          </cell>
          <cell r="D207" t="str">
            <v>产品体验</v>
          </cell>
          <cell r="E207" t="str">
            <v>尺寸</v>
          </cell>
          <cell r="F207" t="str">
            <v>整体</v>
          </cell>
          <cell r="G207" t="str">
            <v>太小</v>
          </cell>
          <cell r="H207" t="str">
            <v>按照尺码表选择，但实际尺寸太小</v>
          </cell>
        </row>
        <row r="208">
          <cell r="C208" t="str">
            <v>Brace more for a man, too big for me</v>
          </cell>
          <cell r="D208" t="str">
            <v>产品体验</v>
          </cell>
          <cell r="E208" t="str">
            <v>尺寸</v>
          </cell>
          <cell r="F208" t="str">
            <v>整体</v>
          </cell>
          <cell r="G208" t="str">
            <v>太大</v>
          </cell>
          <cell r="H208" t="str">
            <v>更适合男性，对我来说太大</v>
          </cell>
        </row>
        <row r="209">
          <cell r="C209" t="str">
            <v>Doesn&amp;#39;t fit</v>
          </cell>
          <cell r="D209" t="str">
            <v>产品体验</v>
          </cell>
          <cell r="E209" t="str">
            <v>尺寸</v>
          </cell>
          <cell r="F209" t="str">
            <v>整体</v>
          </cell>
          <cell r="G209" t="str">
            <v>尺寸不合适</v>
          </cell>
          <cell r="H209" t="str">
            <v/>
          </cell>
        </row>
        <row r="210">
          <cell r="C210" t="str">
            <v>This does not fit; it runs quite small.</v>
          </cell>
          <cell r="D210" t="str">
            <v>产品体验</v>
          </cell>
          <cell r="E210" t="str">
            <v>尺寸</v>
          </cell>
          <cell r="F210" t="str">
            <v>整体</v>
          </cell>
          <cell r="G210" t="str">
            <v>太小</v>
          </cell>
          <cell r="H210" t="str">
            <v>尺码偏小</v>
          </cell>
        </row>
        <row r="211">
          <cell r="C211" t="str">
            <v>I bought and received 2 back brace belts. The FEATOL one has spines that hurt.  I tried it on but have not used it because it hurt.  I&amp;#39;m keeping the Mueller one.  It feels and works better.</v>
          </cell>
          <cell r="D211" t="str">
            <v>产品体验</v>
          </cell>
          <cell r="E211" t="str">
            <v>舒适度</v>
          </cell>
          <cell r="F211" t="str">
            <v>整体</v>
          </cell>
          <cell r="G211" t="str">
            <v>不舒服/疼痛</v>
          </cell>
          <cell r="H211" t="str">
            <v>支撑条导致疼痛</v>
          </cell>
        </row>
        <row r="212">
          <cell r="C212" t="str">
            <v>I bought and received 2 back brace belts. The FEATOL one has spines that hurt.  I tried it on but have not used it because it hurt.  I&amp;#39;m keeping the Mueller one.  It feels and works better.</v>
          </cell>
          <cell r="D212" t="str">
            <v>市场竞争</v>
          </cell>
          <cell r="E212" t="str">
            <v>品牌竞争</v>
          </cell>
          <cell r="F212" t="str">
            <v>整体</v>
          </cell>
          <cell r="G212" t="str">
            <v>购买其它产品</v>
          </cell>
          <cell r="H212" t="str">
            <v>保留Mueller品牌，认为其感觉和效果更好</v>
          </cell>
        </row>
        <row r="213">
          <cell r="C213" t="str">
            <v>too small around</v>
          </cell>
          <cell r="D213" t="str">
            <v>产品体验</v>
          </cell>
          <cell r="E213" t="str">
            <v>尺寸</v>
          </cell>
          <cell r="F213" t="str">
            <v>腰围</v>
          </cell>
          <cell r="G213" t="str">
            <v>太紧</v>
          </cell>
          <cell r="H213" t="str">
            <v>腰围部分太小</v>
          </cell>
        </row>
        <row r="214">
          <cell r="C214" t="str">
            <v>Medical doctor is sending one thru Insurance company.</v>
          </cell>
          <cell r="D214" t="str">
            <v>用户需求</v>
          </cell>
          <cell r="E214" t="str">
            <v>需求变化</v>
          </cell>
          <cell r="F214" t="str">
            <v>整体</v>
          </cell>
          <cell r="G214" t="str">
            <v>不再需要</v>
          </cell>
          <cell r="H214" t="str">
            <v>医生将通过保险公司提供</v>
          </cell>
        </row>
        <row r="215">
          <cell r="C215" t="str">
            <v>Doesn’t help pain</v>
          </cell>
          <cell r="D215" t="str">
            <v>产品体验</v>
          </cell>
          <cell r="E215" t="str">
            <v>功能</v>
          </cell>
          <cell r="F215" t="str">
            <v>腰部</v>
          </cell>
          <cell r="G215" t="str">
            <v>支撑不足</v>
          </cell>
          <cell r="H215" t="str">
            <v/>
          </cell>
        </row>
        <row r="216">
          <cell r="C216" t="str">
            <v>Didn’t did</v>
          </cell>
          <cell r="D216" t="str">
            <v>无法判断</v>
          </cell>
          <cell r="E216" t="str">
            <v>信息不足</v>
          </cell>
          <cell r="F216" t="str">
            <v>整体</v>
          </cell>
          <cell r="G216" t="str">
            <v>信息不足</v>
          </cell>
          <cell r="H216" t="str">
            <v/>
          </cell>
        </row>
        <row r="217">
          <cell r="C217" t="str">
            <v>Doesn&amp;#39;t fit despite measurements given</v>
          </cell>
          <cell r="D217" t="str">
            <v>产品体验</v>
          </cell>
          <cell r="E217" t="str">
            <v>尺寸</v>
          </cell>
          <cell r="F217" t="str">
            <v>整体</v>
          </cell>
          <cell r="G217" t="str">
            <v>尺寸不合适</v>
          </cell>
          <cell r="H217" t="str">
            <v>尽管提供了测量尺寸，仍然不合适</v>
          </cell>
        </row>
        <row r="218">
          <cell r="C218" t="str">
            <v>It&amp;#39;s too heavy, too long (the height) and too stiff. Sorry!!!</v>
          </cell>
          <cell r="D218" t="str">
            <v>产品体验</v>
          </cell>
          <cell r="E218" t="str">
            <v>舒适度</v>
          </cell>
          <cell r="F218" t="str">
            <v>整体</v>
          </cell>
          <cell r="G218" t="str">
            <v>太重</v>
          </cell>
          <cell r="H218" t="str">
            <v>too heavy</v>
          </cell>
        </row>
        <row r="219">
          <cell r="C219" t="str">
            <v>It&amp;#39;s too heavy, too long (the height) and too stiff. Sorry!!!</v>
          </cell>
          <cell r="D219" t="str">
            <v>产品体验</v>
          </cell>
          <cell r="E219" t="str">
            <v>尺寸</v>
          </cell>
          <cell r="F219" t="str">
            <v>整体</v>
          </cell>
          <cell r="G219" t="str">
            <v>太大</v>
          </cell>
          <cell r="H219" t="str">
            <v>too long (the height)</v>
          </cell>
        </row>
        <row r="220">
          <cell r="C220" t="str">
            <v>It&amp;#39;s too heavy, too long (the height) and too stiff. Sorry!!!</v>
          </cell>
          <cell r="D220" t="str">
            <v>产品体验</v>
          </cell>
          <cell r="E220" t="str">
            <v>舒适度</v>
          </cell>
          <cell r="F220" t="str">
            <v>整体</v>
          </cell>
          <cell r="G220" t="str">
            <v>不舒服</v>
          </cell>
          <cell r="H220" t="str">
            <v>too stiff</v>
          </cell>
        </row>
        <row r="221">
          <cell r="C221" t="str">
            <v>Incorrect size</v>
          </cell>
          <cell r="D221" t="str">
            <v>产品体验</v>
          </cell>
          <cell r="E221" t="str">
            <v>尺寸</v>
          </cell>
          <cell r="F221" t="str">
            <v>整体</v>
          </cell>
          <cell r="G221" t="str">
            <v>尺寸不合适</v>
          </cell>
          <cell r="H221" t="str">
            <v/>
          </cell>
        </row>
        <row r="222">
          <cell r="C222" t="str">
            <v>Item is too small. Sorry</v>
          </cell>
          <cell r="D222" t="str">
            <v>产品体验</v>
          </cell>
          <cell r="E222" t="str">
            <v>尺寸</v>
          </cell>
          <cell r="F222" t="str">
            <v>整体</v>
          </cell>
          <cell r="G222" t="str">
            <v>太小</v>
          </cell>
          <cell r="H222" t="str">
            <v/>
          </cell>
        </row>
        <row r="223">
          <cell r="C223" t="str">
            <v>To wide for my waist</v>
          </cell>
          <cell r="D223" t="str">
            <v>产品体验</v>
          </cell>
          <cell r="E223" t="str">
            <v>尺寸</v>
          </cell>
          <cell r="F223" t="str">
            <v>腰围</v>
          </cell>
          <cell r="G223" t="str">
            <v>太松</v>
          </cell>
          <cell r="H223" t="str">
            <v>腰围太宽</v>
          </cell>
        </row>
        <row r="224">
          <cell r="C224" t="str">
            <v>I tried it on but it was to small. I bought the wrong size.</v>
          </cell>
          <cell r="D224" t="str">
            <v>产品体验</v>
          </cell>
          <cell r="E224" t="str">
            <v>尺寸</v>
          </cell>
          <cell r="F224" t="str">
            <v>整体</v>
          </cell>
          <cell r="G224" t="str">
            <v>太小</v>
          </cell>
          <cell r="H224" t="str">
            <v>试穿时太小，买错了尺寸</v>
          </cell>
        </row>
        <row r="225">
          <cell r="C225" t="str">
            <v>Bought several and kept one of the options. Thank you.</v>
          </cell>
          <cell r="D225" t="str">
            <v>用户需求</v>
          </cell>
          <cell r="E225" t="str">
            <v>需求变化</v>
          </cell>
          <cell r="F225" t="str">
            <v>整体</v>
          </cell>
          <cell r="G225" t="str">
            <v>保留部分</v>
          </cell>
          <cell r="H225" t="str">
            <v>购买了多个，只保留了一个选项</v>
          </cell>
        </row>
        <row r="226">
          <cell r="C226" t="str">
            <v>It is too large</v>
          </cell>
          <cell r="D226" t="str">
            <v>产品体验</v>
          </cell>
          <cell r="E226" t="str">
            <v>尺寸</v>
          </cell>
          <cell r="F226" t="str">
            <v>整体</v>
          </cell>
          <cell r="G226" t="str">
            <v>太大</v>
          </cell>
          <cell r="H226" t="str">
            <v/>
          </cell>
        </row>
        <row r="227">
          <cell r="C227" t="str">
            <v>Does not fit</v>
          </cell>
          <cell r="D227" t="str">
            <v>产品体验</v>
          </cell>
          <cell r="E227" t="str">
            <v>尺寸</v>
          </cell>
          <cell r="F227" t="str">
            <v>整体</v>
          </cell>
          <cell r="G227" t="str">
            <v>尺寸不合适</v>
          </cell>
          <cell r="H227" t="str">
            <v/>
          </cell>
        </row>
        <row r="228">
          <cell r="C228" t="str">
            <v>I used the size chart in the write up in the description and 3xz-large is to small</v>
          </cell>
          <cell r="D228" t="str">
            <v>产品体验</v>
          </cell>
          <cell r="E228" t="str">
            <v>尺寸</v>
          </cell>
          <cell r="F228" t="str">
            <v>整体</v>
          </cell>
          <cell r="G228" t="str">
            <v>太小</v>
          </cell>
          <cell r="H228" t="str">
            <v>按照描述中的尺码表选择了3XL，但实际太小</v>
          </cell>
        </row>
        <row r="229">
          <cell r="C229" t="str">
            <v>Did not fit her</v>
          </cell>
          <cell r="D229" t="str">
            <v>产品体验</v>
          </cell>
          <cell r="E229" t="str">
            <v>尺寸</v>
          </cell>
          <cell r="F229" t="str">
            <v>整体</v>
          </cell>
          <cell r="G229" t="str">
            <v>尺寸不合适</v>
          </cell>
          <cell r="H229" t="str">
            <v>不适合她</v>
          </cell>
        </row>
        <row r="230">
          <cell r="C230" t="str">
            <v>Not the correct one</v>
          </cell>
          <cell r="D230" t="str">
            <v>产品体验</v>
          </cell>
          <cell r="E230" t="str">
            <v>功能</v>
          </cell>
          <cell r="F230" t="str">
            <v>整体</v>
          </cell>
          <cell r="G230" t="str">
            <v>未达到预期</v>
          </cell>
          <cell r="H230" t="str">
            <v>不是正确的产品</v>
          </cell>
        </row>
        <row r="231">
          <cell r="C231" t="str">
            <v>Need wider size</v>
          </cell>
          <cell r="D231" t="str">
            <v>产品体验</v>
          </cell>
          <cell r="E231" t="str">
            <v>尺寸</v>
          </cell>
          <cell r="F231" t="str">
            <v>整体</v>
          </cell>
          <cell r="G231" t="str">
            <v>太小</v>
          </cell>
          <cell r="H231" t="str">
            <v>需要更宽的尺寸</v>
          </cell>
        </row>
        <row r="232">
          <cell r="C232" t="str">
            <v>Bought 3 and the first one I opened worked so no need for this one</v>
          </cell>
          <cell r="D232" t="str">
            <v>用户需求</v>
          </cell>
          <cell r="E232" t="str">
            <v>需求变化</v>
          </cell>
          <cell r="F232" t="str">
            <v>整体</v>
          </cell>
          <cell r="G232" t="str">
            <v>不再需要</v>
          </cell>
          <cell r="H232" t="str">
            <v>买了3个，第一个已经能用，所以不需要这个</v>
          </cell>
        </row>
        <row r="233">
          <cell r="C233" t="str">
            <v>Ordered wrong size S/M. Just ordered a new size L/XL</v>
          </cell>
          <cell r="D233" t="str">
            <v>产品体验</v>
          </cell>
          <cell r="E233" t="str">
            <v>尺寸</v>
          </cell>
          <cell r="F233" t="str">
            <v>整体</v>
          </cell>
          <cell r="G233" t="str">
            <v>太小</v>
          </cell>
          <cell r="H233" t="str">
            <v>订购了S/M码，尺寸太小，已重新订购L/XL码</v>
          </cell>
        </row>
        <row r="234">
          <cell r="C234" t="str">
            <v>NO</v>
          </cell>
          <cell r="D234" t="str">
            <v>无法判断</v>
          </cell>
          <cell r="E234" t="str">
            <v>信息不足</v>
          </cell>
          <cell r="F234" t="str">
            <v>整体</v>
          </cell>
          <cell r="G234" t="str">
            <v>信息不足</v>
          </cell>
          <cell r="H234" t="str">
            <v/>
          </cell>
        </row>
        <row r="235">
          <cell r="C235" t="str">
            <v>Bought in case needed for back pain. Back issue is now ok and item was never opened and never needed</v>
          </cell>
          <cell r="D235" t="str">
            <v>用户需求</v>
          </cell>
          <cell r="E235" t="str">
            <v>需求变化</v>
          </cell>
          <cell r="F235" t="str">
            <v>整体</v>
          </cell>
          <cell r="G235" t="str">
            <v>不再需要</v>
          </cell>
          <cell r="H235" t="str">
            <v>背部问题已好转，产品从未打开使用</v>
          </cell>
        </row>
        <row r="236">
          <cell r="C236" t="str">
            <v>I don&amp;#39;t like the material</v>
          </cell>
          <cell r="D236" t="str">
            <v>产品体验</v>
          </cell>
          <cell r="E236" t="str">
            <v>舒适度</v>
          </cell>
          <cell r="F236" t="str">
            <v>面料</v>
          </cell>
          <cell r="G236" t="str">
            <v>不喜欢</v>
          </cell>
          <cell r="H236" t="str">
            <v>不喜欢材料</v>
          </cell>
        </row>
        <row r="237">
          <cell r="C237" t="str">
            <v>Item does not fit right on me</v>
          </cell>
          <cell r="D237" t="str">
            <v>产品体验</v>
          </cell>
          <cell r="E237" t="str">
            <v>尺寸</v>
          </cell>
          <cell r="F237" t="str">
            <v>整体</v>
          </cell>
          <cell r="G237" t="str">
            <v>尺寸不合适</v>
          </cell>
          <cell r="H237" t="str">
            <v>不适合我</v>
          </cell>
        </row>
        <row r="238">
          <cell r="C238" t="str">
            <v>I inadvertently bought 2.</v>
          </cell>
          <cell r="D238" t="str">
            <v>用户需求</v>
          </cell>
          <cell r="E238" t="str">
            <v>意外购买</v>
          </cell>
          <cell r="F238" t="str">
            <v>整体</v>
          </cell>
          <cell r="G238" t="str">
            <v>误购</v>
          </cell>
          <cell r="H238" t="str">
            <v/>
          </cell>
        </row>
        <row r="239">
          <cell r="C239" t="str">
            <v>Using exercises</v>
          </cell>
          <cell r="D239" t="str">
            <v>无法判断</v>
          </cell>
          <cell r="E239" t="str">
            <v>信息不足</v>
          </cell>
          <cell r="F239" t="str">
            <v>整体</v>
          </cell>
          <cell r="G239" t="str">
            <v>信息不足</v>
          </cell>
          <cell r="H239" t="str">
            <v/>
          </cell>
        </row>
        <row r="240">
          <cell r="C240" t="str">
            <v>Ordered 2 sizes. Keeping the better fit</v>
          </cell>
          <cell r="D240" t="str">
            <v>产品体验</v>
          </cell>
          <cell r="E240" t="str">
            <v>尺寸</v>
          </cell>
          <cell r="F240" t="str">
            <v>整体</v>
          </cell>
          <cell r="G240" t="str">
            <v>尺寸合适</v>
          </cell>
          <cell r="H240" t="str">
            <v>订购了两个尺码，保留了更合身的一个</v>
          </cell>
        </row>
        <row r="241">
          <cell r="C241" t="str">
            <v>Dimensions provided on website do not match. This was way too big.</v>
          </cell>
          <cell r="D241" t="str">
            <v>产品体验</v>
          </cell>
          <cell r="E241" t="str">
            <v>尺寸</v>
          </cell>
          <cell r="F241" t="str">
            <v>整体</v>
          </cell>
          <cell r="G241" t="str">
            <v>太大</v>
          </cell>
          <cell r="H241" t="str">
            <v>网站提供的尺寸不匹配，实际产品太大</v>
          </cell>
        </row>
        <row r="242">
          <cell r="C242" t="str">
            <v>I don&amp;#39;t like the feel of this one - a little bulky.</v>
          </cell>
          <cell r="D242" t="str">
            <v>产品体验</v>
          </cell>
          <cell r="E242" t="str">
            <v>舒适度</v>
          </cell>
          <cell r="F242" t="str">
            <v>整体</v>
          </cell>
          <cell r="G242" t="str">
            <v>太重</v>
          </cell>
          <cell r="H242" t="str">
            <v>感觉有点笨重</v>
          </cell>
        </row>
        <row r="243">
          <cell r="C243" t="str">
            <v>I didn&amp;#39;t like the fit of it</v>
          </cell>
          <cell r="D243" t="str">
            <v>产品体验</v>
          </cell>
          <cell r="E243" t="str">
            <v>尺寸</v>
          </cell>
          <cell r="F243" t="str">
            <v>整体</v>
          </cell>
          <cell r="G243" t="str">
            <v>尺寸不合适</v>
          </cell>
          <cell r="H243" t="str">
            <v>不喜欢它的贴合度</v>
          </cell>
        </row>
        <row r="244">
          <cell r="C244" t="str">
            <v>Back brace runs a little smaller need a larger size</v>
          </cell>
          <cell r="D244" t="str">
            <v>产品体验</v>
          </cell>
          <cell r="E244" t="str">
            <v>尺寸</v>
          </cell>
          <cell r="F244" t="str">
            <v>整体</v>
          </cell>
          <cell r="G244" t="str">
            <v>太小</v>
          </cell>
          <cell r="H244" t="str">
            <v>尺码偏小，需要更大尺寸</v>
          </cell>
        </row>
        <row r="245">
          <cell r="C245" t="str">
            <v>Unclear description</v>
          </cell>
          <cell r="D245" t="str">
            <v>无法判断</v>
          </cell>
          <cell r="E245" t="str">
            <v>信息不足</v>
          </cell>
          <cell r="F245" t="str">
            <v>整体</v>
          </cell>
          <cell r="G245" t="str">
            <v>信息不足</v>
          </cell>
          <cell r="H245" t="str">
            <v/>
          </cell>
        </row>
        <row r="246">
          <cell r="C246" t="str">
            <v>product not the right fit</v>
          </cell>
          <cell r="D246" t="str">
            <v>产品体验</v>
          </cell>
          <cell r="E246" t="str">
            <v>尺寸</v>
          </cell>
          <cell r="F246" t="str">
            <v>整体</v>
          </cell>
          <cell r="G246" t="str">
            <v>尺寸不合适</v>
          </cell>
          <cell r="H246" t="str">
            <v/>
          </cell>
        </row>
        <row r="247">
          <cell r="C247" t="str">
            <v>Not providing enough support</v>
          </cell>
          <cell r="D247" t="str">
            <v>产品体验</v>
          </cell>
          <cell r="E247" t="str">
            <v>功能</v>
          </cell>
          <cell r="F247" t="str">
            <v>腰部</v>
          </cell>
          <cell r="G247" t="str">
            <v>支撑不足</v>
          </cell>
          <cell r="H247" t="str">
            <v/>
          </cell>
        </row>
        <row r="248">
          <cell r="C248" t="str">
            <v>Trip canceled</v>
          </cell>
          <cell r="D248" t="str">
            <v>用户需求</v>
          </cell>
          <cell r="E248" t="str">
            <v>需求变化</v>
          </cell>
          <cell r="F248" t="str">
            <v>整体</v>
          </cell>
          <cell r="G248" t="str">
            <v>不再需要</v>
          </cell>
          <cell r="H248" t="str">
            <v>旅行取消</v>
          </cell>
        </row>
        <row r="249">
          <cell r="C249" t="str">
            <v>I didn’t think this belt would be so big, measurements of length &amp;amp; width would be very helpful!</v>
          </cell>
          <cell r="D249" t="str">
            <v>产品体验</v>
          </cell>
          <cell r="E249" t="str">
            <v>尺寸</v>
          </cell>
          <cell r="F249" t="str">
            <v>整体</v>
          </cell>
          <cell r="G249" t="str">
            <v>太大</v>
          </cell>
          <cell r="H249" t="str">
            <v>没想到腰带这么大，建议提供长度和宽度的测量数据</v>
          </cell>
        </row>
        <row r="250">
          <cell r="C250" t="str">
            <v>Please refund</v>
          </cell>
          <cell r="D250" t="str">
            <v>无法判断</v>
          </cell>
          <cell r="E250" t="str">
            <v>信息不足</v>
          </cell>
          <cell r="F250" t="str">
            <v>整体</v>
          </cell>
          <cell r="G250" t="str">
            <v>信息不足</v>
          </cell>
          <cell r="H250" t="str">
            <v/>
          </cell>
        </row>
        <row r="251">
          <cell r="C251" t="str">
            <v>Too large for me</v>
          </cell>
          <cell r="D251" t="str">
            <v>产品体验</v>
          </cell>
          <cell r="E251" t="str">
            <v>尺寸</v>
          </cell>
          <cell r="F251" t="str">
            <v>整体</v>
          </cell>
          <cell r="G251" t="str">
            <v>太大</v>
          </cell>
          <cell r="H251" t="str">
            <v/>
          </cell>
        </row>
        <row r="252">
          <cell r="C252" t="str">
            <v>On Amazon.</v>
          </cell>
          <cell r="D252" t="str">
            <v>无法判断</v>
          </cell>
          <cell r="E252" t="str">
            <v>信息不足</v>
          </cell>
          <cell r="F252" t="str">
            <v>整体</v>
          </cell>
          <cell r="G252" t="str">
            <v>信息不足</v>
          </cell>
          <cell r="H252" t="str">
            <v/>
          </cell>
        </row>
        <row r="253">
          <cell r="C253" t="str">
            <v>This size will not fit. I need to next size up.</v>
          </cell>
          <cell r="D253" t="str">
            <v>产品体验</v>
          </cell>
          <cell r="E253" t="str">
            <v>尺寸</v>
          </cell>
          <cell r="F253" t="str">
            <v>整体</v>
          </cell>
          <cell r="G253" t="str">
            <v>太小</v>
          </cell>
          <cell r="H253" t="str">
            <v>需要订购更大尺码</v>
          </cell>
        </row>
        <row r="254">
          <cell r="C254" t="str">
            <v>I thought it was copper infused</v>
          </cell>
          <cell r="D254" t="str">
            <v>用户需求</v>
          </cell>
          <cell r="E254" t="str">
            <v>需求变化</v>
          </cell>
          <cell r="F254" t="str">
            <v>整体</v>
          </cell>
          <cell r="G254" t="str">
            <v>不符合预期</v>
          </cell>
          <cell r="H254" t="str">
            <v>以为含有铜成分</v>
          </cell>
        </row>
        <row r="255">
          <cell r="C255" t="str">
            <v>No longer needed it</v>
          </cell>
          <cell r="D255" t="str">
            <v>用户需求</v>
          </cell>
          <cell r="E255" t="str">
            <v>需求变化</v>
          </cell>
          <cell r="F255" t="str">
            <v>整体</v>
          </cell>
          <cell r="G255" t="str">
            <v>不再需要</v>
          </cell>
          <cell r="H255" t="str">
            <v/>
          </cell>
        </row>
        <row r="256">
          <cell r="C256" t="str">
            <v>Not tight enough</v>
          </cell>
          <cell r="D256" t="str">
            <v>产品体验</v>
          </cell>
          <cell r="E256" t="str">
            <v>功能</v>
          </cell>
          <cell r="F256" t="str">
            <v>腰部</v>
          </cell>
          <cell r="G256" t="str">
            <v>支撑不足</v>
          </cell>
          <cell r="H256" t="str">
            <v/>
          </cell>
        </row>
        <row r="257">
          <cell r="C257" t="str">
            <v>Hospital provided</v>
          </cell>
          <cell r="D257" t="str">
            <v>无法判断</v>
          </cell>
          <cell r="E257" t="str">
            <v>信息不足</v>
          </cell>
          <cell r="F257" t="str">
            <v>整体</v>
          </cell>
          <cell r="G257" t="str">
            <v>信息不足</v>
          </cell>
          <cell r="H257" t="str">
            <v/>
          </cell>
        </row>
        <row r="258">
          <cell r="C258" t="str">
            <v>n</v>
          </cell>
          <cell r="D258" t="str">
            <v>无法判断</v>
          </cell>
          <cell r="E258" t="str">
            <v>信息不足</v>
          </cell>
          <cell r="F258" t="str">
            <v>整体</v>
          </cell>
          <cell r="G258" t="str">
            <v>信息不足</v>
          </cell>
          <cell r="H258" t="str">
            <v/>
          </cell>
        </row>
        <row r="259">
          <cell r="C259" t="str">
            <v>didn&amp;#39;t help with back issues</v>
          </cell>
          <cell r="D259" t="str">
            <v>产品体验</v>
          </cell>
          <cell r="E259" t="str">
            <v>功能</v>
          </cell>
          <cell r="F259" t="str">
            <v>腰部</v>
          </cell>
          <cell r="G259" t="str">
            <v>支撑不足</v>
          </cell>
          <cell r="H259" t="str">
            <v/>
          </cell>
        </row>
        <row r="260">
          <cell r="C260" t="str">
            <v>Not what I expected product to be</v>
          </cell>
          <cell r="D260" t="str">
            <v>产品体验</v>
          </cell>
          <cell r="E260" t="str">
            <v>功能</v>
          </cell>
          <cell r="F260" t="str">
            <v>整体</v>
          </cell>
          <cell r="G260" t="str">
            <v>未达到预期</v>
          </cell>
          <cell r="H260" t="str">
            <v/>
          </cell>
        </row>
        <row r="261">
          <cell r="C261" t="str">
            <v>Unopened</v>
          </cell>
          <cell r="D261" t="str">
            <v>用户需求</v>
          </cell>
          <cell r="E261" t="str">
            <v>需求变化</v>
          </cell>
          <cell r="F261" t="str">
            <v>整体</v>
          </cell>
          <cell r="G261" t="str">
            <v>不再需要</v>
          </cell>
          <cell r="H261" t="str">
            <v>未拆封</v>
          </cell>
        </row>
        <row r="262">
          <cell r="C262" t="str">
            <v>too big</v>
          </cell>
          <cell r="D262" t="str">
            <v>产品体验</v>
          </cell>
          <cell r="E262" t="str">
            <v>尺寸</v>
          </cell>
          <cell r="F262" t="str">
            <v>整体</v>
          </cell>
          <cell r="G262" t="str">
            <v>太大</v>
          </cell>
          <cell r="H262" t="str">
            <v/>
          </cell>
        </row>
        <row r="263">
          <cell r="C263" t="str">
            <v>Not wht i was looking for</v>
          </cell>
          <cell r="D263" t="str">
            <v>用户需求</v>
          </cell>
          <cell r="E263" t="str">
            <v>需求变化</v>
          </cell>
          <cell r="F263" t="str">
            <v>整体</v>
          </cell>
          <cell r="G263" t="str">
            <v>不符合预期</v>
          </cell>
          <cell r="H263" t="str">
            <v>不是我要找的产品</v>
          </cell>
        </row>
        <row r="264">
          <cell r="C264" t="str">
            <v>Bought too big, need smaller size</v>
          </cell>
          <cell r="D264" t="str">
            <v>产品体验</v>
          </cell>
          <cell r="E264" t="str">
            <v>尺寸</v>
          </cell>
          <cell r="F264" t="str">
            <v>整体</v>
          </cell>
          <cell r="G264" t="str">
            <v>太大</v>
          </cell>
          <cell r="H264" t="str">
            <v>买大了，需要更小的尺寸</v>
          </cell>
        </row>
        <row r="265">
          <cell r="C265" t="str">
            <v>Too large and uncomfortable</v>
          </cell>
          <cell r="D265" t="str">
            <v>产品体验</v>
          </cell>
          <cell r="E265" t="str">
            <v>尺寸</v>
          </cell>
          <cell r="F265" t="str">
            <v>整体</v>
          </cell>
          <cell r="G265" t="str">
            <v>太大</v>
          </cell>
          <cell r="H265" t="str">
            <v/>
          </cell>
        </row>
        <row r="266">
          <cell r="C266" t="str">
            <v>Too large and uncomfortable</v>
          </cell>
          <cell r="D266" t="str">
            <v>产品体验</v>
          </cell>
          <cell r="E266" t="str">
            <v>舒适度</v>
          </cell>
          <cell r="F266" t="str">
            <v>整体</v>
          </cell>
          <cell r="G266" t="str">
            <v>不舒服</v>
          </cell>
          <cell r="H266" t="str">
            <v/>
          </cell>
        </row>
        <row r="267">
          <cell r="C267" t="str">
            <v>Wrong size, XL was sent, need a XXL.</v>
          </cell>
          <cell r="D267" t="str">
            <v>产品体验</v>
          </cell>
          <cell r="E267" t="str">
            <v>尺寸</v>
          </cell>
          <cell r="F267" t="str">
            <v>整体</v>
          </cell>
          <cell r="G267" t="str">
            <v>太小</v>
          </cell>
          <cell r="H267" t="str">
            <v>收到XL码，需要XXL码</v>
          </cell>
        </row>
        <row r="268">
          <cell r="C268" t="str">
            <v>I ordered the wrong size</v>
          </cell>
          <cell r="D268" t="str">
            <v>用户需求</v>
          </cell>
          <cell r="E268" t="str">
            <v>意外购买</v>
          </cell>
          <cell r="F268" t="str">
            <v>整体</v>
          </cell>
          <cell r="G268" t="str">
            <v>误购</v>
          </cell>
          <cell r="H268" t="str">
            <v/>
          </cell>
        </row>
        <row r="269">
          <cell r="C269" t="str">
            <v>Strong chemical smell from product</v>
          </cell>
          <cell r="D269" t="str">
            <v>产品体验</v>
          </cell>
          <cell r="E269" t="str">
            <v>质量</v>
          </cell>
          <cell r="F269" t="str">
            <v>面料</v>
          </cell>
          <cell r="G269" t="str">
            <v>异味</v>
          </cell>
          <cell r="H269" t="str">
            <v>产品有强烈的化学气味</v>
          </cell>
        </row>
        <row r="270">
          <cell r="C270" t="str">
            <v>Wasn’t correct size</v>
          </cell>
          <cell r="D270" t="str">
            <v>产品体验</v>
          </cell>
          <cell r="E270" t="str">
            <v>尺寸</v>
          </cell>
          <cell r="F270" t="str">
            <v>整体</v>
          </cell>
          <cell r="G270" t="str">
            <v>尺寸不合适</v>
          </cell>
          <cell r="H270" t="str">
            <v/>
          </cell>
        </row>
        <row r="271">
          <cell r="C271" t="str">
            <v>Sizing did not fit</v>
          </cell>
          <cell r="D271" t="str">
            <v>产品体验</v>
          </cell>
          <cell r="E271" t="str">
            <v>尺寸</v>
          </cell>
          <cell r="F271" t="str">
            <v>整体</v>
          </cell>
          <cell r="G271" t="str">
            <v>尺寸不合适</v>
          </cell>
          <cell r="H271" t="str">
            <v/>
          </cell>
        </row>
        <row r="272">
          <cell r="C272" t="str">
            <v>Incorrect size.</v>
          </cell>
          <cell r="D272" t="str">
            <v>产品体验</v>
          </cell>
          <cell r="E272" t="str">
            <v>尺寸</v>
          </cell>
          <cell r="F272" t="str">
            <v>整体</v>
          </cell>
          <cell r="G272" t="str">
            <v>尺寸不合适</v>
          </cell>
          <cell r="H272" t="str">
            <v/>
          </cell>
        </row>
        <row r="273">
          <cell r="C273" t="str">
            <v>poor quality</v>
          </cell>
          <cell r="D273" t="str">
            <v>产品体验</v>
          </cell>
          <cell r="E273" t="str">
            <v>质量</v>
          </cell>
          <cell r="F273" t="str">
            <v>整体</v>
          </cell>
          <cell r="G273" t="str">
            <v>损坏</v>
          </cell>
          <cell r="H273" t="str">
            <v>质量差</v>
          </cell>
        </row>
        <row r="274">
          <cell r="C274" t="str">
            <v>Product not opened</v>
          </cell>
          <cell r="D274" t="str">
            <v>用户需求</v>
          </cell>
          <cell r="E274" t="str">
            <v>需求变化</v>
          </cell>
          <cell r="F274" t="str">
            <v>整体</v>
          </cell>
          <cell r="G274" t="str">
            <v>不再需要</v>
          </cell>
          <cell r="H274" t="str">
            <v>产品未开封</v>
          </cell>
        </row>
        <row r="275">
          <cell r="C275" t="str">
            <v>Realized I need one with an ice pack holder.</v>
          </cell>
          <cell r="D275" t="str">
            <v>用户需求</v>
          </cell>
          <cell r="E275" t="str">
            <v>需求变化</v>
          </cell>
          <cell r="F275" t="str">
            <v>整体</v>
          </cell>
          <cell r="G275" t="str">
            <v>需求变化</v>
          </cell>
          <cell r="H275" t="str">
            <v>意识到需要带冰袋固定器的护腰</v>
          </cell>
        </row>
        <row r="276">
          <cell r="C276" t="str">
            <v>I don’t like the way it pulled out on the top.</v>
          </cell>
          <cell r="D276" t="str">
            <v>产品体验</v>
          </cell>
          <cell r="E276" t="str">
            <v>舒适度</v>
          </cell>
          <cell r="F276" t="str">
            <v>整体</v>
          </cell>
          <cell r="G276" t="str">
            <v>不舒服</v>
          </cell>
          <cell r="H276" t="str">
            <v>不喜欢顶部拉扯的感觉</v>
          </cell>
        </row>
        <row r="277">
          <cell r="C277" t="str">
            <v>I couldn’t get belt on</v>
          </cell>
          <cell r="D277" t="str">
            <v>产品体验</v>
          </cell>
          <cell r="E277" t="str">
            <v>尺寸</v>
          </cell>
          <cell r="F277" t="str">
            <v>整体</v>
          </cell>
          <cell r="G277" t="str">
            <v>太小</v>
          </cell>
          <cell r="H277" t="str">
            <v>无法戴上腰带</v>
          </cell>
        </row>
        <row r="278">
          <cell r="C278" t="str">
            <v>I don’t want use is too big</v>
          </cell>
          <cell r="D278" t="str">
            <v>产品体验</v>
          </cell>
          <cell r="E278" t="str">
            <v>尺寸</v>
          </cell>
          <cell r="F278" t="str">
            <v>整体</v>
          </cell>
          <cell r="G278" t="str">
            <v>太大</v>
          </cell>
          <cell r="H278" t="str">
            <v/>
          </cell>
        </row>
        <row r="279">
          <cell r="C279" t="str">
            <v>Item does not hold sufficiently</v>
          </cell>
          <cell r="D279" t="str">
            <v>产品体验</v>
          </cell>
          <cell r="E279" t="str">
            <v>功能</v>
          </cell>
          <cell r="F279" t="str">
            <v>腰部</v>
          </cell>
          <cell r="G279" t="str">
            <v>支撑不足</v>
          </cell>
          <cell r="H279" t="str">
            <v/>
          </cell>
        </row>
        <row r="280">
          <cell r="C280" t="str">
            <v>Don&amp;#39;t Need It</v>
          </cell>
          <cell r="D280" t="str">
            <v>用户需求</v>
          </cell>
          <cell r="E280" t="str">
            <v>需求变化</v>
          </cell>
          <cell r="F280" t="str">
            <v>整体</v>
          </cell>
          <cell r="G280" t="str">
            <v>不再需要</v>
          </cell>
          <cell r="H280" t="str">
            <v/>
          </cell>
        </row>
        <row r="281">
          <cell r="C281" t="str">
            <v>Had surgery but didn’t need this.</v>
          </cell>
          <cell r="D281" t="str">
            <v>用户需求</v>
          </cell>
          <cell r="E281" t="str">
            <v>需求变化</v>
          </cell>
          <cell r="F281" t="str">
            <v>整体</v>
          </cell>
          <cell r="G281" t="str">
            <v>不再需要</v>
          </cell>
          <cell r="H281" t="str">
            <v>手术后不需要此产品</v>
          </cell>
        </row>
        <row r="282">
          <cell r="C282" t="str">
            <v>no longer needed</v>
          </cell>
          <cell r="D282" t="str">
            <v>用户需求</v>
          </cell>
          <cell r="E282" t="str">
            <v>需求变化</v>
          </cell>
          <cell r="F282" t="str">
            <v>整体</v>
          </cell>
          <cell r="G282" t="str">
            <v>不再需要</v>
          </cell>
          <cell r="H282" t="str">
            <v/>
          </cell>
        </row>
        <row r="283">
          <cell r="C283" t="str">
            <v>elastic was not tightened</v>
          </cell>
          <cell r="D283" t="str">
            <v>产品体验</v>
          </cell>
          <cell r="E283" t="str">
            <v>功能</v>
          </cell>
          <cell r="F283" t="str">
            <v>辅助带</v>
          </cell>
          <cell r="G283" t="str">
            <v>束缚性不足</v>
          </cell>
          <cell r="H283" t="str">
            <v>弹性部分未收紧</v>
          </cell>
        </row>
        <row r="284">
          <cell r="C284" t="str">
            <v>I bought 2 of the same belts.</v>
          </cell>
          <cell r="D284" t="str">
            <v>用户需求</v>
          </cell>
          <cell r="E284" t="str">
            <v>需求变化</v>
          </cell>
          <cell r="F284" t="str">
            <v>整体</v>
          </cell>
          <cell r="G284" t="str">
            <v>订购过多</v>
          </cell>
          <cell r="H284" t="str">
            <v>购买了2条相同的腰带</v>
          </cell>
        </row>
        <row r="285">
          <cell r="C285" t="str">
            <v>It didn’t fit right and was uncomfortable</v>
          </cell>
          <cell r="D285" t="str">
            <v>产品体验</v>
          </cell>
          <cell r="E285" t="str">
            <v>尺寸</v>
          </cell>
          <cell r="F285" t="str">
            <v>整体</v>
          </cell>
          <cell r="G285" t="str">
            <v>尺寸不合适</v>
          </cell>
          <cell r="H285" t="str">
            <v/>
          </cell>
        </row>
        <row r="286">
          <cell r="C286" t="str">
            <v>It didn’t fit right and was uncomfortable</v>
          </cell>
          <cell r="D286" t="str">
            <v>产品体验</v>
          </cell>
          <cell r="E286" t="str">
            <v>舒适度</v>
          </cell>
          <cell r="F286" t="str">
            <v>整体</v>
          </cell>
          <cell r="G286" t="str">
            <v>不舒服</v>
          </cell>
          <cell r="H286" t="str">
            <v/>
          </cell>
        </row>
        <row r="287">
          <cell r="C287" t="str">
            <v>I need the EX large</v>
          </cell>
          <cell r="D287" t="str">
            <v>产品体验</v>
          </cell>
          <cell r="E287" t="str">
            <v>尺寸</v>
          </cell>
          <cell r="F287" t="str">
            <v>整体</v>
          </cell>
          <cell r="G287" t="str">
            <v>太小</v>
          </cell>
          <cell r="H287" t="str">
            <v>需要EX large尺寸</v>
          </cell>
        </row>
        <row r="288">
          <cell r="C288" t="str">
            <v>could not undo the velcro, was to hard</v>
          </cell>
          <cell r="D288" t="str">
            <v>产品体验</v>
          </cell>
          <cell r="E288" t="str">
            <v>质量</v>
          </cell>
          <cell r="F288" t="str">
            <v>魔术贴</v>
          </cell>
          <cell r="G288" t="str">
            <v>粘性不足</v>
          </cell>
          <cell r="H288" t="str">
            <v>无法解开魔术贴，太硬</v>
          </cell>
        </row>
        <row r="289">
          <cell r="C289" t="str">
            <v>It was too small</v>
          </cell>
          <cell r="D289" t="str">
            <v>产品体验</v>
          </cell>
          <cell r="E289" t="str">
            <v>尺寸</v>
          </cell>
          <cell r="F289" t="str">
            <v>整体</v>
          </cell>
          <cell r="G289" t="str">
            <v>太小</v>
          </cell>
          <cell r="H289" t="str">
            <v/>
          </cell>
        </row>
        <row r="290">
          <cell r="C290" t="str">
            <v>Amazon has a better price on another that is identical</v>
          </cell>
          <cell r="D290" t="str">
            <v>市场竞争</v>
          </cell>
          <cell r="E290" t="str">
            <v>价格竞争</v>
          </cell>
          <cell r="F290" t="str">
            <v>整体</v>
          </cell>
          <cell r="G290" t="str">
            <v>找到更便宜的产品</v>
          </cell>
          <cell r="H290" t="str">
            <v>亚马逊上有另一款相同的产品价格更优</v>
          </cell>
        </row>
        <row r="291">
          <cell r="C291" t="str">
            <v>First order was lost so I reordered. Both arrived. I am sending the second one back.</v>
          </cell>
          <cell r="D291" t="str">
            <v>履约过程</v>
          </cell>
          <cell r="E291" t="str">
            <v>配送异常</v>
          </cell>
          <cell r="F291" t="str">
            <v>整体</v>
          </cell>
          <cell r="G291" t="str">
            <v>重复配送</v>
          </cell>
          <cell r="H291" t="str">
            <v>第一单丢失后重新下单，结果两单都到了，需要退回第二单</v>
          </cell>
        </row>
        <row r="292">
          <cell r="C292" t="str">
            <v>Too wide no support</v>
          </cell>
          <cell r="D292" t="str">
            <v>产品体验</v>
          </cell>
          <cell r="E292" t="str">
            <v>尺寸</v>
          </cell>
          <cell r="F292" t="str">
            <v>整体</v>
          </cell>
          <cell r="G292" t="str">
            <v>太大</v>
          </cell>
          <cell r="H292" t="str">
            <v>太宽</v>
          </cell>
        </row>
        <row r="293">
          <cell r="C293" t="str">
            <v>Too wide no support</v>
          </cell>
          <cell r="D293" t="str">
            <v>产品体验</v>
          </cell>
          <cell r="E293" t="str">
            <v>功能</v>
          </cell>
          <cell r="F293" t="str">
            <v>腰部</v>
          </cell>
          <cell r="G293" t="str">
            <v>支撑不足</v>
          </cell>
          <cell r="H293" t="str">
            <v/>
          </cell>
        </row>
        <row r="294">
          <cell r="C294" t="str">
            <v>no longer need</v>
          </cell>
          <cell r="D294" t="str">
            <v>用户需求</v>
          </cell>
          <cell r="E294" t="str">
            <v>需求变化</v>
          </cell>
          <cell r="F294" t="str">
            <v>整体</v>
          </cell>
          <cell r="G294" t="str">
            <v>不再需要</v>
          </cell>
          <cell r="H294" t="str">
            <v/>
          </cell>
        </row>
        <row r="295">
          <cell r="C295" t="str">
            <v>The size was inaccurate ...Much tighter and smaller than indicated</v>
          </cell>
          <cell r="D295" t="str">
            <v>产品体验</v>
          </cell>
          <cell r="E295" t="str">
            <v>尺寸</v>
          </cell>
          <cell r="F295" t="str">
            <v>整体</v>
          </cell>
          <cell r="G295" t="str">
            <v>太小</v>
          </cell>
          <cell r="H295" t="str">
            <v>尺寸不准确，比标示的更紧更小</v>
          </cell>
        </row>
        <row r="296">
          <cell r="C296" t="str">
            <v>This particular belt runs small and I  need a larger size.</v>
          </cell>
          <cell r="D296" t="str">
            <v>产品体验</v>
          </cell>
          <cell r="E296" t="str">
            <v>尺寸</v>
          </cell>
          <cell r="F296" t="str">
            <v>整体</v>
          </cell>
          <cell r="G296" t="str">
            <v>太小</v>
          </cell>
          <cell r="H296" t="str">
            <v>这款腰带偏小，需要更大尺寸</v>
          </cell>
        </row>
        <row r="297">
          <cell r="C297" t="str">
            <v>the belt seems to be very large and bulky</v>
          </cell>
          <cell r="D297" t="str">
            <v>产品体验</v>
          </cell>
          <cell r="E297" t="str">
            <v>舒适度</v>
          </cell>
          <cell r="F297" t="str">
            <v>整体</v>
          </cell>
          <cell r="G297" t="str">
            <v>太重</v>
          </cell>
          <cell r="H297" t="str">
            <v>腰带看起来又大又笨重</v>
          </cell>
        </row>
        <row r="298">
          <cell r="C298" t="str">
            <v>wrong fit</v>
          </cell>
          <cell r="D298" t="str">
            <v>产品体验</v>
          </cell>
          <cell r="E298" t="str">
            <v>尺寸</v>
          </cell>
          <cell r="F298" t="str">
            <v>整体</v>
          </cell>
          <cell r="G298" t="str">
            <v>尺寸不合适</v>
          </cell>
          <cell r="H298" t="str">
            <v/>
          </cell>
        </row>
        <row r="299">
          <cell r="C299" t="str">
            <v>I don’t need</v>
          </cell>
          <cell r="D299" t="str">
            <v>用户需求</v>
          </cell>
          <cell r="E299" t="str">
            <v>需求变化</v>
          </cell>
          <cell r="F299" t="str">
            <v>整体</v>
          </cell>
          <cell r="G299" t="str">
            <v>不再需要</v>
          </cell>
          <cell r="H299" t="str">
            <v/>
          </cell>
        </row>
        <row r="300">
          <cell r="C300" t="str">
            <v>Item too big</v>
          </cell>
          <cell r="D300" t="str">
            <v>产品体验</v>
          </cell>
          <cell r="E300" t="str">
            <v>尺寸</v>
          </cell>
          <cell r="F300" t="str">
            <v>整体</v>
          </cell>
          <cell r="G300" t="str">
            <v>太大</v>
          </cell>
          <cell r="H300" t="str">
            <v/>
          </cell>
        </row>
        <row r="301">
          <cell r="C301" t="str">
            <v>Product does not fit me properly and caused more pain</v>
          </cell>
          <cell r="D301" t="str">
            <v>产品体验</v>
          </cell>
          <cell r="E301" t="str">
            <v>尺寸</v>
          </cell>
          <cell r="F301" t="str">
            <v>整体</v>
          </cell>
          <cell r="G301" t="str">
            <v>尺寸不合适</v>
          </cell>
          <cell r="H301" t="str">
            <v>Product does not fit me properly</v>
          </cell>
        </row>
        <row r="302">
          <cell r="C302" t="str">
            <v>Product does not fit me properly and caused more pain</v>
          </cell>
          <cell r="D302" t="str">
            <v>产品体验</v>
          </cell>
          <cell r="E302" t="str">
            <v>舒适度</v>
          </cell>
          <cell r="F302" t="str">
            <v>整体</v>
          </cell>
          <cell r="G302" t="str">
            <v>不舒服/疼痛</v>
          </cell>
          <cell r="H302" t="str">
            <v>caused more pain</v>
          </cell>
        </row>
        <row r="303">
          <cell r="C303" t="str">
            <v>Very very late</v>
          </cell>
          <cell r="D303" t="str">
            <v>履约过程</v>
          </cell>
          <cell r="E303" t="str">
            <v>物流时效</v>
          </cell>
          <cell r="F303" t="str">
            <v>整体</v>
          </cell>
          <cell r="G303" t="str">
            <v>交货延迟</v>
          </cell>
          <cell r="H303" t="str">
            <v/>
          </cell>
        </row>
        <row r="304">
          <cell r="C304" t="str">
            <v>Item did not fit. Wrong size specifications on web site.</v>
          </cell>
          <cell r="D304" t="str">
            <v>产品体验</v>
          </cell>
          <cell r="E304" t="str">
            <v>尺寸</v>
          </cell>
          <cell r="F304" t="str">
            <v>整体</v>
          </cell>
          <cell r="G304" t="str">
            <v>尺寸不合适</v>
          </cell>
          <cell r="H304" t="str">
            <v>商品不合身，网站上的尺寸规格有误</v>
          </cell>
        </row>
        <row r="305">
          <cell r="C305" t="str">
            <v>Back is feeling better</v>
          </cell>
          <cell r="D305" t="str">
            <v>产品体验</v>
          </cell>
          <cell r="E305" t="str">
            <v>功能</v>
          </cell>
          <cell r="F305" t="str">
            <v>整体</v>
          </cell>
          <cell r="G305" t="str">
            <v>有效缓解</v>
          </cell>
          <cell r="H305" t="str">
            <v>背部感觉好转</v>
          </cell>
        </row>
        <row r="306">
          <cell r="C306" t="str">
            <v>New, Never opened</v>
          </cell>
          <cell r="D306" t="str">
            <v>无法判断</v>
          </cell>
          <cell r="E306" t="str">
            <v>信息不足</v>
          </cell>
          <cell r="F306" t="str">
            <v>整体</v>
          </cell>
          <cell r="G306" t="str">
            <v>信息不足</v>
          </cell>
          <cell r="H306" t="str">
            <v/>
          </cell>
        </row>
        <row r="307">
          <cell r="C307" t="str">
            <v>I ordered three Small but received large and extra large</v>
          </cell>
          <cell r="D307" t="str">
            <v>履约过程</v>
          </cell>
          <cell r="E307" t="str">
            <v>配送异常</v>
          </cell>
          <cell r="F307" t="str">
            <v>整体</v>
          </cell>
          <cell r="G307" t="str">
            <v>发错商品</v>
          </cell>
          <cell r="H307" t="str">
            <v>订购了3件小号，但收到了大号和加大号</v>
          </cell>
        </row>
        <row r="308">
          <cell r="C308" t="str">
            <v>Too large, bought the correct size in store.</v>
          </cell>
          <cell r="D308" t="str">
            <v>产品体验</v>
          </cell>
          <cell r="E308" t="str">
            <v>尺寸</v>
          </cell>
          <cell r="F308" t="str">
            <v>整体</v>
          </cell>
          <cell r="G308" t="str">
            <v>太大</v>
          </cell>
          <cell r="H308" t="str">
            <v>在商店购买了正确尺寸</v>
          </cell>
        </row>
        <row r="309">
          <cell r="C309" t="str">
            <v>Mother tried to put on bit isn’t strong enough to tighten appropriately</v>
          </cell>
          <cell r="D309" t="str">
            <v>产品体验</v>
          </cell>
          <cell r="E309" t="str">
            <v>功能</v>
          </cell>
          <cell r="F309" t="str">
            <v>辅助带</v>
          </cell>
          <cell r="G309" t="str">
            <v>束缚性不足</v>
          </cell>
          <cell r="H309" t="str">
            <v>母亲尝试穿戴，但力量不足以适当收紧</v>
          </cell>
        </row>
        <row r="310">
          <cell r="C310" t="str">
            <v>It is the wrong size</v>
          </cell>
          <cell r="D310" t="str">
            <v>产品体验</v>
          </cell>
          <cell r="E310" t="str">
            <v>尺寸</v>
          </cell>
          <cell r="F310" t="str">
            <v>整体</v>
          </cell>
          <cell r="G310" t="str">
            <v>尺寸不合适</v>
          </cell>
          <cell r="H310" t="str">
            <v/>
          </cell>
        </row>
        <row r="311">
          <cell r="C311" t="str">
            <v>I ordered for a back injury but the doctor said it wasn’t good for it so I’m returning.</v>
          </cell>
          <cell r="D311" t="str">
            <v>用户需求</v>
          </cell>
          <cell r="E311" t="str">
            <v>需求变化</v>
          </cell>
          <cell r="F311" t="str">
            <v>整体</v>
          </cell>
          <cell r="G311" t="str">
            <v>医生建议不使用</v>
          </cell>
          <cell r="H311" t="str">
            <v>医生认为该护腰对背部损伤不好</v>
          </cell>
        </row>
        <row r="312">
          <cell r="C312" t="str">
            <v>Does not work for my back and my frame. It&amp;#39;s too tall.</v>
          </cell>
          <cell r="D312" t="str">
            <v>产品体验</v>
          </cell>
          <cell r="E312" t="str">
            <v>功能</v>
          </cell>
          <cell r="F312" t="str">
            <v>腰部</v>
          </cell>
          <cell r="G312" t="str">
            <v>支撑不足</v>
          </cell>
          <cell r="H312" t="str">
            <v>对我的背部和体型无效</v>
          </cell>
        </row>
        <row r="313">
          <cell r="C313" t="str">
            <v>Does not work for my back and my frame. It&amp;#39;s too tall.</v>
          </cell>
          <cell r="D313" t="str">
            <v>产品体验</v>
          </cell>
          <cell r="E313" t="str">
            <v>尺寸</v>
          </cell>
          <cell r="F313" t="str">
            <v>整体</v>
          </cell>
          <cell r="G313" t="str">
            <v>太大</v>
          </cell>
          <cell r="H313" t="str">
            <v>护腰太高</v>
          </cell>
        </row>
        <row r="314">
          <cell r="C314" t="str">
            <v>Like used</v>
          </cell>
          <cell r="D314" t="str">
            <v>无法判断</v>
          </cell>
          <cell r="E314" t="str">
            <v>信息不足</v>
          </cell>
          <cell r="F314" t="str">
            <v>整体</v>
          </cell>
          <cell r="G314" t="str">
            <v>信息不足</v>
          </cell>
          <cell r="H314" t="str">
            <v/>
          </cell>
        </row>
        <row r="315">
          <cell r="C315" t="str">
            <v>Sizing</v>
          </cell>
          <cell r="D315" t="str">
            <v>产品体验</v>
          </cell>
          <cell r="E315" t="str">
            <v>尺寸</v>
          </cell>
          <cell r="F315" t="str">
            <v>整体</v>
          </cell>
          <cell r="G315" t="str">
            <v>尺寸不合适</v>
          </cell>
          <cell r="H315" t="str">
            <v>信息不足</v>
          </cell>
        </row>
        <row r="316">
          <cell r="C316" t="str">
            <v>I meant to order a smaller size - it’s in perfect condition and I will be ordering the correct size</v>
          </cell>
          <cell r="D316" t="str">
            <v>产品体验</v>
          </cell>
          <cell r="E316" t="str">
            <v>尺寸</v>
          </cell>
          <cell r="F316" t="str">
            <v>整体</v>
          </cell>
          <cell r="G316" t="str">
            <v>太大</v>
          </cell>
          <cell r="H316" t="str">
            <v>本想订购更小尺寸，当前尺寸太大</v>
          </cell>
        </row>
        <row r="317">
          <cell r="C317" t="str">
            <v>Wrong size.</v>
          </cell>
          <cell r="D317" t="str">
            <v>产品体验</v>
          </cell>
          <cell r="E317" t="str">
            <v>尺寸</v>
          </cell>
          <cell r="F317" t="str">
            <v>整体</v>
          </cell>
          <cell r="G317" t="str">
            <v>尺寸不合适</v>
          </cell>
          <cell r="H317" t="str">
            <v/>
          </cell>
        </row>
        <row r="318">
          <cell r="C318" t="str">
            <v>Az</v>
          </cell>
          <cell r="D318" t="str">
            <v>无法判断</v>
          </cell>
          <cell r="E318" t="str">
            <v>信息不足</v>
          </cell>
          <cell r="F318" t="str">
            <v>整体</v>
          </cell>
          <cell r="G318" t="str">
            <v>信息不足</v>
          </cell>
          <cell r="H318" t="str">
            <v/>
          </cell>
        </row>
        <row r="319">
          <cell r="C319" t="str">
            <v>Too small.</v>
          </cell>
          <cell r="D319" t="str">
            <v>产品体验</v>
          </cell>
          <cell r="E319" t="str">
            <v>尺寸</v>
          </cell>
          <cell r="F319" t="str">
            <v>整体</v>
          </cell>
          <cell r="G319" t="str">
            <v>太小</v>
          </cell>
          <cell r="H319" t="str">
            <v/>
          </cell>
        </row>
        <row r="320">
          <cell r="C320" t="str">
            <v>I bought this before consulting my physician and he told me today that the use of this lumbar brace would only aggravate my condition and symptoms.</v>
          </cell>
          <cell r="D320" t="str">
            <v>用户需求</v>
          </cell>
          <cell r="E320" t="str">
            <v>需求变化</v>
          </cell>
          <cell r="F320" t="str">
            <v>整体</v>
          </cell>
          <cell r="G320" t="str">
            <v>医生建议不使用</v>
          </cell>
          <cell r="H320" t="str">
            <v>购买前未咨询医生，医生告知使用此护腰会加重病情和症状</v>
          </cell>
        </row>
        <row r="321">
          <cell r="C321" t="str">
            <v>Wasn’t what I needed.</v>
          </cell>
          <cell r="D321" t="str">
            <v>用户需求</v>
          </cell>
          <cell r="E321" t="str">
            <v>需求变化</v>
          </cell>
          <cell r="F321" t="str">
            <v>整体</v>
          </cell>
          <cell r="G321" t="str">
            <v>不符合预期</v>
          </cell>
          <cell r="H321" t="str">
            <v/>
          </cell>
        </row>
        <row r="322">
          <cell r="C322" t="str">
            <v>I did not get the job I needed this for. That’s why I’m sending it back.</v>
          </cell>
          <cell r="D322" t="str">
            <v>用户需求</v>
          </cell>
          <cell r="E322" t="str">
            <v>需求变化</v>
          </cell>
          <cell r="F322" t="str">
            <v>整体</v>
          </cell>
          <cell r="G322" t="str">
            <v>不再需要</v>
          </cell>
          <cell r="H322" t="str">
            <v>未获得需要此产品的工作</v>
          </cell>
        </row>
        <row r="323">
          <cell r="C323" t="str">
            <v>Too late</v>
          </cell>
          <cell r="D323" t="str">
            <v>履约过程</v>
          </cell>
          <cell r="E323" t="str">
            <v>物流时效</v>
          </cell>
          <cell r="F323" t="str">
            <v>整体</v>
          </cell>
          <cell r="G323" t="str">
            <v>交货延迟</v>
          </cell>
          <cell r="H323" t="str">
            <v/>
          </cell>
        </row>
        <row r="324">
          <cell r="C324" t="str">
            <v>Was opened but not used.  All packaging intact.</v>
          </cell>
          <cell r="D324" t="str">
            <v>用户需求</v>
          </cell>
          <cell r="E324" t="str">
            <v>需求变化</v>
          </cell>
          <cell r="F324" t="str">
            <v>整体</v>
          </cell>
          <cell r="G324" t="str">
            <v>不再需要</v>
          </cell>
          <cell r="H324" t="str">
            <v>已开封但未使用，包装完好</v>
          </cell>
        </row>
        <row r="325">
          <cell r="C325" t="str">
            <v>Wrong fit</v>
          </cell>
          <cell r="D325" t="str">
            <v>产品体验</v>
          </cell>
          <cell r="E325" t="str">
            <v>尺寸</v>
          </cell>
          <cell r="F325" t="str">
            <v>整体</v>
          </cell>
          <cell r="G325" t="str">
            <v>尺寸不合适</v>
          </cell>
          <cell r="H325" t="str">
            <v/>
          </cell>
        </row>
        <row r="326">
          <cell r="C326" t="str">
            <v>didn&amp;#39;t approve purchase</v>
          </cell>
          <cell r="D326" t="str">
            <v>用户需求</v>
          </cell>
          <cell r="E326" t="str">
            <v>需求变化</v>
          </cell>
          <cell r="F326" t="str">
            <v>整体</v>
          </cell>
          <cell r="G326" t="str">
            <v>未获批准</v>
          </cell>
          <cell r="H326" t="str">
            <v>购买未获批准</v>
          </cell>
        </row>
        <row r="327">
          <cell r="C327" t="str">
            <v>It doesn&amp;#39;t fit. Too small.</v>
          </cell>
          <cell r="D327" t="str">
            <v>产品体验</v>
          </cell>
          <cell r="E327" t="str">
            <v>尺寸</v>
          </cell>
          <cell r="F327" t="str">
            <v>整体</v>
          </cell>
          <cell r="G327" t="str">
            <v>太小</v>
          </cell>
          <cell r="H327" t="str">
            <v/>
          </cell>
        </row>
        <row r="328">
          <cell r="C328" t="str">
            <v>It was to small</v>
          </cell>
          <cell r="D328" t="str">
            <v>产品体验</v>
          </cell>
          <cell r="E328" t="str">
            <v>尺寸</v>
          </cell>
          <cell r="F328" t="str">
            <v>整体</v>
          </cell>
          <cell r="G328" t="str">
            <v>太小</v>
          </cell>
          <cell r="H328" t="str">
            <v/>
          </cell>
        </row>
        <row r="329">
          <cell r="C329" t="str">
            <v>Found smaller one I liked better</v>
          </cell>
          <cell r="D329" t="str">
            <v>市场竞争</v>
          </cell>
          <cell r="E329" t="str">
            <v>意向变更</v>
          </cell>
          <cell r="F329" t="str">
            <v>整体</v>
          </cell>
          <cell r="G329" t="str">
            <v>找到其它产品</v>
          </cell>
          <cell r="H329" t="str">
            <v>找到了更喜欢的小号产品</v>
          </cell>
        </row>
        <row r="330">
          <cell r="C330" t="str">
            <v>Product was too small</v>
          </cell>
          <cell r="D330" t="str">
            <v>产品体验</v>
          </cell>
          <cell r="E330" t="str">
            <v>尺寸</v>
          </cell>
          <cell r="F330" t="str">
            <v>整体</v>
          </cell>
          <cell r="G330" t="str">
            <v>太小</v>
          </cell>
          <cell r="H330" t="str">
            <v/>
          </cell>
        </row>
        <row r="331">
          <cell r="C331" t="str">
            <v>Didn’t like the support</v>
          </cell>
          <cell r="D331" t="str">
            <v>产品体验</v>
          </cell>
          <cell r="E331" t="str">
            <v>功能</v>
          </cell>
          <cell r="F331" t="str">
            <v>腰部</v>
          </cell>
          <cell r="G331" t="str">
            <v>支撑不足</v>
          </cell>
          <cell r="H331" t="str">
            <v/>
          </cell>
        </row>
        <row r="332">
          <cell r="C332" t="str">
            <v>Pain went away</v>
          </cell>
          <cell r="D332" t="str">
            <v>产品体验</v>
          </cell>
          <cell r="E332" t="str">
            <v>功能</v>
          </cell>
          <cell r="F332" t="str">
            <v>腰部</v>
          </cell>
          <cell r="G332" t="str">
            <v>支撑不足</v>
          </cell>
          <cell r="H332" t="str">
            <v>疼痛消失</v>
          </cell>
        </row>
        <row r="333">
          <cell r="C333" t="str">
            <v>Quality was not what I expected</v>
          </cell>
          <cell r="D333" t="str">
            <v>产品体验</v>
          </cell>
          <cell r="E333" t="str">
            <v>质量</v>
          </cell>
          <cell r="F333" t="str">
            <v>整体</v>
          </cell>
          <cell r="G333" t="str">
            <v>质量不佳</v>
          </cell>
          <cell r="H333" t="str">
            <v>质量未达到预期</v>
          </cell>
        </row>
        <row r="334">
          <cell r="C334" t="str">
            <v>too long</v>
          </cell>
          <cell r="D334" t="str">
            <v>产品体验</v>
          </cell>
          <cell r="E334" t="str">
            <v>尺寸</v>
          </cell>
          <cell r="F334" t="str">
            <v>辅助带</v>
          </cell>
          <cell r="G334" t="str">
            <v>太长</v>
          </cell>
          <cell r="H334" t="str">
            <v/>
          </cell>
        </row>
        <row r="335">
          <cell r="C335" t="str">
            <v>Necesito una mas grande</v>
          </cell>
          <cell r="D335" t="str">
            <v>产品体验</v>
          </cell>
          <cell r="E335" t="str">
            <v>尺寸</v>
          </cell>
          <cell r="F335" t="str">
            <v>整体</v>
          </cell>
          <cell r="G335" t="str">
            <v>太小</v>
          </cell>
          <cell r="H335" t="str">
            <v>需要更大尺寸</v>
          </cell>
        </row>
        <row r="336">
          <cell r="C336" t="str">
            <v>Wrong sizing</v>
          </cell>
          <cell r="D336" t="str">
            <v>产品体验</v>
          </cell>
          <cell r="E336" t="str">
            <v>尺寸</v>
          </cell>
          <cell r="F336" t="str">
            <v>整体</v>
          </cell>
          <cell r="G336" t="str">
            <v>尺寸不合适</v>
          </cell>
          <cell r="H336" t="str">
            <v/>
          </cell>
        </row>
        <row r="337">
          <cell r="C337" t="str">
            <v>Can’t figure how to put it on. Might be too small</v>
          </cell>
          <cell r="D337" t="str">
            <v>产品体验</v>
          </cell>
          <cell r="E337" t="str">
            <v>尺寸</v>
          </cell>
          <cell r="F337" t="str">
            <v>整体</v>
          </cell>
          <cell r="G337" t="str">
            <v>太小</v>
          </cell>
          <cell r="H337" t="str">
            <v>无法穿上，可能太小</v>
          </cell>
        </row>
        <row r="338">
          <cell r="C338" t="str">
            <v>Ordered by mistake</v>
          </cell>
          <cell r="D338" t="str">
            <v>用户需求</v>
          </cell>
          <cell r="E338" t="str">
            <v>意外购买</v>
          </cell>
          <cell r="F338" t="str">
            <v>整体</v>
          </cell>
          <cell r="G338" t="str">
            <v>误购</v>
          </cell>
          <cell r="H338" t="str">
            <v/>
          </cell>
        </row>
        <row r="339">
          <cell r="C339" t="str">
            <v>brace is too small</v>
          </cell>
          <cell r="D339" t="str">
            <v>产品体验</v>
          </cell>
          <cell r="E339" t="str">
            <v>尺寸</v>
          </cell>
          <cell r="F339" t="str">
            <v>整体</v>
          </cell>
          <cell r="G339" t="str">
            <v>太小</v>
          </cell>
          <cell r="H339" t="str">
            <v/>
          </cell>
        </row>
        <row r="340">
          <cell r="C340" t="str">
            <v>Wrong size, too small</v>
          </cell>
          <cell r="D340" t="str">
            <v>产品体验</v>
          </cell>
          <cell r="E340" t="str">
            <v>尺寸</v>
          </cell>
          <cell r="F340" t="str">
            <v>整体</v>
          </cell>
          <cell r="G340" t="str">
            <v>太小</v>
          </cell>
          <cell r="H340" t="str">
            <v/>
          </cell>
        </row>
        <row r="341">
          <cell r="C341" t="str">
            <v>just ended up not needing it</v>
          </cell>
          <cell r="D341" t="str">
            <v>用户需求</v>
          </cell>
          <cell r="E341" t="str">
            <v>需求变化</v>
          </cell>
          <cell r="F341" t="str">
            <v>整体</v>
          </cell>
          <cell r="G341" t="str">
            <v>不再需要</v>
          </cell>
          <cell r="H341" t="str">
            <v/>
          </cell>
        </row>
        <row r="342">
          <cell r="C342" t="str">
            <v>To large</v>
          </cell>
          <cell r="D342" t="str">
            <v>产品体验</v>
          </cell>
          <cell r="E342" t="str">
            <v>尺寸</v>
          </cell>
          <cell r="F342" t="str">
            <v>整体</v>
          </cell>
          <cell r="G342" t="str">
            <v>太大</v>
          </cell>
          <cell r="H342" t="str">
            <v/>
          </cell>
        </row>
        <row r="343">
          <cell r="C343" t="str">
            <v>WRONG SUZE</v>
          </cell>
          <cell r="D343" t="str">
            <v>产品体验</v>
          </cell>
          <cell r="E343" t="str">
            <v>尺寸</v>
          </cell>
          <cell r="F343" t="str">
            <v>整体</v>
          </cell>
          <cell r="G343" t="str">
            <v>尺寸不合适</v>
          </cell>
          <cell r="H343" t="str">
            <v>尺寸错误</v>
          </cell>
        </row>
        <row r="344">
          <cell r="C344" t="str">
            <v>Too large for my waist</v>
          </cell>
          <cell r="D344" t="str">
            <v>产品体验</v>
          </cell>
          <cell r="E344" t="str">
            <v>尺寸</v>
          </cell>
          <cell r="F344" t="str">
            <v>腰围</v>
          </cell>
          <cell r="G344" t="str">
            <v>太松</v>
          </cell>
          <cell r="H344" t="str">
            <v/>
          </cell>
        </row>
        <row r="345">
          <cell r="C345" t="str">
            <v>Ordered wrong size</v>
          </cell>
          <cell r="D345" t="str">
            <v>产品体验</v>
          </cell>
          <cell r="E345" t="str">
            <v>尺寸</v>
          </cell>
          <cell r="F345" t="str">
            <v>整体</v>
          </cell>
          <cell r="G345" t="str">
            <v>尺寸不合适</v>
          </cell>
          <cell r="H345" t="str">
            <v/>
          </cell>
        </row>
        <row r="346">
          <cell r="C346" t="str">
            <v>Doesn’t have the right support needed</v>
          </cell>
          <cell r="D346" t="str">
            <v>产品体验</v>
          </cell>
          <cell r="E346" t="str">
            <v>功能</v>
          </cell>
          <cell r="F346" t="str">
            <v>腰部</v>
          </cell>
          <cell r="G346" t="str">
            <v>支撑不足</v>
          </cell>
          <cell r="H346" t="str">
            <v/>
          </cell>
        </row>
        <row r="347">
          <cell r="C347" t="str">
            <v>Doesn’t provide enough support</v>
          </cell>
          <cell r="D347" t="str">
            <v>产品体验</v>
          </cell>
          <cell r="E347" t="str">
            <v>功能</v>
          </cell>
          <cell r="F347" t="str">
            <v>腰部</v>
          </cell>
          <cell r="G347" t="str">
            <v>支撑不足</v>
          </cell>
          <cell r="H347" t="str">
            <v/>
          </cell>
        </row>
        <row r="348">
          <cell r="C348" t="str">
            <v>Is too small</v>
          </cell>
          <cell r="D348" t="str">
            <v>产品体验</v>
          </cell>
          <cell r="E348" t="str">
            <v>尺寸</v>
          </cell>
          <cell r="F348" t="str">
            <v>整体</v>
          </cell>
          <cell r="G348" t="str">
            <v>太小</v>
          </cell>
          <cell r="H348" t="str">
            <v/>
          </cell>
        </row>
        <row r="349">
          <cell r="C349" t="str">
            <v>I&amp;#39;m medium but it&amp;#39;s small, I need medium to large</v>
          </cell>
          <cell r="D349" t="str">
            <v>产品体验</v>
          </cell>
          <cell r="E349" t="str">
            <v>尺寸</v>
          </cell>
          <cell r="F349" t="str">
            <v>整体</v>
          </cell>
          <cell r="G349" t="str">
            <v>太小</v>
          </cell>
          <cell r="H349" t="str">
            <v>用户自述中等身材，但产品偏小，需要中到大号</v>
          </cell>
        </row>
        <row r="350">
          <cell r="C350" t="str">
            <v>gave me a rash</v>
          </cell>
          <cell r="D350" t="str">
            <v>产品体验</v>
          </cell>
          <cell r="E350" t="str">
            <v>舒适度</v>
          </cell>
          <cell r="F350" t="str">
            <v>整体</v>
          </cell>
          <cell r="G350" t="str">
            <v>皮肤不适</v>
          </cell>
          <cell r="H350" t="str">
            <v>引起皮疹</v>
          </cell>
        </row>
        <row r="351">
          <cell r="C351" t="str">
            <v>Too small to fit around waist</v>
          </cell>
          <cell r="D351" t="str">
            <v>产品体验</v>
          </cell>
          <cell r="E351" t="str">
            <v>尺寸</v>
          </cell>
          <cell r="F351" t="str">
            <v>腰围</v>
          </cell>
          <cell r="G351" t="str">
            <v>太小</v>
          </cell>
          <cell r="H351" t="str">
            <v>太小，无法贴合腰围</v>
          </cell>
        </row>
        <row r="352">
          <cell r="C352" t="str">
            <v>Back brace was to small</v>
          </cell>
          <cell r="D352" t="str">
            <v>产品体验</v>
          </cell>
          <cell r="E352" t="str">
            <v>尺寸</v>
          </cell>
          <cell r="F352" t="str">
            <v>整体</v>
          </cell>
          <cell r="G352" t="str">
            <v>太小</v>
          </cell>
          <cell r="H352" t="str">
            <v/>
          </cell>
        </row>
        <row r="353">
          <cell r="C353" t="str">
            <v>Upon trying on the product over clothing to test the support, it did provide enough. It was not tight enough in the correct places.  Products was on for 2 minutes.</v>
          </cell>
          <cell r="D353" t="str">
            <v>产品体验</v>
          </cell>
          <cell r="E353" t="str">
            <v>功能</v>
          </cell>
          <cell r="F353" t="str">
            <v>腰部</v>
          </cell>
          <cell r="G353" t="str">
            <v>支撑不足</v>
          </cell>
          <cell r="H353" t="str">
            <v>试穿时支撑不够，正确位置不够紧</v>
          </cell>
        </row>
        <row r="354">
          <cell r="C354" t="str">
            <v>Ordered 2 of the same items. Package has not been opened. I only required one.</v>
          </cell>
          <cell r="D354" t="str">
            <v>用户需求</v>
          </cell>
          <cell r="E354" t="str">
            <v>需求变化</v>
          </cell>
          <cell r="F354" t="str">
            <v>整体</v>
          </cell>
          <cell r="G354" t="str">
            <v>订购过多</v>
          </cell>
          <cell r="H354" t="str">
            <v>订购了2件相同商品，实际只需要1件</v>
          </cell>
        </row>
        <row r="355">
          <cell r="C355" t="str">
            <v>Bulky , uncomfortable and just doesn&amp;#39;t work for me . I don&amp;#39;t want it .</v>
          </cell>
          <cell r="D355" t="str">
            <v>产品体验</v>
          </cell>
          <cell r="E355" t="str">
            <v>舒适度</v>
          </cell>
          <cell r="F355" t="str">
            <v>整体</v>
          </cell>
          <cell r="G355" t="str">
            <v>太重</v>
          </cell>
          <cell r="H355" t="str">
            <v>Bulky</v>
          </cell>
        </row>
        <row r="356">
          <cell r="C356" t="str">
            <v>Bulky , uncomfortable and just doesn&amp;#39;t work for me . I don&amp;#39;t want it .</v>
          </cell>
          <cell r="D356" t="str">
            <v>产品体验</v>
          </cell>
          <cell r="E356" t="str">
            <v>舒适度</v>
          </cell>
          <cell r="F356" t="str">
            <v>整体</v>
          </cell>
          <cell r="G356" t="str">
            <v>不舒服</v>
          </cell>
          <cell r="H356" t="str">
            <v>uncomfortable</v>
          </cell>
        </row>
        <row r="357">
          <cell r="C357" t="str">
            <v>Bulky , uncomfortable and just doesn&amp;#39;t work for me . I don&amp;#39;t want it .</v>
          </cell>
          <cell r="D357" t="str">
            <v>产品体验</v>
          </cell>
          <cell r="E357" t="str">
            <v>功能</v>
          </cell>
          <cell r="F357" t="str">
            <v>腰部</v>
          </cell>
          <cell r="G357" t="str">
            <v>支撑不足</v>
          </cell>
          <cell r="H357" t="str">
            <v>just doesn't work for me</v>
          </cell>
        </row>
        <row r="358">
          <cell r="C358" t="str">
            <v>Bulky , uncomfortable and just doesn&amp;#39;t work for me . I don&amp;#39;t want it .</v>
          </cell>
          <cell r="D358" t="str">
            <v>用户需求</v>
          </cell>
          <cell r="E358" t="str">
            <v>需求变化</v>
          </cell>
          <cell r="F358" t="str">
            <v>整体</v>
          </cell>
          <cell r="G358" t="str">
            <v>不再需要</v>
          </cell>
          <cell r="H358" t="str">
            <v>I don't want it</v>
          </cell>
        </row>
        <row r="359">
          <cell r="C359" t="str">
            <v>The size was too small. Ordering the next size up.</v>
          </cell>
          <cell r="D359" t="str">
            <v>产品体验</v>
          </cell>
          <cell r="E359" t="str">
            <v>尺寸</v>
          </cell>
          <cell r="F359" t="str">
            <v>整体</v>
          </cell>
          <cell r="G359" t="str">
            <v>太小</v>
          </cell>
          <cell r="H359" t="str">
            <v>尺寸太小，需要订购更大尺码</v>
          </cell>
        </row>
        <row r="360">
          <cell r="C360" t="str">
            <v>I ordered the S/M size, but it didn&amp;#39;t fit me, so I need replace it with another size</v>
          </cell>
          <cell r="D360" t="str">
            <v>产品体验</v>
          </cell>
          <cell r="E360" t="str">
            <v>尺寸</v>
          </cell>
          <cell r="F360" t="str">
            <v>整体</v>
          </cell>
          <cell r="G360" t="str">
            <v>尺寸不合适</v>
          </cell>
          <cell r="H360" t="str">
            <v>订购S/M码，但不合身，需要更换其他尺码</v>
          </cell>
        </row>
        <row r="361">
          <cell r="C361" t="str">
            <v>Doesn’t fit her area</v>
          </cell>
          <cell r="D361" t="str">
            <v>产品体验</v>
          </cell>
          <cell r="E361" t="str">
            <v>尺寸</v>
          </cell>
          <cell r="F361" t="str">
            <v>整体</v>
          </cell>
          <cell r="G361" t="str">
            <v>尺寸不合适</v>
          </cell>
          <cell r="H361" t="str">
            <v>不适合她的腰部区域</v>
          </cell>
        </row>
        <row r="362">
          <cell r="C362" t="str">
            <v>Too big got the smaller one</v>
          </cell>
          <cell r="D362" t="str">
            <v>产品体验</v>
          </cell>
          <cell r="E362" t="str">
            <v>尺寸</v>
          </cell>
          <cell r="F362" t="str">
            <v>整体</v>
          </cell>
          <cell r="G362" t="str">
            <v>太大</v>
          </cell>
          <cell r="H362" t="str">
            <v>购买了更大的尺寸，后来换成了小号</v>
          </cell>
        </row>
        <row r="363">
          <cell r="C363" t="str">
            <v>No longer neeeded</v>
          </cell>
          <cell r="D363" t="str">
            <v>用户需求</v>
          </cell>
          <cell r="E363" t="str">
            <v>需求变化</v>
          </cell>
          <cell r="F363" t="str">
            <v>整体</v>
          </cell>
          <cell r="G363" t="str">
            <v>不再需要</v>
          </cell>
          <cell r="H363" t="str">
            <v/>
          </cell>
        </row>
        <row r="364">
          <cell r="C364" t="str">
            <v>Not needed any longer</v>
          </cell>
          <cell r="D364" t="str">
            <v>用户需求</v>
          </cell>
          <cell r="E364" t="str">
            <v>需求变化</v>
          </cell>
          <cell r="F364" t="str">
            <v>整体</v>
          </cell>
          <cell r="G364" t="str">
            <v>不再需要</v>
          </cell>
          <cell r="H364" t="str">
            <v/>
          </cell>
        </row>
        <row r="365">
          <cell r="C365" t="str">
            <v>Not the item I was looking for</v>
          </cell>
          <cell r="D365" t="str">
            <v>用户需求</v>
          </cell>
          <cell r="E365" t="str">
            <v>需求变化</v>
          </cell>
          <cell r="F365" t="str">
            <v>整体</v>
          </cell>
          <cell r="G365" t="str">
            <v>不符合预期</v>
          </cell>
          <cell r="H365" t="str">
            <v>不是我要找的产品</v>
          </cell>
        </row>
        <row r="366">
          <cell r="C366" t="str">
            <v>So short</v>
          </cell>
          <cell r="D366" t="str">
            <v>产品体验</v>
          </cell>
          <cell r="E366" t="str">
            <v>尺寸</v>
          </cell>
          <cell r="F366" t="str">
            <v>辅助带</v>
          </cell>
          <cell r="G366" t="str">
            <v>太短</v>
          </cell>
          <cell r="H366" t="str">
            <v/>
          </cell>
        </row>
        <row r="367">
          <cell r="C367" t="str">
            <v>Doesn’t stay in place when bending over</v>
          </cell>
          <cell r="D367" t="str">
            <v>产品体验</v>
          </cell>
          <cell r="E367" t="str">
            <v>功能</v>
          </cell>
          <cell r="F367" t="str">
            <v>整体</v>
          </cell>
          <cell r="G367" t="str">
            <v>支撑不足</v>
          </cell>
          <cell r="H367" t="str">
            <v>弯腰时无法固定位置</v>
          </cell>
        </row>
        <row r="368">
          <cell r="C368" t="str">
            <v>Tried on, brace moves too much between sitting and standing. Doesn’t works for me.</v>
          </cell>
          <cell r="D368" t="str">
            <v>产品体验</v>
          </cell>
          <cell r="E368" t="str">
            <v>功能</v>
          </cell>
          <cell r="F368" t="str">
            <v>腰部</v>
          </cell>
          <cell r="G368" t="str">
            <v>支撑不足</v>
          </cell>
          <cell r="H368" t="str">
            <v>坐立时护具移动过多，无法有效支撑</v>
          </cell>
        </row>
        <row r="369">
          <cell r="C369" t="str">
            <v>The size is smaller than expected.</v>
          </cell>
          <cell r="D369" t="str">
            <v>产品体验</v>
          </cell>
          <cell r="E369" t="str">
            <v>尺寸</v>
          </cell>
          <cell r="F369" t="str">
            <v>整体</v>
          </cell>
          <cell r="G369" t="str">
            <v>太小</v>
          </cell>
          <cell r="H369" t="str">
            <v>比预期小</v>
          </cell>
        </row>
        <row r="370">
          <cell r="C370" t="str">
            <v>Too small for me; I need a larger size</v>
          </cell>
          <cell r="D370" t="str">
            <v>产品体验</v>
          </cell>
          <cell r="E370" t="str">
            <v>尺寸</v>
          </cell>
          <cell r="F370" t="str">
            <v>整体</v>
          </cell>
          <cell r="G370" t="str">
            <v>太小</v>
          </cell>
          <cell r="H370" t="str">
            <v>需要更大尺寸</v>
          </cell>
        </row>
        <row r="371">
          <cell r="C371" t="str">
            <v>Not good</v>
          </cell>
          <cell r="D371" t="str">
            <v>产品体验</v>
          </cell>
          <cell r="E371" t="str">
            <v>功能</v>
          </cell>
          <cell r="F371" t="str">
            <v>整体</v>
          </cell>
          <cell r="G371" t="str">
            <v>没有帮助</v>
          </cell>
          <cell r="H371" t="str">
            <v/>
          </cell>
        </row>
        <row r="372">
          <cell r="C372" t="str">
            <v>Not what I aspected and too small</v>
          </cell>
          <cell r="D372" t="str">
            <v>产品体验</v>
          </cell>
          <cell r="E372" t="str">
            <v>功能</v>
          </cell>
          <cell r="F372" t="str">
            <v>整体</v>
          </cell>
          <cell r="G372" t="str">
            <v>未达到预期</v>
          </cell>
          <cell r="H372" t="str">
            <v>Not what I aspected</v>
          </cell>
        </row>
        <row r="373">
          <cell r="C373" t="str">
            <v>Not what I aspected and too small</v>
          </cell>
          <cell r="D373" t="str">
            <v>产品体验</v>
          </cell>
          <cell r="E373" t="str">
            <v>尺寸</v>
          </cell>
          <cell r="F373" t="str">
            <v>整体</v>
          </cell>
          <cell r="G373" t="str">
            <v>太小</v>
          </cell>
          <cell r="H373" t="str">
            <v>too small</v>
          </cell>
        </row>
        <row r="374">
          <cell r="C374" t="str">
            <v>Was not what I expected. I opened the product, but never used it.</v>
          </cell>
          <cell r="D374" t="str">
            <v>用户需求</v>
          </cell>
          <cell r="E374" t="str">
            <v>需求变化</v>
          </cell>
          <cell r="F374" t="str">
            <v>整体</v>
          </cell>
          <cell r="G374" t="str">
            <v>不符合预期</v>
          </cell>
          <cell r="H374" t="str">
            <v>打开产品但从未使用</v>
          </cell>
        </row>
        <row r="375">
          <cell r="C375" t="str">
            <v>The product did not fit</v>
          </cell>
          <cell r="D375" t="str">
            <v>产品体验</v>
          </cell>
          <cell r="E375" t="str">
            <v>尺寸</v>
          </cell>
          <cell r="F375" t="str">
            <v>整体</v>
          </cell>
          <cell r="G375" t="str">
            <v>尺寸不合适</v>
          </cell>
          <cell r="H375" t="str">
            <v/>
          </cell>
        </row>
        <row r="376">
          <cell r="C376" t="str">
            <v>We saw another product that fits better.</v>
          </cell>
          <cell r="D376" t="str">
            <v>市场竞争</v>
          </cell>
          <cell r="E376" t="str">
            <v>意向变更</v>
          </cell>
          <cell r="F376" t="str">
            <v>整体</v>
          </cell>
          <cell r="G376" t="str">
            <v>找到其它产品</v>
          </cell>
          <cell r="H376" t="str">
            <v/>
          </cell>
        </row>
        <row r="377">
          <cell r="C377" t="str">
            <v>To short</v>
          </cell>
          <cell r="D377" t="str">
            <v>产品体验</v>
          </cell>
          <cell r="E377" t="str">
            <v>尺寸</v>
          </cell>
          <cell r="F377" t="str">
            <v>辅助带</v>
          </cell>
          <cell r="G377" t="str">
            <v>太短</v>
          </cell>
          <cell r="H377" t="str">
            <v/>
          </cell>
        </row>
        <row r="378">
          <cell r="C378" t="str">
            <v>Product not defective but the wrong size. Need a  2XL.</v>
          </cell>
          <cell r="D378" t="str">
            <v>产品体验</v>
          </cell>
          <cell r="E378" t="str">
            <v>尺寸</v>
          </cell>
          <cell r="F378" t="str">
            <v>整体</v>
          </cell>
          <cell r="G378" t="str">
            <v>尺寸不合适</v>
          </cell>
          <cell r="H378" t="str">
            <v>产品无缺陷但尺码错误，需要2XL</v>
          </cell>
        </row>
        <row r="379">
          <cell r="C379" t="str">
            <v>Does not include shoulder straps</v>
          </cell>
          <cell r="D379" t="str">
            <v>产品体验</v>
          </cell>
          <cell r="E379" t="str">
            <v>功能</v>
          </cell>
          <cell r="F379" t="str">
            <v>整体</v>
          </cell>
          <cell r="G379" t="str">
            <v>缺少部件</v>
          </cell>
          <cell r="H379" t="str">
            <v>不包含肩带</v>
          </cell>
        </row>
        <row r="380">
          <cell r="C380" t="str">
            <v>Not a good fit</v>
          </cell>
          <cell r="D380" t="str">
            <v>产品体验</v>
          </cell>
          <cell r="E380" t="str">
            <v>尺寸</v>
          </cell>
          <cell r="F380" t="str">
            <v>整体</v>
          </cell>
          <cell r="G380" t="str">
            <v>尺寸不合适</v>
          </cell>
          <cell r="H380" t="str">
            <v/>
          </cell>
        </row>
        <row r="381">
          <cell r="C381" t="str">
            <v>Needed the smaller size</v>
          </cell>
          <cell r="D381" t="str">
            <v>产品体验</v>
          </cell>
          <cell r="E381" t="str">
            <v>尺寸</v>
          </cell>
          <cell r="F381" t="str">
            <v>整体</v>
          </cell>
          <cell r="G381" t="str">
            <v>太大</v>
          </cell>
          <cell r="H381" t="str">
            <v>需要更小的尺寸</v>
          </cell>
        </row>
        <row r="382">
          <cell r="C382" t="str">
            <v>It did not provide adequate support or relief from back pain, and seemed to exacerbate the problem</v>
          </cell>
          <cell r="D382" t="str">
            <v>产品体验</v>
          </cell>
          <cell r="E382" t="str">
            <v>功能</v>
          </cell>
          <cell r="F382" t="str">
            <v>腰部</v>
          </cell>
          <cell r="G382" t="str">
            <v>支撑不足</v>
          </cell>
          <cell r="H382" t="str">
            <v>没有提供足够的支撑或缓解背痛，似乎加重了问题</v>
          </cell>
        </row>
        <row r="383">
          <cell r="C383" t="str">
            <v>Don’t like how it fits</v>
          </cell>
          <cell r="D383" t="str">
            <v>产品体验</v>
          </cell>
          <cell r="E383" t="str">
            <v>尺寸</v>
          </cell>
          <cell r="F383" t="str">
            <v>整体</v>
          </cell>
          <cell r="G383" t="str">
            <v>尺寸不合适</v>
          </cell>
          <cell r="H383" t="str">
            <v>不喜欢它的贴合方式</v>
          </cell>
        </row>
        <row r="384">
          <cell r="C384" t="str">
            <v>too tight</v>
          </cell>
          <cell r="D384" t="str">
            <v>产品体验</v>
          </cell>
          <cell r="E384" t="str">
            <v>尺寸</v>
          </cell>
          <cell r="F384" t="str">
            <v>腰围</v>
          </cell>
          <cell r="G384" t="str">
            <v>太紧</v>
          </cell>
          <cell r="H384" t="str">
            <v/>
          </cell>
        </row>
        <row r="385">
          <cell r="C385" t="str">
            <v>Size is small</v>
          </cell>
          <cell r="D385" t="str">
            <v>产品体验</v>
          </cell>
          <cell r="E385" t="str">
            <v>尺寸</v>
          </cell>
          <cell r="F385" t="str">
            <v>整体</v>
          </cell>
          <cell r="G385" t="str">
            <v>太小</v>
          </cell>
          <cell r="H385" t="str">
            <v/>
          </cell>
        </row>
        <row r="386">
          <cell r="C386" t="str">
            <v>I change my mind</v>
          </cell>
          <cell r="D386" t="str">
            <v>用户需求</v>
          </cell>
          <cell r="E386" t="str">
            <v>需求变化</v>
          </cell>
          <cell r="F386" t="str">
            <v>整体</v>
          </cell>
          <cell r="G386" t="str">
            <v>改变主意</v>
          </cell>
          <cell r="H386" t="str">
            <v/>
          </cell>
        </row>
        <row r="387">
          <cell r="C387" t="str">
            <v>Did not help my back</v>
          </cell>
          <cell r="D387" t="str">
            <v>产品体验</v>
          </cell>
          <cell r="E387" t="str">
            <v>功能</v>
          </cell>
          <cell r="F387" t="str">
            <v>腰部</v>
          </cell>
          <cell r="G387" t="str">
            <v>支撑不足</v>
          </cell>
          <cell r="H387" t="str">
            <v/>
          </cell>
        </row>
        <row r="388">
          <cell r="C388" t="str">
            <v>No fit</v>
          </cell>
          <cell r="D388" t="str">
            <v>产品体验</v>
          </cell>
          <cell r="E388" t="str">
            <v>尺寸</v>
          </cell>
          <cell r="F388" t="str">
            <v>整体</v>
          </cell>
          <cell r="G388" t="str">
            <v>尺寸不合适</v>
          </cell>
          <cell r="H388" t="str">
            <v>不合身</v>
          </cell>
        </row>
        <row r="389">
          <cell r="C389" t="str">
            <v>Decided this one wasn’t for what I needed</v>
          </cell>
          <cell r="D389" t="str">
            <v>用户需求</v>
          </cell>
          <cell r="E389" t="str">
            <v>需求变化</v>
          </cell>
          <cell r="F389" t="str">
            <v>整体</v>
          </cell>
          <cell r="G389" t="str">
            <v>不再需要</v>
          </cell>
          <cell r="H389" t="str">
            <v>决定这个产品不是自己需要的</v>
          </cell>
        </row>
        <row r="390">
          <cell r="C390" t="str">
            <v>size too small</v>
          </cell>
          <cell r="D390" t="str">
            <v>产品体验</v>
          </cell>
          <cell r="E390" t="str">
            <v>尺寸</v>
          </cell>
          <cell r="F390" t="str">
            <v>整体</v>
          </cell>
          <cell r="G390" t="str">
            <v>太小</v>
          </cell>
          <cell r="H390" t="str">
            <v/>
          </cell>
        </row>
        <row r="391">
          <cell r="C391" t="str">
            <v>Made my stomach hurt</v>
          </cell>
          <cell r="D391" t="str">
            <v>产品体验</v>
          </cell>
          <cell r="E391" t="str">
            <v>舒适度</v>
          </cell>
          <cell r="F391" t="str">
            <v>整体</v>
          </cell>
          <cell r="G391" t="str">
            <v>不舒服</v>
          </cell>
          <cell r="H391" t="str">
            <v>导致胃部疼痛</v>
          </cell>
        </row>
        <row r="392">
          <cell r="C392" t="str">
            <v>This doesn’t fit correctly</v>
          </cell>
          <cell r="D392" t="str">
            <v>产品体验</v>
          </cell>
          <cell r="E392" t="str">
            <v>尺寸</v>
          </cell>
          <cell r="F392" t="str">
            <v>整体</v>
          </cell>
          <cell r="G392" t="str">
            <v>尺寸不合适</v>
          </cell>
          <cell r="H392" t="str">
            <v/>
          </cell>
        </row>
        <row r="393">
          <cell r="C393" t="str">
            <v>The brace does not stay in place.</v>
          </cell>
          <cell r="D393" t="str">
            <v>产品体验</v>
          </cell>
          <cell r="E393" t="str">
            <v>功能</v>
          </cell>
          <cell r="F393" t="str">
            <v>整体</v>
          </cell>
          <cell r="G393" t="str">
            <v>支撑不足</v>
          </cell>
          <cell r="H393" t="str">
            <v>护具无法固定位置</v>
          </cell>
        </row>
        <row r="394">
          <cell r="C394" t="str">
            <v>Didn’t like</v>
          </cell>
          <cell r="D394" t="str">
            <v>产品体验</v>
          </cell>
          <cell r="E394" t="str">
            <v>功能</v>
          </cell>
          <cell r="F394" t="str">
            <v>整体</v>
          </cell>
          <cell r="G394" t="str">
            <v>未达到预期</v>
          </cell>
          <cell r="H394" t="str">
            <v/>
          </cell>
        </row>
        <row r="395">
          <cell r="C395" t="str">
            <v>not working</v>
          </cell>
          <cell r="D395" t="str">
            <v>产品体验</v>
          </cell>
          <cell r="E395" t="str">
            <v>功能</v>
          </cell>
          <cell r="F395" t="str">
            <v>腰部</v>
          </cell>
          <cell r="G395" t="str">
            <v>支撑不足</v>
          </cell>
          <cell r="H395" t="str">
            <v/>
          </cell>
        </row>
        <row r="396">
          <cell r="C396" t="str">
            <v>My doctor did not approve.</v>
          </cell>
          <cell r="D396" t="str">
            <v>用户需求</v>
          </cell>
          <cell r="E396" t="str">
            <v>需求变化</v>
          </cell>
          <cell r="F396" t="str">
            <v>整体</v>
          </cell>
          <cell r="G396" t="str">
            <v>医生建议不使用</v>
          </cell>
          <cell r="H396" t="str">
            <v/>
          </cell>
        </row>
        <row r="397">
          <cell r="C397" t="str">
            <v>It says 2xl but xl is inside</v>
          </cell>
          <cell r="D397" t="str">
            <v>产品体验</v>
          </cell>
          <cell r="E397" t="str">
            <v>尺寸</v>
          </cell>
          <cell r="F397" t="str">
            <v>整体</v>
          </cell>
          <cell r="G397" t="str">
            <v>尺寸混乱</v>
          </cell>
          <cell r="H397" t="str">
            <v>标签显示2XL但内部标注XL</v>
          </cell>
        </row>
        <row r="398">
          <cell r="C398" t="str">
            <v>Too mall</v>
          </cell>
          <cell r="D398" t="str">
            <v>产品体验</v>
          </cell>
          <cell r="E398" t="str">
            <v>尺寸</v>
          </cell>
          <cell r="F398" t="str">
            <v>整体</v>
          </cell>
          <cell r="G398" t="str">
            <v>太小</v>
          </cell>
          <cell r="H398" t="str">
            <v/>
          </cell>
        </row>
        <row r="399">
          <cell r="C399" t="str">
            <v>Arrived to late</v>
          </cell>
          <cell r="D399" t="str">
            <v>履约过程</v>
          </cell>
          <cell r="E399" t="str">
            <v>物流时效</v>
          </cell>
          <cell r="F399" t="str">
            <v>整体</v>
          </cell>
          <cell r="G399" t="str">
            <v>交货延迟</v>
          </cell>
          <cell r="H399" t="str">
            <v/>
          </cell>
        </row>
        <row r="400">
          <cell r="C400" t="str">
            <v>Wrong size it didn’t fit</v>
          </cell>
          <cell r="D400" t="str">
            <v>产品体验</v>
          </cell>
          <cell r="E400" t="str">
            <v>尺寸</v>
          </cell>
          <cell r="F400" t="str">
            <v>整体</v>
          </cell>
          <cell r="G400" t="str">
            <v>尺寸不合适</v>
          </cell>
          <cell r="H400" t="str">
            <v/>
          </cell>
        </row>
        <row r="401">
          <cell r="C401" t="str">
            <v>I am an RN in a busy ER.  I tried this brace for 9 hours. It kept sliding up, so it did not work as I had hoped.</v>
          </cell>
          <cell r="D401" t="str">
            <v>产品体验</v>
          </cell>
          <cell r="E401" t="str">
            <v>功能</v>
          </cell>
          <cell r="F401" t="str">
            <v>腰部</v>
          </cell>
          <cell r="G401" t="str">
            <v>支撑不足</v>
          </cell>
          <cell r="H401" t="str">
            <v>持续向上滑动，无法保持位置，未能达到预期效果</v>
          </cell>
        </row>
        <row r="402">
          <cell r="C402" t="str">
            <v>Keeping a different one</v>
          </cell>
          <cell r="D402" t="str">
            <v>用户需求</v>
          </cell>
          <cell r="E402" t="str">
            <v>需求变化</v>
          </cell>
          <cell r="F402" t="str">
            <v>整体</v>
          </cell>
          <cell r="G402" t="str">
            <v>不再需要</v>
          </cell>
          <cell r="H402" t="str">
            <v>保留另一个产品</v>
          </cell>
        </row>
        <row r="403">
          <cell r="C403" t="str">
            <v>Too Large</v>
          </cell>
          <cell r="D403" t="str">
            <v>产品体验</v>
          </cell>
          <cell r="E403" t="str">
            <v>尺寸</v>
          </cell>
          <cell r="F403" t="str">
            <v>整体</v>
          </cell>
          <cell r="G403" t="str">
            <v>太大</v>
          </cell>
          <cell r="H403" t="str">
            <v/>
          </cell>
        </row>
        <row r="404">
          <cell r="C404" t="str">
            <v>Item too bulky</v>
          </cell>
          <cell r="D404" t="str">
            <v>产品体验</v>
          </cell>
          <cell r="E404" t="str">
            <v>舒适度</v>
          </cell>
          <cell r="F404" t="str">
            <v>整体</v>
          </cell>
          <cell r="G404" t="str">
            <v>太重</v>
          </cell>
          <cell r="H404" t="str">
            <v/>
          </cell>
        </row>
        <row r="405">
          <cell r="C405" t="str">
            <v>uncomfortable</v>
          </cell>
          <cell r="D405" t="str">
            <v>产品体验</v>
          </cell>
          <cell r="E405" t="str">
            <v>舒适度</v>
          </cell>
          <cell r="F405" t="str">
            <v>整体</v>
          </cell>
          <cell r="G405" t="str">
            <v>不舒服</v>
          </cell>
          <cell r="H405" t="str">
            <v/>
          </cell>
        </row>
        <row r="406">
          <cell r="C406" t="str">
            <v>I accidentally bought the wrong size</v>
          </cell>
          <cell r="D406" t="str">
            <v>用户需求</v>
          </cell>
          <cell r="E406" t="str">
            <v>意外购买</v>
          </cell>
          <cell r="F406" t="str">
            <v>整体</v>
          </cell>
          <cell r="G406" t="str">
            <v>误购</v>
          </cell>
          <cell r="H406" t="str">
            <v/>
          </cell>
        </row>
        <row r="407">
          <cell r="C407" t="str">
            <v>Quality of design lower than description. (To engineering: add piece of Velcro to end of inner wide belt and it would stop slide off belt immediately.)</v>
          </cell>
          <cell r="D407" t="str">
            <v>产品体验</v>
          </cell>
          <cell r="E407" t="str">
            <v>质量</v>
          </cell>
          <cell r="F407" t="str">
            <v>整体</v>
          </cell>
          <cell r="G407" t="str">
            <v>设计质量低于描述</v>
          </cell>
          <cell r="H407" t="str">
            <v>设计质量低于描述，建议在内宽带的末端增加魔术贴以防止滑落</v>
          </cell>
        </row>
        <row r="408">
          <cell r="C408" t="str">
            <v>Quality of design lower than description. (To engineering: add piece of Velcro to end of inner wide belt and it would stop slide off belt immediately.) Saw design on smaller belt so didn&amp;#39;t open this 1</v>
          </cell>
          <cell r="D408" t="str">
            <v>产品体验</v>
          </cell>
          <cell r="E408" t="str">
            <v>质量</v>
          </cell>
          <cell r="F408" t="str">
            <v>整体</v>
          </cell>
          <cell r="G408" t="str">
            <v>设计缺陷</v>
          </cell>
          <cell r="H408" t="str">
            <v>设计质量低于描述，内宽腰带末端缺少魔术贴导致滑脱</v>
          </cell>
        </row>
        <row r="409">
          <cell r="C409" t="str">
            <v>Low quality</v>
          </cell>
          <cell r="D409" t="str">
            <v>产品体验</v>
          </cell>
          <cell r="E409" t="str">
            <v>质量</v>
          </cell>
          <cell r="F409" t="str">
            <v>整体</v>
          </cell>
          <cell r="G409" t="str">
            <v>质量差</v>
          </cell>
          <cell r="H409" t="str">
            <v>低质量</v>
          </cell>
        </row>
        <row r="410">
          <cell r="C410" t="str">
            <v>Did not provide ANY support. In fact it made my back worse!!</v>
          </cell>
          <cell r="D410" t="str">
            <v>产品体验</v>
          </cell>
          <cell r="E410" t="str">
            <v>功能</v>
          </cell>
          <cell r="F410" t="str">
            <v>腰部</v>
          </cell>
          <cell r="G410" t="str">
            <v>支撑不足</v>
          </cell>
          <cell r="H410" t="str">
            <v>没有提供任何支撑，反而使背部更糟</v>
          </cell>
        </row>
        <row r="411">
          <cell r="C411" t="str">
            <v>Very uncomfortable</v>
          </cell>
          <cell r="D411" t="str">
            <v>产品体验</v>
          </cell>
          <cell r="E411" t="str">
            <v>舒适度</v>
          </cell>
          <cell r="F411" t="str">
            <v>整体</v>
          </cell>
          <cell r="G411" t="str">
            <v>不舒服</v>
          </cell>
          <cell r="H411" t="str">
            <v/>
          </cell>
        </row>
        <row r="412">
          <cell r="C412" t="str">
            <v>I got the wrong size.</v>
          </cell>
          <cell r="D412" t="str">
            <v>产品体验</v>
          </cell>
          <cell r="E412" t="str">
            <v>尺寸</v>
          </cell>
          <cell r="F412" t="str">
            <v>整体</v>
          </cell>
          <cell r="G412" t="str">
            <v>尺寸不合适</v>
          </cell>
          <cell r="H412" t="str">
            <v/>
          </cell>
        </row>
        <row r="413">
          <cell r="C413" t="str">
            <v>AMAZON SYSTEM SELECTED WRONG BACKUP PAYMENT, DID NOT APPROVE OF PAYMENT PURCHASE</v>
          </cell>
          <cell r="D413" t="str">
            <v>无法判断</v>
          </cell>
          <cell r="E413" t="str">
            <v>信息不足</v>
          </cell>
          <cell r="F413" t="str">
            <v>整体</v>
          </cell>
          <cell r="G413" t="str">
            <v>信息不足</v>
          </cell>
          <cell r="H413" t="str">
            <v>AMAZON SYSTEM SELECTED WRONG BACKUP PAYMENT, DID NOT APPROVE OF PAYMENT PURCHASE</v>
          </cell>
        </row>
        <row r="414">
          <cell r="C414" t="str">
            <v>Doesn’t fit</v>
          </cell>
          <cell r="D414" t="str">
            <v>产品体验</v>
          </cell>
          <cell r="E414" t="str">
            <v>尺寸</v>
          </cell>
          <cell r="F414" t="str">
            <v>整体</v>
          </cell>
          <cell r="G414" t="str">
            <v>尺寸不合适</v>
          </cell>
          <cell r="H414" t="str">
            <v/>
          </cell>
        </row>
        <row r="415">
          <cell r="C415" t="str">
            <v>I will exchange for a larger one.</v>
          </cell>
          <cell r="D415" t="str">
            <v>产品体验</v>
          </cell>
          <cell r="E415" t="str">
            <v>尺寸</v>
          </cell>
          <cell r="F415" t="str">
            <v>整体</v>
          </cell>
          <cell r="G415" t="str">
            <v>太小</v>
          </cell>
          <cell r="H415" t="str">
            <v>需要换更大的尺码</v>
          </cell>
        </row>
        <row r="416">
          <cell r="C416" t="str">
            <v>Wrong Size</v>
          </cell>
          <cell r="D416" t="str">
            <v>产品体验</v>
          </cell>
          <cell r="E416" t="str">
            <v>尺寸</v>
          </cell>
          <cell r="F416" t="str">
            <v>整体</v>
          </cell>
          <cell r="G416" t="str">
            <v>尺寸不合适</v>
          </cell>
          <cell r="H416" t="str">
            <v/>
          </cell>
        </row>
        <row r="417">
          <cell r="C417" t="str">
            <v>didnt like it uncomfortable</v>
          </cell>
          <cell r="D417" t="str">
            <v>产品体验</v>
          </cell>
          <cell r="E417" t="str">
            <v>舒适度</v>
          </cell>
          <cell r="F417" t="str">
            <v>整体</v>
          </cell>
          <cell r="G417" t="str">
            <v>不舒服</v>
          </cell>
          <cell r="H417" t="str">
            <v/>
          </cell>
        </row>
        <row r="418">
          <cell r="C418" t="str">
            <v>Product is well constructed but is too small. I am returning it and will order the next larger size.</v>
          </cell>
          <cell r="D418" t="str">
            <v>产品体验</v>
          </cell>
          <cell r="E418" t="str">
            <v>尺寸</v>
          </cell>
          <cell r="F418" t="str">
            <v>整体</v>
          </cell>
          <cell r="G418" t="str">
            <v>太小</v>
          </cell>
          <cell r="H418" t="str">
            <v>产品做工好但太小，将退回并订购更大尺寸</v>
          </cell>
        </row>
        <row r="419">
          <cell r="C419" t="str">
            <v>This is way to big on me</v>
          </cell>
          <cell r="D419" t="str">
            <v>产品体验</v>
          </cell>
          <cell r="E419" t="str">
            <v>尺寸</v>
          </cell>
          <cell r="F419" t="str">
            <v>整体</v>
          </cell>
          <cell r="G419" t="str">
            <v>太大</v>
          </cell>
          <cell r="H419" t="str">
            <v/>
          </cell>
        </row>
        <row r="420">
          <cell r="C420" t="str">
            <v>Received too late</v>
          </cell>
          <cell r="D420" t="str">
            <v>履约过程</v>
          </cell>
          <cell r="E420" t="str">
            <v>物流时效</v>
          </cell>
          <cell r="F420" t="str">
            <v>整体</v>
          </cell>
          <cell r="G420" t="str">
            <v>交货延迟</v>
          </cell>
          <cell r="H420" t="str">
            <v/>
          </cell>
        </row>
        <row r="421">
          <cell r="C421" t="str">
            <v>Not going to work for my injury</v>
          </cell>
          <cell r="D421" t="str">
            <v>产品体验</v>
          </cell>
          <cell r="E421" t="str">
            <v>功能</v>
          </cell>
          <cell r="F421" t="str">
            <v>腰部</v>
          </cell>
          <cell r="G421" t="str">
            <v>支撑不足</v>
          </cell>
          <cell r="H421" t="str">
            <v>不适合我的伤情</v>
          </cell>
        </row>
        <row r="422">
          <cell r="C422" t="str">
            <v>No need</v>
          </cell>
          <cell r="D422" t="str">
            <v>用户需求</v>
          </cell>
          <cell r="E422" t="str">
            <v>需求变化</v>
          </cell>
          <cell r="F422" t="str">
            <v>整体</v>
          </cell>
          <cell r="G422" t="str">
            <v>不再需要</v>
          </cell>
          <cell r="H422" t="str">
            <v/>
          </cell>
        </row>
        <row r="423">
          <cell r="C423" t="str">
            <v>I need a larger size</v>
          </cell>
          <cell r="D423" t="str">
            <v>产品体验</v>
          </cell>
          <cell r="E423" t="str">
            <v>尺寸</v>
          </cell>
          <cell r="F423" t="str">
            <v>整体</v>
          </cell>
          <cell r="G423" t="str">
            <v>太小</v>
          </cell>
          <cell r="H423" t="str">
            <v>需要更大尺寸</v>
          </cell>
        </row>
        <row r="424">
          <cell r="C424" t="str">
            <v>Does not fit right</v>
          </cell>
          <cell r="D424" t="str">
            <v>产品体验</v>
          </cell>
          <cell r="E424" t="str">
            <v>尺寸</v>
          </cell>
          <cell r="F424" t="str">
            <v>整体</v>
          </cell>
          <cell r="G424" t="str">
            <v>尺寸不合适</v>
          </cell>
          <cell r="H424" t="str">
            <v/>
          </cell>
        </row>
        <row r="425">
          <cell r="C425" t="str">
            <v>Wrong</v>
          </cell>
          <cell r="D425" t="str">
            <v>无法判断</v>
          </cell>
          <cell r="E425" t="str">
            <v>信息不足</v>
          </cell>
          <cell r="F425" t="str">
            <v>整体</v>
          </cell>
          <cell r="G425" t="str">
            <v>信息不足</v>
          </cell>
          <cell r="H425" t="str">
            <v/>
          </cell>
        </row>
        <row r="426">
          <cell r="C426" t="str">
            <v>party will not use it</v>
          </cell>
          <cell r="D426" t="str">
            <v>用户需求</v>
          </cell>
          <cell r="E426" t="str">
            <v>需求变化</v>
          </cell>
          <cell r="F426" t="str">
            <v>整体</v>
          </cell>
          <cell r="G426" t="str">
            <v>不再需要</v>
          </cell>
          <cell r="H426" t="str">
            <v>party will not use it</v>
          </cell>
        </row>
        <row r="427">
          <cell r="C427" t="str">
            <v>Too small. Guidance on website regarding size inaccurate or item was not manufactured to correct size</v>
          </cell>
          <cell r="D427" t="str">
            <v>产品体验</v>
          </cell>
          <cell r="E427" t="str">
            <v>尺寸</v>
          </cell>
          <cell r="F427" t="str">
            <v>整体</v>
          </cell>
          <cell r="G427" t="str">
            <v>太小</v>
          </cell>
          <cell r="H427" t="str">
            <v>网站尺码指南不准确或产品制造尺寸错误</v>
          </cell>
        </row>
        <row r="428">
          <cell r="C428" t="str">
            <v>I am heavy-set and it didn&amp;#39;t fit my body type.</v>
          </cell>
          <cell r="D428" t="str">
            <v>产品体验</v>
          </cell>
          <cell r="E428" t="str">
            <v>尺寸</v>
          </cell>
          <cell r="F428" t="str">
            <v>整体</v>
          </cell>
          <cell r="G428" t="str">
            <v>尺寸不合适</v>
          </cell>
          <cell r="H428" t="str">
            <v>体型偏胖，不适合我的体型</v>
          </cell>
        </row>
        <row r="429">
          <cell r="C429" t="str">
            <v>Does not have good support on the side.</v>
          </cell>
          <cell r="D429" t="str">
            <v>产品体验</v>
          </cell>
          <cell r="E429" t="str">
            <v>功能</v>
          </cell>
          <cell r="F429" t="str">
            <v>腰部</v>
          </cell>
          <cell r="G429" t="str">
            <v>支撑不足</v>
          </cell>
          <cell r="H429" t="str">
            <v>侧面支撑不好</v>
          </cell>
        </row>
        <row r="430">
          <cell r="C430" t="str">
            <v>Did not work for me</v>
          </cell>
          <cell r="D430" t="str">
            <v>产品体验</v>
          </cell>
          <cell r="E430" t="str">
            <v>功能</v>
          </cell>
          <cell r="F430" t="str">
            <v>腰部</v>
          </cell>
          <cell r="G430" t="str">
            <v>支撑不足</v>
          </cell>
          <cell r="H430" t="str">
            <v/>
          </cell>
        </row>
        <row r="431">
          <cell r="C431" t="str">
            <v>Did not do what was expected</v>
          </cell>
          <cell r="D431" t="str">
            <v>产品体验</v>
          </cell>
          <cell r="E431" t="str">
            <v>功能</v>
          </cell>
          <cell r="F431" t="str">
            <v>整体</v>
          </cell>
          <cell r="G431" t="str">
            <v>未达到预期</v>
          </cell>
          <cell r="H431" t="str">
            <v/>
          </cell>
        </row>
        <row r="432">
          <cell r="C432" t="str">
            <v>Did not meet requirements</v>
          </cell>
          <cell r="D432" t="str">
            <v>产品体验</v>
          </cell>
          <cell r="E432" t="str">
            <v>功能</v>
          </cell>
          <cell r="F432" t="str">
            <v>整体</v>
          </cell>
          <cell r="G432" t="str">
            <v>未达到预期</v>
          </cell>
          <cell r="H432" t="str">
            <v/>
          </cell>
        </row>
        <row r="433">
          <cell r="C433" t="str">
            <v>As I wear it around doing things it tends to slip down my waist Pulling it up a lot of times Need on with straps/suspenders</v>
          </cell>
          <cell r="D433" t="str">
            <v>产品体验</v>
          </cell>
          <cell r="E433" t="str">
            <v>功能</v>
          </cell>
          <cell r="F433" t="str">
            <v>腰部</v>
          </cell>
          <cell r="G433" t="str">
            <v>支撑不足</v>
          </cell>
          <cell r="H433" t="str">
            <v>穿戴时护腰向下滑落，需要频繁上拉</v>
          </cell>
        </row>
        <row r="434">
          <cell r="C434" t="str">
            <v>Ordered wrong size.</v>
          </cell>
          <cell r="D434" t="str">
            <v>产品体验</v>
          </cell>
          <cell r="E434" t="str">
            <v>尺寸</v>
          </cell>
          <cell r="F434" t="str">
            <v>整体</v>
          </cell>
          <cell r="G434" t="str">
            <v>尺寸不合适</v>
          </cell>
          <cell r="H434" t="str">
            <v>订购了错误的尺码</v>
          </cell>
        </row>
        <row r="435">
          <cell r="C435" t="str">
            <v>Did not have measurements to take before ordering to know whether I needed a large XL or a double XL therefore I ordered both and returning the smaller one</v>
          </cell>
          <cell r="D435" t="str">
            <v>产品体验</v>
          </cell>
          <cell r="E435" t="str">
            <v>尺寸</v>
          </cell>
          <cell r="F435" t="str">
            <v>整体</v>
          </cell>
          <cell r="G435" t="str">
            <v>尺寸不合适</v>
          </cell>
          <cell r="H435" t="str">
            <v>没有测量尺寸，不确定需要L/XL还是XXL，因此订购了两个，退回较小的一个</v>
          </cell>
        </row>
        <row r="436">
          <cell r="C436" t="str">
            <v>size is too big</v>
          </cell>
          <cell r="D436" t="str">
            <v>产品体验</v>
          </cell>
          <cell r="E436" t="str">
            <v>尺寸</v>
          </cell>
          <cell r="F436" t="str">
            <v>整体</v>
          </cell>
          <cell r="G436" t="str">
            <v>太大</v>
          </cell>
          <cell r="H436" t="str">
            <v/>
          </cell>
        </row>
        <row r="437">
          <cell r="C437" t="str">
            <v>No meed</v>
          </cell>
          <cell r="D437" t="str">
            <v>用户需求</v>
          </cell>
          <cell r="E437" t="str">
            <v>需求变化</v>
          </cell>
          <cell r="F437" t="str">
            <v>整体</v>
          </cell>
          <cell r="G437" t="str">
            <v>不再需要</v>
          </cell>
          <cell r="H437" t="str">
            <v/>
          </cell>
        </row>
        <row r="438">
          <cell r="C438" t="str">
            <v>It’s great, but another product worked better for me.</v>
          </cell>
          <cell r="D438" t="str">
            <v>市场竞争</v>
          </cell>
          <cell r="E438" t="str">
            <v>意向变更</v>
          </cell>
          <cell r="F438" t="str">
            <v>整体</v>
          </cell>
          <cell r="G438" t="str">
            <v>找到其它产品</v>
          </cell>
          <cell r="H438" t="str">
            <v>另一个产品效果更好</v>
          </cell>
        </row>
        <row r="439">
          <cell r="C439" t="str">
            <v>Horribly uncomfortable</v>
          </cell>
          <cell r="D439" t="str">
            <v>产品体验</v>
          </cell>
          <cell r="E439" t="str">
            <v>舒适度</v>
          </cell>
          <cell r="F439" t="str">
            <v>整体</v>
          </cell>
          <cell r="G439" t="str">
            <v>不舒服</v>
          </cell>
          <cell r="H439" t="str">
            <v>非常不舒服</v>
          </cell>
        </row>
        <row r="440">
          <cell r="C440" t="str">
            <v>The size of the item too big.</v>
          </cell>
          <cell r="D440" t="str">
            <v>产品体验</v>
          </cell>
          <cell r="E440" t="str">
            <v>尺寸</v>
          </cell>
          <cell r="F440" t="str">
            <v>整体</v>
          </cell>
          <cell r="G440" t="str">
            <v>太大</v>
          </cell>
          <cell r="H440" t="str">
            <v/>
          </cell>
        </row>
        <row r="441">
          <cell r="C441" t="str">
            <v>Did not help</v>
          </cell>
          <cell r="D441" t="str">
            <v>产品体验</v>
          </cell>
          <cell r="E441" t="str">
            <v>功能</v>
          </cell>
          <cell r="F441" t="str">
            <v>腰部</v>
          </cell>
          <cell r="G441" t="str">
            <v>支撑不足</v>
          </cell>
          <cell r="H441" t="str">
            <v/>
          </cell>
        </row>
        <row r="442">
          <cell r="C442" t="str">
            <v>Product is too bulky and midsection</v>
          </cell>
          <cell r="D442" t="str">
            <v>产品体验</v>
          </cell>
          <cell r="E442" t="str">
            <v>舒适度</v>
          </cell>
          <cell r="F442" t="str">
            <v>整体</v>
          </cell>
          <cell r="G442" t="str">
            <v>太重</v>
          </cell>
          <cell r="H442" t="str">
            <v>产品过于笨重</v>
          </cell>
        </row>
        <row r="443">
          <cell r="C443" t="str">
            <v>Didn’t see the benefit of the brace</v>
          </cell>
          <cell r="D443" t="str">
            <v>产品体验</v>
          </cell>
          <cell r="E443" t="str">
            <v>功能</v>
          </cell>
          <cell r="F443" t="str">
            <v>整体</v>
          </cell>
          <cell r="G443" t="str">
            <v>没有帮助</v>
          </cell>
          <cell r="H443" t="str">
            <v/>
          </cell>
        </row>
        <row r="444">
          <cell r="C444" t="str">
            <v>Is slightly uncomfortable for me</v>
          </cell>
          <cell r="D444" t="str">
            <v>产品体验</v>
          </cell>
          <cell r="E444" t="str">
            <v>舒适度</v>
          </cell>
          <cell r="F444" t="str">
            <v>整体</v>
          </cell>
          <cell r="G444" t="str">
            <v>不舒服</v>
          </cell>
          <cell r="H444" t="str">
            <v>轻微不适</v>
          </cell>
        </row>
        <row r="445">
          <cell r="C445" t="str">
            <v>This doesn’t support my spine the way I need it to</v>
          </cell>
          <cell r="D445" t="str">
            <v>产品体验</v>
          </cell>
          <cell r="E445" t="str">
            <v>功能</v>
          </cell>
          <cell r="F445" t="str">
            <v>腰部</v>
          </cell>
          <cell r="G445" t="str">
            <v>支撑不足</v>
          </cell>
          <cell r="H445" t="str">
            <v>无法按需要支撑脊柱</v>
          </cell>
        </row>
        <row r="446">
          <cell r="C446" t="str">
            <v>Did not work as expected</v>
          </cell>
          <cell r="D446" t="str">
            <v>产品体验</v>
          </cell>
          <cell r="E446" t="str">
            <v>功能</v>
          </cell>
          <cell r="F446" t="str">
            <v>整体</v>
          </cell>
          <cell r="G446" t="str">
            <v>未达到预期</v>
          </cell>
          <cell r="H446" t="str">
            <v/>
          </cell>
        </row>
        <row r="447">
          <cell r="C447" t="str">
            <v>The belt is extremely uncomfortable and scratchy</v>
          </cell>
          <cell r="D447" t="str">
            <v>产品体验</v>
          </cell>
          <cell r="E447" t="str">
            <v>舒适度</v>
          </cell>
          <cell r="F447" t="str">
            <v>整体</v>
          </cell>
          <cell r="G447" t="str">
            <v>不舒服</v>
          </cell>
          <cell r="H447" t="str">
            <v>腰带非常不舒服且扎人</v>
          </cell>
        </row>
        <row r="448">
          <cell r="C448" t="str">
            <v>Physical therapist advised against using a  brace for my condition.</v>
          </cell>
          <cell r="D448" t="str">
            <v>用户需求</v>
          </cell>
          <cell r="E448" t="str">
            <v>需求变化</v>
          </cell>
          <cell r="F448" t="str">
            <v>整体</v>
          </cell>
          <cell r="G448" t="str">
            <v>医生建议不使用</v>
          </cell>
          <cell r="H448" t="str">
            <v>物理治疗师建议不要使用护具</v>
          </cell>
        </row>
        <row r="449">
          <cell r="C449" t="str">
            <v>It&amp;#39;s far too stiff</v>
          </cell>
          <cell r="D449" t="str">
            <v>产品体验</v>
          </cell>
          <cell r="E449" t="str">
            <v>舒适度</v>
          </cell>
          <cell r="F449" t="str">
            <v>整体</v>
          </cell>
          <cell r="G449" t="str">
            <v>不舒服</v>
          </cell>
          <cell r="H449" t="str">
            <v>太硬</v>
          </cell>
        </row>
        <row r="450">
          <cell r="C450" t="str">
            <v>Doesn’t work for my back</v>
          </cell>
          <cell r="D450" t="str">
            <v>产品体验</v>
          </cell>
          <cell r="E450" t="str">
            <v>功能</v>
          </cell>
          <cell r="F450" t="str">
            <v>腰部</v>
          </cell>
          <cell r="G450" t="str">
            <v>支撑不足</v>
          </cell>
          <cell r="H450" t="str">
            <v/>
          </cell>
        </row>
        <row r="451">
          <cell r="C451" t="str">
            <v>FEATOL ADJUSTABLE BACK BRACE I ORDERED 2Xl they sent 3Xl  (I need exchanged for 2Kl)</v>
          </cell>
          <cell r="D451" t="str">
            <v>产品体验</v>
          </cell>
          <cell r="E451" t="str">
            <v>尺寸</v>
          </cell>
          <cell r="F451" t="str">
            <v>整体</v>
          </cell>
          <cell r="G451" t="str">
            <v>太大</v>
          </cell>
          <cell r="H451" t="str">
            <v>订购2XL，收到3XL</v>
          </cell>
        </row>
        <row r="452">
          <cell r="C452" t="str">
            <v>Size is to big for me. I will purchasing small size.</v>
          </cell>
          <cell r="D452" t="str">
            <v>产品体验</v>
          </cell>
          <cell r="E452" t="str">
            <v>尺寸</v>
          </cell>
          <cell r="F452" t="str">
            <v>整体</v>
          </cell>
          <cell r="G452" t="str">
            <v>太大</v>
          </cell>
          <cell r="H452" t="str">
            <v>尺寸太大，需要购买小号</v>
          </cell>
        </row>
        <row r="453">
          <cell r="C453" t="str">
            <v>Wrong size. Didnt fit.</v>
          </cell>
          <cell r="D453" t="str">
            <v>产品体验</v>
          </cell>
          <cell r="E453" t="str">
            <v>尺寸</v>
          </cell>
          <cell r="F453" t="str">
            <v>整体</v>
          </cell>
          <cell r="G453" t="str">
            <v>尺寸不合适</v>
          </cell>
          <cell r="H453" t="str">
            <v/>
          </cell>
        </row>
        <row r="454">
          <cell r="C454" t="str">
            <v>Wrong item ordered</v>
          </cell>
          <cell r="D454" t="str">
            <v>用户需求</v>
          </cell>
          <cell r="E454" t="str">
            <v>意外购买</v>
          </cell>
          <cell r="F454" t="str">
            <v>整体</v>
          </cell>
          <cell r="G454" t="str">
            <v>误购</v>
          </cell>
          <cell r="H454" t="str">
            <v/>
          </cell>
        </row>
        <row r="455">
          <cell r="C455" t="str">
            <v>Bought a few different sizes and this was too big</v>
          </cell>
          <cell r="D455" t="str">
            <v>产品体验</v>
          </cell>
          <cell r="E455" t="str">
            <v>尺寸</v>
          </cell>
          <cell r="F455" t="str">
            <v>整体</v>
          </cell>
          <cell r="G455" t="str">
            <v>太大</v>
          </cell>
          <cell r="H455" t="str">
            <v>购买了多个尺码，这个尺码太大</v>
          </cell>
        </row>
        <row r="456">
          <cell r="C456" t="str">
            <v>Too many crisscross tabs to put item on</v>
          </cell>
          <cell r="D456" t="str">
            <v>产品体验</v>
          </cell>
          <cell r="E456" t="str">
            <v>功能</v>
          </cell>
          <cell r="F456" t="str">
            <v>辅助带</v>
          </cell>
          <cell r="G456" t="str">
            <v>设计复杂</v>
          </cell>
          <cell r="H456" t="str">
            <v>交叉绑带太多，穿戴困难</v>
          </cell>
        </row>
        <row r="457">
          <cell r="C457" t="str">
            <v>Not what I needed</v>
          </cell>
          <cell r="D457" t="str">
            <v>用户需求</v>
          </cell>
          <cell r="E457" t="str">
            <v>需求变化</v>
          </cell>
          <cell r="F457" t="str">
            <v>整体</v>
          </cell>
          <cell r="G457" t="str">
            <v>不符合预期</v>
          </cell>
          <cell r="H457" t="str">
            <v>不是所需产品</v>
          </cell>
        </row>
        <row r="458">
          <cell r="C458" t="str">
            <v>Arrived late</v>
          </cell>
          <cell r="D458" t="str">
            <v>履约过程</v>
          </cell>
          <cell r="E458" t="str">
            <v>物流时效</v>
          </cell>
          <cell r="F458" t="str">
            <v>整体</v>
          </cell>
          <cell r="G458" t="str">
            <v>交货延迟</v>
          </cell>
          <cell r="H458" t="str">
            <v/>
          </cell>
        </row>
        <row r="459">
          <cell r="C459" t="str">
            <v>The brace was too rigid It was uncomfortable when I put it on</v>
          </cell>
          <cell r="D459" t="str">
            <v>产品体验</v>
          </cell>
          <cell r="E459" t="str">
            <v>舒适度</v>
          </cell>
          <cell r="F459" t="str">
            <v>整体</v>
          </cell>
          <cell r="G459" t="str">
            <v>不舒服</v>
          </cell>
          <cell r="H459" t="str">
            <v>护具太硬，穿戴时不舒适</v>
          </cell>
        </row>
        <row r="460">
          <cell r="C460" t="str">
            <v>The description said it would help with me back pain. It did not.</v>
          </cell>
          <cell r="D460" t="str">
            <v>产品体验</v>
          </cell>
          <cell r="E460" t="str">
            <v>功能</v>
          </cell>
          <cell r="F460" t="str">
            <v>腰部</v>
          </cell>
          <cell r="G460" t="str">
            <v>支撑不足</v>
          </cell>
          <cell r="H460" t="str">
            <v>描述说能帮助缓解背痛，但实际没有效果</v>
          </cell>
        </row>
        <row r="461">
          <cell r="C461" t="str">
            <v>Ordered the wrong size</v>
          </cell>
          <cell r="D461" t="str">
            <v>产品体验</v>
          </cell>
          <cell r="E461" t="str">
            <v>尺寸</v>
          </cell>
          <cell r="F461" t="str">
            <v>整体</v>
          </cell>
          <cell r="G461" t="str">
            <v>尺寸不合适</v>
          </cell>
          <cell r="H461" t="str">
            <v/>
          </cell>
        </row>
        <row r="462">
          <cell r="C462" t="str">
            <v>Got one through insurance</v>
          </cell>
          <cell r="D462" t="str">
            <v>用户需求</v>
          </cell>
          <cell r="E462" t="str">
            <v>需求变化</v>
          </cell>
          <cell r="F462" t="str">
            <v>整体</v>
          </cell>
          <cell r="G462" t="str">
            <v>通过保险获取</v>
          </cell>
          <cell r="H462" t="str">
            <v>通过保险获得产品</v>
          </cell>
        </row>
        <row r="463">
          <cell r="C463" t="str">
            <v>Ordered a s/m however the box label states xxs Definitely does not fit my 27 in waist</v>
          </cell>
          <cell r="D463" t="str">
            <v>产品体验</v>
          </cell>
          <cell r="E463" t="str">
            <v>尺寸</v>
          </cell>
          <cell r="F463" t="str">
            <v>整体</v>
          </cell>
          <cell r="G463" t="str">
            <v>尺寸不合适</v>
          </cell>
          <cell r="H463" t="str">
            <v>订购S/M码，但盒子标签显示XXS，腰围27英寸无法穿戴</v>
          </cell>
        </row>
        <row r="464">
          <cell r="C464" t="str">
            <v>I ordered the wrong size. I need to reorder the right size.</v>
          </cell>
          <cell r="D464" t="str">
            <v>产品体验</v>
          </cell>
          <cell r="E464" t="str">
            <v>尺寸</v>
          </cell>
          <cell r="F464" t="str">
            <v>整体</v>
          </cell>
          <cell r="G464" t="str">
            <v>尺寸不合适</v>
          </cell>
          <cell r="H464" t="str">
            <v>订购了错误的尺码，需要重新订购正确的尺码</v>
          </cell>
        </row>
        <row r="465">
          <cell r="C465" t="str">
            <v>This item was doubled ordered.</v>
          </cell>
          <cell r="D465" t="str">
            <v>用户需求</v>
          </cell>
          <cell r="E465" t="str">
            <v>需求变化</v>
          </cell>
          <cell r="F465" t="str">
            <v>整体</v>
          </cell>
          <cell r="G465" t="str">
            <v>订购过多</v>
          </cell>
          <cell r="H465" t="str">
            <v/>
          </cell>
        </row>
        <row r="466">
          <cell r="C466" t="str">
            <v>It is not effective but is too small.</v>
          </cell>
          <cell r="D466" t="str">
            <v>产品体验</v>
          </cell>
          <cell r="E466" t="str">
            <v>功能</v>
          </cell>
          <cell r="F466" t="str">
            <v>腰部</v>
          </cell>
          <cell r="G466" t="str">
            <v>支撑不足</v>
          </cell>
          <cell r="H466" t="str">
            <v>not effective</v>
          </cell>
        </row>
        <row r="467">
          <cell r="C467" t="str">
            <v>It is not effective but is too small.</v>
          </cell>
          <cell r="D467" t="str">
            <v>产品体验</v>
          </cell>
          <cell r="E467" t="str">
            <v>尺寸</v>
          </cell>
          <cell r="F467" t="str">
            <v>整体</v>
          </cell>
          <cell r="G467" t="str">
            <v>太小</v>
          </cell>
          <cell r="H467" t="str">
            <v>too small</v>
          </cell>
        </row>
        <row r="468">
          <cell r="C468" t="str">
            <v>The brace is too small</v>
          </cell>
          <cell r="D468" t="str">
            <v>产品体验</v>
          </cell>
          <cell r="E468" t="str">
            <v>尺寸</v>
          </cell>
          <cell r="F468" t="str">
            <v>整体</v>
          </cell>
          <cell r="G468" t="str">
            <v>太小</v>
          </cell>
          <cell r="H468" t="str">
            <v/>
          </cell>
        </row>
        <row r="469">
          <cell r="C469" t="str">
            <v>Didn’t need</v>
          </cell>
          <cell r="D469" t="str">
            <v>用户需求</v>
          </cell>
          <cell r="E469" t="str">
            <v>需求变化</v>
          </cell>
          <cell r="F469" t="str">
            <v>整体</v>
          </cell>
          <cell r="G469" t="str">
            <v>不再需要</v>
          </cell>
          <cell r="H469" t="str">
            <v/>
          </cell>
        </row>
        <row r="470">
          <cell r="C470" t="str">
            <v>Bought wrong size</v>
          </cell>
          <cell r="D470" t="str">
            <v>产品体验</v>
          </cell>
          <cell r="E470" t="str">
            <v>尺寸</v>
          </cell>
          <cell r="F470" t="str">
            <v>整体</v>
          </cell>
          <cell r="G470" t="str">
            <v>尺寸不合适</v>
          </cell>
          <cell r="H470" t="str">
            <v/>
          </cell>
        </row>
        <row r="471">
          <cell r="C471" t="str">
            <v>Other option better</v>
          </cell>
          <cell r="D471" t="str">
            <v>市场竞争</v>
          </cell>
          <cell r="E471" t="str">
            <v>意向变更</v>
          </cell>
          <cell r="F471" t="str">
            <v>整体</v>
          </cell>
          <cell r="G471" t="str">
            <v>找到其它产品</v>
          </cell>
          <cell r="H471" t="str">
            <v/>
          </cell>
        </row>
        <row r="472">
          <cell r="C472" t="str">
            <v>Did not support my back the way I need.</v>
          </cell>
          <cell r="D472" t="str">
            <v>产品体验</v>
          </cell>
          <cell r="E472" t="str">
            <v>功能</v>
          </cell>
          <cell r="F472" t="str">
            <v>腰部</v>
          </cell>
          <cell r="G472" t="str">
            <v>支撑不足</v>
          </cell>
          <cell r="H472" t="str">
            <v/>
          </cell>
        </row>
        <row r="473">
          <cell r="C473" t="str">
            <v>Box Seal is broken</v>
          </cell>
          <cell r="D473" t="str">
            <v>履约过程</v>
          </cell>
          <cell r="E473" t="str">
            <v>配送异常</v>
          </cell>
          <cell r="F473" t="str">
            <v>包装</v>
          </cell>
          <cell r="G473" t="str">
            <v>包装破损</v>
          </cell>
          <cell r="H473" t="str">
            <v>盒子封条破损</v>
          </cell>
        </row>
        <row r="474">
          <cell r="C474" t="str">
            <v>The size was too big for me,I need a smaller size</v>
          </cell>
          <cell r="D474" t="str">
            <v>产品体验</v>
          </cell>
          <cell r="E474" t="str">
            <v>尺寸</v>
          </cell>
          <cell r="F474" t="str">
            <v>整体</v>
          </cell>
          <cell r="G474" t="str">
            <v>太大</v>
          </cell>
          <cell r="H474" t="str">
            <v/>
          </cell>
        </row>
        <row r="475">
          <cell r="C475" t="str">
            <v>Wanted heated</v>
          </cell>
          <cell r="D475" t="str">
            <v>用户需求</v>
          </cell>
          <cell r="E475" t="str">
            <v>需求变化</v>
          </cell>
          <cell r="F475" t="str">
            <v>整体</v>
          </cell>
          <cell r="G475" t="str">
            <v>不符合预期</v>
          </cell>
          <cell r="H475" t="str">
            <v>想要加热功能</v>
          </cell>
        </row>
        <row r="476">
          <cell r="C476" t="str">
            <v>Don&amp;#39;t need</v>
          </cell>
          <cell r="D476" t="str">
            <v>用户需求</v>
          </cell>
          <cell r="E476" t="str">
            <v>需求变化</v>
          </cell>
          <cell r="F476" t="str">
            <v>整体</v>
          </cell>
          <cell r="G476" t="str">
            <v>不再需要</v>
          </cell>
          <cell r="H476" t="str">
            <v/>
          </cell>
        </row>
        <row r="477">
          <cell r="C477" t="str">
            <v>The brace is to small for me</v>
          </cell>
          <cell r="D477" t="str">
            <v>产品体验</v>
          </cell>
          <cell r="E477" t="str">
            <v>尺寸</v>
          </cell>
          <cell r="F477" t="str">
            <v>整体</v>
          </cell>
          <cell r="G477" t="str">
            <v>太小</v>
          </cell>
          <cell r="H477" t="str">
            <v/>
          </cell>
        </row>
        <row r="478">
          <cell r="C478" t="str">
            <v>AllyFlex brace fits better</v>
          </cell>
          <cell r="D478" t="str">
            <v>市场竞争</v>
          </cell>
          <cell r="E478" t="str">
            <v>品牌竞争</v>
          </cell>
          <cell r="F478" t="str">
            <v>整体</v>
          </cell>
          <cell r="G478" t="str">
            <v>购买其它产品</v>
          </cell>
          <cell r="H478" t="str">
            <v>提到AllyFlex brace fits better，暗示竞品更合适</v>
          </cell>
        </row>
        <row r="479">
          <cell r="C479" t="str">
            <v>No handles to secure belt</v>
          </cell>
          <cell r="D479" t="str">
            <v>产品体验</v>
          </cell>
          <cell r="E479" t="str">
            <v>功能</v>
          </cell>
          <cell r="F479" t="str">
            <v>辅助带</v>
          </cell>
          <cell r="G479" t="str">
            <v>缺少把手</v>
          </cell>
          <cell r="H479" t="str">
            <v>没有把手来固定腰带</v>
          </cell>
        </row>
        <row r="480">
          <cell r="C480" t="str">
            <v>My wife already had one</v>
          </cell>
          <cell r="D480" t="str">
            <v>用户需求</v>
          </cell>
          <cell r="E480" t="str">
            <v>需求变化</v>
          </cell>
          <cell r="F480" t="str">
            <v>整体</v>
          </cell>
          <cell r="G480" t="str">
            <v>不再需要</v>
          </cell>
          <cell r="H480" t="str">
            <v>妻子已经有一个</v>
          </cell>
        </row>
        <row r="481">
          <cell r="C481" t="str">
            <v>Not work for me</v>
          </cell>
          <cell r="D481" t="str">
            <v>产品体验</v>
          </cell>
          <cell r="E481" t="str">
            <v>功能</v>
          </cell>
          <cell r="F481" t="str">
            <v>腰部</v>
          </cell>
          <cell r="G481" t="str">
            <v>支撑不足</v>
          </cell>
          <cell r="H481" t="str">
            <v/>
          </cell>
        </row>
        <row r="482">
          <cell r="C482" t="str">
            <v>arrived too late</v>
          </cell>
          <cell r="D482" t="str">
            <v>履约过程</v>
          </cell>
          <cell r="E482" t="str">
            <v>物流时效</v>
          </cell>
          <cell r="F482" t="str">
            <v>整体</v>
          </cell>
          <cell r="G482" t="str">
            <v>交货延迟</v>
          </cell>
          <cell r="H482" t="str">
            <v/>
          </cell>
        </row>
        <row r="483">
          <cell r="C483" t="str">
            <v>Don&amp;#39;t like it</v>
          </cell>
          <cell r="D483" t="str">
            <v>产品体验</v>
          </cell>
          <cell r="E483" t="str">
            <v>功能</v>
          </cell>
          <cell r="F483" t="str">
            <v>整体</v>
          </cell>
          <cell r="G483" t="str">
            <v>没有帮助</v>
          </cell>
          <cell r="H483" t="str">
            <v/>
          </cell>
        </row>
        <row r="484">
          <cell r="C484" t="str">
            <v>Not sizing right</v>
          </cell>
          <cell r="D484" t="str">
            <v>产品体验</v>
          </cell>
          <cell r="E484" t="str">
            <v>尺寸</v>
          </cell>
          <cell r="F484" t="str">
            <v>整体</v>
          </cell>
          <cell r="G484" t="str">
            <v>尺寸不合适</v>
          </cell>
          <cell r="H484" t="str">
            <v/>
          </cell>
        </row>
        <row r="485">
          <cell r="C485" t="str">
            <v>product was too small</v>
          </cell>
          <cell r="D485" t="str">
            <v>产品体验</v>
          </cell>
          <cell r="E485" t="str">
            <v>尺寸</v>
          </cell>
          <cell r="F485" t="str">
            <v>整体</v>
          </cell>
          <cell r="G485" t="str">
            <v>太小</v>
          </cell>
          <cell r="H485" t="str">
            <v/>
          </cell>
        </row>
        <row r="486">
          <cell r="C486" t="str">
            <v>Didn&amp;#39;t help my condition Dr ordered stop using</v>
          </cell>
          <cell r="D486" t="str">
            <v>产品体验</v>
          </cell>
          <cell r="E486" t="str">
            <v>功能</v>
          </cell>
          <cell r="F486" t="str">
            <v>腰部</v>
          </cell>
          <cell r="G486" t="str">
            <v>支撑不足</v>
          </cell>
          <cell r="H486" t="str">
            <v>没有帮助我的状况，医生要求停止使用</v>
          </cell>
        </row>
        <row r="487">
          <cell r="C487" t="str">
            <v>Didn&amp;#39;t help my condition Dr ordered stop using</v>
          </cell>
          <cell r="D487" t="str">
            <v>用户需求</v>
          </cell>
          <cell r="E487" t="str">
            <v>需求变化</v>
          </cell>
          <cell r="F487" t="str">
            <v>整体</v>
          </cell>
          <cell r="G487" t="str">
            <v>医生建议不使用</v>
          </cell>
          <cell r="H487" t="str">
            <v>医生要求停止使用</v>
          </cell>
        </row>
        <row r="488">
          <cell r="C488" t="str">
            <v>My mother didn’t want this product</v>
          </cell>
          <cell r="D488" t="str">
            <v>用户需求</v>
          </cell>
          <cell r="E488" t="str">
            <v>需求变化</v>
          </cell>
          <cell r="F488" t="str">
            <v>整体</v>
          </cell>
          <cell r="G488" t="str">
            <v>不再需要</v>
          </cell>
          <cell r="H488" t="str">
            <v>母亲不想要这个产品</v>
          </cell>
        </row>
        <row r="489">
          <cell r="C489" t="str">
            <v>Need different type</v>
          </cell>
          <cell r="D489" t="str">
            <v>用户需求</v>
          </cell>
          <cell r="E489" t="str">
            <v>需求变化</v>
          </cell>
          <cell r="F489" t="str">
            <v>整体</v>
          </cell>
          <cell r="G489" t="str">
            <v>需要不同类型</v>
          </cell>
          <cell r="H489" t="str">
            <v/>
          </cell>
        </row>
        <row r="490">
          <cell r="C490" t="str">
            <v>Back aches are gone</v>
          </cell>
          <cell r="D490" t="str">
            <v>产品体验</v>
          </cell>
          <cell r="E490" t="str">
            <v>功能</v>
          </cell>
          <cell r="F490" t="str">
            <v>腰部</v>
          </cell>
          <cell r="G490" t="str">
            <v>支撑有效</v>
          </cell>
          <cell r="H490" t="str">
            <v>背部疼痛消失</v>
          </cell>
        </row>
        <row r="491">
          <cell r="C491" t="str">
            <v>Velcro does not stick</v>
          </cell>
          <cell r="D491" t="str">
            <v>产品体验</v>
          </cell>
          <cell r="E491" t="str">
            <v>质量</v>
          </cell>
          <cell r="F491" t="str">
            <v>魔术贴</v>
          </cell>
          <cell r="G491" t="str">
            <v>粘性不足</v>
          </cell>
          <cell r="H491" t="str">
            <v/>
          </cell>
        </row>
        <row r="492">
          <cell r="C492" t="str">
            <v>No Longer needed</v>
          </cell>
          <cell r="D492" t="str">
            <v>用户需求</v>
          </cell>
          <cell r="E492" t="str">
            <v>需求变化</v>
          </cell>
          <cell r="F492" t="str">
            <v>整体</v>
          </cell>
          <cell r="G492" t="str">
            <v>不再需要</v>
          </cell>
          <cell r="H492" t="str">
            <v/>
          </cell>
        </row>
        <row r="493">
          <cell r="C493" t="str">
            <v>No Longer needed.</v>
          </cell>
          <cell r="D493" t="str">
            <v>用户需求</v>
          </cell>
          <cell r="E493" t="str">
            <v>需求变化</v>
          </cell>
          <cell r="F493" t="str">
            <v>整体</v>
          </cell>
          <cell r="G493" t="str">
            <v>不再需要</v>
          </cell>
          <cell r="H493" t="str">
            <v/>
          </cell>
        </row>
        <row r="494">
          <cell r="C494" t="str">
            <v>Size run small. Need a bigger size</v>
          </cell>
          <cell r="D494" t="str">
            <v>产品体验</v>
          </cell>
          <cell r="E494" t="str">
            <v>尺寸</v>
          </cell>
          <cell r="F494" t="str">
            <v>整体</v>
          </cell>
          <cell r="G494" t="str">
            <v>太小</v>
          </cell>
          <cell r="H494" t="str">
            <v>尺码偏小，需要更大尺寸</v>
          </cell>
        </row>
        <row r="495">
          <cell r="C495" t="str">
            <v>I bought Wrong one</v>
          </cell>
          <cell r="D495" t="str">
            <v>用户需求</v>
          </cell>
          <cell r="E495" t="str">
            <v>意外购买</v>
          </cell>
          <cell r="F495" t="str">
            <v>整体</v>
          </cell>
          <cell r="G495" t="str">
            <v>误购</v>
          </cell>
          <cell r="H495" t="str">
            <v/>
          </cell>
        </row>
        <row r="496">
          <cell r="C496" t="str">
            <v>I bought 2 by mistake</v>
          </cell>
          <cell r="D496" t="str">
            <v>用户需求</v>
          </cell>
          <cell r="E496" t="str">
            <v>意外购买</v>
          </cell>
          <cell r="F496" t="str">
            <v>整体</v>
          </cell>
          <cell r="G496" t="str">
            <v>误购</v>
          </cell>
          <cell r="H496" t="str">
            <v/>
          </cell>
        </row>
        <row r="497">
          <cell r="C497" t="str">
            <v>Item not quite as described</v>
          </cell>
          <cell r="D497" t="str">
            <v>产品体验</v>
          </cell>
          <cell r="E497" t="str">
            <v>功能</v>
          </cell>
          <cell r="F497" t="str">
            <v>整体</v>
          </cell>
          <cell r="G497" t="str">
            <v>与描述不符</v>
          </cell>
          <cell r="H497" t="str">
            <v>商品与描述不完全一致</v>
          </cell>
        </row>
        <row r="498">
          <cell r="C498" t="str">
            <v>Got bigger one this one too small</v>
          </cell>
          <cell r="D498" t="str">
            <v>产品体验</v>
          </cell>
          <cell r="E498" t="str">
            <v>尺寸</v>
          </cell>
          <cell r="F498" t="str">
            <v>整体</v>
          </cell>
          <cell r="G498" t="str">
            <v>太小</v>
          </cell>
          <cell r="H498" t="str">
            <v>买了更大的，但这个太小</v>
          </cell>
        </row>
        <row r="499">
          <cell r="C499" t="str">
            <v>Already purchased same item the day before</v>
          </cell>
          <cell r="D499" t="str">
            <v>用户需求</v>
          </cell>
          <cell r="E499" t="str">
            <v>意外购买</v>
          </cell>
          <cell r="F499" t="str">
            <v>整体</v>
          </cell>
          <cell r="G499" t="str">
            <v>误购</v>
          </cell>
          <cell r="H499" t="str">
            <v>前一天已购买相同商品</v>
          </cell>
        </row>
        <row r="500">
          <cell r="C500" t="str">
            <v>It wasn’t what my grandma was looking for, for her back.</v>
          </cell>
          <cell r="D500" t="str">
            <v>用户需求</v>
          </cell>
          <cell r="E500" t="str">
            <v>需求变化</v>
          </cell>
          <cell r="F500" t="str">
            <v>整体</v>
          </cell>
          <cell r="G500" t="str">
            <v>不符合预期</v>
          </cell>
          <cell r="H500" t="str">
            <v>不是奶奶想要的</v>
          </cell>
        </row>
        <row r="501">
          <cell r="C501" t="str">
            <v>Item was too big and uncomfortable</v>
          </cell>
          <cell r="D501" t="str">
            <v>产品体验</v>
          </cell>
          <cell r="E501" t="str">
            <v>尺寸</v>
          </cell>
          <cell r="F501" t="str">
            <v>整体</v>
          </cell>
          <cell r="G501" t="str">
            <v>太大</v>
          </cell>
          <cell r="H501" t="str">
            <v/>
          </cell>
        </row>
        <row r="502">
          <cell r="C502" t="str">
            <v>Item was too big and uncomfortable</v>
          </cell>
          <cell r="D502" t="str">
            <v>产品体验</v>
          </cell>
          <cell r="E502" t="str">
            <v>舒适度</v>
          </cell>
          <cell r="F502" t="str">
            <v>整体</v>
          </cell>
          <cell r="G502" t="str">
            <v>不舒服</v>
          </cell>
          <cell r="H502" t="str">
            <v/>
          </cell>
        </row>
        <row r="503">
          <cell r="C503" t="str">
            <v>not needed</v>
          </cell>
          <cell r="D503" t="str">
            <v>用户需求</v>
          </cell>
          <cell r="E503" t="str">
            <v>需求变化</v>
          </cell>
          <cell r="F503" t="str">
            <v>整体</v>
          </cell>
          <cell r="G503" t="str">
            <v>不再需要</v>
          </cell>
          <cell r="H503" t="str">
            <v/>
          </cell>
        </row>
        <row r="504">
          <cell r="C504" t="str">
            <v>Not what I expected.</v>
          </cell>
          <cell r="D504" t="str">
            <v>产品体验</v>
          </cell>
          <cell r="E504" t="str">
            <v>功能</v>
          </cell>
          <cell r="F504" t="str">
            <v>整体</v>
          </cell>
          <cell r="G504" t="str">
            <v>未达到预期</v>
          </cell>
          <cell r="H504" t="str">
            <v/>
          </cell>
        </row>
        <row r="505">
          <cell r="C505" t="str">
            <v>Sizing was off.</v>
          </cell>
          <cell r="D505" t="str">
            <v>产品体验</v>
          </cell>
          <cell r="E505" t="str">
            <v>尺寸</v>
          </cell>
          <cell r="F505" t="str">
            <v>整体</v>
          </cell>
          <cell r="G505" t="str">
            <v>尺寸不合适</v>
          </cell>
          <cell r="H505" t="str">
            <v>尺码不准</v>
          </cell>
        </row>
        <row r="506">
          <cell r="C506" t="str">
            <v>no need</v>
          </cell>
          <cell r="D506" t="str">
            <v>用户需求</v>
          </cell>
          <cell r="E506" t="str">
            <v>需求变化</v>
          </cell>
          <cell r="F506" t="str">
            <v>整体</v>
          </cell>
          <cell r="G506" t="str">
            <v>不再需要</v>
          </cell>
          <cell r="H506" t="str">
            <v/>
          </cell>
        </row>
        <row r="507">
          <cell r="C507" t="str">
            <v>never been opened</v>
          </cell>
          <cell r="D507" t="str">
            <v>无法判断</v>
          </cell>
          <cell r="E507" t="str">
            <v>信息不足</v>
          </cell>
          <cell r="F507" t="str">
            <v>整体</v>
          </cell>
          <cell r="G507" t="str">
            <v>信息不足</v>
          </cell>
          <cell r="H507" t="str">
            <v>never been opened</v>
          </cell>
        </row>
        <row r="508">
          <cell r="C508" t="str">
            <v>Back brace wrong size</v>
          </cell>
          <cell r="D508" t="str">
            <v>产品体验</v>
          </cell>
          <cell r="E508" t="str">
            <v>尺寸</v>
          </cell>
          <cell r="F508" t="str">
            <v>整体</v>
          </cell>
          <cell r="G508" t="str">
            <v>尺寸不合适</v>
          </cell>
          <cell r="H508" t="str">
            <v/>
          </cell>
        </row>
        <row r="509">
          <cell r="C509" t="str">
            <v>Does not fit where it is supposed to fit.</v>
          </cell>
          <cell r="D509" t="str">
            <v>产品体验</v>
          </cell>
          <cell r="E509" t="str">
            <v>尺寸</v>
          </cell>
          <cell r="F509" t="str">
            <v>整体</v>
          </cell>
          <cell r="G509" t="str">
            <v>尺寸不合适</v>
          </cell>
          <cell r="H509" t="str">
            <v>无法在应该贴合的位置佩戴</v>
          </cell>
        </row>
        <row r="510">
          <cell r="C510" t="str">
            <v>Not helping back</v>
          </cell>
          <cell r="D510" t="str">
            <v>产品体验</v>
          </cell>
          <cell r="E510" t="str">
            <v>功能</v>
          </cell>
          <cell r="F510" t="str">
            <v>腰部</v>
          </cell>
          <cell r="G510" t="str">
            <v>支撑不足</v>
          </cell>
          <cell r="H510" t="str">
            <v/>
          </cell>
        </row>
        <row r="511">
          <cell r="C511" t="str">
            <v>Product doesn’t fit</v>
          </cell>
          <cell r="D511" t="str">
            <v>产品体验</v>
          </cell>
          <cell r="E511" t="str">
            <v>尺寸</v>
          </cell>
          <cell r="F511" t="str">
            <v>整体</v>
          </cell>
          <cell r="G511" t="str">
            <v>尺寸不合适</v>
          </cell>
          <cell r="H511" t="str">
            <v/>
          </cell>
        </row>
        <row r="512">
          <cell r="C512" t="str">
            <v>Did not fit around body</v>
          </cell>
          <cell r="D512" t="str">
            <v>产品体验</v>
          </cell>
          <cell r="E512" t="str">
            <v>尺寸</v>
          </cell>
          <cell r="F512" t="str">
            <v>腰围</v>
          </cell>
          <cell r="G512" t="str">
            <v>太紧</v>
          </cell>
          <cell r="H512" t="str">
            <v>无法贴合身体</v>
          </cell>
        </row>
        <row r="513">
          <cell r="C513" t="str">
            <v>Ordered the wrong item</v>
          </cell>
          <cell r="D513" t="str">
            <v>用户需求</v>
          </cell>
          <cell r="E513" t="str">
            <v>意外购买</v>
          </cell>
          <cell r="F513" t="str">
            <v>整体</v>
          </cell>
          <cell r="G513" t="str">
            <v>误购</v>
          </cell>
          <cell r="H513" t="str">
            <v/>
          </cell>
        </row>
        <row r="514">
          <cell r="C514" t="str">
            <v>It is too small</v>
          </cell>
          <cell r="D514" t="str">
            <v>产品体验</v>
          </cell>
          <cell r="E514" t="str">
            <v>尺寸</v>
          </cell>
          <cell r="F514" t="str">
            <v>整体</v>
          </cell>
          <cell r="G514" t="str">
            <v>太小</v>
          </cell>
          <cell r="H514" t="str">
            <v/>
          </cell>
        </row>
        <row r="515">
          <cell r="C515" t="str">
            <v>When I tried the product on, it immediately caused me severe back pain no matter how I adjusted it. I would prefer to return it then have to keep it.</v>
          </cell>
          <cell r="D515" t="str">
            <v>产品体验</v>
          </cell>
          <cell r="E515" t="str">
            <v>舒适度</v>
          </cell>
          <cell r="F515" t="str">
            <v>整体</v>
          </cell>
          <cell r="G515" t="str">
            <v>不舒服/疼痛</v>
          </cell>
          <cell r="H515" t="str">
            <v>穿戴后立即引起严重背痛，无论怎么调整</v>
          </cell>
        </row>
        <row r="516">
          <cell r="C516" t="str">
            <v>The fit is not right</v>
          </cell>
          <cell r="D516" t="str">
            <v>产品体验</v>
          </cell>
          <cell r="E516" t="str">
            <v>尺寸</v>
          </cell>
          <cell r="F516" t="str">
            <v>整体</v>
          </cell>
          <cell r="G516" t="str">
            <v>尺寸不合适</v>
          </cell>
          <cell r="H516" t="str">
            <v/>
          </cell>
        </row>
        <row r="517">
          <cell r="C517" t="str">
            <v>Ghg</v>
          </cell>
          <cell r="D517" t="str">
            <v>无法判断</v>
          </cell>
          <cell r="E517" t="str">
            <v>信息不足</v>
          </cell>
          <cell r="F517" t="str">
            <v>整体</v>
          </cell>
          <cell r="G517" t="str">
            <v>信息不足</v>
          </cell>
          <cell r="H517" t="str">
            <v/>
          </cell>
        </row>
        <row r="518">
          <cell r="C518" t="str">
            <v>It doesn’t fit the way I need it on my lower spine &amp;amp; butt</v>
          </cell>
          <cell r="D518" t="str">
            <v>产品体验</v>
          </cell>
          <cell r="E518" t="str">
            <v>功能</v>
          </cell>
          <cell r="F518" t="str">
            <v>腰部</v>
          </cell>
          <cell r="G518" t="str">
            <v>支撑不足</v>
          </cell>
          <cell r="H518" t="str">
            <v>无法贴合下脊柱和臀部</v>
          </cell>
        </row>
        <row r="519">
          <cell r="C519" t="str">
            <v>Too heavy and bulky</v>
          </cell>
          <cell r="D519" t="str">
            <v>产品体验</v>
          </cell>
          <cell r="E519" t="str">
            <v>舒适度</v>
          </cell>
          <cell r="F519" t="str">
            <v>整体</v>
          </cell>
          <cell r="G519" t="str">
            <v>太重</v>
          </cell>
          <cell r="H519" t="str">
            <v/>
          </cell>
        </row>
        <row r="520">
          <cell r="C520" t="str">
            <v>Purchased what I thought would be the proper size, but it was way too small. I don’t understand why you don’t have that option.</v>
          </cell>
          <cell r="D520" t="str">
            <v>产品体验</v>
          </cell>
          <cell r="E520" t="str">
            <v>尺寸</v>
          </cell>
          <cell r="F520" t="str">
            <v>整体</v>
          </cell>
          <cell r="G520" t="str">
            <v>太小</v>
          </cell>
          <cell r="H520" t="str">
            <v>购买的尺码太小</v>
          </cell>
        </row>
        <row r="521">
          <cell r="C521" t="str">
            <v>TOO SMALL FOR MY LARGE BACK.</v>
          </cell>
          <cell r="D521" t="str">
            <v>产品体验</v>
          </cell>
          <cell r="E521" t="str">
            <v>尺寸</v>
          </cell>
          <cell r="F521" t="str">
            <v>整体</v>
          </cell>
          <cell r="G521" t="str">
            <v>太小</v>
          </cell>
          <cell r="H521" t="str">
            <v>对于大背部来说太小</v>
          </cell>
        </row>
        <row r="522">
          <cell r="C522" t="str">
            <v>item doesn&amp;#39;t fit</v>
          </cell>
          <cell r="D522" t="str">
            <v>产品体验</v>
          </cell>
          <cell r="E522" t="str">
            <v>尺寸</v>
          </cell>
          <cell r="F522" t="str">
            <v>整体</v>
          </cell>
          <cell r="G522" t="str">
            <v>尺寸不合适</v>
          </cell>
          <cell r="H522" t="str">
            <v/>
          </cell>
        </row>
        <row r="523">
          <cell r="C523" t="str">
            <v>I didn&amp;#39;t recieve the packge yet, dalay is too late for me.</v>
          </cell>
          <cell r="D523" t="str">
            <v>履约过程</v>
          </cell>
          <cell r="E523" t="str">
            <v>物流时效</v>
          </cell>
          <cell r="F523" t="str">
            <v>整体</v>
          </cell>
          <cell r="G523" t="str">
            <v>交货延迟</v>
          </cell>
          <cell r="H523" t="str">
            <v>未收到包裹，延迟太久</v>
          </cell>
        </row>
        <row r="524">
          <cell r="C524" t="str">
            <v>Did now fit me comfortably</v>
          </cell>
          <cell r="D524" t="str">
            <v>产品体验</v>
          </cell>
          <cell r="E524" t="str">
            <v>尺寸</v>
          </cell>
          <cell r="F524" t="str">
            <v>整体</v>
          </cell>
          <cell r="G524" t="str">
            <v>尺寸不合适</v>
          </cell>
          <cell r="H524" t="str">
            <v>穿着不舒适</v>
          </cell>
        </row>
        <row r="525">
          <cell r="C525" t="str">
            <v>Not really doing what i need it to do.</v>
          </cell>
          <cell r="D525" t="str">
            <v>产品体验</v>
          </cell>
          <cell r="E525" t="str">
            <v>功能</v>
          </cell>
          <cell r="F525" t="str">
            <v>整体</v>
          </cell>
          <cell r="G525" t="str">
            <v>没有帮助</v>
          </cell>
          <cell r="H525" t="str">
            <v/>
          </cell>
        </row>
        <row r="526">
          <cell r="C526" t="str">
            <v>Wrong size. Need size 3x</v>
          </cell>
          <cell r="D526" t="str">
            <v>产品体验</v>
          </cell>
          <cell r="E526" t="str">
            <v>尺寸</v>
          </cell>
          <cell r="F526" t="str">
            <v>整体</v>
          </cell>
          <cell r="G526" t="str">
            <v>尺寸不合适</v>
          </cell>
          <cell r="H526" t="str">
            <v>需要3X尺寸</v>
          </cell>
        </row>
        <row r="527">
          <cell r="C527" t="str">
            <v>wrong size too small</v>
          </cell>
          <cell r="D527" t="str">
            <v>产品体验</v>
          </cell>
          <cell r="E527" t="str">
            <v>尺寸</v>
          </cell>
          <cell r="F527" t="str">
            <v>整体</v>
          </cell>
          <cell r="G527" t="str">
            <v>太小</v>
          </cell>
          <cell r="H527" t="str">
            <v/>
          </cell>
        </row>
        <row r="528">
          <cell r="C528" t="str">
            <v>Was tooo small description was wrong</v>
          </cell>
          <cell r="D528" t="str">
            <v>产品体验</v>
          </cell>
          <cell r="E528" t="str">
            <v>尺寸</v>
          </cell>
          <cell r="F528" t="str">
            <v>整体</v>
          </cell>
          <cell r="G528" t="str">
            <v>太小</v>
          </cell>
          <cell r="H528" t="str">
            <v>描述错误</v>
          </cell>
        </row>
        <row r="529">
          <cell r="C529" t="str">
            <v>Doesn’t fit properly.  Band is too large for my frame.</v>
          </cell>
          <cell r="D529" t="str">
            <v>产品体验</v>
          </cell>
          <cell r="E529" t="str">
            <v>尺寸</v>
          </cell>
          <cell r="F529" t="str">
            <v>整体</v>
          </cell>
          <cell r="G529" t="str">
            <v>太大</v>
          </cell>
          <cell r="H529" t="str">
            <v>Band is too large for my frame</v>
          </cell>
        </row>
        <row r="530">
          <cell r="C530" t="str">
            <v>It is too BIG</v>
          </cell>
          <cell r="D530" t="str">
            <v>产品体验</v>
          </cell>
          <cell r="E530" t="str">
            <v>尺寸</v>
          </cell>
          <cell r="F530" t="str">
            <v>整体</v>
          </cell>
          <cell r="G530" t="str">
            <v>太大</v>
          </cell>
          <cell r="H530" t="str">
            <v/>
          </cell>
        </row>
        <row r="531">
          <cell r="C531" t="str">
            <v>Beed a different type of brace</v>
          </cell>
          <cell r="D531" t="str">
            <v>用户需求</v>
          </cell>
          <cell r="E531" t="str">
            <v>需求变化</v>
          </cell>
          <cell r="F531" t="str">
            <v>整体</v>
          </cell>
          <cell r="G531" t="str">
            <v>需要不同类型</v>
          </cell>
          <cell r="H531" t="str">
            <v>需要不同类型的护具</v>
          </cell>
        </row>
        <row r="532">
          <cell r="C532" t="str">
            <v>too bulky</v>
          </cell>
          <cell r="D532" t="str">
            <v>产品体验</v>
          </cell>
          <cell r="E532" t="str">
            <v>舒适度</v>
          </cell>
          <cell r="F532" t="str">
            <v>整体</v>
          </cell>
          <cell r="G532" t="str">
            <v>太重</v>
          </cell>
          <cell r="H532" t="str">
            <v/>
          </cell>
        </row>
        <row r="533">
          <cell r="C533" t="str">
            <v>looks bulky</v>
          </cell>
          <cell r="D533" t="str">
            <v>产品体验</v>
          </cell>
          <cell r="E533" t="str">
            <v>舒适度</v>
          </cell>
          <cell r="F533" t="str">
            <v>整体</v>
          </cell>
          <cell r="G533" t="str">
            <v>太重</v>
          </cell>
          <cell r="H533" t="str">
            <v>看起来笨重</v>
          </cell>
        </row>
        <row r="534">
          <cell r="C534" t="str">
            <v>It is too small. Will buy bigger one</v>
          </cell>
          <cell r="D534" t="str">
            <v>产品体验</v>
          </cell>
          <cell r="E534" t="str">
            <v>尺寸</v>
          </cell>
          <cell r="F534" t="str">
            <v>整体</v>
          </cell>
          <cell r="G534" t="str">
            <v>太小</v>
          </cell>
          <cell r="H534" t="str">
            <v/>
          </cell>
        </row>
        <row r="535">
          <cell r="C535" t="str">
            <v>Featol Adjustable Back Brace, too small</v>
          </cell>
          <cell r="D535" t="str">
            <v>产品体验</v>
          </cell>
          <cell r="E535" t="str">
            <v>尺寸</v>
          </cell>
          <cell r="F535" t="str">
            <v>整体</v>
          </cell>
          <cell r="G535" t="str">
            <v>太小</v>
          </cell>
          <cell r="H535" t="str">
            <v/>
          </cell>
        </row>
        <row r="536">
          <cell r="C536" t="str">
            <v>Product does not support what was described</v>
          </cell>
          <cell r="D536" t="str">
            <v>产品体验</v>
          </cell>
          <cell r="E536" t="str">
            <v>功能</v>
          </cell>
          <cell r="F536" t="str">
            <v>整体</v>
          </cell>
          <cell r="G536" t="str">
            <v>与描述不符</v>
          </cell>
          <cell r="H536" t="str">
            <v>产品不支持所描述的功能</v>
          </cell>
        </row>
        <row r="537">
          <cell r="C537" t="str">
            <v>Sizing is wrong</v>
          </cell>
          <cell r="D537" t="str">
            <v>产品体验</v>
          </cell>
          <cell r="E537" t="str">
            <v>尺寸</v>
          </cell>
          <cell r="F537" t="str">
            <v>整体</v>
          </cell>
          <cell r="G537" t="str">
            <v>尺寸不合适</v>
          </cell>
          <cell r="H537" t="str">
            <v/>
          </cell>
        </row>
        <row r="538">
          <cell r="C538" t="str">
            <v>Not comfortable</v>
          </cell>
          <cell r="D538" t="str">
            <v>产品体验</v>
          </cell>
          <cell r="E538" t="str">
            <v>舒适度</v>
          </cell>
          <cell r="F538" t="str">
            <v>整体</v>
          </cell>
          <cell r="G538" t="str">
            <v>不舒服</v>
          </cell>
          <cell r="H538" t="str">
            <v/>
          </cell>
        </row>
        <row r="539">
          <cell r="C539" t="str">
            <v>Received hospital brace</v>
          </cell>
          <cell r="D539" t="str">
            <v>用户需求</v>
          </cell>
          <cell r="E539" t="str">
            <v>需求变化</v>
          </cell>
          <cell r="F539" t="str">
            <v>整体</v>
          </cell>
          <cell r="G539" t="str">
            <v>不再需要</v>
          </cell>
          <cell r="H539" t="str">
            <v>收到了医院提供的护腰</v>
          </cell>
        </row>
        <row r="540">
          <cell r="C540" t="str">
            <v>Sending it back</v>
          </cell>
          <cell r="D540" t="str">
            <v>无法判断</v>
          </cell>
          <cell r="E540" t="str">
            <v>信息不足</v>
          </cell>
          <cell r="F540" t="str">
            <v>整体</v>
          </cell>
          <cell r="G540" t="str">
            <v>信息不足</v>
          </cell>
          <cell r="H540" t="str">
            <v/>
          </cell>
        </row>
        <row r="541">
          <cell r="C541" t="str">
            <v>Too hard and not comfortable</v>
          </cell>
          <cell r="D541" t="str">
            <v>产品体验</v>
          </cell>
          <cell r="E541" t="str">
            <v>舒适度</v>
          </cell>
          <cell r="F541" t="str">
            <v>整体</v>
          </cell>
          <cell r="G541" t="str">
            <v>不舒服</v>
          </cell>
          <cell r="H541" t="str">
            <v>太硬且不舒适</v>
          </cell>
        </row>
        <row r="542">
          <cell r="C542" t="str">
            <v>It’s not what I expected and doesn’t work the way I wanted or was hoping it would</v>
          </cell>
          <cell r="D542" t="str">
            <v>产品体验</v>
          </cell>
          <cell r="E542" t="str">
            <v>功能</v>
          </cell>
          <cell r="F542" t="str">
            <v>整体</v>
          </cell>
          <cell r="G542" t="str">
            <v>未达到预期</v>
          </cell>
          <cell r="H542" t="str">
            <v>不符合期望，未按预期方式工作</v>
          </cell>
        </row>
        <row r="543">
          <cell r="C543" t="str">
            <v>Does nothing to eliminate my pain.</v>
          </cell>
          <cell r="D543" t="str">
            <v>产品体验</v>
          </cell>
          <cell r="E543" t="str">
            <v>功能</v>
          </cell>
          <cell r="F543" t="str">
            <v>腰部</v>
          </cell>
          <cell r="G543" t="str">
            <v>支撑不足</v>
          </cell>
          <cell r="H543" t="str">
            <v>无法消除疼痛</v>
          </cell>
        </row>
        <row r="544">
          <cell r="C544" t="str">
            <v>It is not as good as I thought. It does not provide enough support!</v>
          </cell>
          <cell r="D544" t="str">
            <v>产品体验</v>
          </cell>
          <cell r="E544" t="str">
            <v>功能</v>
          </cell>
          <cell r="F544" t="str">
            <v>腰部</v>
          </cell>
          <cell r="G544" t="str">
            <v>支撑不足</v>
          </cell>
          <cell r="H544" t="str">
            <v>没有提供足够的支撑</v>
          </cell>
        </row>
        <row r="545">
          <cell r="C545" t="str">
            <v>didn&amp;#39;t give me enough support</v>
          </cell>
          <cell r="D545" t="str">
            <v>产品体验</v>
          </cell>
          <cell r="E545" t="str">
            <v>功能</v>
          </cell>
          <cell r="F545" t="str">
            <v>腰部</v>
          </cell>
          <cell r="G545" t="str">
            <v>支撑不足</v>
          </cell>
          <cell r="H545" t="str">
            <v/>
          </cell>
        </row>
        <row r="546">
          <cell r="C546" t="str">
            <v>It&amp;#39;s too small</v>
          </cell>
          <cell r="D546" t="str">
            <v>产品体验</v>
          </cell>
          <cell r="E546" t="str">
            <v>尺寸</v>
          </cell>
          <cell r="F546" t="str">
            <v>整体</v>
          </cell>
          <cell r="G546" t="str">
            <v>太小</v>
          </cell>
          <cell r="H546" t="str">
            <v/>
          </cell>
        </row>
        <row r="547">
          <cell r="C547" t="str">
            <v>Doesn’t support enough</v>
          </cell>
          <cell r="D547" t="str">
            <v>产品体验</v>
          </cell>
          <cell r="E547" t="str">
            <v>功能</v>
          </cell>
          <cell r="F547" t="str">
            <v>腰部</v>
          </cell>
          <cell r="G547" t="str">
            <v>支撑不足</v>
          </cell>
          <cell r="H547" t="str">
            <v/>
          </cell>
        </row>
        <row r="548">
          <cell r="C548" t="str">
            <v>No</v>
          </cell>
          <cell r="D548" t="str">
            <v>无法判断</v>
          </cell>
          <cell r="E548" t="str">
            <v>信息不足</v>
          </cell>
          <cell r="F548" t="str">
            <v>整体</v>
          </cell>
          <cell r="G548" t="str">
            <v>信息不足</v>
          </cell>
          <cell r="H548" t="str">
            <v/>
          </cell>
        </row>
        <row r="549">
          <cell r="C549" t="str">
            <v>It wasn’t defective, more not the right size.</v>
          </cell>
          <cell r="D549" t="str">
            <v>产品体验</v>
          </cell>
          <cell r="E549" t="str">
            <v>尺寸</v>
          </cell>
          <cell r="F549" t="str">
            <v>整体</v>
          </cell>
          <cell r="G549" t="str">
            <v>尺寸不合适</v>
          </cell>
          <cell r="H549" t="str">
            <v>不是尺寸问题，而是尺寸不合适</v>
          </cell>
        </row>
        <row r="550">
          <cell r="C550" t="str">
            <v>does not work as described</v>
          </cell>
          <cell r="D550" t="str">
            <v>产品体验</v>
          </cell>
          <cell r="E550" t="str">
            <v>功能</v>
          </cell>
          <cell r="F550" t="str">
            <v>整体</v>
          </cell>
          <cell r="G550" t="str">
            <v>与描述不符</v>
          </cell>
          <cell r="H550" t="str">
            <v>does not work as described</v>
          </cell>
        </row>
        <row r="551">
          <cell r="C551" t="str">
            <v>Doctor said it was wrong item</v>
          </cell>
          <cell r="D551" t="str">
            <v>用户需求</v>
          </cell>
          <cell r="E551" t="str">
            <v>需求变化</v>
          </cell>
          <cell r="F551" t="str">
            <v>整体</v>
          </cell>
          <cell r="G551" t="str">
            <v>医生建议不使用</v>
          </cell>
          <cell r="H551" t="str">
            <v/>
          </cell>
        </row>
        <row r="552">
          <cell r="C552" t="str">
            <v>Its too big</v>
          </cell>
          <cell r="D552" t="str">
            <v>产品体验</v>
          </cell>
          <cell r="E552" t="str">
            <v>尺寸</v>
          </cell>
          <cell r="F552" t="str">
            <v>整体</v>
          </cell>
          <cell r="G552" t="str">
            <v>太大</v>
          </cell>
          <cell r="H552" t="str">
            <v/>
          </cell>
        </row>
        <row r="553">
          <cell r="C553" t="str">
            <v>Didn&amp;#39;t fit correctly</v>
          </cell>
          <cell r="D553" t="str">
            <v>产品体验</v>
          </cell>
          <cell r="E553" t="str">
            <v>尺寸</v>
          </cell>
          <cell r="F553" t="str">
            <v>整体</v>
          </cell>
          <cell r="G553" t="str">
            <v>尺寸不合适</v>
          </cell>
          <cell r="H553" t="str">
            <v/>
          </cell>
        </row>
        <row r="554">
          <cell r="C554" t="str">
            <v>Not recommended by dr</v>
          </cell>
          <cell r="D554" t="str">
            <v>用户需求</v>
          </cell>
          <cell r="E554" t="str">
            <v>需求变化</v>
          </cell>
          <cell r="F554" t="str">
            <v>整体</v>
          </cell>
          <cell r="G554" t="str">
            <v>医生建议不使用</v>
          </cell>
          <cell r="H554" t="str">
            <v/>
          </cell>
        </row>
        <row r="555">
          <cell r="C555" t="str">
            <v>Belt is not comfortable and supportive</v>
          </cell>
          <cell r="D555" t="str">
            <v>产品体验</v>
          </cell>
          <cell r="E555" t="str">
            <v>舒适度</v>
          </cell>
          <cell r="F555" t="str">
            <v>整体</v>
          </cell>
          <cell r="G555" t="str">
            <v>不舒服</v>
          </cell>
          <cell r="H555" t="str">
            <v>腰带不舒适</v>
          </cell>
        </row>
        <row r="556">
          <cell r="C556" t="str">
            <v>Belt is not comfortable and supportive</v>
          </cell>
          <cell r="D556" t="str">
            <v>产品体验</v>
          </cell>
          <cell r="E556" t="str">
            <v>功能</v>
          </cell>
          <cell r="F556" t="str">
            <v>腰部</v>
          </cell>
          <cell r="G556" t="str">
            <v>支撑不足</v>
          </cell>
          <cell r="H556" t="str">
            <v>支撑性不足</v>
          </cell>
        </row>
        <row r="557">
          <cell r="C557" t="str">
            <v>Size indication is much smaller than advertised.   Need to exchange for 2xl size.</v>
          </cell>
          <cell r="D557" t="str">
            <v>产品体验</v>
          </cell>
          <cell r="E557" t="str">
            <v>尺寸</v>
          </cell>
          <cell r="F557" t="str">
            <v>整体</v>
          </cell>
          <cell r="G557" t="str">
            <v>太小</v>
          </cell>
          <cell r="H557" t="str">
            <v>尺寸标示比广告中小很多，需要换2XL</v>
          </cell>
        </row>
        <row r="558">
          <cell r="C558" t="str">
            <v>Too small, didn’t fit.</v>
          </cell>
          <cell r="D558" t="str">
            <v>产品体验</v>
          </cell>
          <cell r="E558" t="str">
            <v>尺寸</v>
          </cell>
          <cell r="F558" t="str">
            <v>整体</v>
          </cell>
          <cell r="G558" t="str">
            <v>太小</v>
          </cell>
          <cell r="H558" t="str">
            <v/>
          </cell>
        </row>
        <row r="559">
          <cell r="C559" t="str">
            <v>I had bought 2 but the size under fit perfect, so returning the bigger one.</v>
          </cell>
          <cell r="D559" t="str">
            <v>产品体验</v>
          </cell>
          <cell r="E559" t="str">
            <v>尺寸</v>
          </cell>
          <cell r="F559" t="str">
            <v>整体</v>
          </cell>
          <cell r="G559" t="str">
            <v>太大</v>
          </cell>
          <cell r="H559" t="str">
            <v>买了2个，其中较小的尺寸非常合适，所以退回较大的那个</v>
          </cell>
        </row>
        <row r="560">
          <cell r="C560" t="str">
            <v>Would not stay in place</v>
          </cell>
          <cell r="D560" t="str">
            <v>产品体验</v>
          </cell>
          <cell r="E560" t="str">
            <v>功能</v>
          </cell>
          <cell r="F560" t="str">
            <v>整体</v>
          </cell>
          <cell r="G560" t="str">
            <v>无法固定</v>
          </cell>
          <cell r="H560" t="str">
            <v>无法保持在原位</v>
          </cell>
        </row>
        <row r="561">
          <cell r="C561" t="str">
            <v>Too big. Should have ordered 3x.</v>
          </cell>
          <cell r="D561" t="str">
            <v>产品体验</v>
          </cell>
          <cell r="E561" t="str">
            <v>尺寸</v>
          </cell>
          <cell r="F561" t="str">
            <v>整体</v>
          </cell>
          <cell r="G561" t="str">
            <v>太大</v>
          </cell>
          <cell r="H561" t="str">
            <v>应该订购3X</v>
          </cell>
        </row>
        <row r="562">
          <cell r="C562" t="str">
            <v>I ordered a size 53&amp;#34; and my waist is 43 yet the support did not even come close to fitting. I cannot use it.</v>
          </cell>
          <cell r="D562" t="str">
            <v>产品体验</v>
          </cell>
          <cell r="E562" t="str">
            <v>尺寸</v>
          </cell>
          <cell r="F562" t="str">
            <v>整体</v>
          </cell>
          <cell r="G562" t="str">
            <v>太小</v>
          </cell>
          <cell r="H562" t="str">
            <v>订购53英寸，腰围43英寸，但支撑带无法贴合</v>
          </cell>
        </row>
        <row r="563">
          <cell r="C563" t="str">
            <v>Back pain resolved</v>
          </cell>
          <cell r="D563" t="str">
            <v>产品体验</v>
          </cell>
          <cell r="E563" t="str">
            <v>功能</v>
          </cell>
          <cell r="F563" t="str">
            <v>腰部</v>
          </cell>
          <cell r="G563" t="str">
            <v>支撑不足</v>
          </cell>
          <cell r="H563" t="str">
            <v>背痛已解决</v>
          </cell>
        </row>
        <row r="564">
          <cell r="C564" t="str">
            <v>Bought at local pharmacy</v>
          </cell>
          <cell r="D564" t="str">
            <v>无法判断</v>
          </cell>
          <cell r="E564" t="str">
            <v>信息不足</v>
          </cell>
          <cell r="F564" t="str">
            <v>整体</v>
          </cell>
          <cell r="G564" t="str">
            <v>信息不足</v>
          </cell>
          <cell r="H564" t="str">
            <v/>
          </cell>
        </row>
        <row r="565">
          <cell r="C565" t="str">
            <v>did not fit appropriately</v>
          </cell>
          <cell r="D565" t="str">
            <v>产品体验</v>
          </cell>
          <cell r="E565" t="str">
            <v>尺寸</v>
          </cell>
          <cell r="F565" t="str">
            <v>整体</v>
          </cell>
          <cell r="G565" t="str">
            <v>尺寸不合适</v>
          </cell>
          <cell r="H565" t="str">
            <v/>
          </cell>
        </row>
        <row r="566">
          <cell r="C566" t="str">
            <v>It seems too small</v>
          </cell>
          <cell r="D566" t="str">
            <v>产品体验</v>
          </cell>
          <cell r="E566" t="str">
            <v>尺寸</v>
          </cell>
          <cell r="F566" t="str">
            <v>整体</v>
          </cell>
          <cell r="G566" t="str">
            <v>太小</v>
          </cell>
          <cell r="H566" t="str">
            <v/>
          </cell>
        </row>
        <row r="567">
          <cell r="C567" t="str">
            <v>This is our second return sizing is an issue so wife needs to get measured at go through a local medical place. Sorry</v>
          </cell>
          <cell r="D567" t="str">
            <v>产品体验</v>
          </cell>
          <cell r="E567" t="str">
            <v>尺寸</v>
          </cell>
          <cell r="F567" t="str">
            <v>整体</v>
          </cell>
          <cell r="G567" t="str">
            <v>尺寸不合适</v>
          </cell>
          <cell r="H567" t="str">
            <v>第二次退货，尺寸有问题，妻子需要去当地医疗机构测量</v>
          </cell>
        </row>
        <row r="568">
          <cell r="C568" t="str">
            <v>Same</v>
          </cell>
          <cell r="D568" t="str">
            <v>无法判断</v>
          </cell>
          <cell r="E568" t="str">
            <v>信息不足</v>
          </cell>
          <cell r="F568" t="str">
            <v>整体</v>
          </cell>
          <cell r="G568" t="str">
            <v>信息不足</v>
          </cell>
          <cell r="H568" t="str">
            <v/>
          </cell>
        </row>
        <row r="569">
          <cell r="C569" t="str">
            <v>Product’s tape was already unsealed.</v>
          </cell>
          <cell r="D569" t="str">
            <v>产品体验</v>
          </cell>
          <cell r="E569" t="str">
            <v>质量</v>
          </cell>
          <cell r="F569" t="str">
            <v>整体</v>
          </cell>
          <cell r="G569" t="str">
            <v>损坏</v>
          </cell>
          <cell r="H569" t="str">
            <v>产品胶带已被拆封</v>
          </cell>
        </row>
        <row r="570">
          <cell r="C570" t="str">
            <v>The belt is HUGE.  I can’t wrap it close enough to support my back.</v>
          </cell>
          <cell r="D570" t="str">
            <v>产品体验</v>
          </cell>
          <cell r="E570" t="str">
            <v>尺寸</v>
          </cell>
          <cell r="F570" t="str">
            <v>整体</v>
          </cell>
          <cell r="G570" t="str">
            <v>太大</v>
          </cell>
          <cell r="H570" t="str">
            <v>腰带太大，无法收紧到足以支撑背部</v>
          </cell>
        </row>
        <row r="571">
          <cell r="C571" t="str">
            <v>No hay ningún problema sólo que la talla que según yo había ordenado era talla L y el que llegó es talla S/M y quiero cambiarla por la talla L</v>
          </cell>
          <cell r="D571" t="str">
            <v>产品体验</v>
          </cell>
          <cell r="E571" t="str">
            <v>尺寸</v>
          </cell>
          <cell r="F571" t="str">
            <v>整体</v>
          </cell>
          <cell r="G571" t="str">
            <v>尺寸不合适</v>
          </cell>
          <cell r="H571" t="str">
            <v>订购L码但收到S/M码，需要更换为L码</v>
          </cell>
        </row>
        <row r="572">
          <cell r="C572" t="str">
            <v>Device did not provide support in areas most needed</v>
          </cell>
          <cell r="D572" t="str">
            <v>产品体验</v>
          </cell>
          <cell r="E572" t="str">
            <v>功能</v>
          </cell>
          <cell r="F572" t="str">
            <v>腰部</v>
          </cell>
          <cell r="G572" t="str">
            <v>支撑不足</v>
          </cell>
          <cell r="H572" t="str">
            <v>设备在最需要的区域没有提供支撑</v>
          </cell>
        </row>
        <row r="573">
          <cell r="C573" t="str">
            <v>It was too tall and prevented breathing easily</v>
          </cell>
          <cell r="D573" t="str">
            <v>产品体验</v>
          </cell>
          <cell r="E573" t="str">
            <v>舒适度</v>
          </cell>
          <cell r="F573" t="str">
            <v>整体</v>
          </cell>
          <cell r="G573" t="str">
            <v>不舒服</v>
          </cell>
          <cell r="H573" t="str">
            <v>太高，影响呼吸</v>
          </cell>
        </row>
        <row r="574">
          <cell r="C574" t="str">
            <v>Two was bought by mistake only need one</v>
          </cell>
          <cell r="D574" t="str">
            <v>用户需求</v>
          </cell>
          <cell r="E574" t="str">
            <v>意外购买</v>
          </cell>
          <cell r="F574" t="str">
            <v>整体</v>
          </cell>
          <cell r="G574" t="str">
            <v>误购</v>
          </cell>
          <cell r="H574" t="str">
            <v>买了两个，只需要一个</v>
          </cell>
        </row>
        <row r="575">
          <cell r="C575" t="str">
            <v>it is the wrong size</v>
          </cell>
          <cell r="D575" t="str">
            <v>产品体验</v>
          </cell>
          <cell r="E575" t="str">
            <v>尺寸</v>
          </cell>
          <cell r="F575" t="str">
            <v>整体</v>
          </cell>
          <cell r="G575" t="str">
            <v>尺寸不合适</v>
          </cell>
          <cell r="H575" t="str">
            <v/>
          </cell>
        </row>
        <row r="576">
          <cell r="C576" t="str">
            <v>Walmart</v>
          </cell>
          <cell r="D576" t="str">
            <v>无法判断</v>
          </cell>
          <cell r="E576" t="str">
            <v>信息不足</v>
          </cell>
          <cell r="F576" t="str">
            <v>整体</v>
          </cell>
          <cell r="G576" t="str">
            <v>信息不足</v>
          </cell>
          <cell r="H576" t="str">
            <v/>
          </cell>
        </row>
        <row r="577">
          <cell r="C577" t="str">
            <v>do not need</v>
          </cell>
          <cell r="D577" t="str">
            <v>用户需求</v>
          </cell>
          <cell r="E577" t="str">
            <v>需求变化</v>
          </cell>
          <cell r="F577" t="str">
            <v>整体</v>
          </cell>
          <cell r="G577" t="str">
            <v>不再需要</v>
          </cell>
          <cell r="H577" t="str">
            <v/>
          </cell>
        </row>
        <row r="578">
          <cell r="C578" t="str">
            <v>The product did not fit how I wanted.  It was only taken out of the box to try it on.</v>
          </cell>
          <cell r="D578" t="str">
            <v>产品体验</v>
          </cell>
          <cell r="E578" t="str">
            <v>尺寸</v>
          </cell>
          <cell r="F578" t="str">
            <v>整体</v>
          </cell>
          <cell r="G578" t="str">
            <v>尺寸不合适</v>
          </cell>
          <cell r="H578" t="str">
            <v>产品试穿后不合适</v>
          </cell>
        </row>
        <row r="579">
          <cell r="C579" t="str">
            <v>Just doesn&amp;#39;t fit well rolls up</v>
          </cell>
          <cell r="D579" t="str">
            <v>产品体验</v>
          </cell>
          <cell r="E579" t="str">
            <v>尺寸</v>
          </cell>
          <cell r="F579" t="str">
            <v>整体</v>
          </cell>
          <cell r="G579" t="str">
            <v>尺寸不合适</v>
          </cell>
          <cell r="H579" t="str">
            <v>不合身，会卷起来</v>
          </cell>
        </row>
        <row r="580">
          <cell r="C580" t="str">
            <v>Return</v>
          </cell>
          <cell r="D580" t="str">
            <v>无法判断</v>
          </cell>
          <cell r="E580" t="str">
            <v>信息不足</v>
          </cell>
          <cell r="F580" t="str">
            <v>整体</v>
          </cell>
          <cell r="G580" t="str">
            <v>信息不足</v>
          </cell>
          <cell r="H580" t="str">
            <v/>
          </cell>
        </row>
        <row r="581">
          <cell r="C581" t="str">
            <v>I am a very petite woman and the product does not fit. The description didn&amp;#39;t say that the product was for a man.</v>
          </cell>
          <cell r="D581" t="str">
            <v>产品体验</v>
          </cell>
          <cell r="E581" t="str">
            <v>尺寸</v>
          </cell>
          <cell r="F581" t="str">
            <v>整体</v>
          </cell>
          <cell r="G581" t="str">
            <v>尺寸不合适</v>
          </cell>
          <cell r="H581" t="str">
            <v>身材娇小，产品不适合，描述未说明产品为男性设计</v>
          </cell>
        </row>
        <row r="582">
          <cell r="C582" t="str">
            <v>The strong smell</v>
          </cell>
          <cell r="D582" t="str">
            <v>产品体验</v>
          </cell>
          <cell r="E582" t="str">
            <v>质量</v>
          </cell>
          <cell r="F582" t="str">
            <v>面料</v>
          </cell>
          <cell r="G582" t="str">
            <v>异味</v>
          </cell>
          <cell r="H582" t="str">
            <v>强烈的气味</v>
          </cell>
        </row>
        <row r="583">
          <cell r="C583" t="str">
            <v>It was too big and too wide</v>
          </cell>
          <cell r="D583" t="str">
            <v>产品体验</v>
          </cell>
          <cell r="E583" t="str">
            <v>尺寸</v>
          </cell>
          <cell r="F583" t="str">
            <v>整体</v>
          </cell>
          <cell r="G583" t="str">
            <v>太大</v>
          </cell>
          <cell r="H583" t="str">
            <v>too big and too wide</v>
          </cell>
        </row>
        <row r="584">
          <cell r="C584" t="str">
            <v>Fit is poor not supporting the back</v>
          </cell>
          <cell r="D584" t="str">
            <v>产品体验</v>
          </cell>
          <cell r="E584" t="str">
            <v>功能</v>
          </cell>
          <cell r="F584" t="str">
            <v>腰部</v>
          </cell>
          <cell r="G584" t="str">
            <v>支撑不足</v>
          </cell>
          <cell r="H584" t="str">
            <v>贴合度差，无法支撑背部</v>
          </cell>
        </row>
        <row r="585">
          <cell r="C585" t="str">
            <v>Back pain improved without using</v>
          </cell>
          <cell r="D585" t="str">
            <v>用户需求</v>
          </cell>
          <cell r="E585" t="str">
            <v>需求变化</v>
          </cell>
          <cell r="F585" t="str">
            <v>整体</v>
          </cell>
          <cell r="G585" t="str">
            <v>不再需要</v>
          </cell>
          <cell r="H585" t="str">
            <v>背痛改善，无需使用</v>
          </cell>
        </row>
        <row r="586">
          <cell r="C586" t="str">
            <v>The size was incorrect. It stated I needed a large extra large and it is too small. I never imagine I would be a 2X3X.</v>
          </cell>
          <cell r="D586" t="str">
            <v>产品体验</v>
          </cell>
          <cell r="E586" t="str">
            <v>尺寸</v>
          </cell>
          <cell r="F586" t="str">
            <v>整体</v>
          </cell>
          <cell r="G586" t="str">
            <v>太小</v>
          </cell>
          <cell r="H586" t="str">
            <v>根据尺码表选择L/XL，但实际太小，需要2XL/3XL</v>
          </cell>
        </row>
        <row r="587">
          <cell r="C587" t="str">
            <v>Thanks</v>
          </cell>
          <cell r="D587" t="str">
            <v>无法判断</v>
          </cell>
          <cell r="E587" t="str">
            <v>信息不足</v>
          </cell>
          <cell r="F587" t="str">
            <v>整体</v>
          </cell>
          <cell r="G587" t="str">
            <v>信息不足</v>
          </cell>
          <cell r="H587" t="str">
            <v/>
          </cell>
        </row>
        <row r="588">
          <cell r="C588" t="str">
            <v>Did not feel like it gave good support</v>
          </cell>
          <cell r="D588" t="str">
            <v>产品体验</v>
          </cell>
          <cell r="E588" t="str">
            <v>功能</v>
          </cell>
          <cell r="F588" t="str">
            <v>腰部</v>
          </cell>
          <cell r="G588" t="str">
            <v>支撑不足</v>
          </cell>
          <cell r="H588" t="str">
            <v/>
          </cell>
        </row>
        <row r="589">
          <cell r="C589" t="str">
            <v>we brought 4xl ? it is too big , gonna switch to smaller, sorry about that, didn’t use it at all , just try it , 100% new</v>
          </cell>
          <cell r="D589" t="str">
            <v>产品体验</v>
          </cell>
          <cell r="E589" t="str">
            <v>尺寸</v>
          </cell>
          <cell r="F589" t="str">
            <v>整体</v>
          </cell>
          <cell r="G589" t="str">
            <v>太大</v>
          </cell>
          <cell r="H589" t="str">
            <v>购买的4XL尺寸太大，需要换小号</v>
          </cell>
        </row>
        <row r="590">
          <cell r="C590" t="str">
            <v>The design was different than I  was expecting!</v>
          </cell>
          <cell r="D590" t="str">
            <v>产品体验</v>
          </cell>
          <cell r="E590" t="str">
            <v>功能</v>
          </cell>
          <cell r="F590" t="str">
            <v>整体</v>
          </cell>
          <cell r="G590" t="str">
            <v>与描述不符</v>
          </cell>
          <cell r="H590" t="str">
            <v>设计不符合预期</v>
          </cell>
        </row>
        <row r="591">
          <cell r="C591" t="str">
            <v>At Rite Aid. Similar product different brand.</v>
          </cell>
          <cell r="D591" t="str">
            <v>市场竞争</v>
          </cell>
          <cell r="E591" t="str">
            <v>品牌竞争</v>
          </cell>
          <cell r="F591" t="str">
            <v>整体</v>
          </cell>
          <cell r="G591" t="str">
            <v>购买其它品牌</v>
          </cell>
          <cell r="H591" t="str">
            <v>在Rite Aid购买了类似产品，不同品牌</v>
          </cell>
        </row>
        <row r="592">
          <cell r="C592" t="str">
            <v>Dr. Did not recommend I use this for my back problem.</v>
          </cell>
          <cell r="D592" t="str">
            <v>用户需求</v>
          </cell>
          <cell r="E592" t="str">
            <v>需求变化</v>
          </cell>
          <cell r="F592" t="str">
            <v>整体</v>
          </cell>
          <cell r="G592" t="str">
            <v>医生建议不使用</v>
          </cell>
          <cell r="H592" t="str">
            <v>医生不建议用于我的背部问题</v>
          </cell>
        </row>
        <row r="593">
          <cell r="C593" t="str">
            <v>Velcro is too difficult to work with</v>
          </cell>
          <cell r="D593" t="str">
            <v>产品体验</v>
          </cell>
          <cell r="E593" t="str">
            <v>质量</v>
          </cell>
          <cell r="F593" t="str">
            <v>魔术贴</v>
          </cell>
          <cell r="G593" t="str">
            <v>粘性不足</v>
          </cell>
          <cell r="H593" t="str">
            <v>魔术贴太难操作</v>
          </cell>
        </row>
        <row r="594">
          <cell r="C594" t="str">
            <v>Do not need</v>
          </cell>
          <cell r="D594" t="str">
            <v>用户需求</v>
          </cell>
          <cell r="E594" t="str">
            <v>需求变化</v>
          </cell>
          <cell r="F594" t="str">
            <v>整体</v>
          </cell>
          <cell r="G594" t="str">
            <v>不再需要</v>
          </cell>
          <cell r="H594" t="str">
            <v/>
          </cell>
        </row>
        <row r="595">
          <cell r="C595" t="str">
            <v>The belt itself was too small to be effective.</v>
          </cell>
          <cell r="D595" t="str">
            <v>产品体验</v>
          </cell>
          <cell r="E595" t="str">
            <v>尺寸</v>
          </cell>
          <cell r="F595" t="str">
            <v>整体</v>
          </cell>
          <cell r="G595" t="str">
            <v>太小</v>
          </cell>
          <cell r="H595" t="str">
            <v>腰带太小，无法有效使用</v>
          </cell>
        </row>
        <row r="596">
          <cell r="C596" t="str">
            <v>Too short and not comfortable.</v>
          </cell>
          <cell r="D596" t="str">
            <v>产品体验</v>
          </cell>
          <cell r="E596" t="str">
            <v>尺寸</v>
          </cell>
          <cell r="F596" t="str">
            <v>辅助带</v>
          </cell>
          <cell r="G596" t="str">
            <v>太短</v>
          </cell>
          <cell r="H596" t="str">
            <v/>
          </cell>
        </row>
        <row r="597">
          <cell r="C597" t="str">
            <v>Too short and not comfortable.</v>
          </cell>
          <cell r="D597" t="str">
            <v>产品体验</v>
          </cell>
          <cell r="E597" t="str">
            <v>舒适度</v>
          </cell>
          <cell r="F597" t="str">
            <v>整体</v>
          </cell>
          <cell r="G597" t="str">
            <v>不舒服</v>
          </cell>
          <cell r="H597" t="str">
            <v/>
          </cell>
        </row>
        <row r="598">
          <cell r="C598" t="str">
            <v>It doesn&amp;#39;t fit around my waist.</v>
          </cell>
          <cell r="D598" t="str">
            <v>产品体验</v>
          </cell>
          <cell r="E598" t="str">
            <v>尺寸</v>
          </cell>
          <cell r="F598" t="str">
            <v>腰围</v>
          </cell>
          <cell r="G598" t="str">
            <v>太松</v>
          </cell>
          <cell r="H598" t="str">
            <v>无法贴合腰围</v>
          </cell>
        </row>
        <row r="599">
          <cell r="C599" t="str">
            <v>Need to exchange for smaller size.</v>
          </cell>
          <cell r="D599" t="str">
            <v>产品体验</v>
          </cell>
          <cell r="E599" t="str">
            <v>尺寸</v>
          </cell>
          <cell r="F599" t="str">
            <v>整体</v>
          </cell>
          <cell r="G599" t="str">
            <v>太大</v>
          </cell>
          <cell r="H599" t="str">
            <v>需要换小一码</v>
          </cell>
        </row>
        <row r="600">
          <cell r="C600" t="str">
            <v>Purchased in error</v>
          </cell>
          <cell r="D600" t="str">
            <v>用户需求</v>
          </cell>
          <cell r="E600" t="str">
            <v>意外购买</v>
          </cell>
          <cell r="F600" t="str">
            <v>整体</v>
          </cell>
          <cell r="G600" t="str">
            <v>误购</v>
          </cell>
          <cell r="H600" t="str">
            <v/>
          </cell>
        </row>
        <row r="601">
          <cell r="C601" t="str">
            <v>Was to big and bulky. Want a smaller and thinner brace.</v>
          </cell>
          <cell r="D601" t="str">
            <v>产品体验</v>
          </cell>
          <cell r="E601" t="str">
            <v>尺寸</v>
          </cell>
          <cell r="F601" t="str">
            <v>整体</v>
          </cell>
          <cell r="G601" t="str">
            <v>太大</v>
          </cell>
          <cell r="H601" t="str">
            <v>太大且笨重</v>
          </cell>
        </row>
        <row r="602">
          <cell r="C602" t="str">
            <v>Was to big and bulky. Want a smaller and thinner brace.</v>
          </cell>
          <cell r="D602" t="str">
            <v>产品体验</v>
          </cell>
          <cell r="E602" t="str">
            <v>舒适度</v>
          </cell>
          <cell r="F602" t="str">
            <v>整体</v>
          </cell>
          <cell r="G602" t="str">
            <v>太重</v>
          </cell>
          <cell r="H602" t="str">
            <v>笨重</v>
          </cell>
        </row>
        <row r="603">
          <cell r="C603" t="str">
            <v>Back doesn’t hurt anymore</v>
          </cell>
          <cell r="D603" t="str">
            <v>产品体验</v>
          </cell>
          <cell r="E603" t="str">
            <v>功能</v>
          </cell>
          <cell r="F603" t="str">
            <v>整体</v>
          </cell>
          <cell r="G603" t="str">
            <v>有效缓解</v>
          </cell>
          <cell r="H603" t="str">
            <v>背部不再疼痛</v>
          </cell>
        </row>
        <row r="604">
          <cell r="C604" t="str">
            <v>not right size</v>
          </cell>
          <cell r="D604" t="str">
            <v>产品体验</v>
          </cell>
          <cell r="E604" t="str">
            <v>尺寸</v>
          </cell>
          <cell r="F604" t="str">
            <v>整体</v>
          </cell>
          <cell r="G604" t="str">
            <v>尺寸不合适</v>
          </cell>
          <cell r="H604" t="str">
            <v/>
          </cell>
        </row>
        <row r="605">
          <cell r="C605" t="str">
            <v>Doesn&amp;#39;t help</v>
          </cell>
          <cell r="D605" t="str">
            <v>产品体验</v>
          </cell>
          <cell r="E605" t="str">
            <v>功能</v>
          </cell>
          <cell r="F605" t="str">
            <v>腰部</v>
          </cell>
          <cell r="G605" t="str">
            <v>支撑不足</v>
          </cell>
          <cell r="H605" t="str">
            <v/>
          </cell>
        </row>
        <row r="606">
          <cell r="C606" t="str">
            <v>Changed mind</v>
          </cell>
          <cell r="D606" t="str">
            <v>用户需求</v>
          </cell>
          <cell r="E606" t="str">
            <v>需求变化</v>
          </cell>
          <cell r="F606" t="str">
            <v>整体</v>
          </cell>
          <cell r="G606" t="str">
            <v>改变主意</v>
          </cell>
          <cell r="H606" t="str">
            <v/>
          </cell>
        </row>
        <row r="607">
          <cell r="C607" t="str">
            <v>Hgfghh</v>
          </cell>
          <cell r="D607" t="str">
            <v>无法判断</v>
          </cell>
          <cell r="E607" t="str">
            <v>信息不足</v>
          </cell>
          <cell r="F607" t="str">
            <v>整体</v>
          </cell>
          <cell r="G607" t="str">
            <v>信息不足</v>
          </cell>
          <cell r="H607" t="str">
            <v/>
          </cell>
        </row>
        <row r="608">
          <cell r="C608" t="str">
            <v>Belt too small</v>
          </cell>
          <cell r="D608" t="str">
            <v>产品体验</v>
          </cell>
          <cell r="E608" t="str">
            <v>尺寸</v>
          </cell>
          <cell r="F608" t="str">
            <v>整体</v>
          </cell>
          <cell r="G608" t="str">
            <v>太小</v>
          </cell>
          <cell r="H608" t="str">
            <v/>
          </cell>
        </row>
        <row r="609">
          <cell r="C609" t="str">
            <v>The belt is too small.</v>
          </cell>
          <cell r="D609" t="str">
            <v>产品体验</v>
          </cell>
          <cell r="E609" t="str">
            <v>尺寸</v>
          </cell>
          <cell r="F609" t="str">
            <v>整体</v>
          </cell>
          <cell r="G609" t="str">
            <v>太小</v>
          </cell>
          <cell r="H609" t="str">
            <v/>
          </cell>
        </row>
        <row r="610">
          <cell r="C610" t="str">
            <v>Not what I expected</v>
          </cell>
          <cell r="D610" t="str">
            <v>产品体验</v>
          </cell>
          <cell r="E610" t="str">
            <v>功能</v>
          </cell>
          <cell r="F610" t="str">
            <v>整体</v>
          </cell>
          <cell r="G610" t="str">
            <v>未达到预期</v>
          </cell>
          <cell r="H610" t="str">
            <v/>
          </cell>
        </row>
        <row r="611">
          <cell r="C611" t="str">
            <v>Item was described as lumbar support but it only it&amp;#39;s well around the waist.</v>
          </cell>
          <cell r="D611" t="str">
            <v>产品体验</v>
          </cell>
          <cell r="E611" t="str">
            <v>功能</v>
          </cell>
          <cell r="F611" t="str">
            <v>腰托</v>
          </cell>
          <cell r="G611" t="str">
            <v>与描述不符</v>
          </cell>
          <cell r="H611" t="str">
            <v>描述为腰部支撑，但实际只围绕腰部</v>
          </cell>
        </row>
        <row r="612">
          <cell r="C612" t="str">
            <v>no support for the lower back pain</v>
          </cell>
          <cell r="D612" t="str">
            <v>产品体验</v>
          </cell>
          <cell r="E612" t="str">
            <v>功能</v>
          </cell>
          <cell r="F612" t="str">
            <v>腰部</v>
          </cell>
          <cell r="G612" t="str">
            <v>支撑不足</v>
          </cell>
          <cell r="H612" t="str">
            <v/>
          </cell>
        </row>
        <row r="613">
          <cell r="C613" t="str">
            <v>It was too large.</v>
          </cell>
          <cell r="D613" t="str">
            <v>产品体验</v>
          </cell>
          <cell r="E613" t="str">
            <v>尺寸</v>
          </cell>
          <cell r="F613" t="str">
            <v>整体</v>
          </cell>
          <cell r="G613" t="str">
            <v>太大</v>
          </cell>
          <cell r="H613" t="str">
            <v/>
          </cell>
        </row>
        <row r="614">
          <cell r="C614" t="str">
            <v>Belt too big</v>
          </cell>
          <cell r="D614" t="str">
            <v>产品体验</v>
          </cell>
          <cell r="E614" t="str">
            <v>尺寸</v>
          </cell>
          <cell r="F614" t="str">
            <v>整体</v>
          </cell>
          <cell r="G614" t="str">
            <v>太大</v>
          </cell>
          <cell r="H614" t="str">
            <v/>
          </cell>
        </row>
        <row r="615">
          <cell r="C615" t="str">
            <v>SIZE IS L/XL BUT TOO SMALL FOR ANY NORMAL ADULT,</v>
          </cell>
          <cell r="D615" t="str">
            <v>产品体验</v>
          </cell>
          <cell r="E615" t="str">
            <v>尺寸</v>
          </cell>
          <cell r="F615" t="str">
            <v>整体</v>
          </cell>
          <cell r="G615" t="str">
            <v>太小</v>
          </cell>
          <cell r="H615" t="str">
            <v>L/XL码对正常成年人来说太小</v>
          </cell>
        </row>
        <row r="616">
          <cell r="C616" t="str">
            <v>Brace is too small.  Will order larger one.</v>
          </cell>
          <cell r="D616" t="str">
            <v>产品体验</v>
          </cell>
          <cell r="E616" t="str">
            <v>尺寸</v>
          </cell>
          <cell r="F616" t="str">
            <v>整体</v>
          </cell>
          <cell r="G616" t="str">
            <v>太小</v>
          </cell>
          <cell r="H616" t="str">
            <v>Brace is too small. Will order larger one.</v>
          </cell>
        </row>
        <row r="617">
          <cell r="C617" t="str">
            <v>Didn&amp;#39;t work properly</v>
          </cell>
          <cell r="D617" t="str">
            <v>产品体验</v>
          </cell>
          <cell r="E617" t="str">
            <v>功能</v>
          </cell>
          <cell r="F617" t="str">
            <v>腰部</v>
          </cell>
          <cell r="G617" t="str">
            <v>支撑不足</v>
          </cell>
          <cell r="H617" t="str">
            <v/>
          </cell>
        </row>
        <row r="618">
          <cell r="C618" t="str">
            <v>Didnt match what i wanted</v>
          </cell>
          <cell r="D618" t="str">
            <v>用户需求</v>
          </cell>
          <cell r="E618" t="str">
            <v>需求变化</v>
          </cell>
          <cell r="F618" t="str">
            <v>整体</v>
          </cell>
          <cell r="G618" t="str">
            <v>不符合预期</v>
          </cell>
          <cell r="H618" t="str">
            <v/>
          </cell>
        </row>
        <row r="619">
          <cell r="C619" t="str">
            <v>Smaller size fit comfortably. This size would be too large then</v>
          </cell>
          <cell r="D619" t="str">
            <v>产品体验</v>
          </cell>
          <cell r="E619" t="str">
            <v>尺寸</v>
          </cell>
          <cell r="F619" t="str">
            <v>整体</v>
          </cell>
          <cell r="G619" t="str">
            <v>太大</v>
          </cell>
          <cell r="H619" t="str">
            <v>较小尺寸穿着舒适，此尺寸会太大</v>
          </cell>
        </row>
        <row r="620">
          <cell r="C620" t="str">
            <v>Does not need it</v>
          </cell>
          <cell r="D620" t="str">
            <v>用户需求</v>
          </cell>
          <cell r="E620" t="str">
            <v>需求变化</v>
          </cell>
          <cell r="F620" t="str">
            <v>整体</v>
          </cell>
          <cell r="G620" t="str">
            <v>不再需要</v>
          </cell>
          <cell r="H620" t="str">
            <v/>
          </cell>
        </row>
        <row r="621">
          <cell r="C621" t="str">
            <v>just doesn&amp;#39;t support my back the way I thought when I saw the box</v>
          </cell>
          <cell r="D621" t="str">
            <v>产品体验</v>
          </cell>
          <cell r="E621" t="str">
            <v>功能</v>
          </cell>
          <cell r="F621" t="str">
            <v>腰部</v>
          </cell>
          <cell r="G621" t="str">
            <v>支撑不足</v>
          </cell>
          <cell r="H621" t="str">
            <v>没有像看到包装时想象的那样支撑背部</v>
          </cell>
        </row>
        <row r="622">
          <cell r="C622" t="str">
            <v>It arrived too late!!!!  I have prime and it kept getting delayed!!!!</v>
          </cell>
          <cell r="D622" t="str">
            <v>履约过程</v>
          </cell>
          <cell r="E622" t="str">
            <v>物流时效</v>
          </cell>
          <cell r="F622" t="str">
            <v>整体</v>
          </cell>
          <cell r="G622" t="str">
            <v>交货延迟</v>
          </cell>
          <cell r="H622" t="str">
            <v>有Prime会员但配送不断延迟，到货太晚</v>
          </cell>
        </row>
        <row r="623">
          <cell r="C623" t="str">
            <v>It doesn&amp;#39;t have good addition for lumbar support.</v>
          </cell>
          <cell r="D623" t="str">
            <v>产品体验</v>
          </cell>
          <cell r="E623" t="str">
            <v>功能</v>
          </cell>
          <cell r="F623" t="str">
            <v>腰部</v>
          </cell>
          <cell r="G623" t="str">
            <v>支撑不足</v>
          </cell>
          <cell r="H623" t="str">
            <v>腰部支撑不够好</v>
          </cell>
        </row>
        <row r="624">
          <cell r="C624" t="str">
            <v>Doesn&amp;#39;t help my back p[ain</v>
          </cell>
          <cell r="D624" t="str">
            <v>产品体验</v>
          </cell>
          <cell r="E624" t="str">
            <v>功能</v>
          </cell>
          <cell r="F624" t="str">
            <v>腰部</v>
          </cell>
          <cell r="G624" t="str">
            <v>支撑不足</v>
          </cell>
          <cell r="H624" t="str">
            <v/>
          </cell>
        </row>
        <row r="625">
          <cell r="C625" t="str">
            <v>It did not provide the support I was looking for.</v>
          </cell>
          <cell r="D625" t="str">
            <v>产品体验</v>
          </cell>
          <cell r="E625" t="str">
            <v>功能</v>
          </cell>
          <cell r="F625" t="str">
            <v>腰部</v>
          </cell>
          <cell r="G625" t="str">
            <v>支撑不足</v>
          </cell>
          <cell r="H625" t="str">
            <v/>
          </cell>
        </row>
        <row r="626">
          <cell r="C626" t="str">
            <v>My doctor gave me a different one.</v>
          </cell>
          <cell r="D626" t="str">
            <v>用户需求</v>
          </cell>
          <cell r="E626" t="str">
            <v>需求变化</v>
          </cell>
          <cell r="F626" t="str">
            <v>整体</v>
          </cell>
          <cell r="G626" t="str">
            <v>医生建议不使用</v>
          </cell>
          <cell r="H626" t="str">
            <v/>
          </cell>
        </row>
        <row r="627">
          <cell r="C627" t="str">
            <v>Doesn&amp;#39;t fit. Ordering different size today</v>
          </cell>
          <cell r="D627" t="str">
            <v>产品体验</v>
          </cell>
          <cell r="E627" t="str">
            <v>尺寸</v>
          </cell>
          <cell r="F627" t="str">
            <v>整体</v>
          </cell>
          <cell r="G627" t="str">
            <v>尺寸不合适</v>
          </cell>
          <cell r="H627" t="str">
            <v>Doesn't fit. Ordering different size today</v>
          </cell>
        </row>
        <row r="628">
          <cell r="C628" t="str">
            <v>Have to have one prescription by the doctor</v>
          </cell>
          <cell r="D628" t="str">
            <v>用户需求</v>
          </cell>
          <cell r="E628" t="str">
            <v>医生建议</v>
          </cell>
          <cell r="F628" t="str">
            <v>整体</v>
          </cell>
          <cell r="G628" t="str">
            <v>医生建议使用</v>
          </cell>
          <cell r="H628" t="str">
            <v>需要医生处方</v>
          </cell>
        </row>
        <row r="629">
          <cell r="C629" t="str">
            <v>The product doesn&amp;#39;t meet the description. Not effective in relieving the pain</v>
          </cell>
          <cell r="D629" t="str">
            <v>产品体验</v>
          </cell>
          <cell r="E629" t="str">
            <v>功能</v>
          </cell>
          <cell r="F629" t="str">
            <v>整体</v>
          </cell>
          <cell r="G629" t="str">
            <v>与描述不符</v>
          </cell>
          <cell r="H629" t="str">
            <v>产品不符合描述</v>
          </cell>
        </row>
        <row r="630">
          <cell r="C630" t="str">
            <v>The product doesn&amp;#39;t meet the description. Not effective in relieving the pain</v>
          </cell>
          <cell r="D630" t="str">
            <v>产品体验</v>
          </cell>
          <cell r="E630" t="str">
            <v>功能</v>
          </cell>
          <cell r="F630" t="str">
            <v>腰部</v>
          </cell>
          <cell r="G630" t="str">
            <v>支撑不足</v>
          </cell>
          <cell r="H630" t="str">
            <v>缓解疼痛无效</v>
          </cell>
        </row>
        <row r="631">
          <cell r="C631" t="str">
            <v>No need longer</v>
          </cell>
          <cell r="D631" t="str">
            <v>用户需求</v>
          </cell>
          <cell r="E631" t="str">
            <v>需求变化</v>
          </cell>
          <cell r="F631" t="str">
            <v>整体</v>
          </cell>
          <cell r="G631" t="str">
            <v>不再需要</v>
          </cell>
          <cell r="H631" t="str">
            <v/>
          </cell>
        </row>
        <row r="632">
          <cell r="C632" t="str">
            <v>Belt too large-bulky</v>
          </cell>
          <cell r="D632" t="str">
            <v>产品体验</v>
          </cell>
          <cell r="E632" t="str">
            <v>尺寸</v>
          </cell>
          <cell r="F632" t="str">
            <v>整体</v>
          </cell>
          <cell r="G632" t="str">
            <v>太大</v>
          </cell>
          <cell r="H632" t="str">
            <v>腰带太大且笨重</v>
          </cell>
        </row>
        <row r="633">
          <cell r="C633" t="str">
            <v>Doesn’t need</v>
          </cell>
          <cell r="D633" t="str">
            <v>用户需求</v>
          </cell>
          <cell r="E633" t="str">
            <v>需求变化</v>
          </cell>
          <cell r="F633" t="str">
            <v>整体</v>
          </cell>
          <cell r="G633" t="str">
            <v>不再需要</v>
          </cell>
          <cell r="H633" t="str">
            <v/>
          </cell>
        </row>
        <row r="634">
          <cell r="C634" t="str">
            <v>size</v>
          </cell>
          <cell r="D634" t="str">
            <v>产品体验</v>
          </cell>
          <cell r="E634" t="str">
            <v>尺寸</v>
          </cell>
          <cell r="F634" t="str">
            <v>整体</v>
          </cell>
          <cell r="G634" t="str">
            <v>尺寸不合适</v>
          </cell>
          <cell r="H634" t="str">
            <v>信息不足</v>
          </cell>
        </row>
        <row r="635">
          <cell r="C635" t="str">
            <v>it&amp;#39;s very difficult to pull after I tighten up (so hard) :(</v>
          </cell>
          <cell r="D635" t="str">
            <v>产品体验</v>
          </cell>
          <cell r="E635" t="str">
            <v>功能</v>
          </cell>
          <cell r="F635" t="str">
            <v>辅助带</v>
          </cell>
          <cell r="G635" t="str">
            <v>束缚性不足</v>
          </cell>
          <cell r="H635" t="str">
            <v>收紧后很难拉动</v>
          </cell>
        </row>
        <row r="636">
          <cell r="C636" t="str">
            <v>Back ache is gone</v>
          </cell>
          <cell r="D636" t="str">
            <v>产品体验</v>
          </cell>
          <cell r="E636" t="str">
            <v>功能</v>
          </cell>
          <cell r="F636" t="str">
            <v>整体</v>
          </cell>
          <cell r="G636" t="str">
            <v>有效缓解</v>
          </cell>
          <cell r="H636" t="str">
            <v>背痛消失</v>
          </cell>
        </row>
        <row r="637">
          <cell r="C637" t="str">
            <v>medidas demasiadas cortas de largo,,, no se ahusta a a medida descrita</v>
          </cell>
          <cell r="D637" t="str">
            <v>产品体验</v>
          </cell>
          <cell r="E637" t="str">
            <v>尺寸</v>
          </cell>
          <cell r="F637" t="str">
            <v>整体</v>
          </cell>
          <cell r="G637" t="str">
            <v>太小</v>
          </cell>
          <cell r="H637" t="str">
            <v>长度太短，不符合描述尺寸</v>
          </cell>
        </row>
        <row r="638">
          <cell r="C638" t="str">
            <v>Was hopping for more tightness</v>
          </cell>
          <cell r="D638" t="str">
            <v>产品体验</v>
          </cell>
          <cell r="E638" t="str">
            <v>功能</v>
          </cell>
          <cell r="F638" t="str">
            <v>腰部</v>
          </cell>
          <cell r="G638" t="str">
            <v>支撑不足</v>
          </cell>
          <cell r="H638" t="str">
            <v>希望更紧一些</v>
          </cell>
        </row>
        <row r="639">
          <cell r="C639" t="str">
            <v>product to small will order larger</v>
          </cell>
          <cell r="D639" t="str">
            <v>产品体验</v>
          </cell>
          <cell r="E639" t="str">
            <v>尺寸</v>
          </cell>
          <cell r="F639" t="str">
            <v>整体</v>
          </cell>
          <cell r="G639" t="str">
            <v>太小</v>
          </cell>
          <cell r="H639" t="str">
            <v>产品太小，将订购更大尺寸</v>
          </cell>
        </row>
        <row r="640">
          <cell r="C640" t="str">
            <v>Too fat</v>
          </cell>
          <cell r="D640" t="str">
            <v>产品体验</v>
          </cell>
          <cell r="E640" t="str">
            <v>尺寸</v>
          </cell>
          <cell r="F640" t="str">
            <v>整体</v>
          </cell>
          <cell r="G640" t="str">
            <v>太大</v>
          </cell>
          <cell r="H640" t="str">
            <v/>
          </cell>
        </row>
        <row r="641">
          <cell r="C641" t="str">
            <v>chose size based on description but item is too small</v>
          </cell>
          <cell r="D641" t="str">
            <v>产品体验</v>
          </cell>
          <cell r="E641" t="str">
            <v>尺寸</v>
          </cell>
          <cell r="F641" t="str">
            <v>整体</v>
          </cell>
          <cell r="G641" t="str">
            <v>太小</v>
          </cell>
          <cell r="H641" t="str">
            <v>根据描述选择尺寸但商品太小</v>
          </cell>
        </row>
        <row r="642">
          <cell r="C642" t="str">
            <v>Me quedo pequeño el producto</v>
          </cell>
          <cell r="D642" t="str">
            <v>产品体验</v>
          </cell>
          <cell r="E642" t="str">
            <v>尺寸</v>
          </cell>
          <cell r="F642" t="str">
            <v>整体</v>
          </cell>
          <cell r="G642" t="str">
            <v>太小</v>
          </cell>
          <cell r="H642" t="str">
            <v>产品太小</v>
          </cell>
        </row>
        <row r="643">
          <cell r="C643" t="str">
            <v>Doesn’t work right for my needs had to buy one with the shoulder straps</v>
          </cell>
          <cell r="D643" t="str">
            <v>产品体验</v>
          </cell>
          <cell r="E643" t="str">
            <v>功能</v>
          </cell>
          <cell r="F643" t="str">
            <v>整体</v>
          </cell>
          <cell r="G643" t="str">
            <v>没有帮助</v>
          </cell>
          <cell r="H643" t="str">
            <v>不符合需求，不得不购买带肩带的款式</v>
          </cell>
        </row>
        <row r="644">
          <cell r="C644" t="str">
            <v>Doesn’t work right for my needs had to buy one with the shoulder straps</v>
          </cell>
          <cell r="D644" t="str">
            <v>市场竞争</v>
          </cell>
          <cell r="E644" t="str">
            <v>品牌竞争</v>
          </cell>
          <cell r="F644" t="str">
            <v>整体</v>
          </cell>
          <cell r="G644" t="str">
            <v>购买其它产品</v>
          </cell>
          <cell r="H644" t="str">
            <v>购买了带肩带的其它产品</v>
          </cell>
        </row>
        <row r="645">
          <cell r="C645" t="str">
            <v>Uncomfortable. To stiff</v>
          </cell>
          <cell r="D645" t="str">
            <v>产品体验</v>
          </cell>
          <cell r="E645" t="str">
            <v>舒适度</v>
          </cell>
          <cell r="F645" t="str">
            <v>整体</v>
          </cell>
          <cell r="G645" t="str">
            <v>不舒服</v>
          </cell>
          <cell r="H645" t="str">
            <v>太硬</v>
          </cell>
        </row>
        <row r="646">
          <cell r="C646" t="str">
            <v>wrong size, i ordered the next size up</v>
          </cell>
          <cell r="D646" t="str">
            <v>产品体验</v>
          </cell>
          <cell r="E646" t="str">
            <v>尺寸</v>
          </cell>
          <cell r="F646" t="str">
            <v>整体</v>
          </cell>
          <cell r="G646" t="str">
            <v>太小</v>
          </cell>
          <cell r="H646" t="str">
            <v>订购了更大尺码，说明当前尺码太小</v>
          </cell>
        </row>
        <row r="647">
          <cell r="C647" t="str">
            <v>The size you say it’s 2xl and it’s not</v>
          </cell>
          <cell r="D647" t="str">
            <v>产品体验</v>
          </cell>
          <cell r="E647" t="str">
            <v>尺寸</v>
          </cell>
          <cell r="F647" t="str">
            <v>整体</v>
          </cell>
          <cell r="G647" t="str">
            <v>尺寸不合适</v>
          </cell>
          <cell r="H647" t="str">
            <v>标注为2XL但实际尺寸不符</v>
          </cell>
        </row>
        <row r="648">
          <cell r="C648" t="str">
            <v>This item doesn&amp;#39;t fit well, it rolls over when I try to wear.</v>
          </cell>
          <cell r="D648" t="str">
            <v>产品体验</v>
          </cell>
          <cell r="E648" t="str">
            <v>尺寸</v>
          </cell>
          <cell r="F648" t="str">
            <v>整体</v>
          </cell>
          <cell r="G648" t="str">
            <v>尺寸不合适</v>
          </cell>
          <cell r="H648" t="str">
            <v>穿戴时卷曲，不合身</v>
          </cell>
        </row>
        <row r="649">
          <cell r="C649" t="str">
            <v>Found elsewhere</v>
          </cell>
          <cell r="D649" t="str">
            <v>市场竞争</v>
          </cell>
          <cell r="E649" t="str">
            <v>意向变更</v>
          </cell>
          <cell r="F649" t="str">
            <v>整体</v>
          </cell>
          <cell r="G649" t="str">
            <v>找到其它产品</v>
          </cell>
          <cell r="H649" t="str">
            <v/>
          </cell>
        </row>
        <row r="650">
          <cell r="C650" t="str">
            <v>To small not what website suggo</v>
          </cell>
          <cell r="D650" t="str">
            <v>产品体验</v>
          </cell>
          <cell r="E650" t="str">
            <v>尺寸</v>
          </cell>
          <cell r="F650" t="str">
            <v>整体</v>
          </cell>
          <cell r="G650" t="str">
            <v>太小</v>
          </cell>
          <cell r="H650" t="str">
            <v>网站推荐的尺寸太小</v>
          </cell>
        </row>
        <row r="651">
          <cell r="C651" t="str">
            <v>Muy pequeña</v>
          </cell>
          <cell r="D651" t="str">
            <v>产品体验</v>
          </cell>
          <cell r="E651" t="str">
            <v>尺寸</v>
          </cell>
          <cell r="F651" t="str">
            <v>整体</v>
          </cell>
          <cell r="G651" t="str">
            <v>太小</v>
          </cell>
          <cell r="H651" t="str">
            <v/>
          </cell>
        </row>
        <row r="652">
          <cell r="C652" t="str">
            <v>bought again and alredy recived</v>
          </cell>
          <cell r="D652" t="str">
            <v>用户需求</v>
          </cell>
          <cell r="E652" t="str">
            <v>需求变化</v>
          </cell>
          <cell r="F652" t="str">
            <v>整体</v>
          </cell>
          <cell r="G652" t="str">
            <v>再次购买</v>
          </cell>
          <cell r="H652" t="str">
            <v>已再次购买并收到</v>
          </cell>
        </row>
        <row r="653">
          <cell r="C653" t="str">
            <v>I&amp;#39;m short and I don&amp;#39;t think this will fit comfortably when I am bending to work.</v>
          </cell>
          <cell r="D653" t="str">
            <v>产品体验</v>
          </cell>
          <cell r="E653" t="str">
            <v>尺寸</v>
          </cell>
          <cell r="F653" t="str">
            <v>整体</v>
          </cell>
          <cell r="G653" t="str">
            <v>尺寸不合适</v>
          </cell>
          <cell r="H653" t="str">
            <v>身材矮小，担心弯腰工作时佩戴不舒适</v>
          </cell>
        </row>
        <row r="654">
          <cell r="C654" t="str">
            <v>Don’t need. Thank you</v>
          </cell>
          <cell r="D654" t="str">
            <v>用户需求</v>
          </cell>
          <cell r="E654" t="str">
            <v>需求变化</v>
          </cell>
          <cell r="F654" t="str">
            <v>整体</v>
          </cell>
          <cell r="G654" t="str">
            <v>不再需要</v>
          </cell>
          <cell r="H654" t="str">
            <v/>
          </cell>
        </row>
        <row r="655">
          <cell r="C655" t="str">
            <v>No comments</v>
          </cell>
          <cell r="D655" t="str">
            <v>无法判断</v>
          </cell>
          <cell r="E655" t="str">
            <v>信息不足</v>
          </cell>
          <cell r="F655" t="str">
            <v>整体</v>
          </cell>
          <cell r="G655" t="str">
            <v>信息不足</v>
          </cell>
          <cell r="H655" t="str">
            <v/>
          </cell>
        </row>
        <row r="656">
          <cell r="C656" t="str">
            <v>did not fit as i was hoping from description</v>
          </cell>
          <cell r="D656" t="str">
            <v>产品体验</v>
          </cell>
          <cell r="E656" t="str">
            <v>尺寸</v>
          </cell>
          <cell r="F656" t="str">
            <v>整体</v>
          </cell>
          <cell r="G656" t="str">
            <v>尺寸不合适</v>
          </cell>
          <cell r="H656" t="str">
            <v>与描述不符，未达到预期合身效果</v>
          </cell>
        </row>
        <row r="657">
          <cell r="C657" t="str">
            <v>Big</v>
          </cell>
          <cell r="D657" t="str">
            <v>产品体验</v>
          </cell>
          <cell r="E657" t="str">
            <v>尺寸</v>
          </cell>
          <cell r="F657" t="str">
            <v>整体</v>
          </cell>
          <cell r="G657" t="str">
            <v>太大</v>
          </cell>
          <cell r="H657" t="str">
            <v/>
          </cell>
        </row>
        <row r="658">
          <cell r="C658" t="str">
            <v>Poor quality.</v>
          </cell>
          <cell r="D658" t="str">
            <v>产品体验</v>
          </cell>
          <cell r="E658" t="str">
            <v>质量</v>
          </cell>
          <cell r="F658" t="str">
            <v>整体</v>
          </cell>
          <cell r="G658" t="str">
            <v>损坏</v>
          </cell>
          <cell r="H658" t="str">
            <v/>
          </cell>
        </row>
        <row r="659">
          <cell r="C659" t="str">
            <v>It’s smaller looking than what it says. Never used it .</v>
          </cell>
          <cell r="D659" t="str">
            <v>产品体验</v>
          </cell>
          <cell r="E659" t="str">
            <v>尺寸</v>
          </cell>
          <cell r="F659" t="str">
            <v>整体</v>
          </cell>
          <cell r="G659" t="str">
            <v>太小</v>
          </cell>
          <cell r="H659" t="str">
            <v>看起来比标注的尺寸小</v>
          </cell>
        </row>
        <row r="660">
          <cell r="C660" t="str">
            <v>It’s smaller looking than what it says. Never used it .</v>
          </cell>
          <cell r="D660" t="str">
            <v>用户需求</v>
          </cell>
          <cell r="E660" t="str">
            <v>需求变化</v>
          </cell>
          <cell r="F660" t="str">
            <v>整体</v>
          </cell>
          <cell r="G660" t="str">
            <v>不再需要</v>
          </cell>
          <cell r="H660" t="str">
            <v>从未使用</v>
          </cell>
        </row>
        <row r="661">
          <cell r="C661" t="str">
            <v>not comfortable</v>
          </cell>
          <cell r="D661" t="str">
            <v>产品体验</v>
          </cell>
          <cell r="E661" t="str">
            <v>舒适度</v>
          </cell>
          <cell r="F661" t="str">
            <v>整体</v>
          </cell>
          <cell r="G661" t="str">
            <v>不舒服</v>
          </cell>
          <cell r="H661" t="str">
            <v/>
          </cell>
        </row>
        <row r="662">
          <cell r="C662" t="str">
            <v>Too small. Size description was not given</v>
          </cell>
          <cell r="D662" t="str">
            <v>产品体验</v>
          </cell>
          <cell r="E662" t="str">
            <v>尺寸</v>
          </cell>
          <cell r="F662" t="str">
            <v>整体</v>
          </cell>
          <cell r="G662" t="str">
            <v>太小</v>
          </cell>
          <cell r="H662" t="str">
            <v>尺寸描述未提供</v>
          </cell>
        </row>
        <row r="663">
          <cell r="C663" t="str">
            <v>Doesn&amp;#39;t do anything .not useful</v>
          </cell>
          <cell r="D663" t="str">
            <v>产品体验</v>
          </cell>
          <cell r="E663" t="str">
            <v>功能</v>
          </cell>
          <cell r="F663" t="str">
            <v>腰部</v>
          </cell>
          <cell r="G663" t="str">
            <v>支撑不足</v>
          </cell>
          <cell r="H663" t="str">
            <v/>
          </cell>
        </row>
        <row r="664">
          <cell r="C664" t="str">
            <v>Item is too small for my torso</v>
          </cell>
          <cell r="D664" t="str">
            <v>产品体验</v>
          </cell>
          <cell r="E664" t="str">
            <v>尺寸</v>
          </cell>
          <cell r="F664" t="str">
            <v>整体</v>
          </cell>
          <cell r="G664" t="str">
            <v>太小</v>
          </cell>
          <cell r="H664" t="str">
            <v>对于我的躯干来说太小</v>
          </cell>
        </row>
        <row r="665">
          <cell r="C665" t="str">
            <v>does not fit properly and very uncomfortable</v>
          </cell>
          <cell r="D665" t="str">
            <v>产品体验</v>
          </cell>
          <cell r="E665" t="str">
            <v>尺寸</v>
          </cell>
          <cell r="F665" t="str">
            <v>整体</v>
          </cell>
          <cell r="G665" t="str">
            <v>尺寸不合适</v>
          </cell>
          <cell r="H665" t="str">
            <v>does not fit properly</v>
          </cell>
        </row>
        <row r="666">
          <cell r="C666" t="str">
            <v>does not fit properly and very uncomfortable</v>
          </cell>
          <cell r="D666" t="str">
            <v>产品体验</v>
          </cell>
          <cell r="E666" t="str">
            <v>舒适度</v>
          </cell>
          <cell r="F666" t="str">
            <v>整体</v>
          </cell>
          <cell r="G666" t="str">
            <v>不舒服</v>
          </cell>
          <cell r="H666" t="str">
            <v>very uncomfortable</v>
          </cell>
        </row>
        <row r="667">
          <cell r="C667" t="str">
            <v>It didn’t work for what I needed. Made my back hurt worse.</v>
          </cell>
          <cell r="D667" t="str">
            <v>产品体验</v>
          </cell>
          <cell r="E667" t="str">
            <v>功能</v>
          </cell>
          <cell r="F667" t="str">
            <v>腰部</v>
          </cell>
          <cell r="G667" t="str">
            <v>支撑不足</v>
          </cell>
          <cell r="H667" t="str">
            <v>没有效果，反而加重背痛</v>
          </cell>
        </row>
        <row r="668">
          <cell r="C668" t="str">
            <v>No matter how tight it is, it is constantly moving, very uncomfortable</v>
          </cell>
          <cell r="D668" t="str">
            <v>产品体验</v>
          </cell>
          <cell r="E668" t="str">
            <v>功能</v>
          </cell>
          <cell r="F668" t="str">
            <v>腰部</v>
          </cell>
          <cell r="G668" t="str">
            <v>支撑不足</v>
          </cell>
          <cell r="H668" t="str">
            <v>无论多紧，护腰都会移动</v>
          </cell>
        </row>
        <row r="669">
          <cell r="C669" t="str">
            <v>No matter how tight it is, it is constantly moving, very uncomfortable</v>
          </cell>
          <cell r="D669" t="str">
            <v>产品体验</v>
          </cell>
          <cell r="E669" t="str">
            <v>舒适度</v>
          </cell>
          <cell r="F669" t="str">
            <v>整体</v>
          </cell>
          <cell r="G669" t="str">
            <v>不舒服</v>
          </cell>
          <cell r="H669" t="str">
            <v>非常不舒服</v>
          </cell>
        </row>
        <row r="670">
          <cell r="C670" t="str">
            <v>Back part hurt</v>
          </cell>
          <cell r="D670" t="str">
            <v>产品体验</v>
          </cell>
          <cell r="E670" t="str">
            <v>舒适度</v>
          </cell>
          <cell r="F670" t="str">
            <v>整体</v>
          </cell>
          <cell r="G670" t="str">
            <v>不舒服/疼痛</v>
          </cell>
          <cell r="H670" t="str">
            <v>背部部分疼痛</v>
          </cell>
        </row>
        <row r="671">
          <cell r="C671" t="str">
            <v>This is to small had to order the 2xl</v>
          </cell>
          <cell r="D671" t="str">
            <v>产品体验</v>
          </cell>
          <cell r="E671" t="str">
            <v>尺寸</v>
          </cell>
          <cell r="F671" t="str">
            <v>整体</v>
          </cell>
          <cell r="G671" t="str">
            <v>太小</v>
          </cell>
          <cell r="H671" t="str">
            <v>需要订购2XL</v>
          </cell>
        </row>
        <row r="672">
          <cell r="C672" t="str">
            <v>tried it on and it dose not work for me</v>
          </cell>
          <cell r="D672" t="str">
            <v>产品体验</v>
          </cell>
          <cell r="E672" t="str">
            <v>功能</v>
          </cell>
          <cell r="F672" t="str">
            <v>腰部</v>
          </cell>
          <cell r="G672" t="str">
            <v>支撑不足</v>
          </cell>
          <cell r="H672" t="str">
            <v>试穿后无效</v>
          </cell>
        </row>
        <row r="673">
          <cell r="C673" t="str">
            <v>No me quedo la talla</v>
          </cell>
          <cell r="D673" t="str">
            <v>产品体验</v>
          </cell>
          <cell r="E673" t="str">
            <v>尺寸</v>
          </cell>
          <cell r="F673" t="str">
            <v>整体</v>
          </cell>
          <cell r="G673" t="str">
            <v>尺寸不合适</v>
          </cell>
          <cell r="H673" t="str">
            <v>尺码不合适</v>
          </cell>
        </row>
        <row r="674">
          <cell r="C674" t="str">
            <v>These product does bot support my back pain</v>
          </cell>
          <cell r="D674" t="str">
            <v>产品体验</v>
          </cell>
          <cell r="E674" t="str">
            <v>功能</v>
          </cell>
          <cell r="F674" t="str">
            <v>腰部</v>
          </cell>
          <cell r="G674" t="str">
            <v>支撑不足</v>
          </cell>
          <cell r="H674" t="str">
            <v/>
          </cell>
        </row>
        <row r="675">
          <cell r="C675" t="str">
            <v>Needed pillow instead</v>
          </cell>
          <cell r="D675" t="str">
            <v>用户需求</v>
          </cell>
          <cell r="E675" t="str">
            <v>需求变化</v>
          </cell>
          <cell r="F675" t="str">
            <v>整体</v>
          </cell>
          <cell r="G675" t="str">
            <v>需求变化</v>
          </cell>
          <cell r="H675" t="str">
            <v>需要枕头而不是护腰</v>
          </cell>
        </row>
        <row r="676">
          <cell r="C676" t="str">
            <v>not need</v>
          </cell>
          <cell r="D676" t="str">
            <v>用户需求</v>
          </cell>
          <cell r="E676" t="str">
            <v>需求变化</v>
          </cell>
          <cell r="F676" t="str">
            <v>整体</v>
          </cell>
          <cell r="G676" t="str">
            <v>不再需要</v>
          </cell>
          <cell r="H676" t="str">
            <v/>
          </cell>
        </row>
        <row r="677">
          <cell r="C677" t="str">
            <v>Orthopedic doctor ordered different kind for my problem</v>
          </cell>
          <cell r="D677" t="str">
            <v>用户需求</v>
          </cell>
          <cell r="E677" t="str">
            <v>医生建议</v>
          </cell>
          <cell r="F677" t="str">
            <v>整体</v>
          </cell>
          <cell r="G677" t="str">
            <v>医生建议其他产品</v>
          </cell>
          <cell r="H677" t="str">
            <v>骨科医生为我的问题推荐了不同类型的护腰</v>
          </cell>
        </row>
        <row r="678">
          <cell r="C678" t="str">
            <v>Size didn&amp;#39;t fit. Had to size up.</v>
          </cell>
          <cell r="D678" t="str">
            <v>产品体验</v>
          </cell>
          <cell r="E678" t="str">
            <v>尺寸</v>
          </cell>
          <cell r="F678" t="str">
            <v>整体</v>
          </cell>
          <cell r="G678" t="str">
            <v>太小</v>
          </cell>
          <cell r="H678" t="str">
            <v>尺寸不合适，需要换大一号</v>
          </cell>
        </row>
        <row r="679">
          <cell r="C679" t="str">
            <v>other one worked great</v>
          </cell>
          <cell r="D679" t="str">
            <v>无法判断</v>
          </cell>
          <cell r="E679" t="str">
            <v>信息不足</v>
          </cell>
          <cell r="F679" t="str">
            <v>整体</v>
          </cell>
          <cell r="G679" t="str">
            <v>信息不足</v>
          </cell>
          <cell r="H679" t="str">
            <v>信息不足</v>
          </cell>
        </row>
        <row r="680">
          <cell r="C680" t="str">
            <v>…</v>
          </cell>
          <cell r="D680" t="str">
            <v>无法判断</v>
          </cell>
          <cell r="E680" t="str">
            <v>信息不足</v>
          </cell>
          <cell r="F680" t="str">
            <v>整体</v>
          </cell>
          <cell r="G680" t="str">
            <v>信息不足</v>
          </cell>
          <cell r="H680" t="str">
            <v/>
          </cell>
        </row>
        <row r="681">
          <cell r="C681" t="str">
            <v>not what I expected</v>
          </cell>
          <cell r="D681" t="str">
            <v>产品体验</v>
          </cell>
          <cell r="E681" t="str">
            <v>功能</v>
          </cell>
          <cell r="F681" t="str">
            <v>整体</v>
          </cell>
          <cell r="G681" t="str">
            <v>未达到预期</v>
          </cell>
          <cell r="H681" t="str">
            <v/>
          </cell>
        </row>
        <row r="682">
          <cell r="C682" t="str">
            <v>Does not need the product.</v>
          </cell>
          <cell r="D682" t="str">
            <v>用户需求</v>
          </cell>
          <cell r="E682" t="str">
            <v>需求变化</v>
          </cell>
          <cell r="F682" t="str">
            <v>整体</v>
          </cell>
          <cell r="G682" t="str">
            <v>不再需要</v>
          </cell>
          <cell r="H682" t="str">
            <v/>
          </cell>
        </row>
        <row r="683">
          <cell r="C683" t="str">
            <v>Need a bigger size</v>
          </cell>
          <cell r="D683" t="str">
            <v>产品体验</v>
          </cell>
          <cell r="E683" t="str">
            <v>尺寸</v>
          </cell>
          <cell r="F683" t="str">
            <v>整体</v>
          </cell>
          <cell r="G683" t="str">
            <v>太小</v>
          </cell>
          <cell r="H683" t="str">
            <v>需要更大尺寸</v>
          </cell>
        </row>
        <row r="684">
          <cell r="C684" t="str">
            <v>Belt is to small</v>
          </cell>
          <cell r="D684" t="str">
            <v>产品体验</v>
          </cell>
          <cell r="E684" t="str">
            <v>尺寸</v>
          </cell>
          <cell r="F684" t="str">
            <v>整体</v>
          </cell>
          <cell r="G684" t="str">
            <v>太小</v>
          </cell>
          <cell r="H684" t="str">
            <v/>
          </cell>
        </row>
        <row r="685">
          <cell r="C685" t="str">
            <v>Do not need it</v>
          </cell>
          <cell r="D685" t="str">
            <v>用户需求</v>
          </cell>
          <cell r="E685" t="str">
            <v>需求变化</v>
          </cell>
          <cell r="F685" t="str">
            <v>整体</v>
          </cell>
          <cell r="G685" t="str">
            <v>不再需要</v>
          </cell>
          <cell r="H685" t="str">
            <v/>
          </cell>
        </row>
        <row r="686">
          <cell r="C686" t="str">
            <v>Bought another I like better</v>
          </cell>
          <cell r="D686" t="str">
            <v>市场竞争</v>
          </cell>
          <cell r="E686" t="str">
            <v>品牌竞争</v>
          </cell>
          <cell r="F686" t="str">
            <v>整体</v>
          </cell>
          <cell r="G686" t="str">
            <v>购买其它产品</v>
          </cell>
          <cell r="H686" t="str">
            <v/>
          </cell>
        </row>
        <row r="687">
          <cell r="C687" t="str">
            <v>Was unsure of required size so I ordered both</v>
          </cell>
          <cell r="D687" t="str">
            <v>用户需求</v>
          </cell>
          <cell r="E687" t="str">
            <v>需求变化</v>
          </cell>
          <cell r="F687" t="str">
            <v>整体</v>
          </cell>
          <cell r="G687" t="str">
            <v>不确定尺寸</v>
          </cell>
          <cell r="H687" t="str">
            <v>不确定所需尺寸，所以订购了两个</v>
          </cell>
        </row>
        <row r="688">
          <cell r="C688" t="str">
            <v>Hi~  It describes an “2X-Large” being able to fit my waist size. It is still a little tight.  Thank You.  Blessings ?, E~</v>
          </cell>
          <cell r="D688" t="str">
            <v>产品体验</v>
          </cell>
          <cell r="E688" t="str">
            <v>尺寸</v>
          </cell>
          <cell r="F688" t="str">
            <v>腰围</v>
          </cell>
          <cell r="G688" t="str">
            <v>太紧</v>
          </cell>
          <cell r="H688" t="str">
            <v>2X-Large尺码标注适合我的腰围，但实际穿着仍然有点紧</v>
          </cell>
        </row>
        <row r="689">
          <cell r="C689" t="str">
            <v>Too big on me</v>
          </cell>
          <cell r="D689" t="str">
            <v>产品体验</v>
          </cell>
          <cell r="E689" t="str">
            <v>尺寸</v>
          </cell>
          <cell r="F689" t="str">
            <v>整体</v>
          </cell>
          <cell r="G689" t="str">
            <v>太大</v>
          </cell>
          <cell r="H689" t="str">
            <v/>
          </cell>
        </row>
        <row r="690">
          <cell r="C690" t="str">
            <v>already had the same thing at home</v>
          </cell>
          <cell r="D690" t="str">
            <v>用户需求</v>
          </cell>
          <cell r="E690" t="str">
            <v>需求变化</v>
          </cell>
          <cell r="F690" t="str">
            <v>整体</v>
          </cell>
          <cell r="G690" t="str">
            <v>不再需要</v>
          </cell>
          <cell r="H690" t="str">
            <v>家里已有相同产品</v>
          </cell>
        </row>
        <row r="691">
          <cell r="C691" t="str">
            <v>it didn&amp;#39;t fit right</v>
          </cell>
          <cell r="D691" t="str">
            <v>产品体验</v>
          </cell>
          <cell r="E691" t="str">
            <v>尺寸</v>
          </cell>
          <cell r="F691" t="str">
            <v>整体</v>
          </cell>
          <cell r="G691" t="str">
            <v>尺寸不合适</v>
          </cell>
          <cell r="H691" t="str">
            <v/>
          </cell>
        </row>
        <row r="692">
          <cell r="C692" t="str">
            <v>Sizing rather not open</v>
          </cell>
          <cell r="D692" t="str">
            <v>产品体验</v>
          </cell>
          <cell r="E692" t="str">
            <v>尺寸</v>
          </cell>
          <cell r="F692" t="str">
            <v>整体</v>
          </cell>
          <cell r="G692" t="str">
            <v>尺寸不合适</v>
          </cell>
          <cell r="H692" t="str">
            <v>尺码问题，未打开</v>
          </cell>
        </row>
        <row r="693">
          <cell r="C693" t="str">
            <v>Item was too small</v>
          </cell>
          <cell r="D693" t="str">
            <v>产品体验</v>
          </cell>
          <cell r="E693" t="str">
            <v>尺寸</v>
          </cell>
          <cell r="F693" t="str">
            <v>整体</v>
          </cell>
          <cell r="G693" t="str">
            <v>太小</v>
          </cell>
          <cell r="H693" t="str">
            <v/>
          </cell>
        </row>
        <row r="694">
          <cell r="C694" t="str">
            <v>This is for my daughter and size doesn’t fit and it doesn’t work.</v>
          </cell>
          <cell r="D694" t="str">
            <v>产品体验</v>
          </cell>
          <cell r="E694" t="str">
            <v>尺寸</v>
          </cell>
          <cell r="F694" t="str">
            <v>整体</v>
          </cell>
          <cell r="G694" t="str">
            <v>尺寸不合适</v>
          </cell>
          <cell r="H694" t="str">
            <v>给女儿买的，尺寸不合适</v>
          </cell>
        </row>
        <row r="695">
          <cell r="C695" t="str">
            <v>This is for my daughter and size doesn’t fit and it doesn’t work.</v>
          </cell>
          <cell r="D695" t="str">
            <v>产品体验</v>
          </cell>
          <cell r="E695" t="str">
            <v>功能</v>
          </cell>
          <cell r="F695" t="str">
            <v>腰部</v>
          </cell>
          <cell r="G695" t="str">
            <v>支撑不足</v>
          </cell>
          <cell r="H695" t="str">
            <v>没有效果</v>
          </cell>
        </row>
        <row r="696">
          <cell r="C696" t="str">
            <v>Wrong size was sent</v>
          </cell>
          <cell r="D696" t="str">
            <v>产品体验</v>
          </cell>
          <cell r="E696" t="str">
            <v>尺寸</v>
          </cell>
          <cell r="F696" t="str">
            <v>整体</v>
          </cell>
          <cell r="G696" t="str">
            <v>尺寸不合适</v>
          </cell>
          <cell r="H696" t="str">
            <v>发错尺寸</v>
          </cell>
        </row>
        <row r="697">
          <cell r="C697" t="str">
            <v>Not the right that is needed.</v>
          </cell>
          <cell r="D697" t="str">
            <v>产品体验</v>
          </cell>
          <cell r="E697" t="str">
            <v>功能</v>
          </cell>
          <cell r="F697" t="str">
            <v>整体</v>
          </cell>
          <cell r="G697" t="str">
            <v>没有帮助</v>
          </cell>
          <cell r="H697" t="str">
            <v>不是需要的类型</v>
          </cell>
        </row>
        <row r="698">
          <cell r="C698" t="str">
            <v>It did not fit</v>
          </cell>
          <cell r="D698" t="str">
            <v>产品体验</v>
          </cell>
          <cell r="E698" t="str">
            <v>尺寸</v>
          </cell>
          <cell r="F698" t="str">
            <v>整体</v>
          </cell>
          <cell r="G698" t="str">
            <v>尺寸不合适</v>
          </cell>
          <cell r="H698" t="str">
            <v/>
          </cell>
        </row>
        <row r="699">
          <cell r="C699" t="str">
            <v>It didn&amp;#39;t work for me. It made my back problem worse</v>
          </cell>
          <cell r="D699" t="str">
            <v>产品体验</v>
          </cell>
          <cell r="E699" t="str">
            <v>舒适度</v>
          </cell>
          <cell r="F699" t="str">
            <v>整体</v>
          </cell>
          <cell r="G699" t="str">
            <v>不舒服/疼痛</v>
          </cell>
          <cell r="H699" t="str">
            <v>使背部问题加重</v>
          </cell>
        </row>
        <row r="700">
          <cell r="C700" t="str">
            <v>Needed for my husband but he passed away before it arrived.</v>
          </cell>
          <cell r="D700" t="str">
            <v>用户需求</v>
          </cell>
          <cell r="E700" t="str">
            <v>需求变化</v>
          </cell>
          <cell r="F700" t="str">
            <v>整体</v>
          </cell>
          <cell r="G700" t="str">
            <v>不再需要</v>
          </cell>
          <cell r="H700" t="str">
            <v>丈夫去世，不再需要</v>
          </cell>
        </row>
        <row r="701">
          <cell r="C701" t="str">
            <v>It was supposed to be canceled order. But I opened the box forgotten that it was a return items I didn&amp;#39;t need.</v>
          </cell>
          <cell r="D701" t="str">
            <v>用户需求</v>
          </cell>
          <cell r="E701" t="str">
            <v>需求变化</v>
          </cell>
          <cell r="F701" t="str">
            <v>整体</v>
          </cell>
          <cell r="G701" t="str">
            <v>不再需要</v>
          </cell>
          <cell r="H701" t="str">
            <v>本应取消订单，但收到了退货商品，不再需要</v>
          </cell>
        </row>
        <row r="702">
          <cell r="C702" t="str">
            <v>It was to tight</v>
          </cell>
          <cell r="D702" t="str">
            <v>产品体验</v>
          </cell>
          <cell r="E702" t="str">
            <v>尺寸</v>
          </cell>
          <cell r="F702" t="str">
            <v>腰围</v>
          </cell>
          <cell r="G702" t="str">
            <v>太紧</v>
          </cell>
          <cell r="H702" t="str">
            <v/>
          </cell>
        </row>
        <row r="703">
          <cell r="C703" t="str">
            <v>NONE</v>
          </cell>
          <cell r="D703" t="str">
            <v>无法判断</v>
          </cell>
          <cell r="E703" t="str">
            <v>信息不足</v>
          </cell>
          <cell r="F703" t="str">
            <v>整体</v>
          </cell>
          <cell r="G703" t="str">
            <v>信息不足</v>
          </cell>
          <cell r="H703" t="str">
            <v/>
          </cell>
        </row>
        <row r="704">
          <cell r="C704" t="str">
            <v>NO longer need it</v>
          </cell>
          <cell r="D704" t="str">
            <v>用户需求</v>
          </cell>
          <cell r="E704" t="str">
            <v>需求变化</v>
          </cell>
          <cell r="F704" t="str">
            <v>整体</v>
          </cell>
          <cell r="G704" t="str">
            <v>不再需要</v>
          </cell>
          <cell r="H704" t="str">
            <v/>
          </cell>
        </row>
        <row r="705">
          <cell r="C705" t="str">
            <v>No longer need it</v>
          </cell>
          <cell r="D705" t="str">
            <v>用户需求</v>
          </cell>
          <cell r="E705" t="str">
            <v>需求变化</v>
          </cell>
          <cell r="F705" t="str">
            <v>整体</v>
          </cell>
          <cell r="G705" t="str">
            <v>不再需要</v>
          </cell>
          <cell r="H705" t="str">
            <v/>
          </cell>
        </row>
        <row r="706">
          <cell r="C706" t="str">
            <v>Didn&amp;#39;t fit right</v>
          </cell>
          <cell r="D706" t="str">
            <v>产品体验</v>
          </cell>
          <cell r="E706" t="str">
            <v>尺寸</v>
          </cell>
          <cell r="F706" t="str">
            <v>整体</v>
          </cell>
          <cell r="G706" t="str">
            <v>尺寸不合适</v>
          </cell>
          <cell r="H706" t="str">
            <v/>
          </cell>
        </row>
        <row r="707">
          <cell r="C707" t="str">
            <v>Did not fit right</v>
          </cell>
          <cell r="D707" t="str">
            <v>产品体验</v>
          </cell>
          <cell r="E707" t="str">
            <v>尺寸</v>
          </cell>
          <cell r="F707" t="str">
            <v>整体</v>
          </cell>
          <cell r="G707" t="str">
            <v>尺寸不合适</v>
          </cell>
          <cell r="H707" t="str">
            <v/>
          </cell>
        </row>
        <row r="708">
          <cell r="C708" t="str">
            <v>Too small and I wanted to get one that’s bigger</v>
          </cell>
          <cell r="D708" t="str">
            <v>产品体验</v>
          </cell>
          <cell r="E708" t="str">
            <v>尺寸</v>
          </cell>
          <cell r="F708" t="str">
            <v>整体</v>
          </cell>
          <cell r="G708" t="str">
            <v>太小</v>
          </cell>
          <cell r="H708" t="str">
            <v>太小，想要更大的</v>
          </cell>
        </row>
        <row r="709">
          <cell r="C709" t="str">
            <v>The belt bet to easy</v>
          </cell>
          <cell r="D709" t="str">
            <v>无法判断</v>
          </cell>
          <cell r="E709" t="str">
            <v>信息不足</v>
          </cell>
          <cell r="F709" t="str">
            <v>整体</v>
          </cell>
          <cell r="G709" t="str">
            <v>信息不足</v>
          </cell>
          <cell r="H709" t="str">
            <v>信息不足</v>
          </cell>
        </row>
        <row r="710">
          <cell r="C710" t="str">
            <v>It was to hard when i tried it on.</v>
          </cell>
          <cell r="D710" t="str">
            <v>产品体验</v>
          </cell>
          <cell r="E710" t="str">
            <v>舒适度</v>
          </cell>
          <cell r="F710" t="str">
            <v>整体</v>
          </cell>
          <cell r="G710" t="str">
            <v>不舒服</v>
          </cell>
          <cell r="H710" t="str">
            <v>穿戴时太硬</v>
          </cell>
        </row>
        <row r="711">
          <cell r="C711" t="str">
            <v>I thought it went lower on your back than it did.</v>
          </cell>
          <cell r="D711" t="str">
            <v>产品体验</v>
          </cell>
          <cell r="E711" t="str">
            <v>功能</v>
          </cell>
          <cell r="F711" t="str">
            <v>整体</v>
          </cell>
          <cell r="G711" t="str">
            <v>没有帮助</v>
          </cell>
          <cell r="H711" t="str">
            <v>以为护腰位置会比实际更低</v>
          </cell>
        </row>
        <row r="712">
          <cell r="C712" t="str">
            <v>Bought 2</v>
          </cell>
          <cell r="D712" t="str">
            <v>用户需求</v>
          </cell>
          <cell r="E712" t="str">
            <v>需求变化</v>
          </cell>
          <cell r="F712" t="str">
            <v>整体</v>
          </cell>
          <cell r="G712" t="str">
            <v>订购过多</v>
          </cell>
          <cell r="H712" t="str">
            <v/>
          </cell>
        </row>
        <row r="713">
          <cell r="C713" t="str">
            <v>Package arrived opened and items appears used with human hair and body odor.</v>
          </cell>
          <cell r="D713" t="str">
            <v>履约过程</v>
          </cell>
          <cell r="E713" t="str">
            <v>配送异常</v>
          </cell>
          <cell r="F713" t="str">
            <v>包装</v>
          </cell>
          <cell r="G713" t="str">
            <v>包装破损</v>
          </cell>
          <cell r="H713" t="str">
            <v>包裹到达时已打开，物品看起来被使用过，有人类毛发和体味</v>
          </cell>
        </row>
        <row r="714">
          <cell r="C714" t="str">
            <v>To bulky.</v>
          </cell>
          <cell r="D714" t="str">
            <v>产品体验</v>
          </cell>
          <cell r="E714" t="str">
            <v>舒适度</v>
          </cell>
          <cell r="F714" t="str">
            <v>整体</v>
          </cell>
          <cell r="G714" t="str">
            <v>太重</v>
          </cell>
          <cell r="H714" t="str">
            <v/>
          </cell>
        </row>
        <row r="715">
          <cell r="C715" t="str">
            <v>Needed it to help me move but arrived too late</v>
          </cell>
          <cell r="D715" t="str">
            <v>履约过程</v>
          </cell>
          <cell r="E715" t="str">
            <v>物流时效</v>
          </cell>
          <cell r="F715" t="str">
            <v>整体</v>
          </cell>
          <cell r="G715" t="str">
            <v>交货延迟</v>
          </cell>
          <cell r="H715" t="str">
            <v>需要它帮助我搬家，但到货太晚</v>
          </cell>
        </row>
        <row r="716">
          <cell r="C716" t="str">
            <v>Received one from surgeon to use.</v>
          </cell>
          <cell r="D716" t="str">
            <v>用户需求</v>
          </cell>
          <cell r="E716" t="str">
            <v>医生建议</v>
          </cell>
          <cell r="F716" t="str">
            <v>整体</v>
          </cell>
          <cell r="G716" t="str">
            <v>医生建议使用</v>
          </cell>
          <cell r="H716" t="str">
            <v>从外科医生处收到一个使用</v>
          </cell>
        </row>
        <row r="717">
          <cell r="C717" t="str">
            <v>It fits too big</v>
          </cell>
          <cell r="D717" t="str">
            <v>产品体验</v>
          </cell>
          <cell r="E717" t="str">
            <v>尺寸</v>
          </cell>
          <cell r="F717" t="str">
            <v>整体</v>
          </cell>
          <cell r="G717" t="str">
            <v>太大</v>
          </cell>
          <cell r="H717" t="str">
            <v/>
          </cell>
        </row>
        <row r="718">
          <cell r="C718" t="str">
            <v>Ordered wrong brace</v>
          </cell>
          <cell r="D718" t="str">
            <v>用户需求</v>
          </cell>
          <cell r="E718" t="str">
            <v>意外购买</v>
          </cell>
          <cell r="F718" t="str">
            <v>整体</v>
          </cell>
          <cell r="G718" t="str">
            <v>误购</v>
          </cell>
          <cell r="H718" t="str">
            <v/>
          </cell>
        </row>
        <row r="719">
          <cell r="C719" t="str">
            <v>Not as expected</v>
          </cell>
          <cell r="D719" t="str">
            <v>产品体验</v>
          </cell>
          <cell r="E719" t="str">
            <v>功能</v>
          </cell>
          <cell r="F719" t="str">
            <v>整体</v>
          </cell>
          <cell r="G719" t="str">
            <v>未达到预期</v>
          </cell>
          <cell r="H719" t="str">
            <v/>
          </cell>
        </row>
        <row r="720">
          <cell r="C720" t="str">
            <v>Ordered XXL</v>
          </cell>
          <cell r="D720" t="str">
            <v>产品体验</v>
          </cell>
          <cell r="E720" t="str">
            <v>尺寸</v>
          </cell>
          <cell r="F720" t="str">
            <v>整体</v>
          </cell>
          <cell r="G720" t="str">
            <v>太大</v>
          </cell>
          <cell r="H720" t="str">
            <v>订购了XXL码</v>
          </cell>
        </row>
        <row r="721">
          <cell r="C721" t="str">
            <v>It was great, just Not quite what I needed.</v>
          </cell>
          <cell r="D721" t="str">
            <v>用户需求</v>
          </cell>
          <cell r="E721" t="str">
            <v>需求变化</v>
          </cell>
          <cell r="F721" t="str">
            <v>整体</v>
          </cell>
          <cell r="G721" t="str">
            <v>不符合预期</v>
          </cell>
          <cell r="H721" t="str">
            <v>产品不错，但不是自己需要的</v>
          </cell>
        </row>
        <row r="722">
          <cell r="C722" t="str">
            <v>It didn&amp;#39;t work for me .  I&amp;#39;m short waisted</v>
          </cell>
          <cell r="D722" t="str">
            <v>产品体验</v>
          </cell>
          <cell r="E722" t="str">
            <v>功能</v>
          </cell>
          <cell r="F722" t="str">
            <v>腰部</v>
          </cell>
          <cell r="G722" t="str">
            <v>支撑不足</v>
          </cell>
          <cell r="H722" t="str">
            <v>对我不起作用，且我腰身短</v>
          </cell>
        </row>
        <row r="723">
          <cell r="C723" t="str">
            <v>Too bulky</v>
          </cell>
          <cell r="D723" t="str">
            <v>产品体验</v>
          </cell>
          <cell r="E723" t="str">
            <v>舒适度</v>
          </cell>
          <cell r="F723" t="str">
            <v>整体</v>
          </cell>
          <cell r="G723" t="str">
            <v>太重</v>
          </cell>
          <cell r="H723" t="str">
            <v/>
          </cell>
        </row>
        <row r="724">
          <cell r="C724" t="str">
            <v>Does not fit correctly</v>
          </cell>
          <cell r="D724" t="str">
            <v>产品体验</v>
          </cell>
          <cell r="E724" t="str">
            <v>尺寸</v>
          </cell>
          <cell r="F724" t="str">
            <v>整体</v>
          </cell>
          <cell r="G724" t="str">
            <v>尺寸不合适</v>
          </cell>
          <cell r="H724" t="str">
            <v/>
          </cell>
        </row>
        <row r="725">
          <cell r="C725" t="str">
            <v>package sealed / unopened</v>
          </cell>
          <cell r="D725" t="str">
            <v>用户需求</v>
          </cell>
          <cell r="E725" t="str">
            <v>需求变化</v>
          </cell>
          <cell r="F725" t="str">
            <v>整体</v>
          </cell>
          <cell r="G725" t="str">
            <v>不再需要</v>
          </cell>
          <cell r="H725" t="str">
            <v>包裹未开封</v>
          </cell>
        </row>
        <row r="726">
          <cell r="C726" t="str">
            <v>Size is incorrect</v>
          </cell>
          <cell r="D726" t="str">
            <v>产品体验</v>
          </cell>
          <cell r="E726" t="str">
            <v>尺寸</v>
          </cell>
          <cell r="F726" t="str">
            <v>整体</v>
          </cell>
          <cell r="G726" t="str">
            <v>尺寸不合适</v>
          </cell>
          <cell r="H726" t="str">
            <v/>
          </cell>
        </row>
        <row r="727">
          <cell r="C727" t="str">
            <v>Order wrong size</v>
          </cell>
          <cell r="D727" t="str">
            <v>产品体验</v>
          </cell>
          <cell r="E727" t="str">
            <v>尺寸</v>
          </cell>
          <cell r="F727" t="str">
            <v>整体</v>
          </cell>
          <cell r="G727" t="str">
            <v>尺寸不合适</v>
          </cell>
          <cell r="H727" t="str">
            <v>订购了错误的尺寸</v>
          </cell>
        </row>
        <row r="728">
          <cell r="C728" t="str">
            <v>It hurts my back</v>
          </cell>
          <cell r="D728" t="str">
            <v>产品体验</v>
          </cell>
          <cell r="E728" t="str">
            <v>舒适度</v>
          </cell>
          <cell r="F728" t="str">
            <v>整体</v>
          </cell>
          <cell r="G728" t="str">
            <v>不舒服/疼痛</v>
          </cell>
          <cell r="H728" t="str">
            <v>使背部疼痛</v>
          </cell>
        </row>
        <row r="729">
          <cell r="C729" t="str">
            <v>It doesn&amp;#39;t fit well</v>
          </cell>
          <cell r="D729" t="str">
            <v>产品体验</v>
          </cell>
          <cell r="E729" t="str">
            <v>尺寸</v>
          </cell>
          <cell r="F729" t="str">
            <v>整体</v>
          </cell>
          <cell r="G729" t="str">
            <v>尺寸不合适</v>
          </cell>
          <cell r="H729" t="str">
            <v/>
          </cell>
        </row>
        <row r="730">
          <cell r="C730" t="str">
            <v>Doesnt feel good</v>
          </cell>
          <cell r="D730" t="str">
            <v>产品体验</v>
          </cell>
          <cell r="E730" t="str">
            <v>舒适度</v>
          </cell>
          <cell r="F730" t="str">
            <v>整体</v>
          </cell>
          <cell r="G730" t="str">
            <v>不舒服</v>
          </cell>
          <cell r="H730" t="str">
            <v/>
          </cell>
        </row>
        <row r="731">
          <cell r="C731" t="str">
            <v>Late</v>
          </cell>
          <cell r="D731" t="str">
            <v>无法判断</v>
          </cell>
          <cell r="E731" t="str">
            <v>信息不足</v>
          </cell>
          <cell r="F731" t="str">
            <v>整体</v>
          </cell>
          <cell r="G731" t="str">
            <v>信息不足</v>
          </cell>
          <cell r="H731" t="str">
            <v/>
          </cell>
        </row>
        <row r="732">
          <cell r="C732" t="str">
            <v>Not an appropriate size</v>
          </cell>
          <cell r="D732" t="str">
            <v>产品体验</v>
          </cell>
          <cell r="E732" t="str">
            <v>尺寸</v>
          </cell>
          <cell r="F732" t="str">
            <v>整体</v>
          </cell>
          <cell r="G732" t="str">
            <v>尺寸不合适</v>
          </cell>
          <cell r="H732" t="str">
            <v/>
          </cell>
        </row>
        <row r="733">
          <cell r="C733" t="str">
            <v>not wide enoughgh</v>
          </cell>
          <cell r="D733" t="str">
            <v>产品体验</v>
          </cell>
          <cell r="E733" t="str">
            <v>尺寸</v>
          </cell>
          <cell r="F733" t="str">
            <v>整体</v>
          </cell>
          <cell r="G733" t="str">
            <v>太小</v>
          </cell>
          <cell r="H733" t="str">
            <v>不够宽</v>
          </cell>
        </row>
        <row r="734">
          <cell r="C734" t="str">
            <v>It actually caused pain rather than relieve. Didn&amp;#39;t work for me.</v>
          </cell>
          <cell r="D734" t="str">
            <v>产品体验</v>
          </cell>
          <cell r="E734" t="str">
            <v>功能</v>
          </cell>
          <cell r="F734" t="str">
            <v>腰部</v>
          </cell>
          <cell r="G734" t="str">
            <v>支撑不足</v>
          </cell>
          <cell r="H734" t="str">
            <v>实际上引起了疼痛而非缓解</v>
          </cell>
        </row>
        <row r="735">
          <cell r="C735" t="str">
            <v>Too short</v>
          </cell>
          <cell r="D735" t="str">
            <v>产品体验</v>
          </cell>
          <cell r="E735" t="str">
            <v>尺寸</v>
          </cell>
          <cell r="F735" t="str">
            <v>辅助带</v>
          </cell>
          <cell r="G735" t="str">
            <v>太短</v>
          </cell>
          <cell r="H735" t="str">
            <v/>
          </cell>
        </row>
        <row r="736">
          <cell r="C736" t="str">
            <v>didnet fit</v>
          </cell>
          <cell r="D736" t="str">
            <v>产品体验</v>
          </cell>
          <cell r="E736" t="str">
            <v>尺寸</v>
          </cell>
          <cell r="F736" t="str">
            <v>整体</v>
          </cell>
          <cell r="G736" t="str">
            <v>尺寸不合适</v>
          </cell>
          <cell r="H736" t="str">
            <v>didnet fit</v>
          </cell>
        </row>
        <row r="737">
          <cell r="C737" t="str">
            <v>Even trying to another size didn’t help. Product too stiff and hurt my back.</v>
          </cell>
          <cell r="D737" t="str">
            <v>产品体验</v>
          </cell>
          <cell r="E737" t="str">
            <v>功能</v>
          </cell>
          <cell r="F737" t="str">
            <v>腰部</v>
          </cell>
          <cell r="G737" t="str">
            <v>支撑不足</v>
          </cell>
          <cell r="H737" t="str">
            <v>尝试其他尺寸也没用，产品太硬且伤背</v>
          </cell>
        </row>
        <row r="738">
          <cell r="C738" t="str">
            <v>Even trying to another size didn’t help. Product too stiff and hurt my back.</v>
          </cell>
          <cell r="D738" t="str">
            <v>产品体验</v>
          </cell>
          <cell r="E738" t="str">
            <v>舒适度</v>
          </cell>
          <cell r="F738" t="str">
            <v>整体</v>
          </cell>
          <cell r="G738" t="str">
            <v>不舒服</v>
          </cell>
          <cell r="H738" t="str">
            <v>产品太硬且伤背</v>
          </cell>
        </row>
        <row r="739">
          <cell r="C739" t="str">
            <v>It doesn’t fit properly and hurt my back.</v>
          </cell>
          <cell r="D739" t="str">
            <v>产品体验</v>
          </cell>
          <cell r="E739" t="str">
            <v>尺寸</v>
          </cell>
          <cell r="F739" t="str">
            <v>整体</v>
          </cell>
          <cell r="G739" t="str">
            <v>尺寸不合适</v>
          </cell>
          <cell r="H739" t="str">
            <v>穿戴不合适</v>
          </cell>
        </row>
        <row r="740">
          <cell r="C740" t="str">
            <v>It doesn’t fit properly and hurt my back.</v>
          </cell>
          <cell r="D740" t="str">
            <v>产品体验</v>
          </cell>
          <cell r="E740" t="str">
            <v>舒适度</v>
          </cell>
          <cell r="F740" t="str">
            <v>整体</v>
          </cell>
          <cell r="G740" t="str">
            <v>不舒服/疼痛</v>
          </cell>
          <cell r="H740" t="str">
            <v>伤害了我的背部</v>
          </cell>
        </row>
        <row r="741">
          <cell r="C741" t="str">
            <v>Dowsntbditb</v>
          </cell>
          <cell r="D741" t="str">
            <v>无法判断</v>
          </cell>
          <cell r="E741" t="str">
            <v>信息不足</v>
          </cell>
          <cell r="F741" t="str">
            <v>整体</v>
          </cell>
          <cell r="G741" t="str">
            <v>信息不足</v>
          </cell>
          <cell r="H741" t="str">
            <v/>
          </cell>
        </row>
        <row r="742">
          <cell r="C742" t="str">
            <v>Bought the wrong size</v>
          </cell>
          <cell r="D742" t="str">
            <v>产品体验</v>
          </cell>
          <cell r="E742" t="str">
            <v>尺寸</v>
          </cell>
          <cell r="F742" t="str">
            <v>整体</v>
          </cell>
          <cell r="G742" t="str">
            <v>尺寸不合适</v>
          </cell>
          <cell r="H742" t="str">
            <v/>
          </cell>
        </row>
        <row r="743">
          <cell r="C743" t="str">
            <v>I ordered a Large/X-Large, as well as the next size up. Keeping the larger one and returning the Large/X-large. Husband said it&amp;#39;s too snug.</v>
          </cell>
          <cell r="D743" t="str">
            <v>产品体验</v>
          </cell>
          <cell r="E743" t="str">
            <v>尺寸</v>
          </cell>
          <cell r="F743" t="str">
            <v>整体</v>
          </cell>
          <cell r="G743" t="str">
            <v>太小</v>
          </cell>
          <cell r="H743" t="str">
            <v>Large/X-Large太紧，丈夫觉得太贴身</v>
          </cell>
        </row>
        <row r="744">
          <cell r="C744" t="str">
            <v>I ordered a Large/X-Large, as well as the next size up. Keeping the larger one and returning the Large/X-large. Husband said it&amp;#39;s too snug.</v>
          </cell>
          <cell r="D744" t="str">
            <v>产品体验</v>
          </cell>
          <cell r="E744" t="str">
            <v>尺寸</v>
          </cell>
          <cell r="F744" t="str">
            <v>整体</v>
          </cell>
          <cell r="G744" t="str">
            <v>太大</v>
          </cell>
          <cell r="H744" t="str">
            <v>下一个更大尺码合适，保留大号退回L/XL</v>
          </cell>
        </row>
        <row r="745">
          <cell r="C745" t="str">
            <v>Got.one from doctor. Better</v>
          </cell>
          <cell r="D745" t="str">
            <v>用户需求</v>
          </cell>
          <cell r="E745" t="str">
            <v>医生建议</v>
          </cell>
          <cell r="F745" t="str">
            <v>整体</v>
          </cell>
          <cell r="G745" t="str">
            <v>医生建议</v>
          </cell>
          <cell r="H745" t="str">
            <v>从医生那里得到了一个更好的</v>
          </cell>
        </row>
        <row r="746">
          <cell r="C746" t="str">
            <v>I tried it on didn’t like the fit</v>
          </cell>
          <cell r="D746" t="str">
            <v>产品体验</v>
          </cell>
          <cell r="E746" t="str">
            <v>尺寸</v>
          </cell>
          <cell r="F746" t="str">
            <v>整体</v>
          </cell>
          <cell r="G746" t="str">
            <v>尺寸不合适</v>
          </cell>
          <cell r="H746" t="str">
            <v>试穿后不喜欢贴合度</v>
          </cell>
        </row>
        <row r="747">
          <cell r="C747" t="str">
            <v>Too cumbersome</v>
          </cell>
          <cell r="D747" t="str">
            <v>产品体验</v>
          </cell>
          <cell r="E747" t="str">
            <v>舒适度</v>
          </cell>
          <cell r="F747" t="str">
            <v>整体</v>
          </cell>
          <cell r="G747" t="str">
            <v>太重</v>
          </cell>
          <cell r="H747" t="str">
            <v/>
          </cell>
        </row>
        <row r="748">
          <cell r="C748" t="str">
            <v>Does not offer enough support</v>
          </cell>
          <cell r="D748" t="str">
            <v>产品体验</v>
          </cell>
          <cell r="E748" t="str">
            <v>功能</v>
          </cell>
          <cell r="F748" t="str">
            <v>腰部</v>
          </cell>
          <cell r="G748" t="str">
            <v>支撑不足</v>
          </cell>
          <cell r="H748" t="str">
            <v/>
          </cell>
        </row>
        <row r="749">
          <cell r="C749" t="str">
            <v>Ordered a different one that worked better</v>
          </cell>
          <cell r="D749" t="str">
            <v>市场竞争</v>
          </cell>
          <cell r="E749" t="str">
            <v>意向变更</v>
          </cell>
          <cell r="F749" t="str">
            <v>整体</v>
          </cell>
          <cell r="G749" t="str">
            <v>找到其它产品</v>
          </cell>
          <cell r="H749" t="str">
            <v>订购了另一个效果更好的产品</v>
          </cell>
        </row>
        <row r="750">
          <cell r="C750" t="str">
            <v>Tight</v>
          </cell>
          <cell r="D750" t="str">
            <v>产品体验</v>
          </cell>
          <cell r="E750" t="str">
            <v>尺寸</v>
          </cell>
          <cell r="F750" t="str">
            <v>腰围</v>
          </cell>
          <cell r="G750" t="str">
            <v>太紧</v>
          </cell>
          <cell r="H750" t="str">
            <v/>
          </cell>
        </row>
        <row r="751">
          <cell r="C751" t="str">
            <v>Wrong size didn’t fit</v>
          </cell>
          <cell r="D751" t="str">
            <v>产品体验</v>
          </cell>
          <cell r="E751" t="str">
            <v>尺寸</v>
          </cell>
          <cell r="F751" t="str">
            <v>整体</v>
          </cell>
          <cell r="G751" t="str">
            <v>尺寸不合适</v>
          </cell>
          <cell r="H751" t="str">
            <v/>
          </cell>
        </row>
        <row r="752">
          <cell r="C752" t="str">
            <v>item too small, I need a XXL size.</v>
          </cell>
          <cell r="D752" t="str">
            <v>产品体验</v>
          </cell>
          <cell r="E752" t="str">
            <v>尺寸</v>
          </cell>
          <cell r="F752" t="str">
            <v>整体</v>
          </cell>
          <cell r="G752" t="str">
            <v>太小</v>
          </cell>
          <cell r="H752" t="str">
            <v>需要XXL尺寸</v>
          </cell>
        </row>
        <row r="753">
          <cell r="C753" t="str">
            <v>This is too big on me and does not cover the affected area</v>
          </cell>
          <cell r="D753" t="str">
            <v>产品体验</v>
          </cell>
          <cell r="E753" t="str">
            <v>尺寸</v>
          </cell>
          <cell r="F753" t="str">
            <v>整体</v>
          </cell>
          <cell r="G753" t="str">
            <v>太大</v>
          </cell>
          <cell r="H753" t="str">
            <v>太大，无法覆盖受影响区域</v>
          </cell>
        </row>
        <row r="754">
          <cell r="C754" t="str">
            <v>This is too big on me and does not cover the affected area</v>
          </cell>
          <cell r="D754" t="str">
            <v>产品体验</v>
          </cell>
          <cell r="E754" t="str">
            <v>功能</v>
          </cell>
          <cell r="F754" t="str">
            <v>腰部</v>
          </cell>
          <cell r="G754" t="str">
            <v>支撑不足</v>
          </cell>
          <cell r="H754" t="str">
            <v>太大，无法覆盖受影响区域</v>
          </cell>
        </row>
        <row r="755">
          <cell r="C755" t="str">
            <v>does not fit</v>
          </cell>
          <cell r="D755" t="str">
            <v>产品体验</v>
          </cell>
          <cell r="E755" t="str">
            <v>尺寸</v>
          </cell>
          <cell r="F755" t="str">
            <v>整体</v>
          </cell>
          <cell r="G755" t="str">
            <v>尺寸不合适</v>
          </cell>
          <cell r="H755" t="str">
            <v/>
          </cell>
        </row>
        <row r="756">
          <cell r="C756" t="str">
            <v>It’s not suitable for my condition</v>
          </cell>
          <cell r="D756" t="str">
            <v>产品体验</v>
          </cell>
          <cell r="E756" t="str">
            <v>功能</v>
          </cell>
          <cell r="F756" t="str">
            <v>整体</v>
          </cell>
          <cell r="G756" t="str">
            <v>没有帮助</v>
          </cell>
          <cell r="H756" t="str">
            <v>不适合我的情况</v>
          </cell>
        </row>
        <row r="757">
          <cell r="C757" t="str">
            <v>Found something else</v>
          </cell>
          <cell r="D757" t="str">
            <v>市场竞争</v>
          </cell>
          <cell r="E757" t="str">
            <v>意向变更</v>
          </cell>
          <cell r="F757" t="str">
            <v>整体</v>
          </cell>
          <cell r="G757" t="str">
            <v>找到其它产品</v>
          </cell>
          <cell r="H757" t="str">
            <v/>
          </cell>
        </row>
        <row r="758">
          <cell r="C758" t="str">
            <v>Hello - product is too small, need to order a larger size. Thanks</v>
          </cell>
          <cell r="D758" t="str">
            <v>产品体验</v>
          </cell>
          <cell r="E758" t="str">
            <v>尺寸</v>
          </cell>
          <cell r="F758" t="str">
            <v>整体</v>
          </cell>
          <cell r="G758" t="str">
            <v>太小</v>
          </cell>
          <cell r="H758" t="str">
            <v>产品太小，需要订购更大尺寸</v>
          </cell>
        </row>
        <row r="759">
          <cell r="C759" t="str">
            <v>Back pain improved before opening.</v>
          </cell>
          <cell r="D759" t="str">
            <v>产品体验</v>
          </cell>
          <cell r="E759" t="str">
            <v>功能</v>
          </cell>
          <cell r="F759" t="str">
            <v>腰部</v>
          </cell>
          <cell r="G759" t="str">
            <v>支撑不足</v>
          </cell>
          <cell r="H759" t="str">
            <v>背痛在打开前有所改善</v>
          </cell>
        </row>
        <row r="760">
          <cell r="C760" t="str">
            <v>Is a return. Package and tape were already ripped open before I received the item.</v>
          </cell>
          <cell r="D760" t="str">
            <v>履约过程</v>
          </cell>
          <cell r="E760" t="str">
            <v>配送异常</v>
          </cell>
          <cell r="F760" t="str">
            <v>包装</v>
          </cell>
          <cell r="G760" t="str">
            <v>包装破损</v>
          </cell>
          <cell r="H760" t="str">
            <v>收到时包装和胶带已被撕开</v>
          </cell>
        </row>
        <row r="761">
          <cell r="C761" t="str">
            <v>Product was the wrong size</v>
          </cell>
          <cell r="D761" t="str">
            <v>产品体验</v>
          </cell>
          <cell r="E761" t="str">
            <v>尺寸</v>
          </cell>
          <cell r="F761" t="str">
            <v>整体</v>
          </cell>
          <cell r="G761" t="str">
            <v>尺寸不合适</v>
          </cell>
          <cell r="H761" t="str">
            <v/>
          </cell>
        </row>
        <row r="762">
          <cell r="C762" t="str">
            <v>It wasn’t the right one my husband wanted</v>
          </cell>
          <cell r="D762" t="str">
            <v>用户需求</v>
          </cell>
          <cell r="E762" t="str">
            <v>需求变化</v>
          </cell>
          <cell r="F762" t="str">
            <v>整体</v>
          </cell>
          <cell r="G762" t="str">
            <v>不符合预期</v>
          </cell>
          <cell r="H762" t="str">
            <v>不是丈夫想要的那款</v>
          </cell>
        </row>
        <row r="763">
          <cell r="C763" t="str">
            <v>Back brace rounds up &amp;amp; difficult to keep in place.</v>
          </cell>
          <cell r="D763" t="str">
            <v>产品体验</v>
          </cell>
          <cell r="E763" t="str">
            <v>功能</v>
          </cell>
          <cell r="F763" t="str">
            <v>整体</v>
          </cell>
          <cell r="G763" t="str">
            <v>支撑不足</v>
          </cell>
          <cell r="H763" t="str">
            <v>护腰卷起，难以固定到位</v>
          </cell>
        </row>
        <row r="764">
          <cell r="C764" t="str">
            <v>Back part too soft</v>
          </cell>
          <cell r="D764" t="str">
            <v>产品体验</v>
          </cell>
          <cell r="E764" t="str">
            <v>功能</v>
          </cell>
          <cell r="F764" t="str">
            <v>腰部</v>
          </cell>
          <cell r="G764" t="str">
            <v>支撑不足</v>
          </cell>
          <cell r="H764" t="str">
            <v>背部部分太软</v>
          </cell>
        </row>
        <row r="765">
          <cell r="C765" t="str">
            <v>Too big for my back</v>
          </cell>
          <cell r="D765" t="str">
            <v>产品体验</v>
          </cell>
          <cell r="E765" t="str">
            <v>尺寸</v>
          </cell>
          <cell r="F765" t="str">
            <v>整体</v>
          </cell>
          <cell r="G765" t="str">
            <v>太大</v>
          </cell>
          <cell r="H765" t="str">
            <v/>
          </cell>
        </row>
        <row r="766">
          <cell r="C766" t="str">
            <v>Much too big for my small frame</v>
          </cell>
          <cell r="D766" t="str">
            <v>产品体验</v>
          </cell>
          <cell r="E766" t="str">
            <v>尺寸</v>
          </cell>
          <cell r="F766" t="str">
            <v>整体</v>
          </cell>
          <cell r="G766" t="str">
            <v>太大</v>
          </cell>
          <cell r="H766" t="str">
            <v>对于我的小身材来说太大了</v>
          </cell>
        </row>
        <row r="767">
          <cell r="C767" t="str">
            <v>Purchased the wrong size</v>
          </cell>
          <cell r="D767" t="str">
            <v>产品体验</v>
          </cell>
          <cell r="E767" t="str">
            <v>尺寸</v>
          </cell>
          <cell r="F767" t="str">
            <v>整体</v>
          </cell>
          <cell r="G767" t="str">
            <v>尺寸不合适</v>
          </cell>
          <cell r="H767" t="str">
            <v/>
          </cell>
        </row>
        <row r="768">
          <cell r="C768" t="str">
            <v>Compre Xl pero es como si fuera L, tengo que comprar otro size</v>
          </cell>
          <cell r="D768" t="str">
            <v>产品体验</v>
          </cell>
          <cell r="E768" t="str">
            <v>尺寸</v>
          </cell>
          <cell r="F768" t="str">
            <v>整体</v>
          </cell>
          <cell r="G768" t="str">
            <v>太小</v>
          </cell>
          <cell r="H768" t="str">
            <v>购买的XL尺寸实际像L，需要购买其他尺寸</v>
          </cell>
        </row>
        <row r="769">
          <cell r="C769" t="str">
            <v>Does not provide enough support</v>
          </cell>
          <cell r="D769" t="str">
            <v>产品体验</v>
          </cell>
          <cell r="E769" t="str">
            <v>功能</v>
          </cell>
          <cell r="F769" t="str">
            <v>腰部</v>
          </cell>
          <cell r="G769" t="str">
            <v>支撑不足</v>
          </cell>
          <cell r="H769" t="str">
            <v/>
          </cell>
        </row>
        <row r="770">
          <cell r="C770" t="str">
            <v>Not the one I wanted, I will re-order. My fault.</v>
          </cell>
          <cell r="D770" t="str">
            <v>用户需求</v>
          </cell>
          <cell r="E770" t="str">
            <v>需求变化</v>
          </cell>
          <cell r="F770" t="str">
            <v>整体</v>
          </cell>
          <cell r="G770" t="str">
            <v>改变主意</v>
          </cell>
          <cell r="H770" t="str">
            <v>不是想要的产品，将重新订购</v>
          </cell>
        </row>
        <row r="771">
          <cell r="C771" t="str">
            <v>Bought the wrong size by mistake</v>
          </cell>
          <cell r="D771" t="str">
            <v>用户需求</v>
          </cell>
          <cell r="E771" t="str">
            <v>意外购买</v>
          </cell>
          <cell r="F771" t="str">
            <v>整体</v>
          </cell>
          <cell r="G771" t="str">
            <v>误购</v>
          </cell>
          <cell r="H771" t="str">
            <v/>
          </cell>
        </row>
        <row r="772">
          <cell r="C772" t="str">
            <v>Bought the wrong size by mistake</v>
          </cell>
          <cell r="D772" t="str">
            <v>产品体验</v>
          </cell>
          <cell r="E772" t="str">
            <v>尺寸</v>
          </cell>
          <cell r="F772" t="str">
            <v>整体</v>
          </cell>
          <cell r="G772" t="str">
            <v>尺寸不合适</v>
          </cell>
          <cell r="H772" t="str">
            <v/>
          </cell>
        </row>
        <row r="773">
          <cell r="C773" t="str">
            <v>very uncomfortable</v>
          </cell>
          <cell r="D773" t="str">
            <v>产品体验</v>
          </cell>
          <cell r="E773" t="str">
            <v>舒适度</v>
          </cell>
          <cell r="F773" t="str">
            <v>整体</v>
          </cell>
          <cell r="G773" t="str">
            <v>不舒服</v>
          </cell>
          <cell r="H773" t="str">
            <v/>
          </cell>
        </row>
        <row r="774">
          <cell r="C774" t="str">
            <v>Size    To small</v>
          </cell>
          <cell r="D774" t="str">
            <v>产品体验</v>
          </cell>
          <cell r="E774" t="str">
            <v>尺寸</v>
          </cell>
          <cell r="F774" t="str">
            <v>整体</v>
          </cell>
          <cell r="G774" t="str">
            <v>太小</v>
          </cell>
          <cell r="H774" t="str">
            <v/>
          </cell>
        </row>
        <row r="775">
          <cell r="C775" t="str">
            <v>I need. Something smaller</v>
          </cell>
          <cell r="D775" t="str">
            <v>产品体验</v>
          </cell>
          <cell r="E775" t="str">
            <v>尺寸</v>
          </cell>
          <cell r="F775" t="str">
            <v>整体</v>
          </cell>
          <cell r="G775" t="str">
            <v>太大</v>
          </cell>
          <cell r="H775" t="str">
            <v>需要更小的尺寸</v>
          </cell>
        </row>
        <row r="776">
          <cell r="C776" t="str">
            <v>Wasn’t effective</v>
          </cell>
          <cell r="D776" t="str">
            <v>产品体验</v>
          </cell>
          <cell r="E776" t="str">
            <v>功能</v>
          </cell>
          <cell r="F776" t="str">
            <v>腰部</v>
          </cell>
          <cell r="G776" t="str">
            <v>支撑不足</v>
          </cell>
          <cell r="H776" t="str">
            <v/>
          </cell>
        </row>
        <row r="777">
          <cell r="C777" t="str">
            <v>too large doesn&amp;#39;t fit right</v>
          </cell>
          <cell r="D777" t="str">
            <v>产品体验</v>
          </cell>
          <cell r="E777" t="str">
            <v>尺寸</v>
          </cell>
          <cell r="F777" t="str">
            <v>整体</v>
          </cell>
          <cell r="G777" t="str">
            <v>太大</v>
          </cell>
          <cell r="H777" t="str">
            <v/>
          </cell>
        </row>
        <row r="778">
          <cell r="C778" t="str">
            <v>too large doesn&amp;#39;t fit right</v>
          </cell>
          <cell r="D778" t="str">
            <v>产品体验</v>
          </cell>
          <cell r="E778" t="str">
            <v>尺寸</v>
          </cell>
          <cell r="F778" t="str">
            <v>整体</v>
          </cell>
          <cell r="G778" t="str">
            <v>尺寸不合适</v>
          </cell>
          <cell r="H778" t="str">
            <v>doesn't fit right</v>
          </cell>
        </row>
        <row r="779">
          <cell r="C779" t="str">
            <v>Didn’t help my back</v>
          </cell>
          <cell r="D779" t="str">
            <v>产品体验</v>
          </cell>
          <cell r="E779" t="str">
            <v>功能</v>
          </cell>
          <cell r="F779" t="str">
            <v>腰部</v>
          </cell>
          <cell r="G779" t="str">
            <v>支撑不足</v>
          </cell>
          <cell r="H779" t="str">
            <v/>
          </cell>
        </row>
        <row r="780">
          <cell r="C780" t="str">
            <v>Dont need</v>
          </cell>
          <cell r="D780" t="str">
            <v>用户需求</v>
          </cell>
          <cell r="E780" t="str">
            <v>需求变化</v>
          </cell>
          <cell r="F780" t="str">
            <v>整体</v>
          </cell>
          <cell r="G780" t="str">
            <v>不再需要</v>
          </cell>
          <cell r="H780" t="str">
            <v/>
          </cell>
        </row>
        <row r="781">
          <cell r="C781" t="str">
            <v>Hello I had bought the brace but it’s a bit to small so I wanted to return it</v>
          </cell>
          <cell r="D781" t="str">
            <v>产品体验</v>
          </cell>
          <cell r="E781" t="str">
            <v>尺寸</v>
          </cell>
          <cell r="F781" t="str">
            <v>整体</v>
          </cell>
          <cell r="G781" t="str">
            <v>太小</v>
          </cell>
          <cell r="H781" t="str">
            <v>购买的护腰有点小，想要退货</v>
          </cell>
        </row>
        <row r="782">
          <cell r="C782" t="str">
            <v>It doesn’t have any heater that what I thought</v>
          </cell>
          <cell r="D782" t="str">
            <v>用户需求</v>
          </cell>
          <cell r="E782" t="str">
            <v>需求变化</v>
          </cell>
          <cell r="F782" t="str">
            <v>整体</v>
          </cell>
          <cell r="G782" t="str">
            <v>不符合预期</v>
          </cell>
          <cell r="H782" t="str">
            <v>以为有加热功能</v>
          </cell>
        </row>
        <row r="783">
          <cell r="C783" t="str">
            <v>Too small need larger size</v>
          </cell>
          <cell r="D783" t="str">
            <v>产品体验</v>
          </cell>
          <cell r="E783" t="str">
            <v>尺寸</v>
          </cell>
          <cell r="F783" t="str">
            <v>整体</v>
          </cell>
          <cell r="G783" t="str">
            <v>太小</v>
          </cell>
          <cell r="H783" t="str">
            <v/>
          </cell>
        </row>
        <row r="784">
          <cell r="C784" t="str">
            <v>No longer needee</v>
          </cell>
          <cell r="D784" t="str">
            <v>用户需求</v>
          </cell>
          <cell r="E784" t="str">
            <v>需求变化</v>
          </cell>
          <cell r="F784" t="str">
            <v>整体</v>
          </cell>
          <cell r="G784" t="str">
            <v>不再需要</v>
          </cell>
          <cell r="H784" t="str">
            <v/>
          </cell>
        </row>
        <row r="785">
          <cell r="C785" t="str">
            <v>I didn’t like the fitting</v>
          </cell>
          <cell r="D785" t="str">
            <v>产品体验</v>
          </cell>
          <cell r="E785" t="str">
            <v>尺寸</v>
          </cell>
          <cell r="F785" t="str">
            <v>整体</v>
          </cell>
          <cell r="G785" t="str">
            <v>尺寸不合适</v>
          </cell>
          <cell r="H785" t="str">
            <v>不喜欢贴合度</v>
          </cell>
        </row>
        <row r="786">
          <cell r="C786" t="str">
            <v>I ordered wrong size.</v>
          </cell>
          <cell r="D786" t="str">
            <v>产品体验</v>
          </cell>
          <cell r="E786" t="str">
            <v>尺寸</v>
          </cell>
          <cell r="F786" t="str">
            <v>整体</v>
          </cell>
          <cell r="G786" t="str">
            <v>尺寸不合适</v>
          </cell>
          <cell r="H786" t="str">
            <v>订购了错误的尺寸</v>
          </cell>
        </row>
        <row r="787">
          <cell r="C787" t="str">
            <v>The design of the brace does not fit my wife’s shape.  It moves up to her breasts when she sets down</v>
          </cell>
          <cell r="D787" t="str">
            <v>产品体验</v>
          </cell>
          <cell r="E787" t="str">
            <v>尺寸</v>
          </cell>
          <cell r="F787" t="str">
            <v>整体</v>
          </cell>
          <cell r="G787" t="str">
            <v>尺寸不合适</v>
          </cell>
          <cell r="H787" t="str">
            <v>设计不符合妻子体型，坐下时护腰上移到胸部</v>
          </cell>
        </row>
        <row r="788">
          <cell r="C788" t="str">
            <v>It is too small and too hard to wear</v>
          </cell>
          <cell r="D788" t="str">
            <v>产品体验</v>
          </cell>
          <cell r="E788" t="str">
            <v>尺寸</v>
          </cell>
          <cell r="F788" t="str">
            <v>整体</v>
          </cell>
          <cell r="G788" t="str">
            <v>太小</v>
          </cell>
          <cell r="H788" t="str">
            <v/>
          </cell>
        </row>
        <row r="789">
          <cell r="C789" t="str">
            <v>It is too small and too hard to wear</v>
          </cell>
          <cell r="D789" t="str">
            <v>产品体验</v>
          </cell>
          <cell r="E789" t="str">
            <v>舒适度</v>
          </cell>
          <cell r="F789" t="str">
            <v>整体</v>
          </cell>
          <cell r="G789" t="str">
            <v>不舒服</v>
          </cell>
          <cell r="H789" t="str">
            <v>太硬，难以穿戴</v>
          </cell>
        </row>
        <row r="790">
          <cell r="C790" t="str">
            <v>I tried it on and it doesn&amp;#39;t fit me well - very uncomfortable just doesn&amp;#39;t fit me right - I found it too awkward and ill-fitting so  I unfortunately can&amp;#39;t use it.</v>
          </cell>
          <cell r="D790" t="str">
            <v>产品体验</v>
          </cell>
          <cell r="E790" t="str">
            <v>舒适度</v>
          </cell>
          <cell r="F790" t="str">
            <v>整体</v>
          </cell>
          <cell r="G790" t="str">
            <v>不舒服</v>
          </cell>
          <cell r="H790" t="str">
            <v>穿戴不合适，非常不舒服，感觉笨拙且不合身</v>
          </cell>
        </row>
        <row r="791">
          <cell r="C791" t="str">
            <v>I bought this for family but could not get it on time</v>
          </cell>
          <cell r="D791" t="str">
            <v>履约过程</v>
          </cell>
          <cell r="E791" t="str">
            <v>物流时效</v>
          </cell>
          <cell r="F791" t="str">
            <v>整体</v>
          </cell>
          <cell r="G791" t="str">
            <v>交货延迟</v>
          </cell>
          <cell r="H791" t="str">
            <v>为家人购买但未能及时收到</v>
          </cell>
        </row>
        <row r="792">
          <cell r="C792" t="str">
            <v>It was too small for my waist</v>
          </cell>
          <cell r="D792" t="str">
            <v>产品体验</v>
          </cell>
          <cell r="E792" t="str">
            <v>尺寸</v>
          </cell>
          <cell r="F792" t="str">
            <v>腰围</v>
          </cell>
          <cell r="G792" t="str">
            <v>太紧</v>
          </cell>
          <cell r="H792" t="str">
            <v>腰围太小</v>
          </cell>
        </row>
        <row r="793">
          <cell r="C793" t="str">
            <v>Too small for me</v>
          </cell>
          <cell r="D793" t="str">
            <v>产品体验</v>
          </cell>
          <cell r="E793" t="str">
            <v>尺寸</v>
          </cell>
          <cell r="F793" t="str">
            <v>整体</v>
          </cell>
          <cell r="G793" t="str">
            <v>太小</v>
          </cell>
          <cell r="H793" t="str">
            <v/>
          </cell>
        </row>
        <row r="794">
          <cell r="C794" t="str">
            <v>It’s too small</v>
          </cell>
          <cell r="D794" t="str">
            <v>产品体验</v>
          </cell>
          <cell r="E794" t="str">
            <v>尺寸</v>
          </cell>
          <cell r="F794" t="str">
            <v>整体</v>
          </cell>
          <cell r="G794" t="str">
            <v>太小</v>
          </cell>
          <cell r="H794" t="str">
            <v/>
          </cell>
        </row>
        <row r="795">
          <cell r="C795" t="str">
            <v>Didn&amp;#39;t fit as expected</v>
          </cell>
          <cell r="D795" t="str">
            <v>产品体验</v>
          </cell>
          <cell r="E795" t="str">
            <v>尺寸</v>
          </cell>
          <cell r="F795" t="str">
            <v>整体</v>
          </cell>
          <cell r="G795" t="str">
            <v>尺寸不合适</v>
          </cell>
          <cell r="H795" t="str">
            <v/>
          </cell>
        </row>
        <row r="796">
          <cell r="C796" t="str">
            <v>Couldn’t sit when it was on</v>
          </cell>
          <cell r="D796" t="str">
            <v>产品体验</v>
          </cell>
          <cell r="E796" t="str">
            <v>舒适度</v>
          </cell>
          <cell r="F796" t="str">
            <v>整体</v>
          </cell>
          <cell r="G796" t="str">
            <v>不舒服</v>
          </cell>
          <cell r="H796" t="str">
            <v>佩戴时无法坐下</v>
          </cell>
        </row>
        <row r="797">
          <cell r="C797" t="str">
            <v>Too large. I’ll order a smaller size to replace this one.</v>
          </cell>
          <cell r="D797" t="str">
            <v>产品体验</v>
          </cell>
          <cell r="E797" t="str">
            <v>尺寸</v>
          </cell>
          <cell r="F797" t="str">
            <v>整体</v>
          </cell>
          <cell r="G797" t="str">
            <v>太大</v>
          </cell>
          <cell r="H797" t="str">
            <v/>
          </cell>
        </row>
        <row r="798">
          <cell r="C798" t="str">
            <v>Too wide and long for me. I will look for a smaller &amp;amp; narrower type.</v>
          </cell>
          <cell r="D798" t="str">
            <v>产品体验</v>
          </cell>
          <cell r="E798" t="str">
            <v>尺寸</v>
          </cell>
          <cell r="F798" t="str">
            <v>整体</v>
          </cell>
          <cell r="G798" t="str">
            <v>太大</v>
          </cell>
          <cell r="H798" t="str">
            <v>太宽太长</v>
          </cell>
        </row>
        <row r="799">
          <cell r="C799" t="str">
            <v>Mistakenly purchased as a previous order.</v>
          </cell>
          <cell r="D799" t="str">
            <v>用户需求</v>
          </cell>
          <cell r="E799" t="str">
            <v>意外购买</v>
          </cell>
          <cell r="F799" t="str">
            <v>整体</v>
          </cell>
          <cell r="G799" t="str">
            <v>误购</v>
          </cell>
          <cell r="H799" t="str">
            <v/>
          </cell>
        </row>
        <row r="800">
          <cell r="C800" t="str">
            <v>The band was way too small even though it was described as L/XL.</v>
          </cell>
          <cell r="D800" t="str">
            <v>产品体验</v>
          </cell>
          <cell r="E800" t="str">
            <v>尺寸</v>
          </cell>
          <cell r="F800" t="str">
            <v>整体</v>
          </cell>
          <cell r="G800" t="str">
            <v>太小</v>
          </cell>
          <cell r="H800" t="str">
            <v>尽管描述为L/XL，但绑带太小</v>
          </cell>
        </row>
        <row r="801">
          <cell r="C801" t="str">
            <v>Found something local</v>
          </cell>
          <cell r="D801" t="str">
            <v>市场竞争</v>
          </cell>
          <cell r="E801" t="str">
            <v>意向变更</v>
          </cell>
          <cell r="F801" t="str">
            <v>整体</v>
          </cell>
          <cell r="G801" t="str">
            <v>找到其它产品</v>
          </cell>
          <cell r="H801" t="str">
            <v/>
          </cell>
        </row>
        <row r="802">
          <cell r="C802" t="str">
            <v>Didn’t arrive in time</v>
          </cell>
          <cell r="D802" t="str">
            <v>履约过程</v>
          </cell>
          <cell r="E802" t="str">
            <v>物流时效</v>
          </cell>
          <cell r="F802" t="str">
            <v>整体</v>
          </cell>
          <cell r="G802" t="str">
            <v>交货延迟</v>
          </cell>
          <cell r="H802" t="str">
            <v/>
          </cell>
        </row>
        <row r="803">
          <cell r="C803" t="str">
            <v>Way to big and cuts into skin</v>
          </cell>
          <cell r="D803" t="str">
            <v>产品体验</v>
          </cell>
          <cell r="E803" t="str">
            <v>尺寸</v>
          </cell>
          <cell r="F803" t="str">
            <v>整体</v>
          </cell>
          <cell r="G803" t="str">
            <v>太大</v>
          </cell>
          <cell r="H803" t="str">
            <v>way to big</v>
          </cell>
        </row>
        <row r="804">
          <cell r="C804" t="str">
            <v>Way to big and cuts into skin</v>
          </cell>
          <cell r="D804" t="str">
            <v>产品体验</v>
          </cell>
          <cell r="E804" t="str">
            <v>舒适度</v>
          </cell>
          <cell r="F804" t="str">
            <v>整体</v>
          </cell>
          <cell r="G804" t="str">
            <v>不舒服</v>
          </cell>
          <cell r="H804" t="str">
            <v>cuts into skin</v>
          </cell>
        </row>
        <row r="805">
          <cell r="C805" t="str">
            <v>Package was received by my mom and she said the item has a weird odor. She doesnt not like it</v>
          </cell>
          <cell r="D805" t="str">
            <v>产品体验</v>
          </cell>
          <cell r="E805" t="str">
            <v>质量</v>
          </cell>
          <cell r="F805" t="str">
            <v>面料</v>
          </cell>
          <cell r="G805" t="str">
            <v>异味</v>
          </cell>
          <cell r="H805" t="str">
            <v>物品有奇怪的气味</v>
          </cell>
        </row>
        <row r="806">
          <cell r="C806" t="str">
            <v>too small in me</v>
          </cell>
          <cell r="D806" t="str">
            <v>产品体验</v>
          </cell>
          <cell r="E806" t="str">
            <v>尺寸</v>
          </cell>
          <cell r="F806" t="str">
            <v>整体</v>
          </cell>
          <cell r="G806" t="str">
            <v>太小</v>
          </cell>
          <cell r="H806" t="str">
            <v/>
          </cell>
        </row>
        <row r="807">
          <cell r="C807" t="str">
            <v>it doesn’t fit well with my back</v>
          </cell>
          <cell r="D807" t="str">
            <v>产品体验</v>
          </cell>
          <cell r="E807" t="str">
            <v>尺寸</v>
          </cell>
          <cell r="F807" t="str">
            <v>整体</v>
          </cell>
          <cell r="G807" t="str">
            <v>尺寸不合适</v>
          </cell>
          <cell r="H807" t="str">
            <v>与背部贴合不好</v>
          </cell>
        </row>
        <row r="808">
          <cell r="C808" t="str">
            <v>This back brace has a terrible smell to it. My daughter tried it for a few hours and couldn’t tolerate the smell.</v>
          </cell>
          <cell r="D808" t="str">
            <v>产品体验</v>
          </cell>
          <cell r="E808" t="str">
            <v>舒适度</v>
          </cell>
          <cell r="F808" t="str">
            <v>整体</v>
          </cell>
          <cell r="G808" t="str">
            <v>异味</v>
          </cell>
          <cell r="H808" t="str">
            <v>背带有难闻的气味，女儿无法忍受</v>
          </cell>
        </row>
        <row r="809">
          <cell r="C809" t="str">
            <v>It didn’t fit right</v>
          </cell>
          <cell r="D809" t="str">
            <v>产品体验</v>
          </cell>
          <cell r="E809" t="str">
            <v>尺寸</v>
          </cell>
          <cell r="F809" t="str">
            <v>整体</v>
          </cell>
          <cell r="G809" t="str">
            <v>尺寸不合适</v>
          </cell>
          <cell r="H809" t="str">
            <v/>
          </cell>
        </row>
        <row r="810">
          <cell r="C810" t="str">
            <v>Did not fit to size</v>
          </cell>
          <cell r="D810" t="str">
            <v>产品体验</v>
          </cell>
          <cell r="E810" t="str">
            <v>尺寸</v>
          </cell>
          <cell r="F810" t="str">
            <v>整体</v>
          </cell>
          <cell r="G810" t="str">
            <v>尺寸不合适</v>
          </cell>
          <cell r="H810" t="str">
            <v>尺寸不合</v>
          </cell>
        </row>
        <row r="811">
          <cell r="C811" t="str">
            <v>Too late arrival</v>
          </cell>
          <cell r="D811" t="str">
            <v>履约过程</v>
          </cell>
          <cell r="E811" t="str">
            <v>物流时效</v>
          </cell>
          <cell r="F811" t="str">
            <v>整体</v>
          </cell>
          <cell r="G811" t="str">
            <v>交货延迟</v>
          </cell>
          <cell r="H811" t="str">
            <v/>
          </cell>
        </row>
        <row r="812">
          <cell r="C812" t="str">
            <v>Don’t need it anymore</v>
          </cell>
          <cell r="D812" t="str">
            <v>用户需求</v>
          </cell>
          <cell r="E812" t="str">
            <v>需求变化</v>
          </cell>
          <cell r="F812" t="str">
            <v>整体</v>
          </cell>
          <cell r="G812" t="str">
            <v>不再需要</v>
          </cell>
          <cell r="H812" t="str">
            <v/>
          </cell>
        </row>
        <row r="813">
          <cell r="C813" t="str">
            <v>Don&amp;#39;t like it.</v>
          </cell>
          <cell r="D813" t="str">
            <v>产品体验</v>
          </cell>
          <cell r="E813" t="str">
            <v>功能</v>
          </cell>
          <cell r="F813" t="str">
            <v>整体</v>
          </cell>
          <cell r="G813" t="str">
            <v>没有帮助</v>
          </cell>
          <cell r="H813" t="str">
            <v>不喜欢</v>
          </cell>
        </row>
        <row r="814">
          <cell r="C814" t="str">
            <v>Didn’t provide support</v>
          </cell>
          <cell r="D814" t="str">
            <v>产品体验</v>
          </cell>
          <cell r="E814" t="str">
            <v>功能</v>
          </cell>
          <cell r="F814" t="str">
            <v>腰部</v>
          </cell>
          <cell r="G814" t="str">
            <v>支撑不足</v>
          </cell>
          <cell r="H814" t="str">
            <v/>
          </cell>
        </row>
        <row r="815">
          <cell r="C815" t="str">
            <v>Poor quality of velcro after single wash.</v>
          </cell>
          <cell r="D815" t="str">
            <v>产品体验</v>
          </cell>
          <cell r="E815" t="str">
            <v>质量</v>
          </cell>
          <cell r="F815" t="str">
            <v>魔术贴</v>
          </cell>
          <cell r="G815" t="str">
            <v>粘性不足</v>
          </cell>
          <cell r="H815" t="str">
            <v>清洗一次后魔术贴质量变差</v>
          </cell>
        </row>
        <row r="816">
          <cell r="C816" t="str">
            <v>Long</v>
          </cell>
          <cell r="D816" t="str">
            <v>无法判断</v>
          </cell>
          <cell r="E816" t="str">
            <v>信息不足</v>
          </cell>
          <cell r="F816" t="str">
            <v>整体</v>
          </cell>
          <cell r="G816" t="str">
            <v>信息不足</v>
          </cell>
          <cell r="H816" t="str">
            <v/>
          </cell>
        </row>
        <row r="817">
          <cell r="C817" t="str">
            <v>Based on fit, it exacerbated my problems instead of helping.</v>
          </cell>
          <cell r="D817" t="str">
            <v>产品体验</v>
          </cell>
          <cell r="E817" t="str">
            <v>功能</v>
          </cell>
          <cell r="F817" t="str">
            <v>整体</v>
          </cell>
          <cell r="G817" t="str">
            <v>疼痛加重</v>
          </cell>
          <cell r="H817" t="str">
            <v>基于贴合度，它加剧了我的问题而不是帮助</v>
          </cell>
        </row>
        <row r="818">
          <cell r="C818" t="str">
            <v>don&amp;#39;t fit</v>
          </cell>
          <cell r="D818" t="str">
            <v>产品体验</v>
          </cell>
          <cell r="E818" t="str">
            <v>尺寸</v>
          </cell>
          <cell r="F818" t="str">
            <v>整体</v>
          </cell>
          <cell r="G818" t="str">
            <v>尺寸不合适</v>
          </cell>
          <cell r="H818" t="str">
            <v/>
          </cell>
        </row>
        <row r="819">
          <cell r="C819" t="str">
            <v>Doctor shared I will not be helped by the brace and need surgery</v>
          </cell>
          <cell r="D819" t="str">
            <v>用户需求</v>
          </cell>
          <cell r="E819" t="str">
            <v>需求变化</v>
          </cell>
          <cell r="F819" t="str">
            <v>整体</v>
          </cell>
          <cell r="G819" t="str">
            <v>医生建议不使用</v>
          </cell>
          <cell r="H819" t="str">
            <v>医生表示护腰无法帮助，需要手术</v>
          </cell>
        </row>
        <row r="820">
          <cell r="C820" t="str">
            <v>Not useful</v>
          </cell>
          <cell r="D820" t="str">
            <v>产品体验</v>
          </cell>
          <cell r="E820" t="str">
            <v>功能</v>
          </cell>
          <cell r="F820" t="str">
            <v>整体</v>
          </cell>
          <cell r="G820" t="str">
            <v>没有帮助</v>
          </cell>
          <cell r="H820" t="str">
            <v/>
          </cell>
        </row>
        <row r="821">
          <cell r="C821" t="str">
            <v>Uncomfortable, not sturdy</v>
          </cell>
          <cell r="D821" t="str">
            <v>产品体验</v>
          </cell>
          <cell r="E821" t="str">
            <v>舒适度</v>
          </cell>
          <cell r="F821" t="str">
            <v>整体</v>
          </cell>
          <cell r="G821" t="str">
            <v>不舒服</v>
          </cell>
          <cell r="H821" t="str">
            <v/>
          </cell>
        </row>
        <row r="822">
          <cell r="C822" t="str">
            <v>Uncomfortable, not sturdy</v>
          </cell>
          <cell r="D822" t="str">
            <v>产品体验</v>
          </cell>
          <cell r="E822" t="str">
            <v>质量</v>
          </cell>
          <cell r="F822" t="str">
            <v>整体</v>
          </cell>
          <cell r="G822" t="str">
            <v>损坏</v>
          </cell>
          <cell r="H822" t="str">
            <v>不牢固</v>
          </cell>
        </row>
        <row r="823">
          <cell r="C823" t="str">
            <v>………..:</v>
          </cell>
          <cell r="D823" t="str">
            <v>无法判断</v>
          </cell>
          <cell r="E823" t="str">
            <v>信息不足</v>
          </cell>
          <cell r="F823" t="str">
            <v>整体</v>
          </cell>
          <cell r="G823" t="str">
            <v>信息不足</v>
          </cell>
          <cell r="H823" t="str">
            <v>信息不足</v>
          </cell>
        </row>
        <row r="824">
          <cell r="C824" t="str">
            <v>I ordered another size</v>
          </cell>
          <cell r="D824" t="str">
            <v>产品体验</v>
          </cell>
          <cell r="E824" t="str">
            <v>尺寸</v>
          </cell>
          <cell r="F824" t="str">
            <v>整体</v>
          </cell>
          <cell r="G824" t="str">
            <v>尺寸不合适</v>
          </cell>
          <cell r="H824" t="str">
            <v>订购了另一个尺码</v>
          </cell>
        </row>
        <row r="825">
          <cell r="C825" t="str">
            <v>Wrong size, does not fit</v>
          </cell>
          <cell r="D825" t="str">
            <v>产品体验</v>
          </cell>
          <cell r="E825" t="str">
            <v>尺寸</v>
          </cell>
          <cell r="F825" t="str">
            <v>整体</v>
          </cell>
          <cell r="G825" t="str">
            <v>尺寸不合适</v>
          </cell>
          <cell r="H825" t="str">
            <v/>
          </cell>
        </row>
        <row r="826">
          <cell r="C826" t="str">
            <v>It didn’t meet my needs.</v>
          </cell>
          <cell r="D826" t="str">
            <v>用户需求</v>
          </cell>
          <cell r="E826" t="str">
            <v>需求变化</v>
          </cell>
          <cell r="F826" t="str">
            <v>整体</v>
          </cell>
          <cell r="G826" t="str">
            <v>不再需要</v>
          </cell>
          <cell r="H826" t="str">
            <v/>
          </cell>
        </row>
        <row r="827">
          <cell r="C827" t="str">
            <v>Not fitting well</v>
          </cell>
          <cell r="D827" t="str">
            <v>产品体验</v>
          </cell>
          <cell r="E827" t="str">
            <v>尺寸</v>
          </cell>
          <cell r="F827" t="str">
            <v>整体</v>
          </cell>
          <cell r="G827" t="str">
            <v>尺寸不合适</v>
          </cell>
          <cell r="H827" t="str">
            <v/>
          </cell>
        </row>
        <row r="828">
          <cell r="C828" t="str">
            <v>No longer need item I bought one withe the heat</v>
          </cell>
          <cell r="D828" t="str">
            <v>用户需求</v>
          </cell>
          <cell r="E828" t="str">
            <v>需求变化</v>
          </cell>
          <cell r="F828" t="str">
            <v>整体</v>
          </cell>
          <cell r="G828" t="str">
            <v>不再需要</v>
          </cell>
          <cell r="H828" t="str">
            <v>购买了带加热功能的护腰，不再需要此产品</v>
          </cell>
        </row>
        <row r="829">
          <cell r="C829" t="str">
            <v>Item too small. Need bigger size</v>
          </cell>
          <cell r="D829" t="str">
            <v>产品体验</v>
          </cell>
          <cell r="E829" t="str">
            <v>尺寸</v>
          </cell>
          <cell r="F829" t="str">
            <v>整体</v>
          </cell>
          <cell r="G829" t="str">
            <v>太小</v>
          </cell>
          <cell r="H829" t="str">
            <v/>
          </cell>
        </row>
        <row r="830">
          <cell r="C830" t="str">
            <v>It is too large.  I returned it to original packaging in the box.</v>
          </cell>
          <cell r="D830" t="str">
            <v>产品体验</v>
          </cell>
          <cell r="E830" t="str">
            <v>尺寸</v>
          </cell>
          <cell r="F830" t="str">
            <v>整体</v>
          </cell>
          <cell r="G830" t="str">
            <v>太大</v>
          </cell>
          <cell r="H830" t="str">
            <v/>
          </cell>
        </row>
        <row r="831">
          <cell r="C831" t="str">
            <v>Decided don&amp;#39;t need</v>
          </cell>
          <cell r="D831" t="str">
            <v>用户需求</v>
          </cell>
          <cell r="E831" t="str">
            <v>需求变化</v>
          </cell>
          <cell r="F831" t="str">
            <v>整体</v>
          </cell>
          <cell r="G831" t="str">
            <v>不再需要</v>
          </cell>
          <cell r="H831" t="str">
            <v/>
          </cell>
        </row>
        <row r="832">
          <cell r="C832" t="str">
            <v>Back Brace too wide for my petite stature. Also very difficult to remove. Tried on the replaced in box.</v>
          </cell>
          <cell r="D832" t="str">
            <v>产品体验</v>
          </cell>
          <cell r="E832" t="str">
            <v>尺寸</v>
          </cell>
          <cell r="F832" t="str">
            <v>整体</v>
          </cell>
          <cell r="G832" t="str">
            <v>太大</v>
          </cell>
          <cell r="H832" t="str">
            <v>对于娇小身材来说太宽</v>
          </cell>
        </row>
        <row r="833">
          <cell r="C833" t="str">
            <v>Back Brace too wide for my petite stature. Also very difficult to remove. Tried on the replaced in box.</v>
          </cell>
          <cell r="D833" t="str">
            <v>产品体验</v>
          </cell>
          <cell r="E833" t="str">
            <v>舒适度</v>
          </cell>
          <cell r="F833" t="str">
            <v>整体</v>
          </cell>
          <cell r="G833" t="str">
            <v>不舒服</v>
          </cell>
          <cell r="H833" t="str">
            <v>很难取下</v>
          </cell>
        </row>
        <row r="834">
          <cell r="C834" t="str">
            <v>Size is wrong</v>
          </cell>
          <cell r="D834" t="str">
            <v>产品体验</v>
          </cell>
          <cell r="E834" t="str">
            <v>尺寸</v>
          </cell>
          <cell r="F834" t="str">
            <v>整体</v>
          </cell>
          <cell r="G834" t="str">
            <v>尺寸不合适</v>
          </cell>
          <cell r="H834" t="str">
            <v/>
          </cell>
        </row>
        <row r="835">
          <cell r="C835" t="str">
            <v>Too small, needed 2x</v>
          </cell>
          <cell r="D835" t="str">
            <v>产品体验</v>
          </cell>
          <cell r="E835" t="str">
            <v>尺寸</v>
          </cell>
          <cell r="F835" t="str">
            <v>整体</v>
          </cell>
          <cell r="G835" t="str">
            <v>太小</v>
          </cell>
          <cell r="H835" t="str">
            <v>需要2X尺寸</v>
          </cell>
        </row>
        <row r="836">
          <cell r="C836" t="str">
            <v>Not needed</v>
          </cell>
          <cell r="D836" t="str">
            <v>用户需求</v>
          </cell>
          <cell r="E836" t="str">
            <v>需求变化</v>
          </cell>
          <cell r="F836" t="str">
            <v>整体</v>
          </cell>
          <cell r="G836" t="str">
            <v>不再需要</v>
          </cell>
          <cell r="H836" t="str">
            <v/>
          </cell>
        </row>
        <row r="837">
          <cell r="C837" t="str">
            <v>I just don&amp;#39;t need it</v>
          </cell>
          <cell r="D837" t="str">
            <v>用户需求</v>
          </cell>
          <cell r="E837" t="str">
            <v>需求变化</v>
          </cell>
          <cell r="F837" t="str">
            <v>整体</v>
          </cell>
          <cell r="G837" t="str">
            <v>不再需要</v>
          </cell>
          <cell r="H837" t="str">
            <v/>
          </cell>
        </row>
        <row r="838">
          <cell r="C838" t="str">
            <v>Was too tight</v>
          </cell>
          <cell r="D838" t="str">
            <v>产品体验</v>
          </cell>
          <cell r="E838" t="str">
            <v>尺寸</v>
          </cell>
          <cell r="F838" t="str">
            <v>腰围</v>
          </cell>
          <cell r="G838" t="str">
            <v>太紧</v>
          </cell>
          <cell r="H838" t="str">
            <v/>
          </cell>
        </row>
        <row r="839">
          <cell r="C839" t="str">
            <v>Decided on different brace</v>
          </cell>
          <cell r="D839" t="str">
            <v>市场竞争</v>
          </cell>
          <cell r="E839" t="str">
            <v>意向变更</v>
          </cell>
          <cell r="F839" t="str">
            <v>整体</v>
          </cell>
          <cell r="G839" t="str">
            <v>找到其它产品</v>
          </cell>
          <cell r="H839" t="str">
            <v/>
          </cell>
        </row>
        <row r="840">
          <cell r="C840" t="str">
            <v>Item is to large</v>
          </cell>
          <cell r="D840" t="str">
            <v>产品体验</v>
          </cell>
          <cell r="E840" t="str">
            <v>尺寸</v>
          </cell>
          <cell r="F840" t="str">
            <v>整体</v>
          </cell>
          <cell r="G840" t="str">
            <v>太大</v>
          </cell>
          <cell r="H840" t="str">
            <v/>
          </cell>
        </row>
        <row r="841">
          <cell r="C841" t="str">
            <v>Too tight for me does not fit</v>
          </cell>
          <cell r="D841" t="str">
            <v>产品体验</v>
          </cell>
          <cell r="E841" t="str">
            <v>尺寸</v>
          </cell>
          <cell r="F841" t="str">
            <v>腰围</v>
          </cell>
          <cell r="G841" t="str">
            <v>太紧</v>
          </cell>
          <cell r="H841" t="str">
            <v>太紧，不适合</v>
          </cell>
        </row>
        <row r="842">
          <cell r="C842" t="str">
            <v>Didn’t fit me</v>
          </cell>
          <cell r="D842" t="str">
            <v>产品体验</v>
          </cell>
          <cell r="E842" t="str">
            <v>尺寸</v>
          </cell>
          <cell r="F842" t="str">
            <v>整体</v>
          </cell>
          <cell r="G842" t="str">
            <v>尺寸不合适</v>
          </cell>
          <cell r="H842" t="str">
            <v/>
          </cell>
        </row>
        <row r="843">
          <cell r="C843" t="str">
            <v>Not right size</v>
          </cell>
          <cell r="D843" t="str">
            <v>产品体验</v>
          </cell>
          <cell r="E843" t="str">
            <v>尺寸</v>
          </cell>
          <cell r="F843" t="str">
            <v>整体</v>
          </cell>
          <cell r="G843" t="str">
            <v>尺寸不合适</v>
          </cell>
          <cell r="H843" t="str">
            <v/>
          </cell>
        </row>
        <row r="844">
          <cell r="C844" t="str">
            <v>Doesn’t feel comfortable</v>
          </cell>
          <cell r="D844" t="str">
            <v>产品体验</v>
          </cell>
          <cell r="E844" t="str">
            <v>舒适度</v>
          </cell>
          <cell r="F844" t="str">
            <v>整体</v>
          </cell>
          <cell r="G844" t="str">
            <v>不舒服</v>
          </cell>
          <cell r="H844" t="str">
            <v/>
          </cell>
        </row>
        <row r="845">
          <cell r="C845" t="str">
            <v>Need to order the larger size</v>
          </cell>
          <cell r="D845" t="str">
            <v>产品体验</v>
          </cell>
          <cell r="E845" t="str">
            <v>尺寸</v>
          </cell>
          <cell r="F845" t="str">
            <v>整体</v>
          </cell>
          <cell r="G845" t="str">
            <v>太小</v>
          </cell>
          <cell r="H845" t="str">
            <v>需要订购更大尺寸</v>
          </cell>
        </row>
        <row r="846">
          <cell r="C846" t="str">
            <v>Found better option.</v>
          </cell>
          <cell r="D846" t="str">
            <v>市场竞争</v>
          </cell>
          <cell r="E846" t="str">
            <v>意向变更</v>
          </cell>
          <cell r="F846" t="str">
            <v>整体</v>
          </cell>
          <cell r="G846" t="str">
            <v>找到其它产品</v>
          </cell>
          <cell r="H846" t="str">
            <v/>
          </cell>
        </row>
        <row r="847">
          <cell r="C847" t="str">
            <v>Item hurts my back more than it helps it.</v>
          </cell>
          <cell r="D847" t="str">
            <v>产品体验</v>
          </cell>
          <cell r="E847" t="str">
            <v>舒适度</v>
          </cell>
          <cell r="F847" t="str">
            <v>整体</v>
          </cell>
          <cell r="G847" t="str">
            <v>不舒服/疼痛</v>
          </cell>
          <cell r="H847" t="str">
            <v>使背痛加重</v>
          </cell>
        </row>
        <row r="848">
          <cell r="C848" t="str">
            <v>Made in china and has toxic smell</v>
          </cell>
          <cell r="D848" t="str">
            <v>产品体验</v>
          </cell>
          <cell r="E848" t="str">
            <v>质量</v>
          </cell>
          <cell r="F848" t="str">
            <v>面料</v>
          </cell>
          <cell r="G848" t="str">
            <v>异味</v>
          </cell>
          <cell r="H848" t="str">
            <v>中国制造，有有毒气味</v>
          </cell>
        </row>
        <row r="849">
          <cell r="C849" t="str">
            <v>I guess I ordered the wrong size.</v>
          </cell>
          <cell r="D849" t="str">
            <v>产品体验</v>
          </cell>
          <cell r="E849" t="str">
            <v>尺寸</v>
          </cell>
          <cell r="F849" t="str">
            <v>整体</v>
          </cell>
          <cell r="G849" t="str">
            <v>尺寸不合适</v>
          </cell>
          <cell r="H849" t="str">
            <v>订购了错误的尺寸</v>
          </cell>
        </row>
        <row r="850">
          <cell r="C850" t="str">
            <v>It didn’t make my back feel any better. Was uncomfortable too</v>
          </cell>
          <cell r="D850" t="str">
            <v>产品体验</v>
          </cell>
          <cell r="E850" t="str">
            <v>功能</v>
          </cell>
          <cell r="F850" t="str">
            <v>腰部</v>
          </cell>
          <cell r="G850" t="str">
            <v>支撑不足</v>
          </cell>
          <cell r="H850" t="str">
            <v>没有让背部感觉更好</v>
          </cell>
        </row>
        <row r="851">
          <cell r="C851" t="str">
            <v>It didn’t make my back feel any better. Was uncomfortable too</v>
          </cell>
          <cell r="D851" t="str">
            <v>产品体验</v>
          </cell>
          <cell r="E851" t="str">
            <v>舒适度</v>
          </cell>
          <cell r="F851" t="str">
            <v>整体</v>
          </cell>
          <cell r="G851" t="str">
            <v>不舒服</v>
          </cell>
          <cell r="H851" t="str">
            <v>穿戴不舒服</v>
          </cell>
        </row>
        <row r="852">
          <cell r="C852" t="str">
            <v>Decided I did not need it.</v>
          </cell>
          <cell r="D852" t="str">
            <v>用户需求</v>
          </cell>
          <cell r="E852" t="str">
            <v>需求变化</v>
          </cell>
          <cell r="F852" t="str">
            <v>整体</v>
          </cell>
          <cell r="G852" t="str">
            <v>不再需要</v>
          </cell>
          <cell r="H852" t="str">
            <v/>
          </cell>
        </row>
        <row r="853">
          <cell r="C853" t="str">
            <v>I ended up accidently ordering two of the same item.</v>
          </cell>
          <cell r="D853" t="str">
            <v>用户需求</v>
          </cell>
          <cell r="E853" t="str">
            <v>意外购买</v>
          </cell>
          <cell r="F853" t="str">
            <v>整体</v>
          </cell>
          <cell r="G853" t="str">
            <v>误购</v>
          </cell>
          <cell r="H853" t="str">
            <v>意外订购了两个相同的商品</v>
          </cell>
        </row>
        <row r="854">
          <cell r="C854" t="str">
            <v>Try it on but not fit. Too small</v>
          </cell>
          <cell r="D854" t="str">
            <v>产品体验</v>
          </cell>
          <cell r="E854" t="str">
            <v>尺寸</v>
          </cell>
          <cell r="F854" t="str">
            <v>整体</v>
          </cell>
          <cell r="G854" t="str">
            <v>太小</v>
          </cell>
          <cell r="H854" t="str">
            <v>试穿但不合身，太小</v>
          </cell>
        </row>
        <row r="855">
          <cell r="C855" t="str">
            <v>The product is not defective. It doesn&amp;#39;t work for me. It rolls and is uncomfortable. I only wore it for an hour.</v>
          </cell>
          <cell r="D855" t="str">
            <v>产品体验</v>
          </cell>
          <cell r="E855" t="str">
            <v>功能</v>
          </cell>
          <cell r="F855" t="str">
            <v>腰部</v>
          </cell>
          <cell r="G855" t="str">
            <v>支撑不足</v>
          </cell>
          <cell r="H855" t="str">
            <v>产品无效，无法缓解问题</v>
          </cell>
        </row>
        <row r="856">
          <cell r="C856" t="str">
            <v>The product is not defective. It doesn&amp;#39;t work for me. It rolls and is uncomfortable. I only wore it for an hour.</v>
          </cell>
          <cell r="D856" t="str">
            <v>产品体验</v>
          </cell>
          <cell r="E856" t="str">
            <v>舒适度</v>
          </cell>
          <cell r="F856" t="str">
            <v>整体</v>
          </cell>
          <cell r="G856" t="str">
            <v>不舒服</v>
          </cell>
          <cell r="H856" t="str">
            <v>卷边且不舒适</v>
          </cell>
        </row>
        <row r="857">
          <cell r="C857" t="str">
            <v>We measured and ordered based on the sizing and they don&amp;#39;t fit.   Quality is good so will return and reorder bigger ones</v>
          </cell>
          <cell r="D857" t="str">
            <v>产品体验</v>
          </cell>
          <cell r="E857" t="str">
            <v>尺寸</v>
          </cell>
          <cell r="F857" t="str">
            <v>整体</v>
          </cell>
          <cell r="G857" t="str">
            <v>太小</v>
          </cell>
          <cell r="H857" t="str">
            <v>按照尺码表测量并订购，但尺寸不合适，需要退回并订购更大的</v>
          </cell>
        </row>
        <row r="858">
          <cell r="C858" t="str">
            <v>My spine Dr. Does not recommend this brace. I overnighted it and it was 3 hours late. I need to return and refund please.</v>
          </cell>
          <cell r="D858" t="str">
            <v>用户需求</v>
          </cell>
          <cell r="E858" t="str">
            <v>需求变化</v>
          </cell>
          <cell r="F858" t="str">
            <v>整体</v>
          </cell>
          <cell r="G858" t="str">
            <v>医生建议不使用</v>
          </cell>
          <cell r="H858" t="str">
            <v>My spine Dr. Does not recommend this brace.</v>
          </cell>
        </row>
        <row r="859">
          <cell r="C859" t="str">
            <v>My spine Dr. Does not recommend this brace. I overnighted it and it was 3 hours late. I need to return and refund please.</v>
          </cell>
          <cell r="D859" t="str">
            <v>履约过程</v>
          </cell>
          <cell r="E859" t="str">
            <v>物流时效</v>
          </cell>
          <cell r="F859" t="str">
            <v>整体</v>
          </cell>
          <cell r="G859" t="str">
            <v>交货延迟</v>
          </cell>
          <cell r="H859" t="str">
            <v>I overnighted it and it was 3 hours late.</v>
          </cell>
        </row>
        <row r="860">
          <cell r="C860" t="str">
            <v>I accidentally got extra large when I need a medium</v>
          </cell>
          <cell r="D860" t="str">
            <v>用户需求</v>
          </cell>
          <cell r="E860" t="str">
            <v>意外购买</v>
          </cell>
          <cell r="F860" t="str">
            <v>整体</v>
          </cell>
          <cell r="G860" t="str">
            <v>误购</v>
          </cell>
          <cell r="H860" t="str">
            <v>意外购买了XL号，实际需要M号</v>
          </cell>
        </row>
        <row r="861">
          <cell r="C861" t="str">
            <v>doesn&amp;#39;t support back</v>
          </cell>
          <cell r="D861" t="str">
            <v>产品体验</v>
          </cell>
          <cell r="E861" t="str">
            <v>功能</v>
          </cell>
          <cell r="F861" t="str">
            <v>腰部</v>
          </cell>
          <cell r="G861" t="str">
            <v>支撑不足</v>
          </cell>
          <cell r="H861" t="str">
            <v/>
          </cell>
        </row>
        <row r="862">
          <cell r="C862" t="str">
            <v>My back pain is better. No longer needed.</v>
          </cell>
          <cell r="D862" t="str">
            <v>用户需求</v>
          </cell>
          <cell r="E862" t="str">
            <v>需求变化</v>
          </cell>
          <cell r="F862" t="str">
            <v>整体</v>
          </cell>
          <cell r="G862" t="str">
            <v>不再需要</v>
          </cell>
          <cell r="H862" t="str">
            <v>背痛好转，不再需要</v>
          </cell>
        </row>
        <row r="863">
          <cell r="C863" t="str">
            <v>La talla no corresponde</v>
          </cell>
          <cell r="D863" t="str">
            <v>产品体验</v>
          </cell>
          <cell r="E863" t="str">
            <v>尺寸</v>
          </cell>
          <cell r="F863" t="str">
            <v>整体</v>
          </cell>
          <cell r="G863" t="str">
            <v>尺寸不合适</v>
          </cell>
          <cell r="H863" t="str">
            <v>尺码不对</v>
          </cell>
        </row>
        <row r="864">
          <cell r="C864" t="str">
            <v>hurts back when seated.</v>
          </cell>
          <cell r="D864" t="str">
            <v>产品体验</v>
          </cell>
          <cell r="E864" t="str">
            <v>舒适度</v>
          </cell>
          <cell r="F864" t="str">
            <v>整体</v>
          </cell>
          <cell r="G864" t="str">
            <v>不舒服/疼痛</v>
          </cell>
          <cell r="H864" t="str">
            <v>坐着时背部疼痛</v>
          </cell>
        </row>
        <row r="865">
          <cell r="C865" t="str">
            <v>It was a mistake, we were not going to but it, but it was in the cart and we did not see it</v>
          </cell>
          <cell r="D865" t="str">
            <v>用户需求</v>
          </cell>
          <cell r="E865" t="str">
            <v>意外购买</v>
          </cell>
          <cell r="F865" t="str">
            <v>整体</v>
          </cell>
          <cell r="G865" t="str">
            <v>误购</v>
          </cell>
          <cell r="H865" t="str">
            <v>购物车中误添加，未注意到</v>
          </cell>
        </row>
        <row r="866">
          <cell r="C866" t="str">
            <v>Didn&amp;#39;t work</v>
          </cell>
          <cell r="D866" t="str">
            <v>产品体验</v>
          </cell>
          <cell r="E866" t="str">
            <v>功能</v>
          </cell>
          <cell r="F866" t="str">
            <v>腰部</v>
          </cell>
          <cell r="G866" t="str">
            <v>支撑不足</v>
          </cell>
          <cell r="H866" t="str">
            <v/>
          </cell>
        </row>
        <row r="867">
          <cell r="C867" t="str">
            <v>Went with bigger size</v>
          </cell>
          <cell r="D867" t="str">
            <v>产品体验</v>
          </cell>
          <cell r="E867" t="str">
            <v>尺寸</v>
          </cell>
          <cell r="F867" t="str">
            <v>整体</v>
          </cell>
          <cell r="G867" t="str">
            <v>太大</v>
          </cell>
          <cell r="H867" t="str">
            <v/>
          </cell>
        </row>
        <row r="868">
          <cell r="C868" t="str">
            <v>Item was too small ?</v>
          </cell>
          <cell r="D868" t="str">
            <v>产品体验</v>
          </cell>
          <cell r="E868" t="str">
            <v>尺寸</v>
          </cell>
          <cell r="F868" t="str">
            <v>整体</v>
          </cell>
          <cell r="G868" t="str">
            <v>太小</v>
          </cell>
          <cell r="H868" t="str">
            <v/>
          </cell>
        </row>
        <row r="869">
          <cell r="C869" t="str">
            <v>I do not need this product nothing wrong with it though?</v>
          </cell>
          <cell r="D869" t="str">
            <v>用户需求</v>
          </cell>
          <cell r="E869" t="str">
            <v>需求变化</v>
          </cell>
          <cell r="F869" t="str">
            <v>整体</v>
          </cell>
          <cell r="G869" t="str">
            <v>不再需要</v>
          </cell>
          <cell r="H869" t="str">
            <v/>
          </cell>
        </row>
        <row r="870">
          <cell r="C870" t="str">
            <v>Tried on, offered no relief.</v>
          </cell>
          <cell r="D870" t="str">
            <v>产品体验</v>
          </cell>
          <cell r="E870" t="str">
            <v>功能</v>
          </cell>
          <cell r="F870" t="str">
            <v>腰部</v>
          </cell>
          <cell r="G870" t="str">
            <v>支撑不足</v>
          </cell>
          <cell r="H870" t="str">
            <v>试穿后没有缓解疼痛</v>
          </cell>
        </row>
        <row r="871">
          <cell r="C871" t="str">
            <v>No longer need this item</v>
          </cell>
          <cell r="D871" t="str">
            <v>用户需求</v>
          </cell>
          <cell r="E871" t="str">
            <v>需求变化</v>
          </cell>
          <cell r="F871" t="str">
            <v>整体</v>
          </cell>
          <cell r="G871" t="str">
            <v>不再需要</v>
          </cell>
          <cell r="H871" t="str">
            <v/>
          </cell>
        </row>
        <row r="872">
          <cell r="C872" t="str">
            <v>doent work for us</v>
          </cell>
          <cell r="D872" t="str">
            <v>产品体验</v>
          </cell>
          <cell r="E872" t="str">
            <v>功能</v>
          </cell>
          <cell r="F872" t="str">
            <v>腰部</v>
          </cell>
          <cell r="G872" t="str">
            <v>支撑不足</v>
          </cell>
          <cell r="H872" t="str">
            <v/>
          </cell>
        </row>
        <row r="873">
          <cell r="C873" t="str">
            <v>Too hot with my health conditions</v>
          </cell>
          <cell r="D873" t="str">
            <v>产品体验</v>
          </cell>
          <cell r="E873" t="str">
            <v>舒适度</v>
          </cell>
          <cell r="F873" t="str">
            <v>整体</v>
          </cell>
          <cell r="G873" t="str">
            <v>太热</v>
          </cell>
          <cell r="H873" t="str">
            <v>因健康状况感觉太热</v>
          </cell>
        </row>
        <row r="874">
          <cell r="C874" t="str">
            <v>One of the straps arrived torn in half - as if someone cut it it with scissors.</v>
          </cell>
          <cell r="D874" t="str">
            <v>产品体验</v>
          </cell>
          <cell r="E874" t="str">
            <v>质量</v>
          </cell>
          <cell r="F874" t="str">
            <v>辅助带</v>
          </cell>
          <cell r="G874" t="str">
            <v>损坏</v>
          </cell>
          <cell r="H874" t="str">
            <v>一条辅助带收到时已撕裂成两半，像是被剪刀剪断的</v>
          </cell>
        </row>
        <row r="875">
          <cell r="C875" t="str">
            <v>Getting something different</v>
          </cell>
          <cell r="D875" t="str">
            <v>市场竞争</v>
          </cell>
          <cell r="E875" t="str">
            <v>意向变更</v>
          </cell>
          <cell r="F875" t="str">
            <v>整体</v>
          </cell>
          <cell r="G875" t="str">
            <v>找到其它产品</v>
          </cell>
          <cell r="H875" t="str">
            <v/>
          </cell>
        </row>
        <row r="876">
          <cell r="C876" t="str">
            <v>Item did not fit. Reordered larger size.</v>
          </cell>
          <cell r="D876" t="str">
            <v>产品体验</v>
          </cell>
          <cell r="E876" t="str">
            <v>尺寸</v>
          </cell>
          <cell r="F876" t="str">
            <v>整体</v>
          </cell>
          <cell r="G876" t="str">
            <v>太小</v>
          </cell>
          <cell r="H876" t="str">
            <v>重新订购了更大尺寸</v>
          </cell>
        </row>
        <row r="877">
          <cell r="C877" t="str">
            <v>Need better support which this one doesn’t have it</v>
          </cell>
          <cell r="D877" t="str">
            <v>产品体验</v>
          </cell>
          <cell r="E877" t="str">
            <v>功能</v>
          </cell>
          <cell r="F877" t="str">
            <v>腰部</v>
          </cell>
          <cell r="G877" t="str">
            <v>支撑不足</v>
          </cell>
          <cell r="H877" t="str">
            <v>需要更好的支撑，这款产品没有</v>
          </cell>
        </row>
        <row r="878">
          <cell r="C878" t="str">
            <v>Accidentally bought</v>
          </cell>
          <cell r="D878" t="str">
            <v>用户需求</v>
          </cell>
          <cell r="E878" t="str">
            <v>意外购买</v>
          </cell>
          <cell r="F878" t="str">
            <v>整体</v>
          </cell>
          <cell r="G878" t="str">
            <v>误购</v>
          </cell>
          <cell r="H878" t="str">
            <v/>
          </cell>
        </row>
        <row r="879">
          <cell r="C879" t="str">
            <v>Small size. Just bought a bigger size.</v>
          </cell>
          <cell r="D879" t="str">
            <v>产品体验</v>
          </cell>
          <cell r="E879" t="str">
            <v>尺寸</v>
          </cell>
          <cell r="F879" t="str">
            <v>整体</v>
          </cell>
          <cell r="G879" t="str">
            <v>太小</v>
          </cell>
          <cell r="H879" t="str">
            <v>尺寸太小，已购买更大尺寸</v>
          </cell>
        </row>
        <row r="880">
          <cell r="C880" t="str">
            <v>I am bigger than I thought.  I ordered a 4XL but it is too small.  I will be reordering a 5XL.</v>
          </cell>
          <cell r="D880" t="str">
            <v>产品体验</v>
          </cell>
          <cell r="E880" t="str">
            <v>尺寸</v>
          </cell>
          <cell r="F880" t="str">
            <v>整体</v>
          </cell>
          <cell r="G880" t="str">
            <v>太小</v>
          </cell>
          <cell r="H880" t="str">
            <v>订购4XL但太小，需要重新订购5XL</v>
          </cell>
        </row>
        <row r="881">
          <cell r="C881" t="str">
            <v>It hurts my back the moment I tightened it and put it on</v>
          </cell>
          <cell r="D881" t="str">
            <v>产品体验</v>
          </cell>
          <cell r="E881" t="str">
            <v>舒适度</v>
          </cell>
          <cell r="F881" t="str">
            <v>整体</v>
          </cell>
          <cell r="G881" t="str">
            <v>不舒服/疼痛</v>
          </cell>
          <cell r="H881" t="str">
            <v>收紧并戴上时立即引起背部疼痛</v>
          </cell>
        </row>
        <row r="882">
          <cell r="C882" t="str">
            <v>Doesn’t help back pain</v>
          </cell>
          <cell r="D882" t="str">
            <v>产品体验</v>
          </cell>
          <cell r="E882" t="str">
            <v>功能</v>
          </cell>
          <cell r="F882" t="str">
            <v>腰部</v>
          </cell>
          <cell r="G882" t="str">
            <v>支撑不足</v>
          </cell>
          <cell r="H882" t="str">
            <v/>
          </cell>
        </row>
        <row r="883">
          <cell r="C883" t="str">
            <v>Does not support my back like I thought it would</v>
          </cell>
          <cell r="D883" t="str">
            <v>产品体验</v>
          </cell>
          <cell r="E883" t="str">
            <v>功能</v>
          </cell>
          <cell r="F883" t="str">
            <v>腰部</v>
          </cell>
          <cell r="G883" t="str">
            <v>支撑不足</v>
          </cell>
          <cell r="H883" t="str">
            <v>没有像预期那样支撑背部</v>
          </cell>
        </row>
        <row r="884">
          <cell r="C884" t="str">
            <v>Do not like the way it fits.</v>
          </cell>
          <cell r="D884" t="str">
            <v>产品体验</v>
          </cell>
          <cell r="E884" t="str">
            <v>尺寸</v>
          </cell>
          <cell r="F884" t="str">
            <v>整体</v>
          </cell>
          <cell r="G884" t="str">
            <v>尺寸不合适</v>
          </cell>
          <cell r="H884" t="str">
            <v>不喜欢它的贴合方式</v>
          </cell>
        </row>
        <row r="885">
          <cell r="C885" t="str">
            <v>Got two different ones and this one is bigger than needed</v>
          </cell>
          <cell r="D885" t="str">
            <v>产品体验</v>
          </cell>
          <cell r="E885" t="str">
            <v>尺寸</v>
          </cell>
          <cell r="F885" t="str">
            <v>整体</v>
          </cell>
          <cell r="G885" t="str">
            <v>太大</v>
          </cell>
          <cell r="H885" t="str">
            <v>买了两个不同的，这个比需要的更大</v>
          </cell>
        </row>
        <row r="886">
          <cell r="C886" t="str">
            <v>Tried it on for mom and too bulky for her body. Not comfortable</v>
          </cell>
          <cell r="D886" t="str">
            <v>产品体验</v>
          </cell>
          <cell r="E886" t="str">
            <v>舒适度</v>
          </cell>
          <cell r="F886" t="str">
            <v>整体</v>
          </cell>
          <cell r="G886" t="str">
            <v>太重</v>
          </cell>
          <cell r="H886" t="str">
            <v>给妈妈试穿，对她来说太笨重了</v>
          </cell>
        </row>
        <row r="887">
          <cell r="C887" t="str">
            <v>Tried it on for mom and too bulky for her body. Not comfortable</v>
          </cell>
          <cell r="D887" t="str">
            <v>产品体验</v>
          </cell>
          <cell r="E887" t="str">
            <v>舒适度</v>
          </cell>
          <cell r="F887" t="str">
            <v>整体</v>
          </cell>
          <cell r="G887" t="str">
            <v>不舒服</v>
          </cell>
          <cell r="H887" t="str">
            <v>不舒服</v>
          </cell>
        </row>
        <row r="888">
          <cell r="C888" t="str">
            <v>Returning because other size I bought did not feel comfortable for my mom. Package not opened</v>
          </cell>
          <cell r="D888" t="str">
            <v>产品体验</v>
          </cell>
          <cell r="E888" t="str">
            <v>舒适度</v>
          </cell>
          <cell r="F888" t="str">
            <v>整体</v>
          </cell>
          <cell r="G888" t="str">
            <v>不舒服</v>
          </cell>
          <cell r="H888" t="str">
            <v>为母亲购买的另一个尺码穿着不舒服，包裹未拆封</v>
          </cell>
        </row>
        <row r="889">
          <cell r="C889" t="str">
            <v>Returning because other size I bought did not feel comfortable for my mom. Package not opened</v>
          </cell>
          <cell r="D889" t="str">
            <v>用户需求</v>
          </cell>
          <cell r="E889" t="str">
            <v>需求变化</v>
          </cell>
          <cell r="F889" t="str">
            <v>整体</v>
          </cell>
          <cell r="G889" t="str">
            <v>不再需要</v>
          </cell>
          <cell r="H889" t="str">
            <v>因尺寸不合适退货，包裹未拆封</v>
          </cell>
        </row>
        <row r="890">
          <cell r="C890" t="str">
            <v>Accidentally bought two</v>
          </cell>
          <cell r="D890" t="str">
            <v>用户需求</v>
          </cell>
          <cell r="E890" t="str">
            <v>意外购买</v>
          </cell>
          <cell r="F890" t="str">
            <v>整体</v>
          </cell>
          <cell r="G890" t="str">
            <v>误购</v>
          </cell>
          <cell r="H890" t="str">
            <v/>
          </cell>
        </row>
        <row r="891">
          <cell r="C891" t="str">
            <v>May try larger size</v>
          </cell>
          <cell r="D891" t="str">
            <v>产品体验</v>
          </cell>
          <cell r="E891" t="str">
            <v>尺寸</v>
          </cell>
          <cell r="F891" t="str">
            <v>整体</v>
          </cell>
          <cell r="G891" t="str">
            <v>太小</v>
          </cell>
          <cell r="H891" t="str">
            <v>可能尝试更大尺寸</v>
          </cell>
        </row>
        <row r="892">
          <cell r="C892" t="str">
            <v>Didnot fit</v>
          </cell>
          <cell r="D892" t="str">
            <v>产品体验</v>
          </cell>
          <cell r="E892" t="str">
            <v>尺寸</v>
          </cell>
          <cell r="F892" t="str">
            <v>整体</v>
          </cell>
          <cell r="G892" t="str">
            <v>尺寸不合适</v>
          </cell>
          <cell r="H892" t="str">
            <v/>
          </cell>
        </row>
        <row r="893">
          <cell r="C893" t="str">
            <v>Not used</v>
          </cell>
          <cell r="D893" t="str">
            <v>无法判断</v>
          </cell>
          <cell r="E893" t="str">
            <v>信息不足</v>
          </cell>
          <cell r="F893" t="str">
            <v>整体</v>
          </cell>
          <cell r="G893" t="str">
            <v>信息不足</v>
          </cell>
          <cell r="H893" t="str">
            <v/>
          </cell>
        </row>
        <row r="894">
          <cell r="C894" t="str">
            <v>item too small</v>
          </cell>
          <cell r="D894" t="str">
            <v>产品体验</v>
          </cell>
          <cell r="E894" t="str">
            <v>尺寸</v>
          </cell>
          <cell r="F894" t="str">
            <v>整体</v>
          </cell>
          <cell r="G894" t="str">
            <v>太小</v>
          </cell>
          <cell r="H894" t="str">
            <v/>
          </cell>
        </row>
        <row r="895">
          <cell r="C895" t="str">
            <v>the size</v>
          </cell>
          <cell r="D895" t="str">
            <v>产品体验</v>
          </cell>
          <cell r="E895" t="str">
            <v>尺寸</v>
          </cell>
          <cell r="F895" t="str">
            <v>整体</v>
          </cell>
          <cell r="G895" t="str">
            <v>尺寸不合适</v>
          </cell>
          <cell r="H895" t="str">
            <v>信息不足</v>
          </cell>
        </row>
        <row r="896">
          <cell r="C896" t="str">
            <v>Found cheaper price</v>
          </cell>
          <cell r="D896" t="str">
            <v>市场竞争</v>
          </cell>
          <cell r="E896" t="str">
            <v>价格竞争</v>
          </cell>
          <cell r="F896" t="str">
            <v>整体</v>
          </cell>
          <cell r="G896" t="str">
            <v>找到更便宜的产品</v>
          </cell>
          <cell r="H896" t="str">
            <v/>
          </cell>
        </row>
        <row r="897">
          <cell r="C897" t="str">
            <v>Hurts my back</v>
          </cell>
          <cell r="D897" t="str">
            <v>产品体验</v>
          </cell>
          <cell r="E897" t="str">
            <v>舒适度</v>
          </cell>
          <cell r="F897" t="str">
            <v>整体</v>
          </cell>
          <cell r="G897" t="str">
            <v>不舒服/疼痛</v>
          </cell>
          <cell r="H897" t="str">
            <v>伤害我的背部</v>
          </cell>
        </row>
        <row r="898">
          <cell r="C898" t="str">
            <v>Chose to keep the larger one</v>
          </cell>
          <cell r="D898" t="str">
            <v>用户需求</v>
          </cell>
          <cell r="E898" t="str">
            <v>需求变化</v>
          </cell>
          <cell r="F898" t="str">
            <v>整体</v>
          </cell>
          <cell r="G898" t="str">
            <v>改变主意</v>
          </cell>
          <cell r="H898" t="str">
            <v>选择了保留更大的那个</v>
          </cell>
        </row>
        <row r="899">
          <cell r="C899" t="str">
            <v>It didn&amp;#39;t help my back.</v>
          </cell>
          <cell r="D899" t="str">
            <v>产品体验</v>
          </cell>
          <cell r="E899" t="str">
            <v>功能</v>
          </cell>
          <cell r="F899" t="str">
            <v>腰部</v>
          </cell>
          <cell r="G899" t="str">
            <v>支撑不足</v>
          </cell>
          <cell r="H899" t="str">
            <v/>
          </cell>
        </row>
        <row r="900">
          <cell r="C900" t="str">
            <v>I ordered the wrong size.</v>
          </cell>
          <cell r="D900" t="str">
            <v>用户需求</v>
          </cell>
          <cell r="E900" t="str">
            <v>意外购买</v>
          </cell>
          <cell r="F900" t="str">
            <v>整体</v>
          </cell>
          <cell r="G900" t="str">
            <v>误购</v>
          </cell>
          <cell r="H900" t="str">
            <v/>
          </cell>
        </row>
        <row r="901">
          <cell r="C901" t="str">
            <v>Not sure if it’s too big or small. Doesn’t fit right and isn’t helpful</v>
          </cell>
          <cell r="D901" t="str">
            <v>产品体验</v>
          </cell>
          <cell r="E901" t="str">
            <v>尺寸</v>
          </cell>
          <cell r="F901" t="str">
            <v>整体</v>
          </cell>
          <cell r="G901" t="str">
            <v>尺寸不合适</v>
          </cell>
          <cell r="H901" t="str">
            <v>不确定是太大还是太小，不合身</v>
          </cell>
        </row>
        <row r="902">
          <cell r="C902" t="str">
            <v>Not sure if it’s too big or small. Doesn’t fit right and isn’t helpful</v>
          </cell>
          <cell r="D902" t="str">
            <v>产品体验</v>
          </cell>
          <cell r="E902" t="str">
            <v>功能</v>
          </cell>
          <cell r="F902" t="str">
            <v>腰部</v>
          </cell>
          <cell r="G902" t="str">
            <v>支撑不足</v>
          </cell>
          <cell r="H902" t="str">
            <v>没有帮助</v>
          </cell>
        </row>
        <row r="903">
          <cell r="C903" t="str">
            <v>Doesn’t fit.</v>
          </cell>
          <cell r="D903" t="str">
            <v>产品体验</v>
          </cell>
          <cell r="E903" t="str">
            <v>尺寸</v>
          </cell>
          <cell r="F903" t="str">
            <v>整体</v>
          </cell>
          <cell r="G903" t="str">
            <v>尺寸不合适</v>
          </cell>
          <cell r="H903" t="str">
            <v/>
          </cell>
        </row>
        <row r="904">
          <cell r="C904" t="str">
            <v>This is described as a men’s adjustable back brace. I’m fairly thin therefore thought I would use a men’s size S/M. I can’t imagine very many men that would fit into this. It’s tiny.</v>
          </cell>
          <cell r="D904" t="str">
            <v>产品体验</v>
          </cell>
          <cell r="E904" t="str">
            <v>尺寸</v>
          </cell>
          <cell r="F904" t="str">
            <v>整体</v>
          </cell>
          <cell r="G904" t="str">
            <v>太小</v>
          </cell>
          <cell r="H904" t="str">
            <v>描述为男士可调节护腰，但S/M码太小，男士很难穿进去</v>
          </cell>
        </row>
        <row r="905">
          <cell r="C905" t="str">
            <v>Bought for moving and did not need</v>
          </cell>
          <cell r="D905" t="str">
            <v>用户需求</v>
          </cell>
          <cell r="E905" t="str">
            <v>需求变化</v>
          </cell>
          <cell r="F905" t="str">
            <v>整体</v>
          </cell>
          <cell r="G905" t="str">
            <v>不再需要</v>
          </cell>
          <cell r="H905" t="str">
            <v>为搬家购买，但后来不需要了</v>
          </cell>
        </row>
        <row r="906">
          <cell r="C906" t="str">
            <v>its too big</v>
          </cell>
          <cell r="D906" t="str">
            <v>产品体验</v>
          </cell>
          <cell r="E906" t="str">
            <v>尺寸</v>
          </cell>
          <cell r="F906" t="str">
            <v>整体</v>
          </cell>
          <cell r="G906" t="str">
            <v>太大</v>
          </cell>
          <cell r="H906" t="str">
            <v/>
          </cell>
        </row>
        <row r="907">
          <cell r="C907" t="str">
            <v>Too small. Kept the large</v>
          </cell>
          <cell r="D907" t="str">
            <v>产品体验</v>
          </cell>
          <cell r="E907" t="str">
            <v>尺寸</v>
          </cell>
          <cell r="F907" t="str">
            <v>整体</v>
          </cell>
          <cell r="G907" t="str">
            <v>太小</v>
          </cell>
          <cell r="H907" t="str">
            <v>Too small. Kept the large</v>
          </cell>
        </row>
        <row r="908">
          <cell r="C908" t="str">
            <v>I didn’t realize my husband already owned three of these.</v>
          </cell>
          <cell r="D908" t="str">
            <v>用户需求</v>
          </cell>
          <cell r="E908" t="str">
            <v>意外购买</v>
          </cell>
          <cell r="F908" t="str">
            <v>整体</v>
          </cell>
          <cell r="G908" t="str">
            <v>误购</v>
          </cell>
          <cell r="H908" t="str">
            <v>未意识到丈夫已拥有三个</v>
          </cell>
        </row>
        <row r="909">
          <cell r="C909" t="str">
            <v>Es demaciado pequeño</v>
          </cell>
          <cell r="D909" t="str">
            <v>产品体验</v>
          </cell>
          <cell r="E909" t="str">
            <v>尺寸</v>
          </cell>
          <cell r="F909" t="str">
            <v>整体</v>
          </cell>
          <cell r="G909" t="str">
            <v>太小</v>
          </cell>
          <cell r="H909" t="str">
            <v/>
          </cell>
        </row>
        <row r="910">
          <cell r="C910" t="str">
            <v>Doesn&amp;#39;t fit me right</v>
          </cell>
          <cell r="D910" t="str">
            <v>产品体验</v>
          </cell>
          <cell r="E910" t="str">
            <v>尺寸</v>
          </cell>
          <cell r="F910" t="str">
            <v>整体</v>
          </cell>
          <cell r="G910" t="str">
            <v>尺寸不合适</v>
          </cell>
          <cell r="H910" t="str">
            <v/>
          </cell>
        </row>
        <row r="911">
          <cell r="C911" t="str">
            <v>not right</v>
          </cell>
          <cell r="D911" t="str">
            <v>无法判断</v>
          </cell>
          <cell r="E911" t="str">
            <v>信息不足</v>
          </cell>
          <cell r="F911" t="str">
            <v>整体</v>
          </cell>
          <cell r="G911" t="str">
            <v>信息不足</v>
          </cell>
          <cell r="H911" t="str">
            <v/>
          </cell>
        </row>
        <row r="912">
          <cell r="C912" t="str">
            <v>did not provide back support</v>
          </cell>
          <cell r="D912" t="str">
            <v>产品体验</v>
          </cell>
          <cell r="E912" t="str">
            <v>功能</v>
          </cell>
          <cell r="F912" t="str">
            <v>腰部</v>
          </cell>
          <cell r="G912" t="str">
            <v>支撑不足</v>
          </cell>
          <cell r="H912" t="str">
            <v/>
          </cell>
        </row>
        <row r="913">
          <cell r="C913" t="str">
            <v>Too stiff</v>
          </cell>
          <cell r="D913" t="str">
            <v>产品体验</v>
          </cell>
          <cell r="E913" t="str">
            <v>舒适度</v>
          </cell>
          <cell r="F913" t="str">
            <v>整体</v>
          </cell>
          <cell r="G913" t="str">
            <v>太硬</v>
          </cell>
          <cell r="H913" t="str">
            <v/>
          </cell>
        </row>
        <row r="914">
          <cell r="C914" t="str">
            <v>Got brace from PT</v>
          </cell>
          <cell r="D914" t="str">
            <v>无法判断</v>
          </cell>
          <cell r="E914" t="str">
            <v>信息不足</v>
          </cell>
          <cell r="F914" t="str">
            <v>整体</v>
          </cell>
          <cell r="G914" t="str">
            <v>信息不足</v>
          </cell>
          <cell r="H914" t="str">
            <v>信息不足</v>
          </cell>
        </row>
        <row r="915">
          <cell r="C915" t="str">
            <v>Not suitable</v>
          </cell>
          <cell r="D915" t="str">
            <v>产品体验</v>
          </cell>
          <cell r="E915" t="str">
            <v>功能</v>
          </cell>
          <cell r="F915" t="str">
            <v>整体</v>
          </cell>
          <cell r="G915" t="str">
            <v>未达到预期</v>
          </cell>
          <cell r="H915" t="str">
            <v>信息不足</v>
          </cell>
        </row>
        <row r="916">
          <cell r="C916" t="str">
            <v>The sizing was not accurate. We measured and it should have fit, but it was too small.</v>
          </cell>
          <cell r="D916" t="str">
            <v>产品体验</v>
          </cell>
          <cell r="E916" t="str">
            <v>尺寸</v>
          </cell>
          <cell r="F916" t="str">
            <v>整体</v>
          </cell>
          <cell r="G916" t="str">
            <v>太小</v>
          </cell>
          <cell r="H916" t="str">
            <v>按照尺寸测量后仍太小</v>
          </cell>
        </row>
        <row r="917">
          <cell r="C917" t="str">
            <v>C</v>
          </cell>
          <cell r="D917" t="str">
            <v>无法判断</v>
          </cell>
          <cell r="E917" t="str">
            <v>信息不足</v>
          </cell>
          <cell r="F917" t="str">
            <v>整体</v>
          </cell>
          <cell r="G917" t="str">
            <v>信息不足</v>
          </cell>
          <cell r="H917" t="str">
            <v/>
          </cell>
        </row>
        <row r="918">
          <cell r="C918" t="str">
            <v>Bought wrong device</v>
          </cell>
          <cell r="D918" t="str">
            <v>用户需求</v>
          </cell>
          <cell r="E918" t="str">
            <v>意外购买</v>
          </cell>
          <cell r="F918" t="str">
            <v>整体</v>
          </cell>
          <cell r="G918" t="str">
            <v>误购</v>
          </cell>
          <cell r="H918" t="str">
            <v/>
          </cell>
        </row>
        <row r="919">
          <cell r="C919" t="str">
            <v>Wrong size, didn&amp;#39;t know there were different sizes.  Too large.</v>
          </cell>
          <cell r="D919" t="str">
            <v>产品体验</v>
          </cell>
          <cell r="E919" t="str">
            <v>尺寸</v>
          </cell>
          <cell r="F919" t="str">
            <v>整体</v>
          </cell>
          <cell r="G919" t="str">
            <v>太大</v>
          </cell>
          <cell r="H919" t="str">
            <v>尺寸错误，不知道有不同尺寸，太大</v>
          </cell>
        </row>
        <row r="920">
          <cell r="C920" t="str">
            <v>This item does not give me the back support I need</v>
          </cell>
          <cell r="D920" t="str">
            <v>产品体验</v>
          </cell>
          <cell r="E920" t="str">
            <v>功能</v>
          </cell>
          <cell r="F920" t="str">
            <v>腰部</v>
          </cell>
          <cell r="G920" t="str">
            <v>支撑不足</v>
          </cell>
          <cell r="H920" t="str">
            <v/>
          </cell>
        </row>
        <row r="921">
          <cell r="C921" t="str">
            <v>Not right for the injury</v>
          </cell>
          <cell r="D921" t="str">
            <v>产品体验</v>
          </cell>
          <cell r="E921" t="str">
            <v>功能</v>
          </cell>
          <cell r="F921" t="str">
            <v>整体</v>
          </cell>
          <cell r="G921" t="str">
            <v>没有帮助</v>
          </cell>
          <cell r="H921" t="str">
            <v>不适合我的伤情</v>
          </cell>
        </row>
        <row r="922">
          <cell r="C922" t="str">
            <v>No longer needed arrived late</v>
          </cell>
          <cell r="D922" t="str">
            <v>用户需求</v>
          </cell>
          <cell r="E922" t="str">
            <v>需求变化</v>
          </cell>
          <cell r="F922" t="str">
            <v>整体</v>
          </cell>
          <cell r="G922" t="str">
            <v>不再需要</v>
          </cell>
          <cell r="H922" t="str">
            <v/>
          </cell>
        </row>
        <row r="923">
          <cell r="C923" t="str">
            <v>No longer needed arrived late</v>
          </cell>
          <cell r="D923" t="str">
            <v>履约过程</v>
          </cell>
          <cell r="E923" t="str">
            <v>物流时效</v>
          </cell>
          <cell r="F923" t="str">
            <v>整体</v>
          </cell>
          <cell r="G923" t="str">
            <v>交货延迟</v>
          </cell>
          <cell r="H923" t="str">
            <v/>
          </cell>
        </row>
        <row r="924">
          <cell r="C924" t="str">
            <v>It’s too large for my mom</v>
          </cell>
          <cell r="D924" t="str">
            <v>产品体验</v>
          </cell>
          <cell r="E924" t="str">
            <v>尺寸</v>
          </cell>
          <cell r="F924" t="str">
            <v>整体</v>
          </cell>
          <cell r="G924" t="str">
            <v>太大</v>
          </cell>
          <cell r="H924" t="str">
            <v>对我妈妈来说太大了</v>
          </cell>
        </row>
        <row r="925">
          <cell r="C925" t="str">
            <v>Brace too big</v>
          </cell>
          <cell r="D925" t="str">
            <v>产品体验</v>
          </cell>
          <cell r="E925" t="str">
            <v>尺寸</v>
          </cell>
          <cell r="F925" t="str">
            <v>整体</v>
          </cell>
          <cell r="G925" t="str">
            <v>太大</v>
          </cell>
          <cell r="H925" t="str">
            <v/>
          </cell>
        </row>
        <row r="926">
          <cell r="C926" t="str">
            <v>Talla equivocada</v>
          </cell>
          <cell r="D926" t="str">
            <v>产品体验</v>
          </cell>
          <cell r="E926" t="str">
            <v>尺寸</v>
          </cell>
          <cell r="F926" t="str">
            <v>整体</v>
          </cell>
          <cell r="G926" t="str">
            <v>尺寸不合适</v>
          </cell>
          <cell r="H926" t="str">
            <v/>
          </cell>
        </row>
        <row r="927">
          <cell r="C927" t="str">
            <v>Not what I expected ….</v>
          </cell>
          <cell r="D927" t="str">
            <v>产品体验</v>
          </cell>
          <cell r="E927" t="str">
            <v>功能</v>
          </cell>
          <cell r="F927" t="str">
            <v>整体</v>
          </cell>
          <cell r="G927" t="str">
            <v>未达到预期</v>
          </cell>
          <cell r="H927" t="str">
            <v/>
          </cell>
        </row>
        <row r="928">
          <cell r="C928" t="str">
            <v>bought by mistake</v>
          </cell>
          <cell r="D928" t="str">
            <v>用户需求</v>
          </cell>
          <cell r="E928" t="str">
            <v>意外购买</v>
          </cell>
          <cell r="F928" t="str">
            <v>整体</v>
          </cell>
          <cell r="G928" t="str">
            <v>误购</v>
          </cell>
          <cell r="H928" t="str">
            <v/>
          </cell>
        </row>
        <row r="929">
          <cell r="C929" t="str">
            <v>The brace part does not support as it&amp;#39;s advertising it&amp;#39;s supposed to do. Back pain still happening even with brace on.</v>
          </cell>
          <cell r="D929" t="str">
            <v>产品体验</v>
          </cell>
          <cell r="E929" t="str">
            <v>功能</v>
          </cell>
          <cell r="F929" t="str">
            <v>腰部</v>
          </cell>
          <cell r="G929" t="str">
            <v>支撑不足</v>
          </cell>
          <cell r="H929" t="str">
            <v>护具部分没有像宣传的那样提供支撑，佩戴后背痛仍然存在</v>
          </cell>
        </row>
        <row r="930">
          <cell r="C930" t="str">
            <v>The brace is too heavy.</v>
          </cell>
          <cell r="D930" t="str">
            <v>产品体验</v>
          </cell>
          <cell r="E930" t="str">
            <v>舒适度</v>
          </cell>
          <cell r="F930" t="str">
            <v>整体</v>
          </cell>
          <cell r="G930" t="str">
            <v>太重</v>
          </cell>
          <cell r="H930" t="str">
            <v/>
          </cell>
        </row>
        <row r="931">
          <cell r="C931" t="str">
            <v>Doesn&amp;#39;t brace the back in a way I thought it would.</v>
          </cell>
          <cell r="D931" t="str">
            <v>产品体验</v>
          </cell>
          <cell r="E931" t="str">
            <v>功能</v>
          </cell>
          <cell r="F931" t="str">
            <v>整体</v>
          </cell>
          <cell r="G931" t="str">
            <v>未达到预期</v>
          </cell>
          <cell r="H931" t="str">
            <v>支撑方式与预期不符</v>
          </cell>
        </row>
        <row r="932">
          <cell r="C932" t="str">
            <v>O</v>
          </cell>
          <cell r="D932" t="str">
            <v>无法判断</v>
          </cell>
          <cell r="E932" t="str">
            <v>信息不足</v>
          </cell>
          <cell r="F932" t="str">
            <v>整体</v>
          </cell>
          <cell r="G932" t="str">
            <v>信息不足</v>
          </cell>
          <cell r="H932" t="str">
            <v/>
          </cell>
        </row>
        <row r="933">
          <cell r="C933" t="str">
            <v>meant to buy a different size</v>
          </cell>
          <cell r="D933" t="str">
            <v>用户需求</v>
          </cell>
          <cell r="E933" t="str">
            <v>意外购买</v>
          </cell>
          <cell r="F933" t="str">
            <v>整体</v>
          </cell>
          <cell r="G933" t="str">
            <v>误购</v>
          </cell>
          <cell r="H933" t="str">
            <v>本想购买不同尺寸</v>
          </cell>
        </row>
        <row r="934">
          <cell r="C934" t="str">
            <v>Chose size down</v>
          </cell>
          <cell r="D934" t="str">
            <v>产品体验</v>
          </cell>
          <cell r="E934" t="str">
            <v>尺寸</v>
          </cell>
          <cell r="F934" t="str">
            <v>整体</v>
          </cell>
          <cell r="G934" t="str">
            <v>太小</v>
          </cell>
          <cell r="H934" t="str">
            <v>选择了更小的尺码</v>
          </cell>
        </row>
        <row r="935">
          <cell r="C935" t="str">
            <v>Item was briefly worn, but it was ineffective for my needs.</v>
          </cell>
          <cell r="D935" t="str">
            <v>产品体验</v>
          </cell>
          <cell r="E935" t="str">
            <v>功能</v>
          </cell>
          <cell r="F935" t="str">
            <v>腰部</v>
          </cell>
          <cell r="G935" t="str">
            <v>支撑不足</v>
          </cell>
          <cell r="H935" t="str">
            <v>ineffective for my needs</v>
          </cell>
        </row>
        <row r="936">
          <cell r="C936" t="str">
            <v>Item is too big. I need an extra large, please.</v>
          </cell>
          <cell r="D936" t="str">
            <v>产品体验</v>
          </cell>
          <cell r="E936" t="str">
            <v>尺寸</v>
          </cell>
          <cell r="F936" t="str">
            <v>整体</v>
          </cell>
          <cell r="G936" t="str">
            <v>太大</v>
          </cell>
          <cell r="H936" t="str">
            <v>需要加大码</v>
          </cell>
        </row>
        <row r="937">
          <cell r="C937" t="str">
            <v>size does not fit, too short</v>
          </cell>
          <cell r="D937" t="str">
            <v>产品体验</v>
          </cell>
          <cell r="E937" t="str">
            <v>尺寸</v>
          </cell>
          <cell r="F937" t="str">
            <v>整体</v>
          </cell>
          <cell r="G937" t="str">
            <v>太小</v>
          </cell>
          <cell r="H937" t="str">
            <v>尺寸不合适，太短</v>
          </cell>
        </row>
        <row r="938">
          <cell r="C938" t="str">
            <v>Product was used and in a ziploc bag with tape.</v>
          </cell>
          <cell r="D938" t="str">
            <v>无法判断</v>
          </cell>
          <cell r="E938" t="str">
            <v>信息不足</v>
          </cell>
          <cell r="F938" t="str">
            <v>整体</v>
          </cell>
          <cell r="G938" t="str">
            <v>信息不足</v>
          </cell>
          <cell r="H938" t="str">
            <v>产品被使用过，装在带胶带的密封袋中</v>
          </cell>
        </row>
        <row r="939">
          <cell r="C939" t="str">
            <v>It’s it is not suitable for what I needed it for</v>
          </cell>
          <cell r="D939" t="str">
            <v>产品体验</v>
          </cell>
          <cell r="E939" t="str">
            <v>功能</v>
          </cell>
          <cell r="F939" t="str">
            <v>整体</v>
          </cell>
          <cell r="G939" t="str">
            <v>没有帮助</v>
          </cell>
          <cell r="H939" t="str">
            <v>不适合我的需求</v>
          </cell>
        </row>
        <row r="940">
          <cell r="C940" t="str">
            <v>I tried on to small</v>
          </cell>
          <cell r="D940" t="str">
            <v>产品体验</v>
          </cell>
          <cell r="E940" t="str">
            <v>尺寸</v>
          </cell>
          <cell r="F940" t="str">
            <v>整体</v>
          </cell>
          <cell r="G940" t="str">
            <v>太小</v>
          </cell>
          <cell r="H940" t="str">
            <v>试穿时发现太小</v>
          </cell>
        </row>
        <row r="941">
          <cell r="C941" t="str">
            <v>It doesn’t have the cooling or heating capacity</v>
          </cell>
          <cell r="D941" t="str">
            <v>产品体验</v>
          </cell>
          <cell r="E941" t="str">
            <v>功能</v>
          </cell>
          <cell r="F941" t="str">
            <v>整体</v>
          </cell>
          <cell r="G941" t="str">
            <v>与描述不符</v>
          </cell>
          <cell r="H941" t="str">
            <v>没有冷却或加热功能</v>
          </cell>
        </row>
        <row r="942">
          <cell r="C942" t="str">
            <v>Wrong size. Too small</v>
          </cell>
          <cell r="D942" t="str">
            <v>产品体验</v>
          </cell>
          <cell r="E942" t="str">
            <v>尺寸</v>
          </cell>
          <cell r="F942" t="str">
            <v>整体</v>
          </cell>
          <cell r="G942" t="str">
            <v>太小</v>
          </cell>
          <cell r="H942" t="str">
            <v/>
          </cell>
        </row>
        <row r="943">
          <cell r="C943" t="str">
            <v>Went with another brand</v>
          </cell>
          <cell r="D943" t="str">
            <v>市场竞争</v>
          </cell>
          <cell r="E943" t="str">
            <v>品牌竞争</v>
          </cell>
          <cell r="F943" t="str">
            <v>整体</v>
          </cell>
          <cell r="G943" t="str">
            <v>购买其它品牌</v>
          </cell>
          <cell r="H943" t="str">
            <v/>
          </cell>
        </row>
        <row r="944">
          <cell r="C944" t="str">
            <v>It’s a large/x large… need a small/medium</v>
          </cell>
          <cell r="D944" t="str">
            <v>产品体验</v>
          </cell>
          <cell r="E944" t="str">
            <v>尺寸</v>
          </cell>
          <cell r="F944" t="str">
            <v>整体</v>
          </cell>
          <cell r="G944" t="str">
            <v>太大</v>
          </cell>
          <cell r="H944" t="str">
            <v>购买的是L/XL，实际需要S/M</v>
          </cell>
        </row>
        <row r="945">
          <cell r="C945" t="str">
            <v>Product didn’t work as expected and didn’t relieve back pain.</v>
          </cell>
          <cell r="D945" t="str">
            <v>产品体验</v>
          </cell>
          <cell r="E945" t="str">
            <v>功能</v>
          </cell>
          <cell r="F945" t="str">
            <v>腰部</v>
          </cell>
          <cell r="G945" t="str">
            <v>支撑不足</v>
          </cell>
          <cell r="H945" t="str">
            <v>产品未按预期工作，未能缓解背痛</v>
          </cell>
        </row>
        <row r="946">
          <cell r="C946" t="str">
            <v>Doesn&amp;#39;t help with back pain.</v>
          </cell>
          <cell r="D946" t="str">
            <v>产品体验</v>
          </cell>
          <cell r="E946" t="str">
            <v>功能</v>
          </cell>
          <cell r="F946" t="str">
            <v>腰部</v>
          </cell>
          <cell r="G946" t="str">
            <v>支撑不足</v>
          </cell>
          <cell r="H946" t="str">
            <v/>
          </cell>
        </row>
        <row r="947">
          <cell r="C947" t="str">
            <v>Bought too many</v>
          </cell>
          <cell r="D947" t="str">
            <v>用户需求</v>
          </cell>
          <cell r="E947" t="str">
            <v>需求变化</v>
          </cell>
          <cell r="F947" t="str">
            <v>整体</v>
          </cell>
          <cell r="G947" t="str">
            <v>订购过多</v>
          </cell>
          <cell r="H947" t="str">
            <v/>
          </cell>
        </row>
        <row r="948">
          <cell r="C948" t="str">
            <v>Wrong sz</v>
          </cell>
          <cell r="D948" t="str">
            <v>产品体验</v>
          </cell>
          <cell r="E948" t="str">
            <v>尺寸</v>
          </cell>
          <cell r="F948" t="str">
            <v>整体</v>
          </cell>
          <cell r="G948" t="str">
            <v>尺寸不合适</v>
          </cell>
          <cell r="H948" t="str">
            <v>尺寸错误</v>
          </cell>
        </row>
        <row r="949">
          <cell r="C949" t="str">
            <v>I opened it, tried it on, and it didn&amp;#39;t fit me properly.</v>
          </cell>
          <cell r="D949" t="str">
            <v>产品体验</v>
          </cell>
          <cell r="E949" t="str">
            <v>尺寸</v>
          </cell>
          <cell r="F949" t="str">
            <v>整体</v>
          </cell>
          <cell r="G949" t="str">
            <v>尺寸不合适</v>
          </cell>
          <cell r="H949" t="str">
            <v>打开试穿后不合适</v>
          </cell>
        </row>
        <row r="950">
          <cell r="C950" t="str">
            <v>I must have accidentally bought two.</v>
          </cell>
          <cell r="D950" t="str">
            <v>用户需求</v>
          </cell>
          <cell r="E950" t="str">
            <v>意外购买</v>
          </cell>
          <cell r="F950" t="str">
            <v>整体</v>
          </cell>
          <cell r="G950" t="str">
            <v>误购</v>
          </cell>
          <cell r="H950" t="str">
            <v/>
          </cell>
        </row>
        <row r="951">
          <cell r="C951" t="str">
            <v>Size description not accurate</v>
          </cell>
          <cell r="D951" t="str">
            <v>产品体验</v>
          </cell>
          <cell r="E951" t="str">
            <v>尺寸</v>
          </cell>
          <cell r="F951" t="str">
            <v>整体</v>
          </cell>
          <cell r="G951" t="str">
            <v>尺寸不合适</v>
          </cell>
          <cell r="H951" t="str">
            <v>尺寸描述不准确</v>
          </cell>
        </row>
        <row r="952">
          <cell r="C952" t="str">
            <v>It is too small, I need a larger one</v>
          </cell>
          <cell r="D952" t="str">
            <v>产品体验</v>
          </cell>
          <cell r="E952" t="str">
            <v>尺寸</v>
          </cell>
          <cell r="F952" t="str">
            <v>整体</v>
          </cell>
          <cell r="G952" t="str">
            <v>太小</v>
          </cell>
          <cell r="H952" t="str">
            <v/>
          </cell>
        </row>
        <row r="953">
          <cell r="C953" t="str">
            <v>Not needed now</v>
          </cell>
          <cell r="D953" t="str">
            <v>用户需求</v>
          </cell>
          <cell r="E953" t="str">
            <v>需求变化</v>
          </cell>
          <cell r="F953" t="str">
            <v>整体</v>
          </cell>
          <cell r="G953" t="str">
            <v>不再需要</v>
          </cell>
          <cell r="H953" t="str">
            <v/>
          </cell>
        </row>
        <row r="954">
          <cell r="C954" t="str">
            <v>Does not fit properly.</v>
          </cell>
          <cell r="D954" t="str">
            <v>产品体验</v>
          </cell>
          <cell r="E954" t="str">
            <v>尺寸</v>
          </cell>
          <cell r="F954" t="str">
            <v>整体</v>
          </cell>
          <cell r="G954" t="str">
            <v>尺寸不合适</v>
          </cell>
          <cell r="H954" t="str">
            <v/>
          </cell>
        </row>
        <row r="955">
          <cell r="C955" t="str">
            <v>Physical therapist doesnt want me using brace</v>
          </cell>
          <cell r="D955" t="str">
            <v>用户需求</v>
          </cell>
          <cell r="E955" t="str">
            <v>需求变化</v>
          </cell>
          <cell r="F955" t="str">
            <v>整体</v>
          </cell>
          <cell r="G955" t="str">
            <v>医生建议不使用</v>
          </cell>
          <cell r="H955" t="str">
            <v>物理治疗师不建议使用护腰</v>
          </cell>
        </row>
        <row r="956">
          <cell r="C956" t="str">
            <v>I found out a back brace won’t help with my back condition, which is spondylolisthesis.</v>
          </cell>
          <cell r="D956" t="str">
            <v>产品体验</v>
          </cell>
          <cell r="E956" t="str">
            <v>功能</v>
          </cell>
          <cell r="F956" t="str">
            <v>腰部</v>
          </cell>
          <cell r="G956" t="str">
            <v>支撑不足</v>
          </cell>
          <cell r="H956" t="str">
            <v>发现背部护具对脊椎滑脱症没有帮助</v>
          </cell>
        </row>
        <row r="957">
          <cell r="C957" t="str">
            <v>I like a different brand better</v>
          </cell>
          <cell r="D957" t="str">
            <v>市场竞争</v>
          </cell>
          <cell r="E957" t="str">
            <v>品牌竞争</v>
          </cell>
          <cell r="F957" t="str">
            <v>整体</v>
          </cell>
          <cell r="G957" t="str">
            <v>购买其它品牌</v>
          </cell>
          <cell r="H957" t="str">
            <v/>
          </cell>
        </row>
        <row r="958">
          <cell r="C958" t="str">
            <v>Ordered the wrong size (L/XL) need to order 3XL</v>
          </cell>
          <cell r="D958" t="str">
            <v>产品体验</v>
          </cell>
          <cell r="E958" t="str">
            <v>尺寸</v>
          </cell>
          <cell r="F958" t="str">
            <v>整体</v>
          </cell>
          <cell r="G958" t="str">
            <v>太小</v>
          </cell>
          <cell r="H958" t="str">
            <v>订购了L/XL码，需要订购3XL</v>
          </cell>
        </row>
        <row r="959">
          <cell r="C959" t="str">
            <v>Doesn’t fit right or provide support. Smells chemically</v>
          </cell>
          <cell r="D959" t="str">
            <v>产品体验</v>
          </cell>
          <cell r="E959" t="str">
            <v>尺寸</v>
          </cell>
          <cell r="F959" t="str">
            <v>整体</v>
          </cell>
          <cell r="G959" t="str">
            <v>尺寸不合适</v>
          </cell>
          <cell r="H959" t="str">
            <v>Doesn’t fit right</v>
          </cell>
        </row>
        <row r="960">
          <cell r="C960" t="str">
            <v>Doesn’t fit right or provide support. Smells chemically</v>
          </cell>
          <cell r="D960" t="str">
            <v>产品体验</v>
          </cell>
          <cell r="E960" t="str">
            <v>功能</v>
          </cell>
          <cell r="F960" t="str">
            <v>腰部</v>
          </cell>
          <cell r="G960" t="str">
            <v>支撑不足</v>
          </cell>
          <cell r="H960" t="str">
            <v>or provide support</v>
          </cell>
        </row>
        <row r="961">
          <cell r="C961" t="str">
            <v>Doesn’t fit right or provide support. Smells chemically</v>
          </cell>
          <cell r="D961" t="str">
            <v>产品体验</v>
          </cell>
          <cell r="E961" t="str">
            <v>舒适度</v>
          </cell>
          <cell r="F961" t="str">
            <v>整体</v>
          </cell>
          <cell r="G961" t="str">
            <v>异味</v>
          </cell>
          <cell r="H961" t="str">
            <v>Smells chemically</v>
          </cell>
        </row>
        <row r="962">
          <cell r="C962" t="str">
            <v>The brace was smaller than expected from the size description.</v>
          </cell>
          <cell r="D962" t="str">
            <v>产品体验</v>
          </cell>
          <cell r="E962" t="str">
            <v>尺寸</v>
          </cell>
          <cell r="F962" t="str">
            <v>整体</v>
          </cell>
          <cell r="G962" t="str">
            <v>太小</v>
          </cell>
          <cell r="H962" t="str">
            <v>比尺寸描述中的预期要小</v>
          </cell>
        </row>
        <row r="963">
          <cell r="C963" t="str">
            <v>Si está bueno pero no es la medida y no me gusta, no es lo q necesito.</v>
          </cell>
          <cell r="D963" t="str">
            <v>产品体验</v>
          </cell>
          <cell r="E963" t="str">
            <v>尺寸</v>
          </cell>
          <cell r="F963" t="str">
            <v>整体</v>
          </cell>
          <cell r="G963" t="str">
            <v>尺寸不合适</v>
          </cell>
          <cell r="H963" t="str">
            <v>尺寸不合适</v>
          </cell>
        </row>
        <row r="964">
          <cell r="C964" t="str">
            <v>Si está bueno pero no es la medida y no me gusta, no es lo q necesito.</v>
          </cell>
          <cell r="D964" t="str">
            <v>用户需求</v>
          </cell>
          <cell r="E964" t="str">
            <v>需求变化</v>
          </cell>
          <cell r="F964" t="str">
            <v>整体</v>
          </cell>
          <cell r="G964" t="str">
            <v>不符合需求</v>
          </cell>
          <cell r="H964" t="str">
            <v>不是需要的产品</v>
          </cell>
        </row>
        <row r="965">
          <cell r="C965" t="str">
            <v>Velcro not strong enough</v>
          </cell>
          <cell r="D965" t="str">
            <v>产品体验</v>
          </cell>
          <cell r="E965" t="str">
            <v>质量</v>
          </cell>
          <cell r="F965" t="str">
            <v>魔术贴</v>
          </cell>
          <cell r="G965" t="str">
            <v>粘性不足</v>
          </cell>
          <cell r="H965" t="str">
            <v/>
          </cell>
        </row>
        <row r="966">
          <cell r="C966" t="str">
            <v>It doesn’t work for sup</v>
          </cell>
          <cell r="D966" t="str">
            <v>产品体验</v>
          </cell>
          <cell r="E966" t="str">
            <v>功能</v>
          </cell>
          <cell r="F966" t="str">
            <v>腰部</v>
          </cell>
          <cell r="G966" t="str">
            <v>支撑不足</v>
          </cell>
          <cell r="H966" t="str">
            <v>对支撑无效</v>
          </cell>
        </row>
        <row r="967">
          <cell r="C967" t="str">
            <v>It was big</v>
          </cell>
          <cell r="D967" t="str">
            <v>产品体验</v>
          </cell>
          <cell r="E967" t="str">
            <v>尺寸</v>
          </cell>
          <cell r="F967" t="str">
            <v>整体</v>
          </cell>
          <cell r="G967" t="str">
            <v>太大</v>
          </cell>
          <cell r="H967" t="str">
            <v/>
          </cell>
        </row>
        <row r="968">
          <cell r="C968" t="str">
            <v>purchased wrong size</v>
          </cell>
          <cell r="D968" t="str">
            <v>产品体验</v>
          </cell>
          <cell r="E968" t="str">
            <v>尺寸</v>
          </cell>
          <cell r="F968" t="str">
            <v>整体</v>
          </cell>
          <cell r="G968" t="str">
            <v>尺寸不合适</v>
          </cell>
          <cell r="H968" t="str">
            <v/>
          </cell>
        </row>
        <row r="969">
          <cell r="C969" t="str">
            <v>Does not fit me properly</v>
          </cell>
          <cell r="D969" t="str">
            <v>产品体验</v>
          </cell>
          <cell r="E969" t="str">
            <v>尺寸</v>
          </cell>
          <cell r="F969" t="str">
            <v>整体</v>
          </cell>
          <cell r="G969" t="str">
            <v>尺寸不合适</v>
          </cell>
          <cell r="H969" t="str">
            <v/>
          </cell>
        </row>
        <row r="970">
          <cell r="C970" t="str">
            <v>I&amp;#39;ve had better quality product from different brand for similar price.</v>
          </cell>
          <cell r="D970" t="str">
            <v>市场竞争</v>
          </cell>
          <cell r="E970" t="str">
            <v>品牌竞争</v>
          </cell>
          <cell r="F970" t="str">
            <v>整体</v>
          </cell>
          <cell r="G970" t="str">
            <v>购买其它品牌</v>
          </cell>
          <cell r="H970" t="str">
            <v>以类似价格购买过其他品牌质量更好的产品</v>
          </cell>
        </row>
        <row r="971">
          <cell r="C971" t="str">
            <v>Too large/long</v>
          </cell>
          <cell r="D971" t="str">
            <v>产品体验</v>
          </cell>
          <cell r="E971" t="str">
            <v>尺寸</v>
          </cell>
          <cell r="F971" t="str">
            <v>整体</v>
          </cell>
          <cell r="G971" t="str">
            <v>太大</v>
          </cell>
          <cell r="H971" t="str">
            <v/>
          </cell>
        </row>
        <row r="972">
          <cell r="C972" t="str">
            <v>Not a good item</v>
          </cell>
          <cell r="D972" t="str">
            <v>产品体验</v>
          </cell>
          <cell r="E972" t="str">
            <v>功能</v>
          </cell>
          <cell r="F972" t="str">
            <v>整体</v>
          </cell>
          <cell r="G972" t="str">
            <v>没有帮助</v>
          </cell>
          <cell r="H972" t="str">
            <v/>
          </cell>
        </row>
        <row r="973">
          <cell r="C973" t="str">
            <v>Dont need for my new condition</v>
          </cell>
          <cell r="D973" t="str">
            <v>用户需求</v>
          </cell>
          <cell r="E973" t="str">
            <v>需求变化</v>
          </cell>
          <cell r="F973" t="str">
            <v>整体</v>
          </cell>
          <cell r="G973" t="str">
            <v>不再需要</v>
          </cell>
          <cell r="H973" t="str">
            <v>新情况不需要</v>
          </cell>
        </row>
        <row r="974">
          <cell r="C974" t="str">
            <v>It didn’t have a snug fit on my back too much of a gap</v>
          </cell>
          <cell r="D974" t="str">
            <v>产品体验</v>
          </cell>
          <cell r="E974" t="str">
            <v>尺寸</v>
          </cell>
          <cell r="F974" t="str">
            <v>整体</v>
          </cell>
          <cell r="G974" t="str">
            <v>尺寸不合适</v>
          </cell>
          <cell r="H974" t="str">
            <v>背部贴合不紧密，间隙太大</v>
          </cell>
        </row>
        <row r="975">
          <cell r="C975" t="str">
            <v>Received extra item</v>
          </cell>
          <cell r="D975" t="str">
            <v>用户需求</v>
          </cell>
          <cell r="E975" t="str">
            <v>需求变化</v>
          </cell>
          <cell r="F975" t="str">
            <v>整体</v>
          </cell>
          <cell r="G975" t="str">
            <v>收到多余物品</v>
          </cell>
          <cell r="H975" t="str">
            <v/>
          </cell>
        </row>
        <row r="976">
          <cell r="C976" t="str">
            <v>Too small, need to order larger</v>
          </cell>
          <cell r="D976" t="str">
            <v>产品体验</v>
          </cell>
          <cell r="E976" t="str">
            <v>尺寸</v>
          </cell>
          <cell r="F976" t="str">
            <v>整体</v>
          </cell>
          <cell r="G976" t="str">
            <v>太小</v>
          </cell>
          <cell r="H976" t="str">
            <v>需要订购更大的尺寸</v>
          </cell>
        </row>
        <row r="977">
          <cell r="C977" t="str">
            <v>La talla que dice S/M en realidad es una talla S es muy pequeña, lo cambiaré por la talla siguiente</v>
          </cell>
          <cell r="D977" t="str">
            <v>产品体验</v>
          </cell>
          <cell r="E977" t="str">
            <v>尺寸</v>
          </cell>
          <cell r="F977" t="str">
            <v>整体</v>
          </cell>
          <cell r="G977" t="str">
            <v>太小</v>
          </cell>
          <cell r="H977" t="str">
            <v>S/M码实际是S码，非常小，需要换更大的尺码</v>
          </cell>
        </row>
        <row r="978">
          <cell r="C978" t="str">
            <v>Does not help lower back</v>
          </cell>
          <cell r="D978" t="str">
            <v>产品体验</v>
          </cell>
          <cell r="E978" t="str">
            <v>功能</v>
          </cell>
          <cell r="F978" t="str">
            <v>腰部</v>
          </cell>
          <cell r="G978" t="str">
            <v>支撑不足</v>
          </cell>
          <cell r="H978" t="str">
            <v/>
          </cell>
        </row>
        <row r="979">
          <cell r="C979" t="str">
            <v>I ordered sm/med and received L/XL. It is too big for a small woman</v>
          </cell>
          <cell r="D979" t="str">
            <v>产品体验</v>
          </cell>
          <cell r="E979" t="str">
            <v>尺寸</v>
          </cell>
          <cell r="F979" t="str">
            <v>整体</v>
          </cell>
          <cell r="G979" t="str">
            <v>太大</v>
          </cell>
          <cell r="H979" t="str">
            <v>订购S/M码，收到L/XL码，对于小个子女性来说太大</v>
          </cell>
        </row>
        <row r="980">
          <cell r="C980" t="str">
            <v>Wrong product not a brace more like a wrap I’m not sure what this is it’s not what I ordered</v>
          </cell>
          <cell r="D980" t="str">
            <v>用户需求</v>
          </cell>
          <cell r="E980" t="str">
            <v>需求变化</v>
          </cell>
          <cell r="F980" t="str">
            <v>整体</v>
          </cell>
          <cell r="G980" t="str">
            <v>不符合预期</v>
          </cell>
          <cell r="H980" t="str">
            <v>收到的产品不是护腰，更像一个包裹，不是订购的产品</v>
          </cell>
        </row>
        <row r="981">
          <cell r="C981" t="str">
            <v>My hands can’t open the velcro</v>
          </cell>
          <cell r="D981" t="str">
            <v>产品体验</v>
          </cell>
          <cell r="E981" t="str">
            <v>质量</v>
          </cell>
          <cell r="F981" t="str">
            <v>魔术贴</v>
          </cell>
          <cell r="G981" t="str">
            <v>粘性不足</v>
          </cell>
          <cell r="H981" t="str">
            <v>手无法打开魔术贴</v>
          </cell>
        </row>
        <row r="982">
          <cell r="C982" t="str">
            <v>Actually added 2 sizes to cart.</v>
          </cell>
          <cell r="D982" t="str">
            <v>用户需求</v>
          </cell>
          <cell r="E982" t="str">
            <v>意外购买</v>
          </cell>
          <cell r="F982" t="str">
            <v>整体</v>
          </cell>
          <cell r="G982" t="str">
            <v>误购</v>
          </cell>
          <cell r="H982" t="str">
            <v>实际上添加了2个尺寸到购物车</v>
          </cell>
        </row>
        <row r="983">
          <cell r="C983" t="str">
            <v>wrong size bought</v>
          </cell>
          <cell r="D983" t="str">
            <v>产品体验</v>
          </cell>
          <cell r="E983" t="str">
            <v>尺寸</v>
          </cell>
          <cell r="F983" t="str">
            <v>整体</v>
          </cell>
          <cell r="G983" t="str">
            <v>尺寸不合适</v>
          </cell>
          <cell r="H983" t="str">
            <v/>
          </cell>
        </row>
        <row r="984">
          <cell r="C984" t="str">
            <v>It seems like it would be a decent product, but it wasn&amp;#39;t what I was expecting in terms of a back brace. The triangle is just a hard piece of plastic.</v>
          </cell>
          <cell r="D984" t="str">
            <v>产品体验</v>
          </cell>
          <cell r="E984" t="str">
            <v>功能</v>
          </cell>
          <cell r="F984" t="str">
            <v>整体</v>
          </cell>
          <cell r="G984" t="str">
            <v>与描述不符</v>
          </cell>
          <cell r="H984" t="str">
            <v>三角形部分只是一块硬塑料，与预期不符</v>
          </cell>
        </row>
        <row r="985">
          <cell r="C985" t="str">
            <v>Wrong size, does not fit.</v>
          </cell>
          <cell r="D985" t="str">
            <v>产品体验</v>
          </cell>
          <cell r="E985" t="str">
            <v>尺寸</v>
          </cell>
          <cell r="F985" t="str">
            <v>整体</v>
          </cell>
          <cell r="G985" t="str">
            <v>尺寸不合适</v>
          </cell>
          <cell r="H985" t="str">
            <v/>
          </cell>
        </row>
        <row r="986">
          <cell r="C986" t="str">
            <v>Chiropractor gave me a back brace</v>
          </cell>
          <cell r="D986" t="str">
            <v>用户需求</v>
          </cell>
          <cell r="E986" t="str">
            <v>医生建议</v>
          </cell>
          <cell r="F986" t="str">
            <v>整体</v>
          </cell>
          <cell r="G986" t="str">
            <v>医生建议</v>
          </cell>
          <cell r="H986" t="str">
            <v>脊医给了我一个护腰</v>
          </cell>
        </row>
        <row r="987">
          <cell r="C987" t="str">
            <v>It did not make my back feel better</v>
          </cell>
          <cell r="D987" t="str">
            <v>产品体验</v>
          </cell>
          <cell r="E987" t="str">
            <v>功能</v>
          </cell>
          <cell r="F987" t="str">
            <v>腰部</v>
          </cell>
          <cell r="G987" t="str">
            <v>支撑不足</v>
          </cell>
          <cell r="H987" t="str">
            <v>没有让我的背部感觉更好</v>
          </cell>
        </row>
        <row r="988">
          <cell r="C988" t="str">
            <v>Need the next size up</v>
          </cell>
          <cell r="D988" t="str">
            <v>产品体验</v>
          </cell>
          <cell r="E988" t="str">
            <v>尺寸</v>
          </cell>
          <cell r="F988" t="str">
            <v>整体</v>
          </cell>
          <cell r="G988" t="str">
            <v>太小</v>
          </cell>
          <cell r="H988" t="str">
            <v>需要更大尺码</v>
          </cell>
        </row>
        <row r="989">
          <cell r="C989" t="str">
            <v>Item is too big. Found a smaller one somewhere else.</v>
          </cell>
          <cell r="D989" t="str">
            <v>产品体验</v>
          </cell>
          <cell r="E989" t="str">
            <v>尺寸</v>
          </cell>
          <cell r="F989" t="str">
            <v>整体</v>
          </cell>
          <cell r="G989" t="str">
            <v>太大</v>
          </cell>
          <cell r="H989" t="str">
            <v/>
          </cell>
        </row>
        <row r="990">
          <cell r="C990" t="str">
            <v>Item is too big. Found a smaller one somewhere else.</v>
          </cell>
          <cell r="D990" t="str">
            <v>市场竞争</v>
          </cell>
          <cell r="E990" t="str">
            <v>意向变更</v>
          </cell>
          <cell r="F990" t="str">
            <v>整体</v>
          </cell>
          <cell r="G990" t="str">
            <v>找到其它产品</v>
          </cell>
          <cell r="H990" t="str">
            <v/>
          </cell>
        </row>
        <row r="991">
          <cell r="C991" t="str">
            <v>Found another one</v>
          </cell>
          <cell r="D991" t="str">
            <v>市场竞争</v>
          </cell>
          <cell r="E991" t="str">
            <v>意向变更</v>
          </cell>
          <cell r="F991" t="str">
            <v>整体</v>
          </cell>
          <cell r="G991" t="str">
            <v>找到其它产品</v>
          </cell>
          <cell r="H991" t="str">
            <v/>
          </cell>
        </row>
        <row r="992">
          <cell r="C992" t="str">
            <v>doesn&amp;#39;t work/fit</v>
          </cell>
          <cell r="D992" t="str">
            <v>产品体验</v>
          </cell>
          <cell r="E992" t="str">
            <v>功能</v>
          </cell>
          <cell r="F992" t="str">
            <v>整体</v>
          </cell>
          <cell r="G992" t="str">
            <v>没有帮助</v>
          </cell>
          <cell r="H992" t="str">
            <v>doesn't work</v>
          </cell>
        </row>
        <row r="993">
          <cell r="C993" t="str">
            <v>doesn&amp;#39;t work/fit</v>
          </cell>
          <cell r="D993" t="str">
            <v>产品体验</v>
          </cell>
          <cell r="E993" t="str">
            <v>尺寸</v>
          </cell>
          <cell r="F993" t="str">
            <v>整体</v>
          </cell>
          <cell r="G993" t="str">
            <v>尺寸不合适</v>
          </cell>
          <cell r="H993" t="str">
            <v>doesn't fit</v>
          </cell>
        </row>
        <row r="994">
          <cell r="C994" t="str">
            <v>Doesn’t help</v>
          </cell>
          <cell r="D994" t="str">
            <v>产品体验</v>
          </cell>
          <cell r="E994" t="str">
            <v>功能</v>
          </cell>
          <cell r="F994" t="str">
            <v>腰部</v>
          </cell>
          <cell r="G994" t="str">
            <v>支撑不足</v>
          </cell>
          <cell r="H994" t="str">
            <v/>
          </cell>
        </row>
        <row r="995">
          <cell r="C995" t="str">
            <v>I didn&amp;#39;t realize it would make my back feel worse due to the spinal issues I have.</v>
          </cell>
          <cell r="D995" t="str">
            <v>产品体验</v>
          </cell>
          <cell r="E995" t="str">
            <v>舒适度</v>
          </cell>
          <cell r="F995" t="str">
            <v>整体</v>
          </cell>
          <cell r="G995" t="str">
            <v>不舒服/疼痛</v>
          </cell>
          <cell r="H995" t="str">
            <v>使背部感觉更糟，因脊柱问题</v>
          </cell>
        </row>
        <row r="996">
          <cell r="C996" t="str">
            <v>I need physical tx, this would not help me</v>
          </cell>
          <cell r="D996" t="str">
            <v>产品体验</v>
          </cell>
          <cell r="E996" t="str">
            <v>功能</v>
          </cell>
          <cell r="F996" t="str">
            <v>腰部</v>
          </cell>
          <cell r="G996" t="str">
            <v>支撑不足</v>
          </cell>
          <cell r="H996" t="str">
            <v>需要物理治疗，此产品无法帮助</v>
          </cell>
        </row>
        <row r="997">
          <cell r="C997" t="str">
            <v>Didn’t use</v>
          </cell>
          <cell r="D997" t="str">
            <v>用户需求</v>
          </cell>
          <cell r="E997" t="str">
            <v>需求变化</v>
          </cell>
          <cell r="F997" t="str">
            <v>整体</v>
          </cell>
          <cell r="G997" t="str">
            <v>不再需要</v>
          </cell>
          <cell r="H997" t="str">
            <v/>
          </cell>
        </row>
        <row r="998">
          <cell r="C998" t="str">
            <v>Was bought as a gift,  person did not want this kind of back brace.</v>
          </cell>
          <cell r="D998" t="str">
            <v>用户需求</v>
          </cell>
          <cell r="E998" t="str">
            <v>需求变化</v>
          </cell>
          <cell r="F998" t="str">
            <v>整体</v>
          </cell>
          <cell r="G998" t="str">
            <v>不再需要</v>
          </cell>
          <cell r="H998" t="str">
            <v>作为礼物购买，但收礼人不想要这种类型的护腰</v>
          </cell>
        </row>
        <row r="999">
          <cell r="C999" t="str">
            <v>X</v>
          </cell>
          <cell r="D999" t="str">
            <v>无法判断</v>
          </cell>
          <cell r="E999" t="str">
            <v>信息不足</v>
          </cell>
          <cell r="F999" t="str">
            <v>整体</v>
          </cell>
          <cell r="G999" t="str">
            <v>信息不足</v>
          </cell>
          <cell r="H999" t="str">
            <v/>
          </cell>
        </row>
        <row r="1000">
          <cell r="C1000" t="str">
            <v>I have others to use</v>
          </cell>
          <cell r="D1000" t="str">
            <v>用户需求</v>
          </cell>
          <cell r="E1000" t="str">
            <v>需求变化</v>
          </cell>
          <cell r="F1000" t="str">
            <v>整体</v>
          </cell>
          <cell r="G1000" t="str">
            <v>不再需要</v>
          </cell>
          <cell r="H1000" t="str">
            <v>已有其他产品可用</v>
          </cell>
        </row>
        <row r="1001">
          <cell r="C1001" t="str">
            <v>Did not open</v>
          </cell>
          <cell r="D1001" t="str">
            <v>无法判断</v>
          </cell>
          <cell r="E1001" t="str">
            <v>信息不足</v>
          </cell>
          <cell r="F1001" t="str">
            <v>整体</v>
          </cell>
          <cell r="G1001" t="str">
            <v>信息不足</v>
          </cell>
          <cell r="H1001" t="str">
            <v/>
          </cell>
        </row>
        <row r="1002">
          <cell r="C1002" t="str">
            <v>Bought for my wife, but after she tried my recent purchase of another same unit, she can&amp;#39;t use this one. (It is not opened.) Purchased by mistake.</v>
          </cell>
          <cell r="D1002" t="str">
            <v>用户需求</v>
          </cell>
          <cell r="E1002" t="str">
            <v>意外购买</v>
          </cell>
          <cell r="F1002" t="str">
            <v>整体</v>
          </cell>
          <cell r="G1002" t="str">
            <v>误购</v>
          </cell>
          <cell r="H1002" t="str">
            <v>为妻子购买，但她试用了另一个同款后无法使用此件，未开封</v>
          </cell>
        </row>
        <row r="1003">
          <cell r="C1003" t="str">
            <v>It didn’t support my back</v>
          </cell>
          <cell r="D1003" t="str">
            <v>产品体验</v>
          </cell>
          <cell r="E1003" t="str">
            <v>功能</v>
          </cell>
          <cell r="F1003" t="str">
            <v>腰部</v>
          </cell>
          <cell r="G1003" t="str">
            <v>支撑不足</v>
          </cell>
          <cell r="H1003" t="str">
            <v/>
          </cell>
        </row>
        <row r="1004">
          <cell r="C1004" t="str">
            <v>Item to small</v>
          </cell>
          <cell r="D1004" t="str">
            <v>产品体验</v>
          </cell>
          <cell r="E1004" t="str">
            <v>尺寸</v>
          </cell>
          <cell r="F1004" t="str">
            <v>整体</v>
          </cell>
          <cell r="G1004" t="str">
            <v>太小</v>
          </cell>
          <cell r="H1004" t="str">
            <v/>
          </cell>
        </row>
        <row r="1005">
          <cell r="C1005" t="str">
            <v>I only wanted 1 of these braces and didn&amp;#39;t notice that 2 were ordered.</v>
          </cell>
          <cell r="D1005" t="str">
            <v>用户需求</v>
          </cell>
          <cell r="E1005" t="str">
            <v>意外购买</v>
          </cell>
          <cell r="F1005" t="str">
            <v>整体</v>
          </cell>
          <cell r="G1005" t="str">
            <v>误购</v>
          </cell>
          <cell r="H1005" t="str">
            <v>只想要1个，但没注意到订了2个</v>
          </cell>
        </row>
        <row r="1006">
          <cell r="C1006" t="str">
            <v>Item was too small and does not fit.</v>
          </cell>
          <cell r="D1006" t="str">
            <v>产品体验</v>
          </cell>
          <cell r="E1006" t="str">
            <v>尺寸</v>
          </cell>
          <cell r="F1006" t="str">
            <v>整体</v>
          </cell>
          <cell r="G1006" t="str">
            <v>太小</v>
          </cell>
          <cell r="H1006" t="str">
            <v/>
          </cell>
        </row>
        <row r="1007">
          <cell r="C1007" t="str">
            <v>Don’t need anymore</v>
          </cell>
          <cell r="D1007" t="str">
            <v>用户需求</v>
          </cell>
          <cell r="E1007" t="str">
            <v>需求变化</v>
          </cell>
          <cell r="F1007" t="str">
            <v>整体</v>
          </cell>
          <cell r="G1007" t="str">
            <v>不再需要</v>
          </cell>
          <cell r="H1007" t="str">
            <v/>
          </cell>
        </row>
        <row r="1008">
          <cell r="C1008" t="str">
            <v>My insurance covered another one</v>
          </cell>
          <cell r="D1008" t="str">
            <v>市场竞争</v>
          </cell>
          <cell r="E1008" t="str">
            <v>品牌竞争</v>
          </cell>
          <cell r="F1008" t="str">
            <v>整体</v>
          </cell>
          <cell r="G1008" t="str">
            <v>购买其它产品</v>
          </cell>
          <cell r="H1008" t="str">
            <v>保险覆盖了另一个产品</v>
          </cell>
        </row>
        <row r="1009">
          <cell r="C1009" t="str">
            <v>not fit</v>
          </cell>
          <cell r="D1009" t="str">
            <v>产品体验</v>
          </cell>
          <cell r="E1009" t="str">
            <v>尺寸</v>
          </cell>
          <cell r="F1009" t="str">
            <v>整体</v>
          </cell>
          <cell r="G1009" t="str">
            <v>尺寸不合适</v>
          </cell>
          <cell r="H1009" t="str">
            <v/>
          </cell>
        </row>
        <row r="1010">
          <cell r="C1010" t="str">
            <v>Back race to small</v>
          </cell>
          <cell r="D1010" t="str">
            <v>产品体验</v>
          </cell>
          <cell r="E1010" t="str">
            <v>尺寸</v>
          </cell>
          <cell r="F1010" t="str">
            <v>整体</v>
          </cell>
          <cell r="G1010" t="str">
            <v>太小</v>
          </cell>
          <cell r="H1010" t="str">
            <v/>
          </cell>
        </row>
        <row r="1011">
          <cell r="C1011" t="str">
            <v>Too large. Please refund my account. Thank you. Janet Russell</v>
          </cell>
          <cell r="D1011" t="str">
            <v>产品体验</v>
          </cell>
          <cell r="E1011" t="str">
            <v>尺寸</v>
          </cell>
          <cell r="F1011" t="str">
            <v>整体</v>
          </cell>
          <cell r="G1011" t="str">
            <v>太大</v>
          </cell>
          <cell r="H1011" t="str">
            <v/>
          </cell>
        </row>
        <row r="1012">
          <cell r="C1012" t="str">
            <v>Too small not enough support.</v>
          </cell>
          <cell r="D1012" t="str">
            <v>产品体验</v>
          </cell>
          <cell r="E1012" t="str">
            <v>尺寸</v>
          </cell>
          <cell r="F1012" t="str">
            <v>整体</v>
          </cell>
          <cell r="G1012" t="str">
            <v>太小</v>
          </cell>
          <cell r="H1012" t="str">
            <v/>
          </cell>
        </row>
        <row r="1013">
          <cell r="C1013" t="str">
            <v>Too small not enough support.</v>
          </cell>
          <cell r="D1013" t="str">
            <v>产品体验</v>
          </cell>
          <cell r="E1013" t="str">
            <v>功能</v>
          </cell>
          <cell r="F1013" t="str">
            <v>腰部</v>
          </cell>
          <cell r="G1013" t="str">
            <v>支撑不足</v>
          </cell>
          <cell r="H1013" t="str">
            <v/>
          </cell>
        </row>
        <row r="1014">
          <cell r="C1014" t="str">
            <v>Not good support</v>
          </cell>
          <cell r="D1014" t="str">
            <v>产品体验</v>
          </cell>
          <cell r="E1014" t="str">
            <v>功能</v>
          </cell>
          <cell r="F1014" t="str">
            <v>腰部</v>
          </cell>
          <cell r="G1014" t="str">
            <v>支撑不足</v>
          </cell>
          <cell r="H1014" t="str">
            <v/>
          </cell>
        </row>
        <row r="1015">
          <cell r="C1015" t="str">
            <v>Size is to small</v>
          </cell>
          <cell r="D1015" t="str">
            <v>产品体验</v>
          </cell>
          <cell r="E1015" t="str">
            <v>尺寸</v>
          </cell>
          <cell r="F1015" t="str">
            <v>整体</v>
          </cell>
          <cell r="G1015" t="str">
            <v>太小</v>
          </cell>
          <cell r="H1015" t="str">
            <v/>
          </cell>
        </row>
        <row r="1016">
          <cell r="C1016" t="str">
            <v>Item is too hard to get on and off with injuries.</v>
          </cell>
          <cell r="D1016" t="str">
            <v>产品体验</v>
          </cell>
          <cell r="E1016" t="str">
            <v>舒适度</v>
          </cell>
          <cell r="F1016" t="str">
            <v>整体</v>
          </cell>
          <cell r="G1016" t="str">
            <v>不舒服</v>
          </cell>
          <cell r="H1016" t="str">
            <v>因受伤难以穿脱</v>
          </cell>
        </row>
        <row r="1017">
          <cell r="C1017" t="str">
            <v>Eatol Adjustable back brace</v>
          </cell>
          <cell r="D1017" t="str">
            <v>无法判断</v>
          </cell>
          <cell r="E1017" t="str">
            <v>信息不足</v>
          </cell>
          <cell r="F1017" t="str">
            <v>整体</v>
          </cell>
          <cell r="G1017" t="str">
            <v>信息不足</v>
          </cell>
          <cell r="H1017" t="str">
            <v>信息不足</v>
          </cell>
        </row>
        <row r="1018">
          <cell r="C1018" t="str">
            <v>Didn&amp;#39;t work for me</v>
          </cell>
          <cell r="D1018" t="str">
            <v>产品体验</v>
          </cell>
          <cell r="E1018" t="str">
            <v>功能</v>
          </cell>
          <cell r="F1018" t="str">
            <v>腰部</v>
          </cell>
          <cell r="G1018" t="str">
            <v>支撑不足</v>
          </cell>
          <cell r="H1018" t="str">
            <v/>
          </cell>
        </row>
        <row r="1019">
          <cell r="C1019" t="str">
            <v>Need xxl</v>
          </cell>
          <cell r="D1019" t="str">
            <v>产品体验</v>
          </cell>
          <cell r="E1019" t="str">
            <v>尺寸</v>
          </cell>
          <cell r="F1019" t="str">
            <v>整体</v>
          </cell>
          <cell r="G1019" t="str">
            <v>太小</v>
          </cell>
          <cell r="H1019" t="str">
            <v>需要XXL码</v>
          </cell>
        </row>
        <row r="1020">
          <cell r="C1020" t="str">
            <v>It is too small to wear.</v>
          </cell>
          <cell r="D1020" t="str">
            <v>产品体验</v>
          </cell>
          <cell r="E1020" t="str">
            <v>尺寸</v>
          </cell>
          <cell r="F1020" t="str">
            <v>整体</v>
          </cell>
          <cell r="G1020" t="str">
            <v>太小</v>
          </cell>
          <cell r="H1020" t="str">
            <v/>
          </cell>
        </row>
        <row r="1021">
          <cell r="C1021" t="str">
            <v>Doc says no pressure on my stitches</v>
          </cell>
          <cell r="D1021" t="str">
            <v>用户需求</v>
          </cell>
          <cell r="E1021" t="str">
            <v>需求变化</v>
          </cell>
          <cell r="F1021" t="str">
            <v>整体</v>
          </cell>
          <cell r="G1021" t="str">
            <v>医生建议不使用</v>
          </cell>
          <cell r="H1021" t="str">
            <v>医生说不可以对伤口施加压力</v>
          </cell>
        </row>
        <row r="1022">
          <cell r="C1022" t="str">
            <v>It was too large to fit</v>
          </cell>
          <cell r="D1022" t="str">
            <v>产品体验</v>
          </cell>
          <cell r="E1022" t="str">
            <v>尺寸</v>
          </cell>
          <cell r="F1022" t="str">
            <v>整体</v>
          </cell>
          <cell r="G1022" t="str">
            <v>太大</v>
          </cell>
          <cell r="H1022" t="str">
            <v/>
          </cell>
        </row>
        <row r="1023">
          <cell r="C1023" t="str">
            <v>Did not like the fit</v>
          </cell>
          <cell r="D1023" t="str">
            <v>产品体验</v>
          </cell>
          <cell r="E1023" t="str">
            <v>尺寸</v>
          </cell>
          <cell r="F1023" t="str">
            <v>整体</v>
          </cell>
          <cell r="G1023" t="str">
            <v>尺寸不合适</v>
          </cell>
          <cell r="H1023" t="str">
            <v>不喜欢贴合度</v>
          </cell>
        </row>
        <row r="1024">
          <cell r="C1024" t="str">
            <v>GOT WRONG SIZE</v>
          </cell>
          <cell r="D1024" t="str">
            <v>产品体验</v>
          </cell>
          <cell r="E1024" t="str">
            <v>尺寸</v>
          </cell>
          <cell r="F1024" t="str">
            <v>整体</v>
          </cell>
          <cell r="G1024" t="str">
            <v>尺寸不合适</v>
          </cell>
          <cell r="H1024" t="str">
            <v>收到错误尺码</v>
          </cell>
        </row>
        <row r="1025">
          <cell r="C1025" t="str">
            <v>I thought this had heat, it does not</v>
          </cell>
          <cell r="D1025" t="str">
            <v>用户需求</v>
          </cell>
          <cell r="E1025" t="str">
            <v>需求变化</v>
          </cell>
          <cell r="F1025" t="str">
            <v>整体</v>
          </cell>
          <cell r="G1025" t="str">
            <v>不符合预期</v>
          </cell>
          <cell r="H1025" t="str">
            <v>以为有加热功能</v>
          </cell>
        </row>
        <row r="1026">
          <cell r="C1026" t="str">
            <v>The size was just too big. The combination of lg/X-Large was too big. I will find a product that is med/large instead.</v>
          </cell>
          <cell r="D1026" t="str">
            <v>产品体验</v>
          </cell>
          <cell r="E1026" t="str">
            <v>尺寸</v>
          </cell>
          <cell r="F1026" t="str">
            <v>整体</v>
          </cell>
          <cell r="G1026" t="str">
            <v>太大</v>
          </cell>
          <cell r="H1026" t="str">
            <v>L/XL码太大，需要找M/L码的产品</v>
          </cell>
        </row>
        <row r="1027">
          <cell r="C1027" t="str">
            <v>Too large doesn’t fit properly</v>
          </cell>
          <cell r="D1027" t="str">
            <v>产品体验</v>
          </cell>
          <cell r="E1027" t="str">
            <v>尺寸</v>
          </cell>
          <cell r="F1027" t="str">
            <v>整体</v>
          </cell>
          <cell r="G1027" t="str">
            <v>太大</v>
          </cell>
          <cell r="H1027" t="str">
            <v/>
          </cell>
        </row>
        <row r="1028">
          <cell r="C1028" t="str">
            <v>Did not intend on ordering S/M. These won&amp;#39;t fit any of our employees. Will place a new order for L/XL.</v>
          </cell>
          <cell r="D1028" t="str">
            <v>用户需求</v>
          </cell>
          <cell r="E1028" t="str">
            <v>意外购买</v>
          </cell>
          <cell r="F1028" t="str">
            <v>整体</v>
          </cell>
          <cell r="G1028" t="str">
            <v>误购</v>
          </cell>
          <cell r="H1028" t="str">
            <v>不打算订购S/M码，该尺寸不适合任何员工，将重新订购L/XL码</v>
          </cell>
        </row>
        <row r="1029">
          <cell r="C1029" t="str">
            <v>To narrow for me.</v>
          </cell>
          <cell r="D1029" t="str">
            <v>产品体验</v>
          </cell>
          <cell r="E1029" t="str">
            <v>尺寸</v>
          </cell>
          <cell r="F1029" t="str">
            <v>整体</v>
          </cell>
          <cell r="G1029" t="str">
            <v>太小</v>
          </cell>
          <cell r="H1029" t="str">
            <v>对我来说太窄了</v>
          </cell>
        </row>
        <row r="1030">
          <cell r="C1030" t="str">
            <v>Yes.</v>
          </cell>
          <cell r="D1030" t="str">
            <v>无法判断</v>
          </cell>
          <cell r="E1030" t="str">
            <v>信息不足</v>
          </cell>
          <cell r="F1030" t="str">
            <v>整体</v>
          </cell>
          <cell r="G1030" t="str">
            <v>信息不足</v>
          </cell>
          <cell r="H1030" t="str">
            <v/>
          </cell>
        </row>
        <row r="1031">
          <cell r="C1031" t="str">
            <v>Not</v>
          </cell>
          <cell r="D1031" t="str">
            <v>无法判断</v>
          </cell>
          <cell r="E1031" t="str">
            <v>信息不足</v>
          </cell>
          <cell r="F1031" t="str">
            <v>整体</v>
          </cell>
          <cell r="G1031" t="str">
            <v>信息不足</v>
          </cell>
          <cell r="H1031" t="str">
            <v/>
          </cell>
        </row>
        <row r="1032">
          <cell r="C1032" t="str">
            <v>It doesn’t fit me properly for what I need.</v>
          </cell>
          <cell r="D1032" t="str">
            <v>产品体验</v>
          </cell>
          <cell r="E1032" t="str">
            <v>尺寸</v>
          </cell>
          <cell r="F1032" t="str">
            <v>整体</v>
          </cell>
          <cell r="G1032" t="str">
            <v>尺寸不合适</v>
          </cell>
          <cell r="H1032" t="str">
            <v>不适合我的需求</v>
          </cell>
        </row>
        <row r="1033">
          <cell r="C1033" t="str">
            <v>Too small in size</v>
          </cell>
          <cell r="D1033" t="str">
            <v>产品体验</v>
          </cell>
          <cell r="E1033" t="str">
            <v>尺寸</v>
          </cell>
          <cell r="F1033" t="str">
            <v>整体</v>
          </cell>
          <cell r="G1033" t="str">
            <v>太小</v>
          </cell>
          <cell r="H1033" t="str">
            <v/>
          </cell>
        </row>
        <row r="1034">
          <cell r="C1034" t="str">
            <v>Didn’t work out</v>
          </cell>
          <cell r="D1034" t="str">
            <v>产品体验</v>
          </cell>
          <cell r="E1034" t="str">
            <v>功能</v>
          </cell>
          <cell r="F1034" t="str">
            <v>整体</v>
          </cell>
          <cell r="G1034" t="str">
            <v>没有帮助</v>
          </cell>
          <cell r="H1034" t="str">
            <v/>
          </cell>
        </row>
        <row r="1035">
          <cell r="C1035" t="str">
            <v>didnt need this after all.</v>
          </cell>
          <cell r="D1035" t="str">
            <v>用户需求</v>
          </cell>
          <cell r="E1035" t="str">
            <v>需求变化</v>
          </cell>
          <cell r="F1035" t="str">
            <v>整体</v>
          </cell>
          <cell r="G1035" t="str">
            <v>不再需要</v>
          </cell>
          <cell r="H1035" t="str">
            <v/>
          </cell>
        </row>
        <row r="1036">
          <cell r="C1036" t="str">
            <v>Did not help my back issue</v>
          </cell>
          <cell r="D1036" t="str">
            <v>产品体验</v>
          </cell>
          <cell r="E1036" t="str">
            <v>功能</v>
          </cell>
          <cell r="F1036" t="str">
            <v>腰部</v>
          </cell>
          <cell r="G1036" t="str">
            <v>支撑不足</v>
          </cell>
          <cell r="H1036" t="str">
            <v/>
          </cell>
        </row>
        <row r="1037">
          <cell r="C1037" t="str">
            <v>Doesn’t provide any help. The inner ply is flimsy and folds over.</v>
          </cell>
          <cell r="D1037" t="str">
            <v>产品体验</v>
          </cell>
          <cell r="E1037" t="str">
            <v>功能</v>
          </cell>
          <cell r="F1037" t="str">
            <v>腰部</v>
          </cell>
          <cell r="G1037" t="str">
            <v>支撑不足</v>
          </cell>
          <cell r="H1037" t="str">
            <v>Doesn’t provide any help</v>
          </cell>
        </row>
        <row r="1038">
          <cell r="C1038" t="str">
            <v>Doesn’t provide any help. The inner ply is flimsy and folds over.</v>
          </cell>
          <cell r="D1038" t="str">
            <v>产品体验</v>
          </cell>
          <cell r="E1038" t="str">
            <v>质量</v>
          </cell>
          <cell r="F1038" t="str">
            <v>整体</v>
          </cell>
          <cell r="G1038" t="str">
            <v>损坏</v>
          </cell>
          <cell r="H1038" t="str">
            <v>The inner ply is flimsy and folds over</v>
          </cell>
        </row>
        <row r="1039">
          <cell r="C1039" t="str">
            <v>no</v>
          </cell>
          <cell r="D1039" t="str">
            <v>无法判断</v>
          </cell>
          <cell r="E1039" t="str">
            <v>信息不足</v>
          </cell>
          <cell r="F1039" t="str">
            <v>整体</v>
          </cell>
          <cell r="G1039" t="str">
            <v>信息不足</v>
          </cell>
          <cell r="H1039" t="str">
            <v/>
          </cell>
        </row>
        <row r="1040">
          <cell r="C1040" t="str">
            <v>It didn’t work for me</v>
          </cell>
          <cell r="D1040" t="str">
            <v>产品体验</v>
          </cell>
          <cell r="E1040" t="str">
            <v>功能</v>
          </cell>
          <cell r="F1040" t="str">
            <v>腰部</v>
          </cell>
          <cell r="G1040" t="str">
            <v>支撑不足</v>
          </cell>
          <cell r="H1040" t="str">
            <v/>
          </cell>
        </row>
        <row r="1041">
          <cell r="C1041" t="str">
            <v>It was too small, so I bought one at a local retailer.</v>
          </cell>
          <cell r="D1041" t="str">
            <v>产品体验</v>
          </cell>
          <cell r="E1041" t="str">
            <v>尺寸</v>
          </cell>
          <cell r="F1041" t="str">
            <v>整体</v>
          </cell>
          <cell r="G1041" t="str">
            <v>太小</v>
          </cell>
          <cell r="H1041" t="str">
            <v>too small, bought one at a local retailer</v>
          </cell>
        </row>
        <row r="1042">
          <cell r="C1042" t="str">
            <v>Needed April 5, delivery delayed to April 6. Return processed for pick up April 15, 4:00-9:00 PM. Label printed and item left on porch. Not picked up as of 5:42 PM, April 16.</v>
          </cell>
          <cell r="D1042" t="str">
            <v>履约过程</v>
          </cell>
          <cell r="E1042" t="str">
            <v>物流时效</v>
          </cell>
          <cell r="F1042" t="str">
            <v>整体</v>
          </cell>
          <cell r="G1042" t="str">
            <v>交货延迟</v>
          </cell>
          <cell r="H1042" t="str">
            <v>需要4月5日到货，延迟至4月6日</v>
          </cell>
        </row>
        <row r="1043">
          <cell r="C1043" t="str">
            <v>Needed April 5, delivery delayed to April 6. Return processed for pick up April 15, 4:00-9:00 PM. Label printed and item left on porch. Not picked up as of 5:42 PM, April 16.</v>
          </cell>
          <cell r="D1043" t="str">
            <v>履约过程</v>
          </cell>
          <cell r="E1043" t="str">
            <v>配送异常</v>
          </cell>
          <cell r="F1043" t="str">
            <v>整体</v>
          </cell>
          <cell r="G1043" t="str">
            <v>未收到</v>
          </cell>
          <cell r="H1043" t="str">
            <v>退货取件未在约定时间4月15日16:00-21:00完成，截至4月16日17:42仍未取走</v>
          </cell>
        </row>
        <row r="1044">
          <cell r="C1044" t="str">
            <v>Does not fit. Too large, received smaller version.</v>
          </cell>
          <cell r="D1044" t="str">
            <v>产品体验</v>
          </cell>
          <cell r="E1044" t="str">
            <v>尺寸</v>
          </cell>
          <cell r="F1044" t="str">
            <v>整体</v>
          </cell>
          <cell r="G1044" t="str">
            <v>太大</v>
          </cell>
          <cell r="H1044" t="str">
            <v>Does not fit. Too large, received smaller version.</v>
          </cell>
        </row>
        <row r="1045">
          <cell r="C1045" t="str">
            <v>The sizing info on product page was not accurate. Product selected per sizing info did not fit.</v>
          </cell>
          <cell r="D1045" t="str">
            <v>产品体验</v>
          </cell>
          <cell r="E1045" t="str">
            <v>尺寸</v>
          </cell>
          <cell r="F1045" t="str">
            <v>尺寸体系</v>
          </cell>
          <cell r="G1045" t="str">
            <v>尺寸混乱</v>
          </cell>
          <cell r="H1045" t="str">
            <v>产品页面上的尺码信息不准确，根据尺码信息选择的产品不合身</v>
          </cell>
        </row>
        <row r="1046">
          <cell r="C1046" t="str">
            <v>product is too large.</v>
          </cell>
          <cell r="D1046" t="str">
            <v>产品体验</v>
          </cell>
          <cell r="E1046" t="str">
            <v>尺寸</v>
          </cell>
          <cell r="F1046" t="str">
            <v>整体</v>
          </cell>
          <cell r="G1046" t="str">
            <v>太大</v>
          </cell>
          <cell r="H1046" t="str">
            <v/>
          </cell>
        </row>
        <row r="1047">
          <cell r="C1047" t="str">
            <v>Size is not fitting properly.</v>
          </cell>
          <cell r="D1047" t="str">
            <v>产品体验</v>
          </cell>
          <cell r="E1047" t="str">
            <v>尺寸</v>
          </cell>
          <cell r="F1047" t="str">
            <v>整体</v>
          </cell>
          <cell r="G1047" t="str">
            <v>尺寸不合适</v>
          </cell>
          <cell r="H1047" t="str">
            <v/>
          </cell>
        </row>
        <row r="1048">
          <cell r="C1048" t="str">
            <v>Doesnt fit to small</v>
          </cell>
          <cell r="D1048" t="str">
            <v>产品体验</v>
          </cell>
          <cell r="E1048" t="str">
            <v>尺寸</v>
          </cell>
          <cell r="F1048" t="str">
            <v>整体</v>
          </cell>
          <cell r="G1048" t="str">
            <v>太小</v>
          </cell>
          <cell r="H1048" t="str">
            <v/>
          </cell>
        </row>
        <row r="1049">
          <cell r="C1049" t="str">
            <v>Did not fix</v>
          </cell>
          <cell r="D1049" t="str">
            <v>产品体验</v>
          </cell>
          <cell r="E1049" t="str">
            <v>功能</v>
          </cell>
          <cell r="F1049" t="str">
            <v>腰部</v>
          </cell>
          <cell r="G1049" t="str">
            <v>支撑不足</v>
          </cell>
          <cell r="H1049" t="str">
            <v/>
          </cell>
        </row>
        <row r="1050">
          <cell r="C1050" t="str">
            <v>The item is entirely different than the picture shows.</v>
          </cell>
          <cell r="D1050" t="str">
            <v>产品体验</v>
          </cell>
          <cell r="E1050" t="str">
            <v>外观</v>
          </cell>
          <cell r="F1050" t="str">
            <v>整体</v>
          </cell>
          <cell r="G1050" t="str">
            <v>与描述不符</v>
          </cell>
          <cell r="H1050" t="str">
            <v>商品与图片完全不同</v>
          </cell>
        </row>
        <row r="1051">
          <cell r="C1051" t="str">
            <v>Too difficult tonise</v>
          </cell>
          <cell r="D1051" t="str">
            <v>无法判断</v>
          </cell>
          <cell r="E1051" t="str">
            <v>信息不足</v>
          </cell>
          <cell r="F1051" t="str">
            <v>整体</v>
          </cell>
          <cell r="G1051" t="str">
            <v>信息不足</v>
          </cell>
          <cell r="H1051" t="str">
            <v>评论内容难以理解，无法判断具体问题</v>
          </cell>
        </row>
        <row r="1052">
          <cell r="C1052" t="str">
            <v>Product never used!</v>
          </cell>
          <cell r="D1052" t="str">
            <v>用户需求</v>
          </cell>
          <cell r="E1052" t="str">
            <v>需求变化</v>
          </cell>
          <cell r="F1052" t="str">
            <v>整体</v>
          </cell>
          <cell r="G1052" t="str">
            <v>不再需要</v>
          </cell>
          <cell r="H1052" t="str">
            <v/>
          </cell>
        </row>
        <row r="1053">
          <cell r="C1053" t="str">
            <v>i need to get a bigger sizes</v>
          </cell>
          <cell r="D1053" t="str">
            <v>产品体验</v>
          </cell>
          <cell r="E1053" t="str">
            <v>尺寸</v>
          </cell>
          <cell r="F1053" t="str">
            <v>整体</v>
          </cell>
          <cell r="G1053" t="str">
            <v>太小</v>
          </cell>
          <cell r="H1053" t="str">
            <v>需要更大尺寸</v>
          </cell>
        </row>
        <row r="1054">
          <cell r="C1054" t="str">
            <v>I bought two. This is extra so I’m returning one of them.</v>
          </cell>
          <cell r="D1054" t="str">
            <v>用户需求</v>
          </cell>
          <cell r="E1054" t="str">
            <v>需求变化</v>
          </cell>
          <cell r="F1054" t="str">
            <v>整体</v>
          </cell>
          <cell r="G1054" t="str">
            <v>不再需要</v>
          </cell>
          <cell r="H1054" t="str">
            <v>购买了2个，多出的1个要退货</v>
          </cell>
        </row>
        <row r="1055">
          <cell r="C1055" t="str">
            <v>Red to try more</v>
          </cell>
          <cell r="D1055" t="str">
            <v>无法判断</v>
          </cell>
          <cell r="E1055" t="str">
            <v>信息不足</v>
          </cell>
          <cell r="F1055" t="str">
            <v>整体</v>
          </cell>
          <cell r="G1055" t="str">
            <v>信息不足</v>
          </cell>
          <cell r="H1055" t="str">
            <v/>
          </cell>
        </row>
        <row r="1056">
          <cell r="C1056" t="str">
            <v>Item was never opened or used. Bought by mistake.</v>
          </cell>
          <cell r="D1056" t="str">
            <v>用户需求</v>
          </cell>
          <cell r="E1056" t="str">
            <v>意外购买</v>
          </cell>
          <cell r="F1056" t="str">
            <v>整体</v>
          </cell>
          <cell r="G1056" t="str">
            <v>误购</v>
          </cell>
          <cell r="H1056" t="str">
            <v/>
          </cell>
        </row>
        <row r="1057">
          <cell r="C1057" t="str">
            <v>Didn&amp;#39;t need it anymore</v>
          </cell>
          <cell r="D1057" t="str">
            <v>用户需求</v>
          </cell>
          <cell r="E1057" t="str">
            <v>需求变化</v>
          </cell>
          <cell r="F1057" t="str">
            <v>整体</v>
          </cell>
          <cell r="G1057" t="str">
            <v>不再需要</v>
          </cell>
          <cell r="H1057" t="str">
            <v/>
          </cell>
        </row>
        <row r="1058">
          <cell r="C1058" t="str">
            <v>Incorrect sizing.  Causes pain when applied as instructed. Went by size chart but it needs to be corrected.</v>
          </cell>
          <cell r="D1058" t="str">
            <v>产品体验</v>
          </cell>
          <cell r="E1058" t="str">
            <v>尺寸</v>
          </cell>
          <cell r="F1058" t="str">
            <v>整体</v>
          </cell>
          <cell r="G1058" t="str">
            <v>尺寸不合适</v>
          </cell>
          <cell r="H1058" t="str">
            <v>按照尺码表选择但尺寸不正确</v>
          </cell>
        </row>
        <row r="1059">
          <cell r="C1059" t="str">
            <v>Incorrect sizing.  Causes pain when applied as instructed. Went by size chart but it needs to be corrected.</v>
          </cell>
          <cell r="D1059" t="str">
            <v>产品体验</v>
          </cell>
          <cell r="E1059" t="str">
            <v>舒适度</v>
          </cell>
          <cell r="F1059" t="str">
            <v>整体</v>
          </cell>
          <cell r="G1059" t="str">
            <v>不舒服/疼痛</v>
          </cell>
          <cell r="H1059" t="str">
            <v>按照说明使用后引起疼痛</v>
          </cell>
        </row>
        <row r="1060">
          <cell r="C1060" t="str">
            <v>Wasn&amp;#39;t very supportive</v>
          </cell>
          <cell r="D1060" t="str">
            <v>产品体验</v>
          </cell>
          <cell r="E1060" t="str">
            <v>功能</v>
          </cell>
          <cell r="F1060" t="str">
            <v>腰部</v>
          </cell>
          <cell r="G1060" t="str">
            <v>支撑不足</v>
          </cell>
          <cell r="H1060" t="str">
            <v/>
          </cell>
        </row>
        <row r="1061">
          <cell r="C1061" t="str">
            <v>Too small, have placed another order for a bigger size</v>
          </cell>
          <cell r="D1061" t="str">
            <v>产品体验</v>
          </cell>
          <cell r="E1061" t="str">
            <v>尺寸</v>
          </cell>
          <cell r="F1061" t="str">
            <v>整体</v>
          </cell>
          <cell r="G1061" t="str">
            <v>太小</v>
          </cell>
          <cell r="H1061" t="str">
            <v>已重新订购更大尺寸</v>
          </cell>
        </row>
        <row r="1062">
          <cell r="C1062" t="str">
            <v>Not long enough</v>
          </cell>
          <cell r="D1062" t="str">
            <v>产品体验</v>
          </cell>
          <cell r="E1062" t="str">
            <v>尺寸</v>
          </cell>
          <cell r="F1062" t="str">
            <v>辅助带</v>
          </cell>
          <cell r="G1062" t="str">
            <v>太短</v>
          </cell>
          <cell r="H1062" t="str">
            <v/>
          </cell>
        </row>
        <row r="1063">
          <cell r="C1063" t="str">
            <v>Just not a great fit, will purchase a more expensive one.</v>
          </cell>
          <cell r="D1063" t="str">
            <v>产品体验</v>
          </cell>
          <cell r="E1063" t="str">
            <v>尺寸</v>
          </cell>
          <cell r="F1063" t="str">
            <v>整体</v>
          </cell>
          <cell r="G1063" t="str">
            <v>尺寸不合适</v>
          </cell>
          <cell r="H1063" t="str">
            <v>贴合度不好，将购买更贵的</v>
          </cell>
        </row>
        <row r="1064">
          <cell r="C1064" t="str">
            <v>Got another one sooner</v>
          </cell>
          <cell r="D1064" t="str">
            <v>市场竞争</v>
          </cell>
          <cell r="E1064" t="str">
            <v>意向变更</v>
          </cell>
          <cell r="F1064" t="str">
            <v>整体</v>
          </cell>
          <cell r="G1064" t="str">
            <v>找到其它产品</v>
          </cell>
          <cell r="H1064" t="str">
            <v>更快地获得了另一个产品</v>
          </cell>
        </row>
        <row r="1065">
          <cell r="C1065" t="str">
            <v>Bought 2 and liked the other one.</v>
          </cell>
          <cell r="D1065" t="str">
            <v>用户需求</v>
          </cell>
          <cell r="E1065" t="str">
            <v>需求变化</v>
          </cell>
          <cell r="F1065" t="str">
            <v>整体</v>
          </cell>
          <cell r="G1065" t="str">
            <v>改变主意</v>
          </cell>
          <cell r="H1065" t="str">
            <v>买了两个，喜欢其中一个</v>
          </cell>
        </row>
        <row r="1066">
          <cell r="C1066" t="str">
            <v>Husband refused to wear it</v>
          </cell>
          <cell r="D1066" t="str">
            <v>用户需求</v>
          </cell>
          <cell r="E1066" t="str">
            <v>需求变化</v>
          </cell>
          <cell r="F1066" t="str">
            <v>整体</v>
          </cell>
          <cell r="G1066" t="str">
            <v>不再需要</v>
          </cell>
          <cell r="H1066" t="str">
            <v>丈夫拒绝穿戴</v>
          </cell>
        </row>
        <row r="1067">
          <cell r="C1067" t="str">
            <v>A white t-shirt</v>
          </cell>
          <cell r="D1067" t="str">
            <v>无法判断</v>
          </cell>
          <cell r="E1067" t="str">
            <v>信息不足</v>
          </cell>
          <cell r="F1067" t="str">
            <v>整体</v>
          </cell>
          <cell r="G1067" t="str">
            <v>信息不足</v>
          </cell>
          <cell r="H1067" t="str">
            <v/>
          </cell>
        </row>
        <row r="1068">
          <cell r="C1068" t="str">
            <v>Do not support</v>
          </cell>
          <cell r="D1068" t="str">
            <v>产品体验</v>
          </cell>
          <cell r="E1068" t="str">
            <v>功能</v>
          </cell>
          <cell r="F1068" t="str">
            <v>腰部</v>
          </cell>
          <cell r="G1068" t="str">
            <v>支撑不足</v>
          </cell>
          <cell r="H1068" t="str">
            <v/>
          </cell>
        </row>
        <row r="1069">
          <cell r="C1069" t="str">
            <v>Bought two and only need one</v>
          </cell>
          <cell r="D1069" t="str">
            <v>用户需求</v>
          </cell>
          <cell r="E1069" t="str">
            <v>需求变化</v>
          </cell>
          <cell r="F1069" t="str">
            <v>整体</v>
          </cell>
          <cell r="G1069" t="str">
            <v>不再需要</v>
          </cell>
          <cell r="H1069" t="str">
            <v>买了两个但只需要一个</v>
          </cell>
        </row>
        <row r="1070">
          <cell r="C1070" t="str">
            <v>Doesn&amp;#39;t fit well.</v>
          </cell>
          <cell r="D1070" t="str">
            <v>产品体验</v>
          </cell>
          <cell r="E1070" t="str">
            <v>尺寸</v>
          </cell>
          <cell r="F1070" t="str">
            <v>整体</v>
          </cell>
          <cell r="G1070" t="str">
            <v>尺寸不合适</v>
          </cell>
          <cell r="H1070" t="str">
            <v/>
          </cell>
        </row>
        <row r="1071">
          <cell r="C1071" t="str">
            <v>Does not fit correctly and does not give good back support</v>
          </cell>
          <cell r="D1071" t="str">
            <v>产品体验</v>
          </cell>
          <cell r="E1071" t="str">
            <v>尺寸</v>
          </cell>
          <cell r="F1071" t="str">
            <v>整体</v>
          </cell>
          <cell r="G1071" t="str">
            <v>尺寸不合适</v>
          </cell>
          <cell r="H1071" t="str">
            <v>Does not fit correctly</v>
          </cell>
        </row>
        <row r="1072">
          <cell r="C1072" t="str">
            <v>Does not fit correctly and does not give good back support</v>
          </cell>
          <cell r="D1072" t="str">
            <v>产品体验</v>
          </cell>
          <cell r="E1072" t="str">
            <v>功能</v>
          </cell>
          <cell r="F1072" t="str">
            <v>腰部</v>
          </cell>
          <cell r="G1072" t="str">
            <v>支撑不足</v>
          </cell>
          <cell r="H1072" t="str">
            <v>does not give good back support</v>
          </cell>
        </row>
        <row r="1073">
          <cell r="C1073" t="str">
            <v>Doesn&amp;#39;t work for my needs.</v>
          </cell>
          <cell r="D1073" t="str">
            <v>产品体验</v>
          </cell>
          <cell r="E1073" t="str">
            <v>功能</v>
          </cell>
          <cell r="F1073" t="str">
            <v>整体</v>
          </cell>
          <cell r="G1073" t="str">
            <v>没有帮助</v>
          </cell>
          <cell r="H1073" t="str">
            <v/>
          </cell>
        </row>
        <row r="1074">
          <cell r="C1074" t="str">
            <v>too short</v>
          </cell>
          <cell r="D1074" t="str">
            <v>产品体验</v>
          </cell>
          <cell r="E1074" t="str">
            <v>尺寸</v>
          </cell>
          <cell r="F1074" t="str">
            <v>辅助带</v>
          </cell>
          <cell r="G1074" t="str">
            <v>太短</v>
          </cell>
          <cell r="H1074" t="str">
            <v/>
          </cell>
        </row>
        <row r="1075">
          <cell r="C1075" t="str">
            <v>Problem resolved before brace arrived</v>
          </cell>
          <cell r="D1075" t="str">
            <v>用户需求</v>
          </cell>
          <cell r="E1075" t="str">
            <v>需求变化</v>
          </cell>
          <cell r="F1075" t="str">
            <v>整体</v>
          </cell>
          <cell r="G1075" t="str">
            <v>不再需要</v>
          </cell>
          <cell r="H1075" t="str">
            <v>问题在护腰到达前已解决</v>
          </cell>
        </row>
        <row r="1076">
          <cell r="C1076" t="str">
            <v>Too small, return for refund</v>
          </cell>
          <cell r="D1076" t="str">
            <v>产品体验</v>
          </cell>
          <cell r="E1076" t="str">
            <v>尺寸</v>
          </cell>
          <cell r="F1076" t="str">
            <v>整体</v>
          </cell>
          <cell r="G1076" t="str">
            <v>太小</v>
          </cell>
          <cell r="H1076" t="str">
            <v/>
          </cell>
        </row>
        <row r="1077">
          <cell r="C1077" t="str">
            <v>This was to big.</v>
          </cell>
          <cell r="D1077" t="str">
            <v>产品体验</v>
          </cell>
          <cell r="E1077" t="str">
            <v>尺寸</v>
          </cell>
          <cell r="F1077" t="str">
            <v>整体</v>
          </cell>
          <cell r="G1077" t="str">
            <v>太大</v>
          </cell>
          <cell r="H1077" t="str">
            <v/>
          </cell>
        </row>
        <row r="1078">
          <cell r="C1078" t="str">
            <v>not enough support</v>
          </cell>
          <cell r="D1078" t="str">
            <v>产品体验</v>
          </cell>
          <cell r="E1078" t="str">
            <v>功能</v>
          </cell>
          <cell r="F1078" t="str">
            <v>腰部</v>
          </cell>
          <cell r="G1078" t="str">
            <v>支撑不足</v>
          </cell>
          <cell r="H1078" t="str">
            <v/>
          </cell>
        </row>
        <row r="1079">
          <cell r="C1079" t="str">
            <v>Small size we need bigger</v>
          </cell>
          <cell r="D1079" t="str">
            <v>产品体验</v>
          </cell>
          <cell r="E1079" t="str">
            <v>尺寸</v>
          </cell>
          <cell r="F1079" t="str">
            <v>整体</v>
          </cell>
          <cell r="G1079" t="str">
            <v>太小</v>
          </cell>
          <cell r="H1079" t="str">
            <v>尺寸太小，需要更大的</v>
          </cell>
        </row>
        <row r="1080">
          <cell r="C1080" t="str">
            <v>TOO SMALL</v>
          </cell>
          <cell r="D1080" t="str">
            <v>产品体验</v>
          </cell>
          <cell r="E1080" t="str">
            <v>尺寸</v>
          </cell>
          <cell r="F1080" t="str">
            <v>整体</v>
          </cell>
          <cell r="G1080" t="str">
            <v>太小</v>
          </cell>
          <cell r="H1080" t="str">
            <v/>
          </cell>
        </row>
        <row r="1081">
          <cell r="C1081" t="str">
            <v>I didn&amp;#39;t know that the item should be purchased one size larger than your actual size.</v>
          </cell>
          <cell r="D1081" t="str">
            <v>产品体验</v>
          </cell>
          <cell r="E1081" t="str">
            <v>尺寸</v>
          </cell>
          <cell r="F1081" t="str">
            <v>尺寸体系</v>
          </cell>
          <cell r="G1081" t="str">
            <v>尺寸混乱</v>
          </cell>
          <cell r="H1081" t="str">
            <v>不知道应该购买比实际尺寸大一号的产品</v>
          </cell>
        </row>
        <row r="1082">
          <cell r="C1082" t="str">
            <v>I didn’t know that i ordered</v>
          </cell>
          <cell r="D1082" t="str">
            <v>用户需求</v>
          </cell>
          <cell r="E1082" t="str">
            <v>意外购买</v>
          </cell>
          <cell r="F1082" t="str">
            <v>整体</v>
          </cell>
          <cell r="G1082" t="str">
            <v>误购</v>
          </cell>
          <cell r="H1082" t="str">
            <v/>
          </cell>
        </row>
        <row r="1083">
          <cell r="C1083" t="str">
            <v>Did not provide any relief.</v>
          </cell>
          <cell r="D1083" t="str">
            <v>产品体验</v>
          </cell>
          <cell r="E1083" t="str">
            <v>功能</v>
          </cell>
          <cell r="F1083" t="str">
            <v>腰部</v>
          </cell>
          <cell r="G1083" t="str">
            <v>支撑不足</v>
          </cell>
          <cell r="H1083" t="str">
            <v/>
          </cell>
        </row>
        <row r="1084">
          <cell r="C1084" t="str">
            <v>This is the wrong size.</v>
          </cell>
          <cell r="D1084" t="str">
            <v>产品体验</v>
          </cell>
          <cell r="E1084" t="str">
            <v>尺寸</v>
          </cell>
          <cell r="F1084" t="str">
            <v>整体</v>
          </cell>
          <cell r="G1084" t="str">
            <v>尺寸不合适</v>
          </cell>
          <cell r="H1084" t="str">
            <v/>
          </cell>
        </row>
        <row r="1085">
          <cell r="C1085" t="str">
            <v>This item is too small.</v>
          </cell>
          <cell r="D1085" t="str">
            <v>产品体验</v>
          </cell>
          <cell r="E1085" t="str">
            <v>尺寸</v>
          </cell>
          <cell r="F1085" t="str">
            <v>整体</v>
          </cell>
          <cell r="G1085" t="str">
            <v>太小</v>
          </cell>
          <cell r="H1085" t="str">
            <v/>
          </cell>
        </row>
        <row r="1086">
          <cell r="C1086" t="str">
            <v>Recipient has one already</v>
          </cell>
          <cell r="D1086" t="str">
            <v>用户需求</v>
          </cell>
          <cell r="E1086" t="str">
            <v>需求变化</v>
          </cell>
          <cell r="F1086" t="str">
            <v>整体</v>
          </cell>
          <cell r="G1086" t="str">
            <v>不再需要</v>
          </cell>
          <cell r="H1086" t="str">
            <v>收件人已经有一个了</v>
          </cell>
        </row>
        <row r="1087">
          <cell r="C1087" t="str">
            <v>Didn’t fir</v>
          </cell>
          <cell r="D1087" t="str">
            <v>产品体验</v>
          </cell>
          <cell r="E1087" t="str">
            <v>尺寸</v>
          </cell>
          <cell r="F1087" t="str">
            <v>整体</v>
          </cell>
          <cell r="G1087" t="str">
            <v>尺寸不合适</v>
          </cell>
          <cell r="H1087" t="str">
            <v>Didn’t fit</v>
          </cell>
        </row>
        <row r="1088">
          <cell r="C1088" t="str">
            <v>Not good for me</v>
          </cell>
          <cell r="D1088" t="str">
            <v>产品体验</v>
          </cell>
          <cell r="E1088" t="str">
            <v>功能</v>
          </cell>
          <cell r="F1088" t="str">
            <v>整体</v>
          </cell>
          <cell r="G1088" t="str">
            <v>没有帮助</v>
          </cell>
          <cell r="H1088" t="str">
            <v/>
          </cell>
        </row>
        <row r="1089">
          <cell r="C1089" t="str">
            <v>It doesn’t fit.</v>
          </cell>
          <cell r="D1089" t="str">
            <v>产品体验</v>
          </cell>
          <cell r="E1089" t="str">
            <v>尺寸</v>
          </cell>
          <cell r="F1089" t="str">
            <v>整体</v>
          </cell>
          <cell r="G1089" t="str">
            <v>尺寸不合适</v>
          </cell>
          <cell r="H1089" t="str">
            <v/>
          </cell>
        </row>
        <row r="1090">
          <cell r="C1090" t="str">
            <v>It isn&amp;#39;t sturdy or wide enough</v>
          </cell>
          <cell r="D1090" t="str">
            <v>产品体验</v>
          </cell>
          <cell r="E1090" t="str">
            <v>功能</v>
          </cell>
          <cell r="F1090" t="str">
            <v>整体</v>
          </cell>
          <cell r="G1090" t="str">
            <v>支撑不足</v>
          </cell>
          <cell r="H1090" t="str">
            <v>不够坚固或不够宽</v>
          </cell>
        </row>
        <row r="1091">
          <cell r="C1091" t="str">
            <v>Not wide enough</v>
          </cell>
          <cell r="D1091" t="str">
            <v>产品体验</v>
          </cell>
          <cell r="E1091" t="str">
            <v>尺寸</v>
          </cell>
          <cell r="F1091" t="str">
            <v>整体</v>
          </cell>
          <cell r="G1091" t="str">
            <v>太小</v>
          </cell>
          <cell r="H1091" t="str">
            <v>不够宽</v>
          </cell>
        </row>
        <row r="1092">
          <cell r="C1092" t="str">
            <v>It is too small for me</v>
          </cell>
          <cell r="D1092" t="str">
            <v>产品体验</v>
          </cell>
          <cell r="E1092" t="str">
            <v>尺寸</v>
          </cell>
          <cell r="F1092" t="str">
            <v>整体</v>
          </cell>
          <cell r="G1092" t="str">
            <v>太小</v>
          </cell>
          <cell r="H1092" t="str">
            <v/>
          </cell>
        </row>
        <row r="1093">
          <cell r="C1093" t="str">
            <v>Bought fur my wife. Doesn&amp;#39;t work with her work uniform. Size too large. Planning on buying thinner brace.</v>
          </cell>
          <cell r="D1093" t="str">
            <v>产品体验</v>
          </cell>
          <cell r="E1093" t="str">
            <v>尺寸</v>
          </cell>
          <cell r="F1093" t="str">
            <v>整体</v>
          </cell>
          <cell r="G1093" t="str">
            <v>太大</v>
          </cell>
          <cell r="H1093" t="str">
            <v>与工作制服不兼容</v>
          </cell>
        </row>
        <row r="1094">
          <cell r="C1094" t="str">
            <v>Doesn’t work as described</v>
          </cell>
          <cell r="D1094" t="str">
            <v>产品体验</v>
          </cell>
          <cell r="E1094" t="str">
            <v>功能</v>
          </cell>
          <cell r="F1094" t="str">
            <v>整体</v>
          </cell>
          <cell r="G1094" t="str">
            <v>未达到预期</v>
          </cell>
          <cell r="H1094" t="str">
            <v/>
          </cell>
        </row>
        <row r="1095">
          <cell r="C1095" t="str">
            <v>Uncomfortable when sitting.  Difficult to manage strap</v>
          </cell>
          <cell r="D1095" t="str">
            <v>产品体验</v>
          </cell>
          <cell r="E1095" t="str">
            <v>舒适度</v>
          </cell>
          <cell r="F1095" t="str">
            <v>整体</v>
          </cell>
          <cell r="G1095" t="str">
            <v>不舒服</v>
          </cell>
          <cell r="H1095" t="str">
            <v>坐着时不舒适</v>
          </cell>
        </row>
        <row r="1096">
          <cell r="C1096" t="str">
            <v>Uncomfortable when sitting.  Difficult to manage strap</v>
          </cell>
          <cell r="D1096" t="str">
            <v>产品体验</v>
          </cell>
          <cell r="E1096" t="str">
            <v>功能</v>
          </cell>
          <cell r="F1096" t="str">
            <v>辅助带</v>
          </cell>
          <cell r="G1096" t="str">
            <v>束缚性不足</v>
          </cell>
          <cell r="H1096" t="str">
            <v>辅助带难以管理</v>
          </cell>
        </row>
        <row r="1097">
          <cell r="C1097" t="str">
            <v>was very small for a mens size</v>
          </cell>
          <cell r="D1097" t="str">
            <v>产品体验</v>
          </cell>
          <cell r="E1097" t="str">
            <v>尺寸</v>
          </cell>
          <cell r="F1097" t="str">
            <v>整体</v>
          </cell>
          <cell r="G1097" t="str">
            <v>太小</v>
          </cell>
          <cell r="H1097" t="str">
            <v>男士尺码太小</v>
          </cell>
        </row>
        <row r="1098">
          <cell r="C1098" t="str">
            <v>I bought two to compare, returning unused one less preferred</v>
          </cell>
          <cell r="D1098" t="str">
            <v>用户需求</v>
          </cell>
          <cell r="E1098" t="str">
            <v>需求变化</v>
          </cell>
          <cell r="F1098" t="str">
            <v>整体</v>
          </cell>
          <cell r="G1098" t="str">
            <v>不再需要</v>
          </cell>
          <cell r="H1098" t="str">
            <v>购买了2个进行比较，退回不喜欢的未使用的一个</v>
          </cell>
        </row>
        <row r="1099">
          <cell r="C1099" t="str">
            <v>Not supportive enough</v>
          </cell>
          <cell r="D1099" t="str">
            <v>产品体验</v>
          </cell>
          <cell r="E1099" t="str">
            <v>功能</v>
          </cell>
          <cell r="F1099" t="str">
            <v>腰部</v>
          </cell>
          <cell r="G1099" t="str">
            <v>支撑不足</v>
          </cell>
          <cell r="H1099" t="str">
            <v/>
          </cell>
        </row>
        <row r="1100">
          <cell r="C1100" t="str">
            <v>Size no fit.</v>
          </cell>
          <cell r="D1100" t="str">
            <v>产品体验</v>
          </cell>
          <cell r="E1100" t="str">
            <v>尺寸</v>
          </cell>
          <cell r="F1100" t="str">
            <v>整体</v>
          </cell>
          <cell r="G1100" t="str">
            <v>尺寸不合适</v>
          </cell>
          <cell r="H1100" t="str">
            <v/>
          </cell>
        </row>
        <row r="1101">
          <cell r="C1101" t="str">
            <v>Doctor recommended something else.</v>
          </cell>
          <cell r="D1101" t="str">
            <v>用户需求</v>
          </cell>
          <cell r="E1101" t="str">
            <v>需求变化</v>
          </cell>
          <cell r="F1101" t="str">
            <v>整体</v>
          </cell>
          <cell r="G1101" t="str">
            <v>医生建议其他产品</v>
          </cell>
          <cell r="H1101" t="str">
            <v>医生推荐了其他产品</v>
          </cell>
        </row>
        <row r="1102">
          <cell r="C1102" t="str">
            <v>Size not right</v>
          </cell>
          <cell r="D1102" t="str">
            <v>产品体验</v>
          </cell>
          <cell r="E1102" t="str">
            <v>尺寸</v>
          </cell>
          <cell r="F1102" t="str">
            <v>整体</v>
          </cell>
          <cell r="G1102" t="str">
            <v>尺寸不合适</v>
          </cell>
          <cell r="H1102" t="str">
            <v/>
          </cell>
        </row>
        <row r="1103">
          <cell r="C1103" t="str">
            <v>Despite following the manufacturer&amp;#39;s description, sizing was off and overall too cumbersome to wear for my needs.</v>
          </cell>
          <cell r="D1103" t="str">
            <v>产品体验</v>
          </cell>
          <cell r="E1103" t="str">
            <v>尺寸</v>
          </cell>
          <cell r="F1103" t="str">
            <v>整体</v>
          </cell>
          <cell r="G1103" t="str">
            <v>尺寸不合适</v>
          </cell>
          <cell r="H1103" t="str">
            <v>按照制造商描述选择尺寸，但尺寸不准</v>
          </cell>
        </row>
        <row r="1104">
          <cell r="C1104" t="str">
            <v>Despite following the manufacturer&amp;#39;s description, sizing was off and overall too cumbersome to wear for my needs.</v>
          </cell>
          <cell r="D1104" t="str">
            <v>产品体验</v>
          </cell>
          <cell r="E1104" t="str">
            <v>舒适度</v>
          </cell>
          <cell r="F1104" t="str">
            <v>整体</v>
          </cell>
          <cell r="G1104" t="str">
            <v>太重</v>
          </cell>
          <cell r="H1104" t="str">
            <v>整体穿戴起来过于笨重</v>
          </cell>
        </row>
        <row r="1105">
          <cell r="C1105" t="str">
            <v>FEATOL Back Brace  Belt</v>
          </cell>
          <cell r="D1105" t="str">
            <v>无法判断</v>
          </cell>
          <cell r="E1105" t="str">
            <v>信息不足</v>
          </cell>
          <cell r="F1105" t="str">
            <v>整体</v>
          </cell>
          <cell r="G1105" t="str">
            <v>信息不足</v>
          </cell>
          <cell r="H1105" t="str">
            <v/>
          </cell>
        </row>
        <row r="1106">
          <cell r="C1106" t="str">
            <v>It doesn&amp;#39;t fit right to help my back</v>
          </cell>
          <cell r="D1106" t="str">
            <v>产品体验</v>
          </cell>
          <cell r="E1106" t="str">
            <v>功能</v>
          </cell>
          <cell r="F1106" t="str">
            <v>腰部</v>
          </cell>
          <cell r="G1106" t="str">
            <v>支撑不足</v>
          </cell>
          <cell r="H1106" t="str">
            <v>佩戴不合适，无法帮助背部</v>
          </cell>
        </row>
        <row r="1107">
          <cell r="C1107" t="str">
            <v>Y</v>
          </cell>
          <cell r="D1107" t="str">
            <v>无法判断</v>
          </cell>
          <cell r="E1107" t="str">
            <v>信息不足</v>
          </cell>
          <cell r="F1107" t="str">
            <v>整体</v>
          </cell>
          <cell r="G1107" t="str">
            <v>信息不足</v>
          </cell>
          <cell r="H1107" t="str">
            <v/>
          </cell>
        </row>
        <row r="1108">
          <cell r="C1108" t="str">
            <v>Just doesn&amp;#39;t fit well or help.</v>
          </cell>
          <cell r="D1108" t="str">
            <v>产品体验</v>
          </cell>
          <cell r="E1108" t="str">
            <v>尺寸</v>
          </cell>
          <cell r="F1108" t="str">
            <v>整体</v>
          </cell>
          <cell r="G1108" t="str">
            <v>尺寸不合适</v>
          </cell>
          <cell r="H1108" t="str">
            <v>不合身</v>
          </cell>
        </row>
        <row r="1109">
          <cell r="C1109" t="str">
            <v>Just doesn&amp;#39;t fit well or help.</v>
          </cell>
          <cell r="D1109" t="str">
            <v>产品体验</v>
          </cell>
          <cell r="E1109" t="str">
            <v>功能</v>
          </cell>
          <cell r="F1109" t="str">
            <v>腰部</v>
          </cell>
          <cell r="G1109" t="str">
            <v>支撑不足</v>
          </cell>
          <cell r="H1109" t="str">
            <v>没有帮助</v>
          </cell>
        </row>
        <row r="1110">
          <cell r="C1110" t="str">
            <v>Doesn’t support well</v>
          </cell>
          <cell r="D1110" t="str">
            <v>产品体验</v>
          </cell>
          <cell r="E1110" t="str">
            <v>功能</v>
          </cell>
          <cell r="F1110" t="str">
            <v>腰部</v>
          </cell>
          <cell r="G1110" t="str">
            <v>支撑不足</v>
          </cell>
          <cell r="H1110" t="str">
            <v/>
          </cell>
        </row>
        <row r="1111">
          <cell r="C1111" t="str">
            <v>Wasn’t exactly what I needed</v>
          </cell>
          <cell r="D1111" t="str">
            <v>产品体验</v>
          </cell>
          <cell r="E1111" t="str">
            <v>功能</v>
          </cell>
          <cell r="F1111" t="str">
            <v>整体</v>
          </cell>
          <cell r="G1111" t="str">
            <v>没有帮助</v>
          </cell>
          <cell r="H1111" t="str">
            <v>不是完全符合需求</v>
          </cell>
        </row>
        <row r="1112">
          <cell r="C1112" t="str">
            <v>No good</v>
          </cell>
          <cell r="D1112" t="str">
            <v>无法判断</v>
          </cell>
          <cell r="E1112" t="str">
            <v>信息不足</v>
          </cell>
          <cell r="F1112" t="str">
            <v>整体</v>
          </cell>
          <cell r="G1112" t="str">
            <v>信息不足</v>
          </cell>
          <cell r="H1112" t="str">
            <v/>
          </cell>
        </row>
        <row r="1113">
          <cell r="C1113" t="str">
            <v>We bought one size too large. We ordered another one one size down</v>
          </cell>
          <cell r="D1113" t="str">
            <v>产品体验</v>
          </cell>
          <cell r="E1113" t="str">
            <v>尺寸</v>
          </cell>
          <cell r="F1113" t="str">
            <v>整体</v>
          </cell>
          <cell r="G1113" t="str">
            <v>太大</v>
          </cell>
          <cell r="H1113" t="str">
            <v>买大了一个尺码，已重新订购小一号的</v>
          </cell>
        </row>
        <row r="1114">
          <cell r="C1114" t="str">
            <v>Causes discomfort while using. Maybe little too big for my height</v>
          </cell>
          <cell r="D1114" t="str">
            <v>产品体验</v>
          </cell>
          <cell r="E1114" t="str">
            <v>舒适度</v>
          </cell>
          <cell r="F1114" t="str">
            <v>整体</v>
          </cell>
          <cell r="G1114" t="str">
            <v>不舒服</v>
          </cell>
          <cell r="H1114" t="str">
            <v>使用过程中引起不适</v>
          </cell>
        </row>
        <row r="1115">
          <cell r="C1115" t="str">
            <v>Causes discomfort while using. Maybe little too big for my height</v>
          </cell>
          <cell r="D1115" t="str">
            <v>产品体验</v>
          </cell>
          <cell r="E1115" t="str">
            <v>尺寸</v>
          </cell>
          <cell r="F1115" t="str">
            <v>整体</v>
          </cell>
          <cell r="G1115" t="str">
            <v>太大</v>
          </cell>
          <cell r="H1115" t="str">
            <v>对于我的身高来说可能有点大</v>
          </cell>
        </row>
        <row r="1116">
          <cell r="C1116" t="str">
            <v>Wrong side, doesn’t fit</v>
          </cell>
          <cell r="D1116" t="str">
            <v>产品体验</v>
          </cell>
          <cell r="E1116" t="str">
            <v>尺寸</v>
          </cell>
          <cell r="F1116" t="str">
            <v>整体</v>
          </cell>
          <cell r="G1116" t="str">
            <v>尺寸不合适</v>
          </cell>
          <cell r="H1116" t="str">
            <v>wrong side, doesn't fit</v>
          </cell>
        </row>
        <row r="1117">
          <cell r="C1117" t="str">
            <v>Bought a different one</v>
          </cell>
          <cell r="D1117" t="str">
            <v>市场竞争</v>
          </cell>
          <cell r="E1117" t="str">
            <v>品牌竞争</v>
          </cell>
          <cell r="F1117" t="str">
            <v>整体</v>
          </cell>
          <cell r="G1117" t="str">
            <v>购买其它产品</v>
          </cell>
          <cell r="H1117" t="str">
            <v/>
          </cell>
        </row>
        <row r="1118">
          <cell r="C1118" t="str">
            <v>Wasn’t uncomfortable</v>
          </cell>
          <cell r="D1118" t="str">
            <v>产品体验</v>
          </cell>
          <cell r="E1118" t="str">
            <v>舒适度</v>
          </cell>
          <cell r="F1118" t="str">
            <v>整体</v>
          </cell>
          <cell r="G1118" t="str">
            <v>不舒服</v>
          </cell>
          <cell r="H1118" t="str">
            <v/>
          </cell>
        </row>
        <row r="1119">
          <cell r="C1119" t="str">
            <v>The box was damaged and the product is too large for me</v>
          </cell>
          <cell r="D1119" t="str">
            <v>履约过程</v>
          </cell>
          <cell r="E1119" t="str">
            <v>配送异常</v>
          </cell>
          <cell r="F1119" t="str">
            <v>包装</v>
          </cell>
          <cell r="G1119" t="str">
            <v>损坏</v>
          </cell>
          <cell r="H1119" t="str">
            <v>盒子损坏</v>
          </cell>
        </row>
        <row r="1120">
          <cell r="C1120" t="str">
            <v>The box was damaged and the product is too large for me</v>
          </cell>
          <cell r="D1120" t="str">
            <v>产品体验</v>
          </cell>
          <cell r="E1120" t="str">
            <v>尺寸</v>
          </cell>
          <cell r="F1120" t="str">
            <v>整体</v>
          </cell>
          <cell r="G1120" t="str">
            <v>太大</v>
          </cell>
          <cell r="H1120" t="str">
            <v>产品对我来说太大</v>
          </cell>
        </row>
        <row r="1121">
          <cell r="C1121" t="str">
            <v>Not comfortable. Too stiff.</v>
          </cell>
          <cell r="D1121" t="str">
            <v>产品体验</v>
          </cell>
          <cell r="E1121" t="str">
            <v>舒适度</v>
          </cell>
          <cell r="F1121" t="str">
            <v>整体</v>
          </cell>
          <cell r="G1121" t="str">
            <v>不舒服</v>
          </cell>
          <cell r="H1121" t="str">
            <v>太硬</v>
          </cell>
        </row>
        <row r="1122">
          <cell r="C1122" t="str">
            <v>It did not help my back pain.</v>
          </cell>
          <cell r="D1122" t="str">
            <v>产品体验</v>
          </cell>
          <cell r="E1122" t="str">
            <v>功能</v>
          </cell>
          <cell r="F1122" t="str">
            <v>腰部</v>
          </cell>
          <cell r="G1122" t="str">
            <v>支撑不足</v>
          </cell>
          <cell r="H1122" t="str">
            <v/>
          </cell>
        </row>
        <row r="1123">
          <cell r="C1123" t="str">
            <v>We have two or three of these already, I’ve gave some away to the neighbors. They were bought by mistake, and they are no longer needed. I hate to see them sit on on the shelf, and I’m not interested</v>
          </cell>
          <cell r="D1123" t="str">
            <v>用户需求</v>
          </cell>
          <cell r="E1123" t="str">
            <v>意外购买</v>
          </cell>
          <cell r="F1123" t="str">
            <v>整体</v>
          </cell>
          <cell r="G1123" t="str">
            <v>误购</v>
          </cell>
          <cell r="H1123" t="str">
            <v>bought by mistake</v>
          </cell>
        </row>
        <row r="1124">
          <cell r="C1124" t="str">
            <v>We have two or three of these already, I’ve gave some away to the neighbors. They were bought by mistake, and they are no longer needed. I hate to see them sit on on the shelf, and I’m not interested</v>
          </cell>
          <cell r="D1124" t="str">
            <v>用户需求</v>
          </cell>
          <cell r="E1124" t="str">
            <v>需求变化</v>
          </cell>
          <cell r="F1124" t="str">
            <v>整体</v>
          </cell>
          <cell r="G1124" t="str">
            <v>不再需要</v>
          </cell>
          <cell r="H1124" t="str">
            <v>no longer needed</v>
          </cell>
        </row>
        <row r="1125">
          <cell r="C1125" t="str">
            <v>I realized I have the same belt at home</v>
          </cell>
          <cell r="D1125" t="str">
            <v>用户需求</v>
          </cell>
          <cell r="E1125" t="str">
            <v>需求变化</v>
          </cell>
          <cell r="F1125" t="str">
            <v>整体</v>
          </cell>
          <cell r="G1125" t="str">
            <v>不再需要</v>
          </cell>
          <cell r="H1125" t="str">
            <v>发现家里已有同款腰带</v>
          </cell>
        </row>
        <row r="1126">
          <cell r="C1126" t="str">
            <v>Item too small. Need next size larger (4 X).</v>
          </cell>
          <cell r="D1126" t="str">
            <v>产品体验</v>
          </cell>
          <cell r="E1126" t="str">
            <v>尺寸</v>
          </cell>
          <cell r="F1126" t="str">
            <v>整体</v>
          </cell>
          <cell r="G1126" t="str">
            <v>太小</v>
          </cell>
          <cell r="H1126" t="str">
            <v>需要更大尺寸（4X）</v>
          </cell>
        </row>
        <row r="1127">
          <cell r="C1127" t="str">
            <v>Dont like</v>
          </cell>
          <cell r="D1127" t="str">
            <v>产品体验</v>
          </cell>
          <cell r="E1127" t="str">
            <v>舒适度</v>
          </cell>
          <cell r="F1127" t="str">
            <v>整体</v>
          </cell>
          <cell r="G1127" t="str">
            <v>不舒服</v>
          </cell>
          <cell r="H1127" t="str">
            <v>不喜欢</v>
          </cell>
        </row>
        <row r="1128">
          <cell r="C1128" t="str">
            <v>Bought 3 extra by mistake</v>
          </cell>
          <cell r="D1128" t="str">
            <v>用户需求</v>
          </cell>
          <cell r="E1128" t="str">
            <v>意外购买</v>
          </cell>
          <cell r="F1128" t="str">
            <v>整体</v>
          </cell>
          <cell r="G1128" t="str">
            <v>误购</v>
          </cell>
          <cell r="H1128" t="str">
            <v/>
          </cell>
        </row>
        <row r="1129">
          <cell r="C1129" t="str">
            <v>It wasn’t defective.   It just was not going to work for my back pain.</v>
          </cell>
          <cell r="D1129" t="str">
            <v>产品体验</v>
          </cell>
          <cell r="E1129" t="str">
            <v>功能</v>
          </cell>
          <cell r="F1129" t="str">
            <v>腰部</v>
          </cell>
          <cell r="G1129" t="str">
            <v>支撑不足</v>
          </cell>
          <cell r="H1129" t="str">
            <v>对背痛无效</v>
          </cell>
        </row>
        <row r="1130">
          <cell r="C1130" t="str">
            <v>does not serve the purpose.Ordere a better one from amazon</v>
          </cell>
          <cell r="D1130" t="str">
            <v>产品体验</v>
          </cell>
          <cell r="E1130" t="str">
            <v>功能</v>
          </cell>
          <cell r="F1130" t="str">
            <v>整体</v>
          </cell>
          <cell r="G1130" t="str">
            <v>没有帮助</v>
          </cell>
          <cell r="H1130" t="str">
            <v>does not serve the purpose</v>
          </cell>
        </row>
        <row r="1131">
          <cell r="C1131" t="str">
            <v>does not serve the purpose.Ordere a better one from amazon</v>
          </cell>
          <cell r="D1131" t="str">
            <v>市场竞争</v>
          </cell>
          <cell r="E1131" t="str">
            <v>品牌竞争</v>
          </cell>
          <cell r="F1131" t="str">
            <v>整体</v>
          </cell>
          <cell r="G1131" t="str">
            <v>购买其它产品</v>
          </cell>
          <cell r="H1131" t="str">
            <v>Ordere a better one from amazon</v>
          </cell>
        </row>
        <row r="1132">
          <cell r="C1132" t="str">
            <v>I ordered a XXL and a xl was sent</v>
          </cell>
          <cell r="D1132" t="str">
            <v>履约过程</v>
          </cell>
          <cell r="E1132" t="str">
            <v>配送异常</v>
          </cell>
          <cell r="F1132" t="str">
            <v>整体</v>
          </cell>
          <cell r="G1132" t="str">
            <v>发错商品</v>
          </cell>
          <cell r="H1132" t="str">
            <v>订购XXL但收到XL</v>
          </cell>
        </row>
        <row r="1133">
          <cell r="C1133" t="str">
            <v>Too thick..and my back pain is not improve with the belt</v>
          </cell>
          <cell r="D1133" t="str">
            <v>产品体验</v>
          </cell>
          <cell r="E1133" t="str">
            <v>舒适度</v>
          </cell>
          <cell r="F1133" t="str">
            <v>整体</v>
          </cell>
          <cell r="G1133" t="str">
            <v>太厚</v>
          </cell>
          <cell r="H1133" t="str">
            <v>太厚</v>
          </cell>
        </row>
        <row r="1134">
          <cell r="C1134" t="str">
            <v>Too thick..and my back pain is not improve with the belt</v>
          </cell>
          <cell r="D1134" t="str">
            <v>产品体验</v>
          </cell>
          <cell r="E1134" t="str">
            <v>功能</v>
          </cell>
          <cell r="F1134" t="str">
            <v>腰部</v>
          </cell>
          <cell r="G1134" t="str">
            <v>支撑不足</v>
          </cell>
          <cell r="H1134" t="str">
            <v>背痛没有改善</v>
          </cell>
        </row>
        <row r="1135">
          <cell r="C1135" t="str">
            <v>Brace is to small. Not quite what I wanted.</v>
          </cell>
          <cell r="D1135" t="str">
            <v>产品体验</v>
          </cell>
          <cell r="E1135" t="str">
            <v>尺寸</v>
          </cell>
          <cell r="F1135" t="str">
            <v>整体</v>
          </cell>
          <cell r="G1135" t="str">
            <v>太小</v>
          </cell>
          <cell r="H1135" t="str">
            <v/>
          </cell>
        </row>
        <row r="1136">
          <cell r="C1136" t="str">
            <v>Brace is to small. Not quite what I wanted.</v>
          </cell>
          <cell r="D1136" t="str">
            <v>用户需求</v>
          </cell>
          <cell r="E1136" t="str">
            <v>需求变化</v>
          </cell>
          <cell r="F1136" t="str">
            <v>整体</v>
          </cell>
          <cell r="G1136" t="str">
            <v>不符合预期</v>
          </cell>
          <cell r="H1136" t="str">
            <v>不是完全想要的</v>
          </cell>
        </row>
        <row r="1137">
          <cell r="C1137" t="str">
            <v>Not allowed at job</v>
          </cell>
          <cell r="D1137" t="str">
            <v>用户需求</v>
          </cell>
          <cell r="E1137" t="str">
            <v>需求变化</v>
          </cell>
          <cell r="F1137" t="str">
            <v>整体</v>
          </cell>
          <cell r="G1137" t="str">
            <v>不再需要</v>
          </cell>
          <cell r="H1137" t="str">
            <v>工作不允许使用</v>
          </cell>
        </row>
        <row r="1138">
          <cell r="C1138" t="str">
            <v>Wrong size, just order a larger one.</v>
          </cell>
          <cell r="D1138" t="str">
            <v>产品体验</v>
          </cell>
          <cell r="E1138" t="str">
            <v>尺寸</v>
          </cell>
          <cell r="F1138" t="str">
            <v>整体</v>
          </cell>
          <cell r="G1138" t="str">
            <v>太小</v>
          </cell>
          <cell r="H1138" t="str">
            <v>尺寸错误，需要订购更大的</v>
          </cell>
        </row>
        <row r="1139">
          <cell r="C1139" t="str">
            <v>not strong enough support</v>
          </cell>
          <cell r="D1139" t="str">
            <v>产品体验</v>
          </cell>
          <cell r="E1139" t="str">
            <v>功能</v>
          </cell>
          <cell r="F1139" t="str">
            <v>腰部</v>
          </cell>
          <cell r="G1139" t="str">
            <v>支撑不足</v>
          </cell>
          <cell r="H1139" t="str">
            <v/>
          </cell>
        </row>
        <row r="1140">
          <cell r="C1140" t="str">
            <v>This product claimed to relieve back pain and support the lumbar. This product did neither for me.</v>
          </cell>
          <cell r="D1140" t="str">
            <v>产品体验</v>
          </cell>
          <cell r="E1140" t="str">
            <v>功能</v>
          </cell>
          <cell r="F1140" t="str">
            <v>腰部</v>
          </cell>
          <cell r="G1140" t="str">
            <v>支撑不足</v>
          </cell>
          <cell r="H1140" t="str">
            <v>声称能缓解背痛和支撑腰部，但实际两者都未达到</v>
          </cell>
        </row>
        <row r="1141">
          <cell r="C1141" t="str">
            <v>Wasn’t comfortable</v>
          </cell>
          <cell r="D1141" t="str">
            <v>产品体验</v>
          </cell>
          <cell r="E1141" t="str">
            <v>舒适度</v>
          </cell>
          <cell r="F1141" t="str">
            <v>整体</v>
          </cell>
          <cell r="G1141" t="str">
            <v>不舒服</v>
          </cell>
          <cell r="H1141" t="str">
            <v/>
          </cell>
        </row>
        <row r="1142">
          <cell r="C1142" t="str">
            <v>Sizing chart inaccurate.</v>
          </cell>
          <cell r="D1142" t="str">
            <v>产品体验</v>
          </cell>
          <cell r="E1142" t="str">
            <v>尺寸</v>
          </cell>
          <cell r="F1142" t="str">
            <v>尺寸体系</v>
          </cell>
          <cell r="G1142" t="str">
            <v>尺寸混乱</v>
          </cell>
          <cell r="H1142" t="str">
            <v>尺码表不准确</v>
          </cell>
        </row>
        <row r="1143">
          <cell r="C1143" t="str">
            <v>Item too wide</v>
          </cell>
          <cell r="D1143" t="str">
            <v>产品体验</v>
          </cell>
          <cell r="E1143" t="str">
            <v>尺寸</v>
          </cell>
          <cell r="F1143" t="str">
            <v>整体</v>
          </cell>
          <cell r="G1143" t="str">
            <v>太大</v>
          </cell>
          <cell r="H1143" t="str">
            <v/>
          </cell>
        </row>
        <row r="1144">
          <cell r="C1144" t="str">
            <v>Purchased one that came earlier</v>
          </cell>
          <cell r="D1144" t="str">
            <v>履约过程</v>
          </cell>
          <cell r="E1144" t="str">
            <v>物流时效</v>
          </cell>
          <cell r="F1144" t="str">
            <v>整体</v>
          </cell>
          <cell r="G1144" t="str">
            <v>交货延迟</v>
          </cell>
          <cell r="H1144" t="str">
            <v>之前购买的一个到货更早</v>
          </cell>
        </row>
        <row r="1145">
          <cell r="C1145" t="str">
            <v>Didn’t fit right</v>
          </cell>
          <cell r="D1145" t="str">
            <v>产品体验</v>
          </cell>
          <cell r="E1145" t="str">
            <v>尺寸</v>
          </cell>
          <cell r="F1145" t="str">
            <v>整体</v>
          </cell>
          <cell r="G1145" t="str">
            <v>尺寸不合适</v>
          </cell>
          <cell r="H1145" t="str">
            <v/>
          </cell>
        </row>
        <row r="1146">
          <cell r="C1146" t="str">
            <v>Isn’t the one my doctor wanted</v>
          </cell>
          <cell r="D1146" t="str">
            <v>用户需求</v>
          </cell>
          <cell r="E1146" t="str">
            <v>医生建议</v>
          </cell>
          <cell r="F1146" t="str">
            <v>整体</v>
          </cell>
          <cell r="G1146" t="str">
            <v>医生建议不使用</v>
          </cell>
          <cell r="H1146" t="str">
            <v>不是医生想要的那款</v>
          </cell>
        </row>
        <row r="1147">
          <cell r="C1147" t="str">
            <v>Too small tried on over t-shirt</v>
          </cell>
          <cell r="D1147" t="str">
            <v>产品体验</v>
          </cell>
          <cell r="E1147" t="str">
            <v>尺寸</v>
          </cell>
          <cell r="F1147" t="str">
            <v>整体</v>
          </cell>
          <cell r="G1147" t="str">
            <v>太小</v>
          </cell>
          <cell r="H1147" t="str">
            <v>试穿在T恤外面太小</v>
          </cell>
        </row>
        <row r="1148">
          <cell r="C1148" t="str">
            <v>the fit does not allow for proper application</v>
          </cell>
          <cell r="D1148" t="str">
            <v>产品体验</v>
          </cell>
          <cell r="E1148" t="str">
            <v>尺寸</v>
          </cell>
          <cell r="F1148" t="str">
            <v>整体</v>
          </cell>
          <cell r="G1148" t="str">
            <v>尺寸不合适</v>
          </cell>
          <cell r="H1148" t="str">
            <v>贴合度不允许正确使用</v>
          </cell>
        </row>
        <row r="1149">
          <cell r="C1149" t="str">
            <v>Did not fit after trying on  Did not wear.</v>
          </cell>
          <cell r="D1149" t="str">
            <v>产品体验</v>
          </cell>
          <cell r="E1149" t="str">
            <v>尺寸</v>
          </cell>
          <cell r="F1149" t="str">
            <v>整体</v>
          </cell>
          <cell r="G1149" t="str">
            <v>尺寸不合适</v>
          </cell>
          <cell r="H1149" t="str">
            <v>试穿后不合身，未穿戴</v>
          </cell>
        </row>
        <row r="1150">
          <cell r="C1150" t="str">
            <v>Bought another one</v>
          </cell>
          <cell r="D1150" t="str">
            <v>市场竞争</v>
          </cell>
          <cell r="E1150" t="str">
            <v>品牌竞争</v>
          </cell>
          <cell r="F1150" t="str">
            <v>整体</v>
          </cell>
          <cell r="G1150" t="str">
            <v>购买其它产品</v>
          </cell>
          <cell r="H1150" t="str">
            <v/>
          </cell>
        </row>
        <row r="1151">
          <cell r="C1151" t="str">
            <v>Really wanted this but doesn&amp;#39;t work for my severe curvature of the spine.</v>
          </cell>
          <cell r="D1151" t="str">
            <v>产品体验</v>
          </cell>
          <cell r="E1151" t="str">
            <v>功能</v>
          </cell>
          <cell r="F1151" t="str">
            <v>腰部</v>
          </cell>
          <cell r="G1151" t="str">
            <v>支撑不足</v>
          </cell>
          <cell r="H1151" t="str">
            <v>对严重脊柱弯曲无效</v>
          </cell>
        </row>
        <row r="1152">
          <cell r="C1152" t="str">
            <v>It&amp;#39;s a different size, not the one I ordered.</v>
          </cell>
          <cell r="D1152" t="str">
            <v>产品体验</v>
          </cell>
          <cell r="E1152" t="str">
            <v>尺寸</v>
          </cell>
          <cell r="F1152" t="str">
            <v>整体</v>
          </cell>
          <cell r="G1152" t="str">
            <v>尺寸不合适</v>
          </cell>
          <cell r="H1152" t="str">
            <v>收到的尺寸与订购的不一致</v>
          </cell>
        </row>
        <row r="1153">
          <cell r="C1153" t="str">
            <v>I ordered two to determine which would fit best. The first one I tried fit perfectly</v>
          </cell>
          <cell r="D1153" t="str">
            <v>用户需求</v>
          </cell>
          <cell r="E1153" t="str">
            <v>需求变化</v>
          </cell>
          <cell r="F1153" t="str">
            <v>整体</v>
          </cell>
          <cell r="G1153" t="str">
            <v>订购过多</v>
          </cell>
          <cell r="H1153" t="str">
            <v>订购了两个以确定哪个更合适</v>
          </cell>
        </row>
        <row r="1154">
          <cell r="C1154" t="str">
            <v>One of the belt is too short.</v>
          </cell>
          <cell r="D1154" t="str">
            <v>产品体验</v>
          </cell>
          <cell r="E1154" t="str">
            <v>尺寸</v>
          </cell>
          <cell r="F1154" t="str">
            <v>辅助带</v>
          </cell>
          <cell r="G1154" t="str">
            <v>太短</v>
          </cell>
          <cell r="H1154" t="str">
            <v>One of the belt is too short.</v>
          </cell>
        </row>
        <row r="1155">
          <cell r="C1155" t="str">
            <v>Didn’t need it after all</v>
          </cell>
          <cell r="D1155" t="str">
            <v>用户需求</v>
          </cell>
          <cell r="E1155" t="str">
            <v>需求变化</v>
          </cell>
          <cell r="F1155" t="str">
            <v>整体</v>
          </cell>
          <cell r="G1155" t="str">
            <v>不再需要</v>
          </cell>
          <cell r="H1155" t="str">
            <v/>
          </cell>
        </row>
        <row r="1156">
          <cell r="C1156" t="str">
            <v>Didn’t approve purchase</v>
          </cell>
          <cell r="D1156" t="str">
            <v>用户需求</v>
          </cell>
          <cell r="E1156" t="str">
            <v>需求变化</v>
          </cell>
          <cell r="F1156" t="str">
            <v>整体</v>
          </cell>
          <cell r="G1156" t="str">
            <v>改变主意</v>
          </cell>
          <cell r="H1156" t="str">
            <v>未批准购买</v>
          </cell>
        </row>
        <row r="1157">
          <cell r="C1157" t="str">
            <v>need a larger size bought xtra large but need bigger size</v>
          </cell>
          <cell r="D1157" t="str">
            <v>产品体验</v>
          </cell>
          <cell r="E1157" t="str">
            <v>尺寸</v>
          </cell>
          <cell r="F1157" t="str">
            <v>整体</v>
          </cell>
          <cell r="G1157" t="str">
            <v>太小</v>
          </cell>
          <cell r="H1157" t="str">
            <v>买了XL码但需要更大尺寸</v>
          </cell>
        </row>
        <row r="1158">
          <cell r="C1158" t="str">
            <v>Found a better product</v>
          </cell>
          <cell r="D1158" t="str">
            <v>市场竞争</v>
          </cell>
          <cell r="E1158" t="str">
            <v>意向变更</v>
          </cell>
          <cell r="F1158" t="str">
            <v>整体</v>
          </cell>
          <cell r="G1158" t="str">
            <v>找到其它产品</v>
          </cell>
          <cell r="H1158" t="str">
            <v/>
          </cell>
        </row>
        <row r="1159">
          <cell r="C1159" t="str">
            <v>This did not fit right i was not satisfied with  with this product. Uncomfortable. I found the right one already. THANKS!!!!</v>
          </cell>
          <cell r="D1159" t="str">
            <v>产品体验</v>
          </cell>
          <cell r="E1159" t="str">
            <v>尺寸</v>
          </cell>
          <cell r="F1159" t="str">
            <v>整体</v>
          </cell>
          <cell r="G1159" t="str">
            <v>尺寸不合适</v>
          </cell>
          <cell r="H1159" t="str">
            <v/>
          </cell>
        </row>
        <row r="1160">
          <cell r="C1160" t="str">
            <v>This did not fit right i was not satisfied with  with this product. Uncomfortable. I found the right one already. THANKS!!!!</v>
          </cell>
          <cell r="D1160" t="str">
            <v>产品体验</v>
          </cell>
          <cell r="E1160" t="str">
            <v>舒适度</v>
          </cell>
          <cell r="F1160" t="str">
            <v>整体</v>
          </cell>
          <cell r="G1160" t="str">
            <v>不舒服</v>
          </cell>
          <cell r="H1160" t="str">
            <v/>
          </cell>
        </row>
        <row r="1161">
          <cell r="C1161" t="str">
            <v>This did not fit right i was not satisfied with  with this product. Uncomfortable. I found the right one already. THANKS!!!!</v>
          </cell>
          <cell r="D1161" t="str">
            <v>市场竞争</v>
          </cell>
          <cell r="E1161" t="str">
            <v>意向变更</v>
          </cell>
          <cell r="F1161" t="str">
            <v>整体</v>
          </cell>
          <cell r="G1161" t="str">
            <v>找到其它产品</v>
          </cell>
          <cell r="H1161" t="str">
            <v/>
          </cell>
        </row>
        <row r="1162">
          <cell r="C1162" t="str">
            <v>Too small— incorrect measurements on site</v>
          </cell>
          <cell r="D1162" t="str">
            <v>产品体验</v>
          </cell>
          <cell r="E1162" t="str">
            <v>尺寸</v>
          </cell>
          <cell r="F1162" t="str">
            <v>整体</v>
          </cell>
          <cell r="G1162" t="str">
            <v>太小</v>
          </cell>
          <cell r="H1162" t="str">
            <v>网站上的尺寸测量不准确</v>
          </cell>
        </row>
        <row r="1163">
          <cell r="C1163" t="str">
            <v>Found a better product elsewhere.</v>
          </cell>
          <cell r="D1163" t="str">
            <v>市场竞争</v>
          </cell>
          <cell r="E1163" t="str">
            <v>意向变更</v>
          </cell>
          <cell r="F1163" t="str">
            <v>整体</v>
          </cell>
          <cell r="G1163" t="str">
            <v>找到其它产品</v>
          </cell>
          <cell r="H1163" t="str">
            <v/>
          </cell>
        </row>
        <row r="1164">
          <cell r="C1164" t="str">
            <v>Has not helped with posture or back pain</v>
          </cell>
          <cell r="D1164" t="str">
            <v>产品体验</v>
          </cell>
          <cell r="E1164" t="str">
            <v>功能</v>
          </cell>
          <cell r="F1164" t="str">
            <v>腰部</v>
          </cell>
          <cell r="G1164" t="str">
            <v>支撑不足</v>
          </cell>
          <cell r="H1164" t="str">
            <v>没有帮助改善姿势或背痛</v>
          </cell>
        </row>
        <row r="1165">
          <cell r="C1165" t="str">
            <v>I did not order this item.</v>
          </cell>
          <cell r="D1165" t="str">
            <v>用户需求</v>
          </cell>
          <cell r="E1165" t="str">
            <v>意外购买</v>
          </cell>
          <cell r="F1165" t="str">
            <v>整体</v>
          </cell>
          <cell r="G1165" t="str">
            <v>误购</v>
          </cell>
          <cell r="H1165" t="str">
            <v/>
          </cell>
        </row>
        <row r="1166">
          <cell r="C1166" t="str">
            <v>2xl fit</v>
          </cell>
          <cell r="D1166" t="str">
            <v>产品体验</v>
          </cell>
          <cell r="E1166" t="str">
            <v>尺寸</v>
          </cell>
          <cell r="F1166" t="str">
            <v>整体</v>
          </cell>
          <cell r="G1166" t="str">
            <v>太大</v>
          </cell>
          <cell r="H1166" t="str">
            <v>2xl fit</v>
          </cell>
        </row>
        <row r="1167">
          <cell r="C1167" t="str">
            <v>I’m</v>
          </cell>
          <cell r="D1167" t="str">
            <v>无法判断</v>
          </cell>
          <cell r="E1167" t="str">
            <v>信息不足</v>
          </cell>
          <cell r="F1167" t="str">
            <v>整体</v>
          </cell>
          <cell r="G1167" t="str">
            <v>信息不足</v>
          </cell>
          <cell r="H1167" t="str">
            <v/>
          </cell>
        </row>
        <row r="1168">
          <cell r="C1168" t="str">
            <v>Item doesn’t go high enough above abdomen.</v>
          </cell>
          <cell r="D1168" t="str">
            <v>产品体验</v>
          </cell>
          <cell r="E1168" t="str">
            <v>尺寸</v>
          </cell>
          <cell r="F1168" t="str">
            <v>整体</v>
          </cell>
          <cell r="G1168" t="str">
            <v>太小</v>
          </cell>
          <cell r="H1168" t="str">
            <v>产品在腹部上方的高度不够</v>
          </cell>
        </row>
        <row r="1169">
          <cell r="C1169" t="str">
            <v>Hehdyd</v>
          </cell>
          <cell r="D1169" t="str">
            <v>无法判断</v>
          </cell>
          <cell r="E1169" t="str">
            <v>信息不足</v>
          </cell>
          <cell r="F1169" t="str">
            <v>整体</v>
          </cell>
          <cell r="G1169" t="str">
            <v>信息不足</v>
          </cell>
          <cell r="H1169" t="str">
            <v/>
          </cell>
        </row>
        <row r="1170">
          <cell r="C1170" t="str">
            <v>No relief for my back</v>
          </cell>
          <cell r="D1170" t="str">
            <v>产品体验</v>
          </cell>
          <cell r="E1170" t="str">
            <v>功能</v>
          </cell>
          <cell r="F1170" t="str">
            <v>腰部</v>
          </cell>
          <cell r="G1170" t="str">
            <v>支撑不足</v>
          </cell>
          <cell r="H1170" t="str">
            <v/>
          </cell>
        </row>
        <row r="1171">
          <cell r="C1171" t="str">
            <v>Got one given to be after I placed the order</v>
          </cell>
          <cell r="D1171" t="str">
            <v>用户需求</v>
          </cell>
          <cell r="E1171" t="str">
            <v>需求变化</v>
          </cell>
          <cell r="F1171" t="str">
            <v>整体</v>
          </cell>
          <cell r="G1171" t="str">
            <v>不再需要</v>
          </cell>
          <cell r="H1171" t="str">
            <v>下单后收到一个赠送的，因此不再需要已订购的产品</v>
          </cell>
        </row>
        <row r="1172">
          <cell r="C1172" t="str">
            <v>I needed a brace for upper back</v>
          </cell>
          <cell r="D1172" t="str">
            <v>用户需求</v>
          </cell>
          <cell r="E1172" t="str">
            <v>需求变化</v>
          </cell>
          <cell r="F1172" t="str">
            <v>整体</v>
          </cell>
          <cell r="G1172" t="str">
            <v>需求变化</v>
          </cell>
          <cell r="H1172" t="str">
            <v>需要上背部支撑</v>
          </cell>
        </row>
        <row r="1173">
          <cell r="C1173" t="str">
            <v>It is too large even pulled to the tightest velco spot</v>
          </cell>
          <cell r="D1173" t="str">
            <v>产品体验</v>
          </cell>
          <cell r="E1173" t="str">
            <v>尺寸</v>
          </cell>
          <cell r="F1173" t="str">
            <v>整体</v>
          </cell>
          <cell r="G1173" t="str">
            <v>太大</v>
          </cell>
          <cell r="H1173" t="str">
            <v>即使拉到最紧的魔术贴位置仍然太大</v>
          </cell>
        </row>
        <row r="1174">
          <cell r="C1174" t="str">
            <v>Better  price  available</v>
          </cell>
          <cell r="D1174" t="str">
            <v>市场竞争</v>
          </cell>
          <cell r="E1174" t="str">
            <v>价格竞争</v>
          </cell>
          <cell r="F1174" t="str">
            <v>整体</v>
          </cell>
          <cell r="G1174" t="str">
            <v>找到更便宜的产品</v>
          </cell>
          <cell r="H1174" t="str">
            <v/>
          </cell>
        </row>
        <row r="1175">
          <cell r="C1175" t="str">
            <v>After trying it on for a min I decided I do not want to use it.</v>
          </cell>
          <cell r="D1175" t="str">
            <v>用户需求</v>
          </cell>
          <cell r="E1175" t="str">
            <v>需求变化</v>
          </cell>
          <cell r="F1175" t="str">
            <v>整体</v>
          </cell>
          <cell r="G1175" t="str">
            <v>改变主意</v>
          </cell>
          <cell r="H1175" t="str">
            <v>试穿后决定不使用</v>
          </cell>
        </row>
        <row r="1176">
          <cell r="C1176" t="str">
            <v>already purchased one that worked</v>
          </cell>
          <cell r="D1176" t="str">
            <v>用户需求</v>
          </cell>
          <cell r="E1176" t="str">
            <v>需求变化</v>
          </cell>
          <cell r="F1176" t="str">
            <v>整体</v>
          </cell>
          <cell r="G1176" t="str">
            <v>不再需要</v>
          </cell>
          <cell r="H1176" t="str">
            <v>已经购买了一个有效的产品</v>
          </cell>
        </row>
        <row r="1177">
          <cell r="C1177" t="str">
            <v>I experienced sudden severe back pain, which led me to purchase this item. However, the pain subsided shortly afterward.</v>
          </cell>
          <cell r="D1177" t="str">
            <v>用户需求</v>
          </cell>
          <cell r="E1177" t="str">
            <v>需求变化</v>
          </cell>
          <cell r="F1177" t="str">
            <v>整体</v>
          </cell>
          <cell r="G1177" t="str">
            <v>不再需要</v>
          </cell>
          <cell r="H1177" t="str">
            <v>购买后疼痛缓解，不再需要该产品</v>
          </cell>
        </row>
        <row r="1178">
          <cell r="C1178" t="str">
            <v>need bigger size</v>
          </cell>
          <cell r="D1178" t="str">
            <v>产品体验</v>
          </cell>
          <cell r="E1178" t="str">
            <v>尺寸</v>
          </cell>
          <cell r="F1178" t="str">
            <v>整体</v>
          </cell>
          <cell r="G1178" t="str">
            <v>太小</v>
          </cell>
          <cell r="H1178" t="str">
            <v>需要更大尺寸</v>
          </cell>
        </row>
        <row r="1179">
          <cell r="C1179" t="str">
            <v>Las tallas son pequeñas no me quedo</v>
          </cell>
          <cell r="D1179" t="str">
            <v>产品体验</v>
          </cell>
          <cell r="E1179" t="str">
            <v>尺寸</v>
          </cell>
          <cell r="F1179" t="str">
            <v>整体</v>
          </cell>
          <cell r="G1179" t="str">
            <v>太小</v>
          </cell>
          <cell r="H1179" t="str">
            <v>尺码偏小，不合适</v>
          </cell>
        </row>
        <row r="1180">
          <cell r="C1180" t="str">
            <v>Doctor said this item is not needed.</v>
          </cell>
          <cell r="D1180" t="str">
            <v>用户需求</v>
          </cell>
          <cell r="E1180" t="str">
            <v>需求变化</v>
          </cell>
          <cell r="F1180" t="str">
            <v>整体</v>
          </cell>
          <cell r="G1180" t="str">
            <v>医生建议不使用</v>
          </cell>
          <cell r="H1180" t="str">
            <v/>
          </cell>
        </row>
        <row r="1181">
          <cell r="C1181" t="str">
            <v>mistakenly ordered two</v>
          </cell>
          <cell r="D1181" t="str">
            <v>用户需求</v>
          </cell>
          <cell r="E1181" t="str">
            <v>意外购买</v>
          </cell>
          <cell r="F1181" t="str">
            <v>整体</v>
          </cell>
          <cell r="G1181" t="str">
            <v>误购</v>
          </cell>
          <cell r="H1181" t="str">
            <v/>
          </cell>
        </row>
        <row r="1182">
          <cell r="C1182" t="str">
            <v>Isn’t exactly what I thought it was</v>
          </cell>
          <cell r="D1182" t="str">
            <v>用户需求</v>
          </cell>
          <cell r="E1182" t="str">
            <v>需求变化</v>
          </cell>
          <cell r="F1182" t="str">
            <v>整体</v>
          </cell>
          <cell r="G1182" t="str">
            <v>不符合预期</v>
          </cell>
          <cell r="H1182" t="str">
            <v>不是我想象的那样</v>
          </cell>
        </row>
        <row r="1183">
          <cell r="C1183" t="str">
            <v>No longer use</v>
          </cell>
          <cell r="D1183" t="str">
            <v>用户需求</v>
          </cell>
          <cell r="E1183" t="str">
            <v>需求变化</v>
          </cell>
          <cell r="F1183" t="str">
            <v>整体</v>
          </cell>
          <cell r="G1183" t="str">
            <v>不再需要</v>
          </cell>
          <cell r="H1183" t="str">
            <v/>
          </cell>
        </row>
        <row r="1184">
          <cell r="C1184" t="str">
            <v>Hard to adjust by yourself</v>
          </cell>
          <cell r="D1184" t="str">
            <v>产品体验</v>
          </cell>
          <cell r="E1184" t="str">
            <v>功能</v>
          </cell>
          <cell r="F1184" t="str">
            <v>整体</v>
          </cell>
          <cell r="G1184" t="str">
            <v>调节困难</v>
          </cell>
          <cell r="H1184" t="str">
            <v>一个人难以调整</v>
          </cell>
        </row>
        <row r="1185">
          <cell r="C1185" t="str">
            <v>Nothing wrong</v>
          </cell>
          <cell r="D1185" t="str">
            <v>无法判断</v>
          </cell>
          <cell r="E1185" t="str">
            <v>信息不足</v>
          </cell>
          <cell r="F1185" t="str">
            <v>整体</v>
          </cell>
          <cell r="G1185" t="str">
            <v>信息不足</v>
          </cell>
          <cell r="H1185" t="str">
            <v/>
          </cell>
        </row>
        <row r="1186">
          <cell r="C1186" t="str">
            <v>Item not delivered on time</v>
          </cell>
          <cell r="D1186" t="str">
            <v>履约过程</v>
          </cell>
          <cell r="E1186" t="str">
            <v>物流时效</v>
          </cell>
          <cell r="F1186" t="str">
            <v>整体</v>
          </cell>
          <cell r="G1186" t="str">
            <v>交货延迟</v>
          </cell>
          <cell r="H1186" t="str">
            <v/>
          </cell>
        </row>
        <row r="1187">
          <cell r="C1187" t="str">
            <v>Item is to big</v>
          </cell>
          <cell r="D1187" t="str">
            <v>产品体验</v>
          </cell>
          <cell r="E1187" t="str">
            <v>尺寸</v>
          </cell>
          <cell r="F1187" t="str">
            <v>整体</v>
          </cell>
          <cell r="G1187" t="str">
            <v>太大</v>
          </cell>
          <cell r="H1187" t="str">
            <v/>
          </cell>
        </row>
        <row r="1188">
          <cell r="C1188" t="str">
            <v>Not what I need</v>
          </cell>
          <cell r="D1188" t="str">
            <v>用户需求</v>
          </cell>
          <cell r="E1188" t="str">
            <v>需求变化</v>
          </cell>
          <cell r="F1188" t="str">
            <v>整体</v>
          </cell>
          <cell r="G1188" t="str">
            <v>不再需要</v>
          </cell>
          <cell r="H1188" t="str">
            <v/>
          </cell>
        </row>
        <row r="1189">
          <cell r="C1189" t="str">
            <v>This is not a very good brace</v>
          </cell>
          <cell r="D1189" t="str">
            <v>产品体验</v>
          </cell>
          <cell r="E1189" t="str">
            <v>功能</v>
          </cell>
          <cell r="F1189" t="str">
            <v>整体</v>
          </cell>
          <cell r="G1189" t="str">
            <v>没有帮助</v>
          </cell>
          <cell r="H1189" t="str">
            <v/>
          </cell>
        </row>
        <row r="1190">
          <cell r="C1190" t="str">
            <v>Product has faulty odor. Product has not been used and packaging is intact.</v>
          </cell>
          <cell r="D1190" t="str">
            <v>产品体验</v>
          </cell>
          <cell r="E1190" t="str">
            <v>质量</v>
          </cell>
          <cell r="F1190" t="str">
            <v>整体</v>
          </cell>
          <cell r="G1190" t="str">
            <v>异味</v>
          </cell>
          <cell r="H1190" t="str">
            <v>产品有异味，未使用且包装完好</v>
          </cell>
        </row>
        <row r="1191">
          <cell r="C1191" t="str">
            <v>I was given one as agift</v>
          </cell>
          <cell r="D1191" t="str">
            <v>用户需求</v>
          </cell>
          <cell r="E1191" t="str">
            <v>需求变化</v>
          </cell>
          <cell r="F1191" t="str">
            <v>整体</v>
          </cell>
          <cell r="G1191" t="str">
            <v>礼物</v>
          </cell>
          <cell r="H1191" t="str">
            <v>作为礼物收到</v>
          </cell>
        </row>
        <row r="1192">
          <cell r="C1192" t="str">
            <v>Doesnt Fit properly</v>
          </cell>
          <cell r="D1192" t="str">
            <v>产品体验</v>
          </cell>
          <cell r="E1192" t="str">
            <v>尺寸</v>
          </cell>
          <cell r="F1192" t="str">
            <v>整体</v>
          </cell>
          <cell r="G1192" t="str">
            <v>尺寸不合适</v>
          </cell>
          <cell r="H1192" t="str">
            <v/>
          </cell>
        </row>
        <row r="1193">
          <cell r="C1193" t="str">
            <v>I am writing this before picking up from the post office. I accidentally ordered two of the same item. Returning one</v>
          </cell>
          <cell r="D1193" t="str">
            <v>用户需求</v>
          </cell>
          <cell r="E1193" t="str">
            <v>意外购买</v>
          </cell>
          <cell r="F1193" t="str">
            <v>整体</v>
          </cell>
          <cell r="G1193" t="str">
            <v>误购</v>
          </cell>
          <cell r="H1193" t="str">
            <v>意外订购了两个相同的商品，将退回一个</v>
          </cell>
        </row>
        <row r="1194">
          <cell r="C1194" t="str">
            <v>Purchased for our daughter right after her back surgery but she was given a back brace after a surgery follow-up appointment. The Featol Back Brace was never opened or used.</v>
          </cell>
          <cell r="D1194" t="str">
            <v>用户需求</v>
          </cell>
          <cell r="E1194" t="str">
            <v>需求变化</v>
          </cell>
          <cell r="F1194" t="str">
            <v>整体</v>
          </cell>
          <cell r="G1194" t="str">
            <v>不再需要</v>
          </cell>
          <cell r="H1194" t="str">
            <v>女儿手术后医院提供了护腰，此产品未开封使用</v>
          </cell>
        </row>
        <row r="1195">
          <cell r="C1195" t="str">
            <v>Too big for me</v>
          </cell>
          <cell r="D1195" t="str">
            <v>产品体验</v>
          </cell>
          <cell r="E1195" t="str">
            <v>尺寸</v>
          </cell>
          <cell r="F1195" t="str">
            <v>整体</v>
          </cell>
          <cell r="G1195" t="str">
            <v>太大</v>
          </cell>
          <cell r="H1195" t="str">
            <v/>
          </cell>
        </row>
        <row r="1196">
          <cell r="C1196" t="str">
            <v>does not work</v>
          </cell>
          <cell r="D1196" t="str">
            <v>产品体验</v>
          </cell>
          <cell r="E1196" t="str">
            <v>功能</v>
          </cell>
          <cell r="F1196" t="str">
            <v>腰部</v>
          </cell>
          <cell r="G1196" t="str">
            <v>支撑不足</v>
          </cell>
          <cell r="H1196" t="str">
            <v/>
          </cell>
        </row>
        <row r="1197">
          <cell r="C1197" t="str">
            <v>Size small/medium in unisex does not fit a small petite woman. Top of brace fit over my chest, and lower support strips hit pressure points on top of Iliac crest/pelvis.</v>
          </cell>
          <cell r="D1197" t="str">
            <v>产品体验</v>
          </cell>
          <cell r="E1197" t="str">
            <v>尺寸</v>
          </cell>
          <cell r="F1197" t="str">
            <v>整体</v>
          </cell>
          <cell r="G1197" t="str">
            <v>尺寸不合适</v>
          </cell>
          <cell r="H1197" t="str">
            <v>S/M码不适合娇小女性，护具顶部覆盖胸部，下部支撑条压迫髂骨/骨盆顶部</v>
          </cell>
        </row>
        <row r="1198">
          <cell r="C1198" t="str">
            <v>I want to exchange it for a larger size</v>
          </cell>
          <cell r="D1198" t="str">
            <v>产品体验</v>
          </cell>
          <cell r="E1198" t="str">
            <v>尺寸</v>
          </cell>
          <cell r="F1198" t="str">
            <v>整体</v>
          </cell>
          <cell r="G1198" t="str">
            <v>太小</v>
          </cell>
          <cell r="H1198" t="str">
            <v>想要换更大的尺寸</v>
          </cell>
        </row>
        <row r="1199">
          <cell r="C1199" t="str">
            <v>Too small; Does not fit; Need larger size</v>
          </cell>
          <cell r="D1199" t="str">
            <v>产品体验</v>
          </cell>
          <cell r="E1199" t="str">
            <v>尺寸</v>
          </cell>
          <cell r="F1199" t="str">
            <v>整体</v>
          </cell>
          <cell r="G1199" t="str">
            <v>太小</v>
          </cell>
          <cell r="H1199" t="str">
            <v>需要更大尺寸</v>
          </cell>
        </row>
        <row r="1200">
          <cell r="C1200" t="str">
            <v>item too large</v>
          </cell>
          <cell r="D1200" t="str">
            <v>产品体验</v>
          </cell>
          <cell r="E1200" t="str">
            <v>尺寸</v>
          </cell>
          <cell r="F1200" t="str">
            <v>整体</v>
          </cell>
          <cell r="G1200" t="str">
            <v>太大</v>
          </cell>
          <cell r="H1200" t="str">
            <v/>
          </cell>
        </row>
        <row r="1201">
          <cell r="C1201" t="str">
            <v>Need larger size! 2x</v>
          </cell>
          <cell r="D1201" t="str">
            <v>产品体验</v>
          </cell>
          <cell r="E1201" t="str">
            <v>尺寸</v>
          </cell>
          <cell r="F1201" t="str">
            <v>整体</v>
          </cell>
          <cell r="G1201" t="str">
            <v>太小</v>
          </cell>
          <cell r="H1201" t="str">
            <v>需要更大尺寸</v>
          </cell>
        </row>
        <row r="1202">
          <cell r="C1202" t="str">
            <v>Found one that I already have</v>
          </cell>
          <cell r="D1202" t="str">
            <v>用户需求</v>
          </cell>
          <cell r="E1202" t="str">
            <v>需求变化</v>
          </cell>
          <cell r="F1202" t="str">
            <v>整体</v>
          </cell>
          <cell r="G1202" t="str">
            <v>不再需要</v>
          </cell>
          <cell r="H1202" t="str">
            <v>发现已经有一个了</v>
          </cell>
        </row>
        <row r="1203">
          <cell r="C1203" t="str">
            <v>Did not fit appropriately</v>
          </cell>
          <cell r="D1203" t="str">
            <v>产品体验</v>
          </cell>
          <cell r="E1203" t="str">
            <v>尺寸</v>
          </cell>
          <cell r="F1203" t="str">
            <v>整体</v>
          </cell>
          <cell r="G1203" t="str">
            <v>尺寸不合适</v>
          </cell>
          <cell r="H1203" t="str">
            <v/>
          </cell>
        </row>
        <row r="1204">
          <cell r="C1204" t="str">
            <v>Found one that fits better</v>
          </cell>
          <cell r="D1204" t="str">
            <v>市场竞争</v>
          </cell>
          <cell r="E1204" t="str">
            <v>意向变更</v>
          </cell>
          <cell r="F1204" t="str">
            <v>整体</v>
          </cell>
          <cell r="G1204" t="str">
            <v>找到其它产品</v>
          </cell>
          <cell r="H1204" t="str">
            <v>找到了更合适的护腰</v>
          </cell>
        </row>
        <row r="1205">
          <cell r="C1205" t="str">
            <v>Its size is too small</v>
          </cell>
          <cell r="D1205" t="str">
            <v>产品体验</v>
          </cell>
          <cell r="E1205" t="str">
            <v>尺寸</v>
          </cell>
          <cell r="F1205" t="str">
            <v>整体</v>
          </cell>
          <cell r="G1205" t="str">
            <v>太小</v>
          </cell>
          <cell r="H1205" t="str">
            <v/>
          </cell>
        </row>
        <row r="1206">
          <cell r="C1206" t="str">
            <v>I tested the back support it doesn’t relive plus is too small it won’t fit on waist 36 inches</v>
          </cell>
          <cell r="D1206" t="str">
            <v>产品体验</v>
          </cell>
          <cell r="E1206" t="str">
            <v>功能</v>
          </cell>
          <cell r="F1206" t="str">
            <v>腰部</v>
          </cell>
          <cell r="G1206" t="str">
            <v>支撑不足</v>
          </cell>
          <cell r="H1206" t="str">
            <v>测试后没有缓解疼痛</v>
          </cell>
        </row>
        <row r="1207">
          <cell r="C1207" t="str">
            <v>I tested the back support it doesn’t relive plus is too small it won’t fit on waist 36 inches</v>
          </cell>
          <cell r="D1207" t="str">
            <v>产品体验</v>
          </cell>
          <cell r="E1207" t="str">
            <v>尺寸</v>
          </cell>
          <cell r="F1207" t="str">
            <v>整体</v>
          </cell>
          <cell r="G1207" t="str">
            <v>太小</v>
          </cell>
          <cell r="H1207" t="str">
            <v>腰围36英寸无法穿戴</v>
          </cell>
        </row>
        <row r="1208">
          <cell r="C1208" t="str">
            <v>My husband decided not to try it on</v>
          </cell>
          <cell r="D1208" t="str">
            <v>用户需求</v>
          </cell>
          <cell r="E1208" t="str">
            <v>需求变化</v>
          </cell>
          <cell r="F1208" t="str">
            <v>整体</v>
          </cell>
          <cell r="G1208" t="str">
            <v>不再需要</v>
          </cell>
          <cell r="H1208" t="str">
            <v>丈夫决定不试穿</v>
          </cell>
        </row>
        <row r="1209">
          <cell r="C1209" t="str">
            <v>Wasn’t what I expected. Not a good fit.</v>
          </cell>
          <cell r="D1209" t="str">
            <v>产品体验</v>
          </cell>
          <cell r="E1209" t="str">
            <v>功能</v>
          </cell>
          <cell r="F1209" t="str">
            <v>整体</v>
          </cell>
          <cell r="G1209" t="str">
            <v>未达到预期</v>
          </cell>
          <cell r="H1209" t="str">
            <v>不符合预期</v>
          </cell>
        </row>
        <row r="1210">
          <cell r="C1210" t="str">
            <v>Wasn’t what I expected. Not a good fit.</v>
          </cell>
          <cell r="D1210" t="str">
            <v>产品体验</v>
          </cell>
          <cell r="E1210" t="str">
            <v>尺寸</v>
          </cell>
          <cell r="F1210" t="str">
            <v>整体</v>
          </cell>
          <cell r="G1210" t="str">
            <v>尺寸不合适</v>
          </cell>
          <cell r="H1210" t="str">
            <v>不合身</v>
          </cell>
        </row>
        <row r="1211">
          <cell r="C1211" t="str">
            <v>I ordered XXL. The box is labeled  XXL.. BUT, the belt is labeled L-XL. It is too small! I will try one more time.</v>
          </cell>
          <cell r="D1211" t="str">
            <v>产品体验</v>
          </cell>
          <cell r="E1211" t="str">
            <v>尺寸</v>
          </cell>
          <cell r="F1211" t="str">
            <v>整体</v>
          </cell>
          <cell r="G1211" t="str">
            <v>太小</v>
          </cell>
          <cell r="H1211" t="str">
            <v>订购XXL，但腰带标签为L-XL，尺寸太小</v>
          </cell>
        </row>
        <row r="1212">
          <cell r="C1212" t="str">
            <v>I ordered XXL. The box is labeled  XXL.. BUT, the belt is labeled L-XL. It is too small! I will try one more time.</v>
          </cell>
          <cell r="D1212" t="str">
            <v>产品体验</v>
          </cell>
          <cell r="E1212" t="str">
            <v>尺寸</v>
          </cell>
          <cell r="F1212" t="str">
            <v>尺寸体系</v>
          </cell>
          <cell r="G1212" t="str">
            <v>尺寸混乱</v>
          </cell>
          <cell r="H1212" t="str">
            <v>盒子标签为XXL，但腰带标签为L-XL，标签不一致</v>
          </cell>
        </row>
        <row r="1213">
          <cell r="C1213" t="str">
            <v>Noghing</v>
          </cell>
          <cell r="D1213" t="str">
            <v>无法判断</v>
          </cell>
          <cell r="E1213" t="str">
            <v>信息不足</v>
          </cell>
          <cell r="F1213" t="str">
            <v>整体</v>
          </cell>
          <cell r="G1213" t="str">
            <v>信息不足</v>
          </cell>
          <cell r="H1213" t="str">
            <v/>
          </cell>
        </row>
        <row r="1214">
          <cell r="C1214" t="str">
            <v>Product was briefly tried on and is too small. Will be ordering a larger size.</v>
          </cell>
          <cell r="D1214" t="str">
            <v>产品体验</v>
          </cell>
          <cell r="E1214" t="str">
            <v>尺寸</v>
          </cell>
          <cell r="F1214" t="str">
            <v>整体</v>
          </cell>
          <cell r="G1214" t="str">
            <v>太小</v>
          </cell>
          <cell r="H1214" t="str">
            <v>试穿后太小，将订购更大尺寸</v>
          </cell>
        </row>
        <row r="1215">
          <cell r="C1215" t="str">
            <v>Size is too small and doesn’t fit. I couldn’t even get it around myself.</v>
          </cell>
          <cell r="D1215" t="str">
            <v>产品体验</v>
          </cell>
          <cell r="E1215" t="str">
            <v>尺寸</v>
          </cell>
          <cell r="F1215" t="str">
            <v>整体</v>
          </cell>
          <cell r="G1215" t="str">
            <v>太小</v>
          </cell>
          <cell r="H1215" t="str">
            <v>尺寸太小，无法穿戴</v>
          </cell>
        </row>
        <row r="1216">
          <cell r="C1216" t="str">
            <v>I bought the 2xl twice. I wanted the 3xl which was too big</v>
          </cell>
          <cell r="D1216" t="str">
            <v>产品体验</v>
          </cell>
          <cell r="E1216" t="str">
            <v>尺寸</v>
          </cell>
          <cell r="F1216" t="str">
            <v>整体</v>
          </cell>
          <cell r="G1216" t="str">
            <v>太小</v>
          </cell>
          <cell r="H1216" t="str">
            <v>购买了2XL两次，但需要3XL</v>
          </cell>
        </row>
        <row r="1217">
          <cell r="C1217" t="str">
            <v>I bought the 2xl twice. I wanted the 3xl which was too big</v>
          </cell>
          <cell r="D1217" t="str">
            <v>产品体验</v>
          </cell>
          <cell r="E1217" t="str">
            <v>尺寸</v>
          </cell>
          <cell r="F1217" t="str">
            <v>整体</v>
          </cell>
          <cell r="G1217" t="str">
            <v>太大</v>
          </cell>
          <cell r="H1217" t="str">
            <v>3XL太大</v>
          </cell>
        </row>
        <row r="1218">
          <cell r="C1218" t="str">
            <v>Didn’t fit comfortably</v>
          </cell>
          <cell r="D1218" t="str">
            <v>产品体验</v>
          </cell>
          <cell r="E1218" t="str">
            <v>舒适度</v>
          </cell>
          <cell r="F1218" t="str">
            <v>整体</v>
          </cell>
          <cell r="G1218" t="str">
            <v>不舒服</v>
          </cell>
          <cell r="H1218" t="str">
            <v/>
          </cell>
        </row>
        <row r="1219">
          <cell r="C1219" t="str">
            <v>Small in size</v>
          </cell>
          <cell r="D1219" t="str">
            <v>产品体验</v>
          </cell>
          <cell r="E1219" t="str">
            <v>尺寸</v>
          </cell>
          <cell r="F1219" t="str">
            <v>整体</v>
          </cell>
          <cell r="G1219" t="str">
            <v>太小</v>
          </cell>
          <cell r="H1219" t="str">
            <v/>
          </cell>
        </row>
        <row r="1220">
          <cell r="C1220" t="str">
            <v>Belt is very wide and it does not compress the area of my back sufficiently.</v>
          </cell>
          <cell r="D1220" t="str">
            <v>产品体验</v>
          </cell>
          <cell r="E1220" t="str">
            <v>功能</v>
          </cell>
          <cell r="F1220" t="str">
            <v>腰部</v>
          </cell>
          <cell r="G1220" t="str">
            <v>支撑不足</v>
          </cell>
          <cell r="H1220" t="str">
            <v>腰带太宽，无法充分压缩背部区域</v>
          </cell>
        </row>
        <row r="1221">
          <cell r="C1221" t="str">
            <v>It&amp;#39;s TOO small and I&amp;#34;m not a big person, so it was weird that it didn&amp;#39;t fit. I got a large.</v>
          </cell>
          <cell r="D1221" t="str">
            <v>产品体验</v>
          </cell>
          <cell r="E1221" t="str">
            <v>尺寸</v>
          </cell>
          <cell r="F1221" t="str">
            <v>整体</v>
          </cell>
          <cell r="G1221" t="str">
            <v>太小</v>
          </cell>
          <cell r="H1221" t="str">
            <v>用户体型不大，但L码仍然太小，无法穿戴</v>
          </cell>
        </row>
        <row r="1222">
          <cell r="C1222" t="str">
            <v>MY doctor doesn&amp;#39;t recommend using this back brace for my condition.</v>
          </cell>
          <cell r="D1222" t="str">
            <v>用户需求</v>
          </cell>
          <cell r="E1222" t="str">
            <v>需求变化</v>
          </cell>
          <cell r="F1222" t="str">
            <v>整体</v>
          </cell>
          <cell r="G1222" t="str">
            <v>医生建议不使用</v>
          </cell>
          <cell r="H1222" t="str">
            <v/>
          </cell>
        </row>
        <row r="1223">
          <cell r="C1223" t="str">
            <v>I ordered wrong size</v>
          </cell>
          <cell r="D1223" t="str">
            <v>产品体验</v>
          </cell>
          <cell r="E1223" t="str">
            <v>尺寸</v>
          </cell>
          <cell r="F1223" t="str">
            <v>整体</v>
          </cell>
          <cell r="G1223" t="str">
            <v>尺寸不合适</v>
          </cell>
          <cell r="H1223" t="str">
            <v>订购了错误的尺寸</v>
          </cell>
        </row>
        <row r="1224">
          <cell r="C1224" t="str">
            <v>The product did not feel right.</v>
          </cell>
          <cell r="D1224" t="str">
            <v>产品体验</v>
          </cell>
          <cell r="E1224" t="str">
            <v>舒适度</v>
          </cell>
          <cell r="F1224" t="str">
            <v>整体</v>
          </cell>
          <cell r="G1224" t="str">
            <v>不舒服</v>
          </cell>
          <cell r="H1224" t="str">
            <v>产品感觉不对</v>
          </cell>
        </row>
        <row r="1225">
          <cell r="C1225" t="str">
            <v>Don’t do any help</v>
          </cell>
          <cell r="D1225" t="str">
            <v>产品体验</v>
          </cell>
          <cell r="E1225" t="str">
            <v>功能</v>
          </cell>
          <cell r="F1225" t="str">
            <v>腰部</v>
          </cell>
          <cell r="G1225" t="str">
            <v>支撑不足</v>
          </cell>
          <cell r="H1225" t="str">
            <v/>
          </cell>
        </row>
        <row r="1226">
          <cell r="C1226" t="str">
            <v>Need XXL</v>
          </cell>
          <cell r="D1226" t="str">
            <v>产品体验</v>
          </cell>
          <cell r="E1226" t="str">
            <v>尺寸</v>
          </cell>
          <cell r="F1226" t="str">
            <v>整体</v>
          </cell>
          <cell r="G1226" t="str">
            <v>太小</v>
          </cell>
          <cell r="H1226" t="str">
            <v>需要XXL码</v>
          </cell>
        </row>
        <row r="1227">
          <cell r="C1227" t="str">
            <v>Found a better solution</v>
          </cell>
          <cell r="D1227" t="str">
            <v>市场竞争</v>
          </cell>
          <cell r="E1227" t="str">
            <v>意向变更</v>
          </cell>
          <cell r="F1227" t="str">
            <v>整体</v>
          </cell>
          <cell r="G1227" t="str">
            <v>找到其它产品</v>
          </cell>
          <cell r="H1227" t="str">
            <v/>
          </cell>
        </row>
        <row r="1228">
          <cell r="C1228" t="str">
            <v>The item is too small.</v>
          </cell>
          <cell r="D1228" t="str">
            <v>产品体验</v>
          </cell>
          <cell r="E1228" t="str">
            <v>尺寸</v>
          </cell>
          <cell r="F1228" t="str">
            <v>整体</v>
          </cell>
          <cell r="G1228" t="str">
            <v>太小</v>
          </cell>
          <cell r="H1228" t="str">
            <v/>
          </cell>
        </row>
        <row r="1229">
          <cell r="C1229" t="str">
            <v>Keeping 2xl</v>
          </cell>
          <cell r="D1229" t="str">
            <v>无法判断</v>
          </cell>
          <cell r="E1229" t="str">
            <v>信息不足</v>
          </cell>
          <cell r="F1229" t="str">
            <v>整体</v>
          </cell>
          <cell r="G1229" t="str">
            <v>信息不足</v>
          </cell>
          <cell r="H1229" t="str">
            <v>信息不足</v>
          </cell>
        </row>
        <row r="1230">
          <cell r="C1230" t="str">
            <v>I ordered a 2x but I was supposed to order a Lg/XL instead.</v>
          </cell>
          <cell r="D1230" t="str">
            <v>产品体验</v>
          </cell>
          <cell r="E1230" t="str">
            <v>尺寸</v>
          </cell>
          <cell r="F1230" t="str">
            <v>整体</v>
          </cell>
          <cell r="G1230" t="str">
            <v>太大</v>
          </cell>
          <cell r="H1230" t="str">
            <v>订购了2XL，但实际应该订购L/XL</v>
          </cell>
        </row>
        <row r="1231">
          <cell r="C1231" t="str">
            <v>Orderd a different size</v>
          </cell>
          <cell r="D1231" t="str">
            <v>产品体验</v>
          </cell>
          <cell r="E1231" t="str">
            <v>尺寸</v>
          </cell>
          <cell r="F1231" t="str">
            <v>整体</v>
          </cell>
          <cell r="G1231" t="str">
            <v>尺寸不合适</v>
          </cell>
          <cell r="H1231" t="str">
            <v>订购了不同尺寸</v>
          </cell>
        </row>
        <row r="1232">
          <cell r="C1232" t="str">
            <v>belt does not work, puts pressure on nerves in lumbar area</v>
          </cell>
          <cell r="D1232" t="str">
            <v>产品体验</v>
          </cell>
          <cell r="E1232" t="str">
            <v>功能</v>
          </cell>
          <cell r="F1232" t="str">
            <v>腰部</v>
          </cell>
          <cell r="G1232" t="str">
            <v>支撑不足</v>
          </cell>
          <cell r="H1232" t="str">
            <v>belt does not work, puts pressure on nerves in lumbar area</v>
          </cell>
        </row>
        <row r="1233">
          <cell r="C1233" t="str">
            <v>doesnt not support back.</v>
          </cell>
          <cell r="D1233" t="str">
            <v>产品体验</v>
          </cell>
          <cell r="E1233" t="str">
            <v>功能</v>
          </cell>
          <cell r="F1233" t="str">
            <v>腰部</v>
          </cell>
          <cell r="G1233" t="str">
            <v>支撑不足</v>
          </cell>
          <cell r="H1233" t="str">
            <v/>
          </cell>
        </row>
        <row r="1234">
          <cell r="C1234" t="str">
            <v>not recommended by my doctor</v>
          </cell>
          <cell r="D1234" t="str">
            <v>用户需求</v>
          </cell>
          <cell r="E1234" t="str">
            <v>需求变化</v>
          </cell>
          <cell r="F1234" t="str">
            <v>整体</v>
          </cell>
          <cell r="G1234" t="str">
            <v>医生建议不使用</v>
          </cell>
          <cell r="H1234" t="str">
            <v/>
          </cell>
        </row>
        <row r="1235">
          <cell r="C1235" t="str">
            <v>This did not provide any support or relief from low back pain</v>
          </cell>
          <cell r="D1235" t="str">
            <v>产品体验</v>
          </cell>
          <cell r="E1235" t="str">
            <v>功能</v>
          </cell>
          <cell r="F1235" t="str">
            <v>腰部</v>
          </cell>
          <cell r="G1235" t="str">
            <v>支撑不足</v>
          </cell>
          <cell r="H1235" t="str">
            <v>未提供任何支撑或缓解下背部疼痛</v>
          </cell>
        </row>
        <row r="1236">
          <cell r="C1236" t="str">
            <v>My husband found his other one</v>
          </cell>
          <cell r="D1236" t="str">
            <v>市场竞争</v>
          </cell>
          <cell r="E1236" t="str">
            <v>意向变更</v>
          </cell>
          <cell r="F1236" t="str">
            <v>整体</v>
          </cell>
          <cell r="G1236" t="str">
            <v>找到其它产品</v>
          </cell>
          <cell r="H1236" t="str">
            <v>丈夫找到了另一个护腰</v>
          </cell>
        </row>
        <row r="1237">
          <cell r="C1237" t="str">
            <v>Not helpful</v>
          </cell>
          <cell r="D1237" t="str">
            <v>产品体验</v>
          </cell>
          <cell r="E1237" t="str">
            <v>功能</v>
          </cell>
          <cell r="F1237" t="str">
            <v>整体</v>
          </cell>
          <cell r="G1237" t="str">
            <v>没有帮助</v>
          </cell>
          <cell r="H1237" t="str">
            <v/>
          </cell>
        </row>
        <row r="1238">
          <cell r="C1238" t="str">
            <v>Found one that fit better.</v>
          </cell>
          <cell r="D1238" t="str">
            <v>市场竞争</v>
          </cell>
          <cell r="E1238" t="str">
            <v>意向变更</v>
          </cell>
          <cell r="F1238" t="str">
            <v>整体</v>
          </cell>
          <cell r="G1238" t="str">
            <v>找到其它产品</v>
          </cell>
          <cell r="H1238" t="str">
            <v/>
          </cell>
        </row>
        <row r="1239">
          <cell r="C1239" t="str">
            <v>Too small. I ordered larger size.</v>
          </cell>
          <cell r="D1239" t="str">
            <v>产品体验</v>
          </cell>
          <cell r="E1239" t="str">
            <v>尺寸</v>
          </cell>
          <cell r="F1239" t="str">
            <v>整体</v>
          </cell>
          <cell r="G1239" t="str">
            <v>太小</v>
          </cell>
          <cell r="H1239" t="str">
            <v>订购了更大尺寸，但仍然太小</v>
          </cell>
        </row>
        <row r="1240">
          <cell r="C1240" t="str">
            <v>I thought I would use it for gym but they have a better quality in there for me</v>
          </cell>
          <cell r="D1240" t="str">
            <v>用户需求</v>
          </cell>
          <cell r="E1240" t="str">
            <v>需求变化</v>
          </cell>
          <cell r="F1240" t="str">
            <v>整体</v>
          </cell>
          <cell r="G1240" t="str">
            <v>改变主意</v>
          </cell>
          <cell r="H1240" t="str">
            <v>原本打算用于健身房，但发现健身房有质量更好的产品</v>
          </cell>
        </row>
        <row r="1241">
          <cell r="C1241" t="str">
            <v>too uncomfortable</v>
          </cell>
          <cell r="D1241" t="str">
            <v>产品体验</v>
          </cell>
          <cell r="E1241" t="str">
            <v>舒适度</v>
          </cell>
          <cell r="F1241" t="str">
            <v>整体</v>
          </cell>
          <cell r="G1241" t="str">
            <v>不舒服</v>
          </cell>
          <cell r="H1241" t="str">
            <v/>
          </cell>
        </row>
        <row r="1242">
          <cell r="C1242" t="str">
            <v>Too small. Need to return and order larger size</v>
          </cell>
          <cell r="D1242" t="str">
            <v>产品体验</v>
          </cell>
          <cell r="E1242" t="str">
            <v>尺寸</v>
          </cell>
          <cell r="F1242" t="str">
            <v>整体</v>
          </cell>
          <cell r="G1242" t="str">
            <v>太小</v>
          </cell>
          <cell r="H1242" t="str">
            <v>需要退货并订购更大尺寸</v>
          </cell>
        </row>
        <row r="1243">
          <cell r="C1243" t="str">
            <v>I tried it for a couple (2) days and it didn&amp;#39;t help with the stain on my back when moving around</v>
          </cell>
          <cell r="D1243" t="str">
            <v>产品体验</v>
          </cell>
          <cell r="E1243" t="str">
            <v>功能</v>
          </cell>
          <cell r="F1243" t="str">
            <v>腰部</v>
          </cell>
          <cell r="G1243" t="str">
            <v>支撑不足</v>
          </cell>
          <cell r="H1243" t="str">
            <v>尝试使用两天，移动时对背部拉伤没有帮助</v>
          </cell>
        </row>
        <row r="1244">
          <cell r="C1244" t="str">
            <v>The size bought was too small</v>
          </cell>
          <cell r="D1244" t="str">
            <v>产品体验</v>
          </cell>
          <cell r="E1244" t="str">
            <v>尺寸</v>
          </cell>
          <cell r="F1244" t="str">
            <v>整体</v>
          </cell>
          <cell r="G1244" t="str">
            <v>太小</v>
          </cell>
          <cell r="H1244" t="str">
            <v/>
          </cell>
        </row>
        <row r="1245">
          <cell r="C1245" t="str">
            <v>It didn&amp;#39;t do anything to relieve back pain.</v>
          </cell>
          <cell r="D1245" t="str">
            <v>产品体验</v>
          </cell>
          <cell r="E1245" t="str">
            <v>功能</v>
          </cell>
          <cell r="F1245" t="str">
            <v>腰部</v>
          </cell>
          <cell r="G1245" t="str">
            <v>支撑不足</v>
          </cell>
          <cell r="H1245" t="str">
            <v>没有缓解背痛</v>
          </cell>
        </row>
        <row r="1246">
          <cell r="C1246" t="str">
            <v>Too difficult for my mother in law to put on and take off</v>
          </cell>
          <cell r="D1246" t="str">
            <v>产品体验</v>
          </cell>
          <cell r="E1246" t="str">
            <v>功能</v>
          </cell>
          <cell r="F1246" t="str">
            <v>整体</v>
          </cell>
          <cell r="G1246" t="str">
            <v>穿戴困难</v>
          </cell>
          <cell r="H1246" t="str">
            <v>对于我的岳母来说穿脱太困难</v>
          </cell>
        </row>
        <row r="1247">
          <cell r="C1247" t="str">
            <v>Brace wasn’t large enough</v>
          </cell>
          <cell r="D1247" t="str">
            <v>产品体验</v>
          </cell>
          <cell r="E1247" t="str">
            <v>尺寸</v>
          </cell>
          <cell r="F1247" t="str">
            <v>整体</v>
          </cell>
          <cell r="G1247" t="str">
            <v>太小</v>
          </cell>
          <cell r="H1247" t="str">
            <v/>
          </cell>
        </row>
        <row r="1248">
          <cell r="C1248" t="str">
            <v>Did not properly fit.  Too difficult to put on.</v>
          </cell>
          <cell r="D1248" t="str">
            <v>产品体验</v>
          </cell>
          <cell r="E1248" t="str">
            <v>尺寸</v>
          </cell>
          <cell r="F1248" t="str">
            <v>整体</v>
          </cell>
          <cell r="G1248" t="str">
            <v>尺寸不合适</v>
          </cell>
          <cell r="H1248" t="str">
            <v>不合适，难以穿上</v>
          </cell>
        </row>
        <row r="1249">
          <cell r="C1249" t="str">
            <v>It was just too small.</v>
          </cell>
          <cell r="D1249" t="str">
            <v>产品体验</v>
          </cell>
          <cell r="E1249" t="str">
            <v>尺寸</v>
          </cell>
          <cell r="F1249" t="str">
            <v>整体</v>
          </cell>
          <cell r="G1249" t="str">
            <v>太小</v>
          </cell>
          <cell r="H1249" t="str">
            <v/>
          </cell>
        </row>
        <row r="1250">
          <cell r="C1250" t="str">
            <v>One side of belt has some issues</v>
          </cell>
          <cell r="D1250" t="str">
            <v>产品体验</v>
          </cell>
          <cell r="E1250" t="str">
            <v>质量</v>
          </cell>
          <cell r="F1250" t="str">
            <v>辅助带</v>
          </cell>
          <cell r="G1250" t="str">
            <v>损坏</v>
          </cell>
          <cell r="H1250" t="str">
            <v>One side of belt has some issues</v>
          </cell>
        </row>
        <row r="1251">
          <cell r="C1251" t="str">
            <v>It was too big</v>
          </cell>
          <cell r="D1251" t="str">
            <v>产品体验</v>
          </cell>
          <cell r="E1251" t="str">
            <v>尺寸</v>
          </cell>
          <cell r="F1251" t="str">
            <v>整体</v>
          </cell>
          <cell r="G1251" t="str">
            <v>太大</v>
          </cell>
          <cell r="H1251" t="str">
            <v/>
          </cell>
        </row>
        <row r="1252">
          <cell r="C1252" t="str">
            <v>Creates a lot of bulk and is too tall for a short person</v>
          </cell>
          <cell r="D1252" t="str">
            <v>产品体验</v>
          </cell>
          <cell r="E1252" t="str">
            <v>舒适度</v>
          </cell>
          <cell r="F1252" t="str">
            <v>整体</v>
          </cell>
          <cell r="G1252" t="str">
            <v>太重</v>
          </cell>
          <cell r="H1252" t="str">
            <v>Creates a lot of bulk</v>
          </cell>
        </row>
        <row r="1253">
          <cell r="C1253" t="str">
            <v>Creates a lot of bulk and is too tall for a short person</v>
          </cell>
          <cell r="D1253" t="str">
            <v>产品体验</v>
          </cell>
          <cell r="E1253" t="str">
            <v>尺寸</v>
          </cell>
          <cell r="F1253" t="str">
            <v>整体</v>
          </cell>
          <cell r="G1253" t="str">
            <v>太大</v>
          </cell>
          <cell r="H1253" t="str">
            <v>is too tall for a short person</v>
          </cell>
        </row>
        <row r="1254">
          <cell r="C1254" t="str">
            <v>Need smaller size</v>
          </cell>
          <cell r="D1254" t="str">
            <v>产品体验</v>
          </cell>
          <cell r="E1254" t="str">
            <v>尺寸</v>
          </cell>
          <cell r="F1254" t="str">
            <v>整体</v>
          </cell>
          <cell r="G1254" t="str">
            <v>太大</v>
          </cell>
          <cell r="H1254" t="str">
            <v>需要更小的尺寸</v>
          </cell>
        </row>
        <row r="1255">
          <cell r="C1255" t="str">
            <v>Wasn’t the support I needed</v>
          </cell>
          <cell r="D1255" t="str">
            <v>产品体验</v>
          </cell>
          <cell r="E1255" t="str">
            <v>功能</v>
          </cell>
          <cell r="F1255" t="str">
            <v>腰部</v>
          </cell>
          <cell r="G1255" t="str">
            <v>支撑不足</v>
          </cell>
          <cell r="H1255" t="str">
            <v/>
          </cell>
        </row>
        <row r="1256">
          <cell r="C1256" t="str">
            <v>Item smaller than description.</v>
          </cell>
          <cell r="D1256" t="str">
            <v>产品体验</v>
          </cell>
          <cell r="E1256" t="str">
            <v>尺寸</v>
          </cell>
          <cell r="F1256" t="str">
            <v>整体</v>
          </cell>
          <cell r="G1256" t="str">
            <v>太小</v>
          </cell>
          <cell r="H1256" t="str">
            <v>商品比描述小</v>
          </cell>
        </row>
        <row r="1257">
          <cell r="C1257" t="str">
            <v>I opened the package to try it on and it doesn&amp;#39;t fit</v>
          </cell>
          <cell r="D1257" t="str">
            <v>产品体验</v>
          </cell>
          <cell r="E1257" t="str">
            <v>尺寸</v>
          </cell>
          <cell r="F1257" t="str">
            <v>整体</v>
          </cell>
          <cell r="G1257" t="str">
            <v>尺寸不合适</v>
          </cell>
          <cell r="H1257" t="str">
            <v>打开包装试穿后不合适</v>
          </cell>
        </row>
        <row r="1258">
          <cell r="C1258" t="str">
            <v>Back injury healed, just didn&amp;#39;t need</v>
          </cell>
          <cell r="D1258" t="str">
            <v>用户需求</v>
          </cell>
          <cell r="E1258" t="str">
            <v>需求变化</v>
          </cell>
          <cell r="F1258" t="str">
            <v>整体</v>
          </cell>
          <cell r="G1258" t="str">
            <v>不再需要</v>
          </cell>
          <cell r="H1258" t="str">
            <v>背部受伤已痊愈，不再需要</v>
          </cell>
        </row>
        <row r="1259">
          <cell r="C1259" t="str">
            <v>probably won&amp;#39;t fit, too big</v>
          </cell>
          <cell r="D1259" t="str">
            <v>产品体验</v>
          </cell>
          <cell r="E1259" t="str">
            <v>尺寸</v>
          </cell>
          <cell r="F1259" t="str">
            <v>整体</v>
          </cell>
          <cell r="G1259" t="str">
            <v>太大</v>
          </cell>
          <cell r="H1259" t="str">
            <v>probably won't fit, too big</v>
          </cell>
        </row>
        <row r="1260">
          <cell r="C1260" t="str">
            <v>I ordered the wrong thing</v>
          </cell>
          <cell r="D1260" t="str">
            <v>用户需求</v>
          </cell>
          <cell r="E1260" t="str">
            <v>意外购买</v>
          </cell>
          <cell r="F1260" t="str">
            <v>整体</v>
          </cell>
          <cell r="G1260" t="str">
            <v>误购</v>
          </cell>
          <cell r="H1260" t="str">
            <v/>
          </cell>
        </row>
        <row r="1261">
          <cell r="C1261" t="str">
            <v>Shipping how’d in product box/already opened</v>
          </cell>
          <cell r="D1261" t="str">
            <v>履约过程</v>
          </cell>
          <cell r="E1261" t="str">
            <v>配送异常</v>
          </cell>
          <cell r="F1261" t="str">
            <v>包装</v>
          </cell>
          <cell r="G1261" t="str">
            <v>包装破损</v>
          </cell>
          <cell r="H1261" t="str">
            <v>产品包装盒内已打开</v>
          </cell>
        </row>
        <row r="1262">
          <cell r="C1262" t="str">
            <v>Definitely too small, runs small if used properly! Tried and immediately put back in box.</v>
          </cell>
          <cell r="D1262" t="str">
            <v>产品体验</v>
          </cell>
          <cell r="E1262" t="str">
            <v>尺寸</v>
          </cell>
          <cell r="F1262" t="str">
            <v>整体</v>
          </cell>
          <cell r="G1262" t="str">
            <v>太小</v>
          </cell>
          <cell r="H1262" t="str">
            <v>明显太小，尺码偏小，试穿后立即放回盒子</v>
          </cell>
        </row>
        <row r="1263">
          <cell r="C1263" t="str">
            <v>Too wide</v>
          </cell>
          <cell r="D1263" t="str">
            <v>产品体验</v>
          </cell>
          <cell r="E1263" t="str">
            <v>尺寸</v>
          </cell>
          <cell r="F1263" t="str">
            <v>整体</v>
          </cell>
          <cell r="G1263" t="str">
            <v>太大</v>
          </cell>
          <cell r="H1263" t="str">
            <v/>
          </cell>
        </row>
        <row r="1264">
          <cell r="C1264" t="str">
            <v>The size is too small for me. Need to return this one and buy a bigger one.</v>
          </cell>
          <cell r="D1264" t="str">
            <v>产品体验</v>
          </cell>
          <cell r="E1264" t="str">
            <v>尺寸</v>
          </cell>
          <cell r="F1264" t="str">
            <v>整体</v>
          </cell>
          <cell r="G1264" t="str">
            <v>太小</v>
          </cell>
          <cell r="H1264" t="str">
            <v>需要退货并购买更大的尺寸</v>
          </cell>
        </row>
        <row r="1265">
          <cell r="C1265" t="str">
            <v>I accidentally ordered the wrong size.</v>
          </cell>
          <cell r="D1265" t="str">
            <v>用户需求</v>
          </cell>
          <cell r="E1265" t="str">
            <v>意外购买</v>
          </cell>
          <cell r="F1265" t="str">
            <v>整体</v>
          </cell>
          <cell r="G1265" t="str">
            <v>误购</v>
          </cell>
          <cell r="H1265" t="str">
            <v/>
          </cell>
        </row>
        <row r="1266">
          <cell r="C1266" t="str">
            <v>I bought the wrong size need a 3x.</v>
          </cell>
          <cell r="D1266" t="str">
            <v>产品体验</v>
          </cell>
          <cell r="E1266" t="str">
            <v>尺寸</v>
          </cell>
          <cell r="F1266" t="str">
            <v>整体</v>
          </cell>
          <cell r="G1266" t="str">
            <v>尺寸不合适</v>
          </cell>
          <cell r="H1266" t="str">
            <v>买错了尺寸，需要3XL</v>
          </cell>
        </row>
        <row r="1267">
          <cell r="C1267" t="str">
            <v>item does not fit as seen in picture</v>
          </cell>
          <cell r="D1267" t="str">
            <v>产品体验</v>
          </cell>
          <cell r="E1267" t="str">
            <v>尺寸</v>
          </cell>
          <cell r="F1267" t="str">
            <v>整体</v>
          </cell>
          <cell r="G1267" t="str">
            <v>尺寸不合适</v>
          </cell>
          <cell r="H1267" t="str">
            <v>与图片展示不符</v>
          </cell>
        </row>
        <row r="1268">
          <cell r="C1268" t="str">
            <v>TOO Small, and TOO Thin</v>
          </cell>
          <cell r="D1268" t="str">
            <v>产品体验</v>
          </cell>
          <cell r="E1268" t="str">
            <v>尺寸</v>
          </cell>
          <cell r="F1268" t="str">
            <v>整体</v>
          </cell>
          <cell r="G1268" t="str">
            <v>太小</v>
          </cell>
          <cell r="H1268" t="str">
            <v/>
          </cell>
        </row>
        <row r="1269">
          <cell r="C1269" t="str">
            <v>TOO Small, and TOO Thin</v>
          </cell>
          <cell r="D1269" t="str">
            <v>产品体验</v>
          </cell>
          <cell r="E1269" t="str">
            <v>舒适度</v>
          </cell>
          <cell r="F1269" t="str">
            <v>整体</v>
          </cell>
          <cell r="G1269" t="str">
            <v>不舒服</v>
          </cell>
          <cell r="H1269" t="str">
            <v>太薄</v>
          </cell>
        </row>
        <row r="1270">
          <cell r="C1270" t="str">
            <v>Too smsll</v>
          </cell>
          <cell r="D1270" t="str">
            <v>产品体验</v>
          </cell>
          <cell r="E1270" t="str">
            <v>尺寸</v>
          </cell>
          <cell r="F1270" t="str">
            <v>整体</v>
          </cell>
          <cell r="G1270" t="str">
            <v>太小</v>
          </cell>
          <cell r="H1270" t="str">
            <v/>
          </cell>
        </row>
        <row r="1271">
          <cell r="C1271" t="str">
            <v>Material not breathable and sizing a bit off.</v>
          </cell>
          <cell r="D1271" t="str">
            <v>产品体验</v>
          </cell>
          <cell r="E1271" t="str">
            <v>舒适度</v>
          </cell>
          <cell r="F1271" t="str">
            <v>面料</v>
          </cell>
          <cell r="G1271" t="str">
            <v>不透气</v>
          </cell>
          <cell r="H1271" t="str">
            <v>材料不透气</v>
          </cell>
        </row>
        <row r="1272">
          <cell r="C1272" t="str">
            <v>Material not breathable and sizing a bit off.</v>
          </cell>
          <cell r="D1272" t="str">
            <v>产品体验</v>
          </cell>
          <cell r="E1272" t="str">
            <v>尺寸</v>
          </cell>
          <cell r="F1272" t="str">
            <v>整体</v>
          </cell>
          <cell r="G1272" t="str">
            <v>尺寸不合适</v>
          </cell>
          <cell r="H1272" t="str">
            <v>尺码有点偏差</v>
          </cell>
        </row>
        <row r="1273">
          <cell r="C1273" t="str">
            <v>There is no defect on this product. It’s just not what I expected.</v>
          </cell>
          <cell r="D1273" t="str">
            <v>用户需求</v>
          </cell>
          <cell r="E1273" t="str">
            <v>需求变化</v>
          </cell>
          <cell r="F1273" t="str">
            <v>整体</v>
          </cell>
          <cell r="G1273" t="str">
            <v>不符合预期</v>
          </cell>
          <cell r="H1273" t="str">
            <v>产品没有缺陷，只是不符合预期</v>
          </cell>
        </row>
        <row r="1274">
          <cell r="C1274" t="str">
            <v>velcro hold is too strong. I had a hard time taking the brace off</v>
          </cell>
          <cell r="D1274" t="str">
            <v>产品体验</v>
          </cell>
          <cell r="E1274" t="str">
            <v>质量</v>
          </cell>
          <cell r="F1274" t="str">
            <v>魔术贴</v>
          </cell>
          <cell r="G1274" t="str">
            <v>粘性过强</v>
          </cell>
          <cell r="H1274" t="str">
            <v>魔术贴粘性太强，难以取下护腰</v>
          </cell>
        </row>
        <row r="1275">
          <cell r="C1275" t="str">
            <v>It didn&amp;#39;t provide the support I needed.  The top of it kept rolling down and the velcro rub my skin raw.</v>
          </cell>
          <cell r="D1275" t="str">
            <v>产品体验</v>
          </cell>
          <cell r="E1275" t="str">
            <v>功能</v>
          </cell>
          <cell r="F1275" t="str">
            <v>腰部</v>
          </cell>
          <cell r="G1275" t="str">
            <v>支撑不足</v>
          </cell>
          <cell r="H1275" t="str">
            <v>没有提供所需的支撑</v>
          </cell>
        </row>
        <row r="1276">
          <cell r="C1276" t="str">
            <v>It didn&amp;#39;t provide the support I needed.  The top of it kept rolling down and the velcro rub my skin raw.</v>
          </cell>
          <cell r="D1276" t="str">
            <v>产品体验</v>
          </cell>
          <cell r="E1276" t="str">
            <v>功能</v>
          </cell>
          <cell r="F1276" t="str">
            <v>整体</v>
          </cell>
          <cell r="G1276" t="str">
            <v>滑动</v>
          </cell>
          <cell r="H1276" t="str">
            <v>顶部不断卷下来</v>
          </cell>
        </row>
        <row r="1277">
          <cell r="C1277" t="str">
            <v>It didn&amp;#39;t provide the support I needed.  The top of it kept rolling down and the velcro rub my skin raw.</v>
          </cell>
          <cell r="D1277" t="str">
            <v>产品体验</v>
          </cell>
          <cell r="E1277" t="str">
            <v>舒适度</v>
          </cell>
          <cell r="F1277" t="str">
            <v>魔术贴</v>
          </cell>
          <cell r="G1277" t="str">
            <v>摩擦皮肤</v>
          </cell>
          <cell r="H1277" t="str">
            <v>魔术贴摩擦皮肤导致擦伤</v>
          </cell>
        </row>
        <row r="1278">
          <cell r="C1278" t="str">
            <v>velcro too strong for arthritic fingers</v>
          </cell>
          <cell r="D1278" t="str">
            <v>产品体验</v>
          </cell>
          <cell r="E1278" t="str">
            <v>质量</v>
          </cell>
          <cell r="F1278" t="str">
            <v>魔术贴</v>
          </cell>
          <cell r="G1278" t="str">
            <v>粘性过强</v>
          </cell>
          <cell r="H1278" t="str">
            <v>魔术贴对手指关节炎患者来说太强了</v>
          </cell>
        </row>
        <row r="1279">
          <cell r="C1279" t="str">
            <v>Quality not expected</v>
          </cell>
          <cell r="D1279" t="str">
            <v>产品体验</v>
          </cell>
          <cell r="E1279" t="str">
            <v>质量</v>
          </cell>
          <cell r="F1279" t="str">
            <v>整体</v>
          </cell>
          <cell r="G1279" t="str">
            <v>质量不佳</v>
          </cell>
          <cell r="H1279" t="str">
            <v>质量未达到预期</v>
          </cell>
        </row>
        <row r="1280">
          <cell r="C1280" t="str">
            <v>Given one by doctor</v>
          </cell>
          <cell r="D1280" t="str">
            <v>用户需求</v>
          </cell>
          <cell r="E1280" t="str">
            <v>医生建议</v>
          </cell>
          <cell r="F1280" t="str">
            <v>整体</v>
          </cell>
          <cell r="G1280" t="str">
            <v>医生建议使用</v>
          </cell>
          <cell r="H1280" t="str">
            <v/>
          </cell>
        </row>
        <row r="1281">
          <cell r="C1281" t="str">
            <v>km</v>
          </cell>
          <cell r="D1281" t="str">
            <v>无法判断</v>
          </cell>
          <cell r="E1281" t="str">
            <v>信息不足</v>
          </cell>
          <cell r="F1281" t="str">
            <v>整体</v>
          </cell>
          <cell r="G1281" t="str">
            <v>信息不足</v>
          </cell>
          <cell r="H1281" t="str">
            <v/>
          </cell>
        </row>
        <row r="1282">
          <cell r="C1282" t="str">
            <v>Did not fit properly</v>
          </cell>
          <cell r="D1282" t="str">
            <v>产品体验</v>
          </cell>
          <cell r="E1282" t="str">
            <v>尺寸</v>
          </cell>
          <cell r="F1282" t="str">
            <v>整体</v>
          </cell>
          <cell r="G1282" t="str">
            <v>尺寸不合适</v>
          </cell>
          <cell r="H1282" t="str">
            <v/>
          </cell>
        </row>
        <row r="1283">
          <cell r="C1283" t="str">
            <v>too hard to wear</v>
          </cell>
          <cell r="D1283" t="str">
            <v>产品体验</v>
          </cell>
          <cell r="E1283" t="str">
            <v>舒适度</v>
          </cell>
          <cell r="F1283" t="str">
            <v>整体</v>
          </cell>
          <cell r="G1283" t="str">
            <v>不舒服</v>
          </cell>
          <cell r="H1283" t="str">
            <v>穿戴困难</v>
          </cell>
        </row>
        <row r="1284">
          <cell r="C1284" t="str">
            <v>Wrong size for the fit I need. Need to exchange for the next larger size.</v>
          </cell>
          <cell r="D1284" t="str">
            <v>产品体验</v>
          </cell>
          <cell r="E1284" t="str">
            <v>尺寸</v>
          </cell>
          <cell r="F1284" t="str">
            <v>整体</v>
          </cell>
          <cell r="G1284" t="str">
            <v>太小</v>
          </cell>
          <cell r="H1284" t="str">
            <v>需要换更大的尺寸</v>
          </cell>
        </row>
        <row r="1285">
          <cell r="C1285" t="str">
            <v>Does not work caused more pain</v>
          </cell>
          <cell r="D1285" t="str">
            <v>产品体验</v>
          </cell>
          <cell r="E1285" t="str">
            <v>功能</v>
          </cell>
          <cell r="F1285" t="str">
            <v>整体</v>
          </cell>
          <cell r="G1285" t="str">
            <v>疼痛加重</v>
          </cell>
          <cell r="H1285" t="str">
            <v>导致更多疼痛</v>
          </cell>
        </row>
        <row r="1286">
          <cell r="C1286" t="str">
            <v>It doesn’t fit me in the right place for my back.  It’s too short around the middle of the brace.</v>
          </cell>
          <cell r="D1286" t="str">
            <v>产品体验</v>
          </cell>
          <cell r="E1286" t="str">
            <v>尺寸</v>
          </cell>
          <cell r="F1286" t="str">
            <v>整体</v>
          </cell>
          <cell r="G1286" t="str">
            <v>尺寸不合适</v>
          </cell>
          <cell r="H1286" t="str">
            <v>护具中部太短，无法在正确位置贴合背部</v>
          </cell>
        </row>
        <row r="1287">
          <cell r="C1287" t="str">
            <v>Tried on for one minute but took it off. It didn’t provide enough support for my back.</v>
          </cell>
          <cell r="D1287" t="str">
            <v>产品体验</v>
          </cell>
          <cell r="E1287" t="str">
            <v>功能</v>
          </cell>
          <cell r="F1287" t="str">
            <v>腰部</v>
          </cell>
          <cell r="G1287" t="str">
            <v>支撑不足</v>
          </cell>
          <cell r="H1287" t="str">
            <v>试穿一分钟就取下，对背部支撑不足</v>
          </cell>
        </row>
        <row r="1288">
          <cell r="C1288" t="str">
            <v>The smell on this seems to be heavy in Chemicals.</v>
          </cell>
          <cell r="D1288" t="str">
            <v>产品体验</v>
          </cell>
          <cell r="E1288" t="str">
            <v>舒适度</v>
          </cell>
          <cell r="F1288" t="str">
            <v>面料</v>
          </cell>
          <cell r="G1288" t="str">
            <v>异味</v>
          </cell>
          <cell r="H1288" t="str">
            <v>化学气味重</v>
          </cell>
        </row>
        <row r="1289">
          <cell r="C1289" t="str">
            <v>Selected size is small to me</v>
          </cell>
          <cell r="D1289" t="str">
            <v>产品体验</v>
          </cell>
          <cell r="E1289" t="str">
            <v>尺寸</v>
          </cell>
          <cell r="F1289" t="str">
            <v>整体</v>
          </cell>
          <cell r="G1289" t="str">
            <v>太小</v>
          </cell>
          <cell r="H1289" t="str">
            <v>选择的尺码对我来说太小</v>
          </cell>
        </row>
        <row r="1290">
          <cell r="C1290" t="str">
            <v>Doesnt fit</v>
          </cell>
          <cell r="D1290" t="str">
            <v>产品体验</v>
          </cell>
          <cell r="E1290" t="str">
            <v>尺寸</v>
          </cell>
          <cell r="F1290" t="str">
            <v>整体</v>
          </cell>
          <cell r="G1290" t="str">
            <v>尺寸不合适</v>
          </cell>
          <cell r="H1290" t="str">
            <v/>
          </cell>
        </row>
        <row r="1291">
          <cell r="C1291" t="str">
            <v>No longer needed - box unopened</v>
          </cell>
          <cell r="D1291" t="str">
            <v>用户需求</v>
          </cell>
          <cell r="E1291" t="str">
            <v>需求变化</v>
          </cell>
          <cell r="F1291" t="str">
            <v>整体</v>
          </cell>
          <cell r="G1291" t="str">
            <v>不再需要</v>
          </cell>
          <cell r="H1291" t="str">
            <v>盒子未打开</v>
          </cell>
        </row>
        <row r="1292">
          <cell r="C1292" t="str">
            <v>Smelled horrible</v>
          </cell>
          <cell r="D1292" t="str">
            <v>产品体验</v>
          </cell>
          <cell r="E1292" t="str">
            <v>质量</v>
          </cell>
          <cell r="F1292" t="str">
            <v>面料</v>
          </cell>
          <cell r="G1292" t="str">
            <v>异味</v>
          </cell>
          <cell r="H1292" t="str">
            <v/>
          </cell>
        </row>
        <row r="1293">
          <cell r="C1293" t="str">
            <v>Size doesn’t fit</v>
          </cell>
          <cell r="D1293" t="str">
            <v>产品体验</v>
          </cell>
          <cell r="E1293" t="str">
            <v>尺寸</v>
          </cell>
          <cell r="F1293" t="str">
            <v>整体</v>
          </cell>
          <cell r="G1293" t="str">
            <v>尺寸不合适</v>
          </cell>
          <cell r="H1293" t="str">
            <v/>
          </cell>
        </row>
        <row r="1294">
          <cell r="C1294" t="str">
            <v>wrong brace ordered and size was too much</v>
          </cell>
          <cell r="D1294" t="str">
            <v>用户需求</v>
          </cell>
          <cell r="E1294" t="str">
            <v>意外购买</v>
          </cell>
          <cell r="F1294" t="str">
            <v>整体</v>
          </cell>
          <cell r="G1294" t="str">
            <v>误购</v>
          </cell>
          <cell r="H1294" t="str">
            <v>订购了错误的护腰</v>
          </cell>
        </row>
        <row r="1295">
          <cell r="C1295" t="str">
            <v>wrong brace ordered and size was too much</v>
          </cell>
          <cell r="D1295" t="str">
            <v>产品体验</v>
          </cell>
          <cell r="E1295" t="str">
            <v>尺寸</v>
          </cell>
          <cell r="F1295" t="str">
            <v>整体</v>
          </cell>
          <cell r="G1295" t="str">
            <v>太大</v>
          </cell>
          <cell r="H1295" t="str">
            <v>尺寸太大</v>
          </cell>
        </row>
        <row r="1296">
          <cell r="C1296" t="str">
            <v>FEATOL BACK BRACE IT WAS THE WRONG SIZE OF 2X, NEEDED A 3X</v>
          </cell>
          <cell r="D1296" t="str">
            <v>产品体验</v>
          </cell>
          <cell r="E1296" t="str">
            <v>尺寸</v>
          </cell>
          <cell r="F1296" t="str">
            <v>整体</v>
          </cell>
          <cell r="G1296" t="str">
            <v>太小</v>
          </cell>
          <cell r="H1296" t="str">
            <v>2X尺寸错误，需要3X</v>
          </cell>
        </row>
        <row r="1297">
          <cell r="C1297" t="str">
            <v>Too many pieces</v>
          </cell>
          <cell r="D1297" t="str">
            <v>产品体验</v>
          </cell>
          <cell r="E1297" t="str">
            <v>功能</v>
          </cell>
          <cell r="F1297" t="str">
            <v>整体</v>
          </cell>
          <cell r="G1297" t="str">
            <v>结构复杂</v>
          </cell>
          <cell r="H1297" t="str">
            <v>部件太多</v>
          </cell>
        </row>
        <row r="1298">
          <cell r="C1298" t="str">
            <v>I&amp;#39;m ordering a size up</v>
          </cell>
          <cell r="D1298" t="str">
            <v>产品体验</v>
          </cell>
          <cell r="E1298" t="str">
            <v>尺寸</v>
          </cell>
          <cell r="F1298" t="str">
            <v>整体</v>
          </cell>
          <cell r="G1298" t="str">
            <v>太小</v>
          </cell>
          <cell r="H1298" t="str">
            <v>需要订购更大尺码</v>
          </cell>
        </row>
        <row r="1299">
          <cell r="C1299" t="str">
            <v>Size chart inaccurate.</v>
          </cell>
          <cell r="D1299" t="str">
            <v>产品体验</v>
          </cell>
          <cell r="E1299" t="str">
            <v>尺寸</v>
          </cell>
          <cell r="F1299" t="str">
            <v>尺寸体系</v>
          </cell>
          <cell r="G1299" t="str">
            <v>尺寸混乱</v>
          </cell>
          <cell r="H1299" t="str">
            <v>尺码表不准确</v>
          </cell>
        </row>
        <row r="1300">
          <cell r="C1300" t="str">
            <v>No issues</v>
          </cell>
          <cell r="D1300" t="str">
            <v>无法判断</v>
          </cell>
          <cell r="E1300" t="str">
            <v>信息不足</v>
          </cell>
          <cell r="F1300" t="str">
            <v>整体</v>
          </cell>
          <cell r="G1300" t="str">
            <v>信息不足</v>
          </cell>
          <cell r="H1300" t="str">
            <v/>
          </cell>
        </row>
        <row r="1301">
          <cell r="C1301" t="str">
            <v>The width is not wide enough</v>
          </cell>
          <cell r="D1301" t="str">
            <v>产品体验</v>
          </cell>
          <cell r="E1301" t="str">
            <v>尺寸</v>
          </cell>
          <cell r="F1301" t="str">
            <v>整体</v>
          </cell>
          <cell r="G1301" t="str">
            <v>太小</v>
          </cell>
          <cell r="H1301" t="str">
            <v>宽度不够</v>
          </cell>
        </row>
        <row r="1302">
          <cell r="C1302" t="str">
            <v>Did not support my back</v>
          </cell>
          <cell r="D1302" t="str">
            <v>产品体验</v>
          </cell>
          <cell r="E1302" t="str">
            <v>功能</v>
          </cell>
          <cell r="F1302" t="str">
            <v>腰部</v>
          </cell>
          <cell r="G1302" t="str">
            <v>支撑不足</v>
          </cell>
          <cell r="H1302" t="str">
            <v/>
          </cell>
        </row>
        <row r="1303">
          <cell r="C1303" t="str">
            <v>Job don’t require us to have it</v>
          </cell>
          <cell r="D1303" t="str">
            <v>用户需求</v>
          </cell>
          <cell r="E1303" t="str">
            <v>需求变化</v>
          </cell>
          <cell r="F1303" t="str">
            <v>整体</v>
          </cell>
          <cell r="G1303" t="str">
            <v>不再需要</v>
          </cell>
          <cell r="H1303" t="str">
            <v>工作不要求使用</v>
          </cell>
        </row>
        <row r="1304">
          <cell r="C1304" t="str">
            <v>Is too big, wrong size</v>
          </cell>
          <cell r="D1304" t="str">
            <v>产品体验</v>
          </cell>
          <cell r="E1304" t="str">
            <v>尺寸</v>
          </cell>
          <cell r="F1304" t="str">
            <v>整体</v>
          </cell>
          <cell r="G1304" t="str">
            <v>太大</v>
          </cell>
          <cell r="H1304" t="str">
            <v/>
          </cell>
        </row>
        <row r="1305">
          <cell r="C1305" t="str">
            <v>Suggested by PT not to use it</v>
          </cell>
          <cell r="D1305" t="str">
            <v>用户需求</v>
          </cell>
          <cell r="E1305" t="str">
            <v>需求变化</v>
          </cell>
          <cell r="F1305" t="str">
            <v>整体</v>
          </cell>
          <cell r="G1305" t="str">
            <v>医生建议不使用</v>
          </cell>
          <cell r="H1305" t="str">
            <v>PT建议不要使用</v>
          </cell>
        </row>
        <row r="1306">
          <cell r="C1306" t="str">
            <v>Kept different size</v>
          </cell>
          <cell r="D1306" t="str">
            <v>产品体验</v>
          </cell>
          <cell r="E1306" t="str">
            <v>尺寸</v>
          </cell>
          <cell r="F1306" t="str">
            <v>整体</v>
          </cell>
          <cell r="G1306" t="str">
            <v>尺寸不合适</v>
          </cell>
          <cell r="H1306" t="str">
            <v>保留了不同尺码</v>
          </cell>
        </row>
        <row r="1307">
          <cell r="C1307" t="str">
            <v>Bought several sizes</v>
          </cell>
          <cell r="D1307" t="str">
            <v>产品体验</v>
          </cell>
          <cell r="E1307" t="str">
            <v>尺寸</v>
          </cell>
          <cell r="F1307" t="str">
            <v>整体</v>
          </cell>
          <cell r="G1307" t="str">
            <v>尺寸不合适</v>
          </cell>
          <cell r="H1307" t="str">
            <v>购买了多个尺码</v>
          </cell>
        </row>
        <row r="1308">
          <cell r="C1308" t="str">
            <v>Yes but the belt isnt effective</v>
          </cell>
          <cell r="D1308" t="str">
            <v>产品体验</v>
          </cell>
          <cell r="E1308" t="str">
            <v>功能</v>
          </cell>
          <cell r="F1308" t="str">
            <v>腰部</v>
          </cell>
          <cell r="G1308" t="str">
            <v>支撑不足</v>
          </cell>
          <cell r="H1308" t="str">
            <v>belt isnt effective</v>
          </cell>
        </row>
        <row r="1309">
          <cell r="C1309" t="str">
            <v>It’s to big</v>
          </cell>
          <cell r="D1309" t="str">
            <v>产品体验</v>
          </cell>
          <cell r="E1309" t="str">
            <v>尺寸</v>
          </cell>
          <cell r="F1309" t="str">
            <v>整体</v>
          </cell>
          <cell r="G1309" t="str">
            <v>太大</v>
          </cell>
          <cell r="H1309" t="str">
            <v/>
          </cell>
        </row>
        <row r="1310">
          <cell r="C1310" t="str">
            <v>small</v>
          </cell>
          <cell r="D1310" t="str">
            <v>产品体验</v>
          </cell>
          <cell r="E1310" t="str">
            <v>尺寸</v>
          </cell>
          <cell r="F1310" t="str">
            <v>整体</v>
          </cell>
          <cell r="G1310" t="str">
            <v>太小</v>
          </cell>
          <cell r="H1310" t="str">
            <v/>
          </cell>
        </row>
        <row r="1311">
          <cell r="C1311" t="str">
            <v>Belt too wide and strong chemical odor.</v>
          </cell>
          <cell r="D1311" t="str">
            <v>产品体验</v>
          </cell>
          <cell r="E1311" t="str">
            <v>尺寸</v>
          </cell>
          <cell r="F1311" t="str">
            <v>整体</v>
          </cell>
          <cell r="G1311" t="str">
            <v>太大</v>
          </cell>
          <cell r="H1311" t="str">
            <v>腰带太宽</v>
          </cell>
        </row>
        <row r="1312">
          <cell r="C1312" t="str">
            <v>Belt too wide and strong chemical odor.</v>
          </cell>
          <cell r="D1312" t="str">
            <v>产品体验</v>
          </cell>
          <cell r="E1312" t="str">
            <v>舒适度</v>
          </cell>
          <cell r="F1312" t="str">
            <v>面料</v>
          </cell>
          <cell r="G1312" t="str">
            <v>异味</v>
          </cell>
          <cell r="H1312" t="str">
            <v>强烈的化学气味</v>
          </cell>
        </row>
        <row r="1313">
          <cell r="C1313" t="str">
            <v>Too small, ordering a size up</v>
          </cell>
          <cell r="D1313" t="str">
            <v>产品体验</v>
          </cell>
          <cell r="E1313" t="str">
            <v>尺寸</v>
          </cell>
          <cell r="F1313" t="str">
            <v>整体</v>
          </cell>
          <cell r="G1313" t="str">
            <v>太小</v>
          </cell>
          <cell r="H1313" t="str">
            <v/>
          </cell>
        </row>
        <row r="1314">
          <cell r="C1314" t="str">
            <v>It was heavier weight than I expected.</v>
          </cell>
          <cell r="D1314" t="str">
            <v>产品体验</v>
          </cell>
          <cell r="E1314" t="str">
            <v>舒适度</v>
          </cell>
          <cell r="F1314" t="str">
            <v>整体</v>
          </cell>
          <cell r="G1314" t="str">
            <v>太重</v>
          </cell>
          <cell r="H1314" t="str">
            <v>比预期更重</v>
          </cell>
        </row>
        <row r="1315">
          <cell r="C1315" t="str">
            <v>Purchased one as the delivery date changed</v>
          </cell>
          <cell r="D1315" t="str">
            <v>履约过程</v>
          </cell>
          <cell r="E1315" t="str">
            <v>物流时效</v>
          </cell>
          <cell r="F1315" t="str">
            <v>整体</v>
          </cell>
          <cell r="G1315" t="str">
            <v>交货延迟</v>
          </cell>
          <cell r="H1315" t="str">
            <v>因配送日期变更而购买了另一个</v>
          </cell>
        </row>
        <row r="1316">
          <cell r="C1316" t="str">
            <v>i bought something else</v>
          </cell>
          <cell r="D1316" t="str">
            <v>市场竞争</v>
          </cell>
          <cell r="E1316" t="str">
            <v>意向变更</v>
          </cell>
          <cell r="F1316" t="str">
            <v>整体</v>
          </cell>
          <cell r="G1316" t="str">
            <v>购买其它产品</v>
          </cell>
          <cell r="H1316" t="str">
            <v/>
          </cell>
        </row>
        <row r="1317">
          <cell r="C1317" t="str">
            <v>Item is too small</v>
          </cell>
          <cell r="D1317" t="str">
            <v>产品体验</v>
          </cell>
          <cell r="E1317" t="str">
            <v>尺寸</v>
          </cell>
          <cell r="F1317" t="str">
            <v>整体</v>
          </cell>
          <cell r="G1317" t="str">
            <v>太小</v>
          </cell>
          <cell r="H1317" t="str">
            <v/>
          </cell>
        </row>
        <row r="1318">
          <cell r="C1318" t="str">
            <v>I bought 2 sizes, xl and XXL to see which fit better. Xl fit great so Im returning the XXL.</v>
          </cell>
          <cell r="D1318" t="str">
            <v>产品体验</v>
          </cell>
          <cell r="E1318" t="str">
            <v>尺寸</v>
          </cell>
          <cell r="F1318" t="str">
            <v>整体</v>
          </cell>
          <cell r="G1318" t="str">
            <v>太大</v>
          </cell>
          <cell r="H1318" t="str">
            <v>购买了XL和XXL两个尺码，XL合适，退回XXL</v>
          </cell>
        </row>
        <row r="1319">
          <cell r="C1319" t="str">
            <v>Too big, need smaller size</v>
          </cell>
          <cell r="D1319" t="str">
            <v>产品体验</v>
          </cell>
          <cell r="E1319" t="str">
            <v>尺寸</v>
          </cell>
          <cell r="F1319" t="str">
            <v>整体</v>
          </cell>
          <cell r="G1319" t="str">
            <v>太大</v>
          </cell>
          <cell r="H1319" t="str">
            <v/>
          </cell>
        </row>
        <row r="1320">
          <cell r="C1320" t="str">
            <v>the product is for a gift, but the person who received the gift thinks that this product will increase the back pain and don&amp;#39;t want to use it.</v>
          </cell>
          <cell r="D1320" t="str">
            <v>用户需求</v>
          </cell>
          <cell r="E1320" t="str">
            <v>需求变化</v>
          </cell>
          <cell r="F1320" t="str">
            <v>整体</v>
          </cell>
          <cell r="G1320" t="str">
            <v>不再需要</v>
          </cell>
          <cell r="H1320" t="str">
            <v>收礼人认为产品会加重背痛，不想使用</v>
          </cell>
        </row>
        <row r="1321">
          <cell r="C1321" t="str">
            <v>Don’t like</v>
          </cell>
          <cell r="D1321" t="str">
            <v>产品体验</v>
          </cell>
          <cell r="E1321" t="str">
            <v>功能</v>
          </cell>
          <cell r="F1321" t="str">
            <v>整体</v>
          </cell>
          <cell r="G1321" t="str">
            <v>未达到预期</v>
          </cell>
          <cell r="H1321" t="str">
            <v/>
          </cell>
        </row>
        <row r="1322">
          <cell r="C1322" t="str">
            <v>Item is brand new and unopened. I purchased an extra one by mistake</v>
          </cell>
          <cell r="D1322" t="str">
            <v>用户需求</v>
          </cell>
          <cell r="E1322" t="str">
            <v>意外购买</v>
          </cell>
          <cell r="F1322" t="str">
            <v>整体</v>
          </cell>
          <cell r="G1322" t="str">
            <v>误购</v>
          </cell>
          <cell r="H1322" t="str">
            <v>多买了一个</v>
          </cell>
        </row>
        <row r="1323">
          <cell r="C1323" t="str">
            <v>didnt like the style</v>
          </cell>
          <cell r="D1323" t="str">
            <v>产品体验</v>
          </cell>
          <cell r="E1323" t="str">
            <v>外观</v>
          </cell>
          <cell r="F1323" t="str">
            <v>整体</v>
          </cell>
          <cell r="G1323" t="str">
            <v>不喜欢</v>
          </cell>
          <cell r="H1323" t="str">
            <v>不喜欢款式</v>
          </cell>
        </row>
        <row r="1324">
          <cell r="C1324" t="str">
            <v>Doesn’t fit right</v>
          </cell>
          <cell r="D1324" t="str">
            <v>产品体验</v>
          </cell>
          <cell r="E1324" t="str">
            <v>尺寸</v>
          </cell>
          <cell r="F1324" t="str">
            <v>整体</v>
          </cell>
          <cell r="G1324" t="str">
            <v>尺寸不合适</v>
          </cell>
          <cell r="H1324" t="str">
            <v/>
          </cell>
        </row>
        <row r="1325">
          <cell r="C1325" t="str">
            <v>Bought three only keeping one.</v>
          </cell>
          <cell r="D1325" t="str">
            <v>用户需求</v>
          </cell>
          <cell r="E1325" t="str">
            <v>需求变化</v>
          </cell>
          <cell r="F1325" t="str">
            <v>整体</v>
          </cell>
          <cell r="G1325" t="str">
            <v>不再需要</v>
          </cell>
          <cell r="H1325" t="str">
            <v>买了三个只留一个</v>
          </cell>
        </row>
        <row r="1326">
          <cell r="C1326" t="str">
            <v>Too small, keeping 2x order</v>
          </cell>
          <cell r="D1326" t="str">
            <v>产品体验</v>
          </cell>
          <cell r="E1326" t="str">
            <v>尺寸</v>
          </cell>
          <cell r="F1326" t="str">
            <v>整体</v>
          </cell>
          <cell r="G1326" t="str">
            <v>太小</v>
          </cell>
          <cell r="H1326" t="str">
            <v/>
          </cell>
        </row>
        <row r="1327">
          <cell r="C1327" t="str">
            <v>Too small, keeping 2x order</v>
          </cell>
          <cell r="D1327" t="str">
            <v>用户需求</v>
          </cell>
          <cell r="E1327" t="str">
            <v>需求变化</v>
          </cell>
          <cell r="F1327" t="str">
            <v>整体</v>
          </cell>
          <cell r="G1327" t="str">
            <v>订购过多</v>
          </cell>
          <cell r="H1327" t="str">
            <v>保留2倍订单</v>
          </cell>
        </row>
        <row r="1328">
          <cell r="C1328" t="str">
            <v>Decided to go with another brand</v>
          </cell>
          <cell r="D1328" t="str">
            <v>市场竞争</v>
          </cell>
          <cell r="E1328" t="str">
            <v>品牌竞争</v>
          </cell>
          <cell r="F1328" t="str">
            <v>整体</v>
          </cell>
          <cell r="G1328" t="str">
            <v>购买其它品牌</v>
          </cell>
          <cell r="H1328" t="str">
            <v/>
          </cell>
        </row>
        <row r="1329">
          <cell r="C1329" t="str">
            <v>It was too small. I ordered a bigger size and got it today! Didn’t use it</v>
          </cell>
          <cell r="D1329" t="str">
            <v>产品体验</v>
          </cell>
          <cell r="E1329" t="str">
            <v>尺寸</v>
          </cell>
          <cell r="F1329" t="str">
            <v>整体</v>
          </cell>
          <cell r="G1329" t="str">
            <v>太小</v>
          </cell>
          <cell r="H1329" t="str">
            <v>订购的尺寸太小，已重新订购更大尺寸</v>
          </cell>
        </row>
        <row r="1330">
          <cell r="C1330" t="str">
            <v>Did not fit comfortably</v>
          </cell>
          <cell r="D1330" t="str">
            <v>产品体验</v>
          </cell>
          <cell r="E1330" t="str">
            <v>舒适度</v>
          </cell>
          <cell r="F1330" t="str">
            <v>整体</v>
          </cell>
          <cell r="G1330" t="str">
            <v>不舒服</v>
          </cell>
          <cell r="H1330" t="str">
            <v>佩戴不舒适</v>
          </cell>
        </row>
        <row r="1331">
          <cell r="C1331" t="str">
            <v>product not flexible</v>
          </cell>
          <cell r="D1331" t="str">
            <v>产品体验</v>
          </cell>
          <cell r="E1331" t="str">
            <v>功能</v>
          </cell>
          <cell r="F1331" t="str">
            <v>整体</v>
          </cell>
          <cell r="G1331" t="str">
            <v>支撑不足</v>
          </cell>
          <cell r="H1331" t="str">
            <v>产品不灵活</v>
          </cell>
        </row>
        <row r="1332">
          <cell r="C1332" t="str">
            <v>Wrong description</v>
          </cell>
          <cell r="D1332" t="str">
            <v>产品体验</v>
          </cell>
          <cell r="E1332" t="str">
            <v>功能</v>
          </cell>
          <cell r="F1332" t="str">
            <v>整体</v>
          </cell>
          <cell r="G1332" t="str">
            <v>与描述不符</v>
          </cell>
          <cell r="H1332" t="str">
            <v>描述错误</v>
          </cell>
        </row>
        <row r="1333">
          <cell r="C1333" t="str">
            <v>Does not work for me</v>
          </cell>
          <cell r="D1333" t="str">
            <v>产品体验</v>
          </cell>
          <cell r="E1333" t="str">
            <v>功能</v>
          </cell>
          <cell r="F1333" t="str">
            <v>腰部</v>
          </cell>
          <cell r="G1333" t="str">
            <v>支撑不足</v>
          </cell>
          <cell r="H1333" t="str">
            <v/>
          </cell>
        </row>
        <row r="1334">
          <cell r="C1334" t="str">
            <v>Didn&amp;#39;t like</v>
          </cell>
          <cell r="D1334" t="str">
            <v>产品体验</v>
          </cell>
          <cell r="E1334" t="str">
            <v>功能</v>
          </cell>
          <cell r="F1334" t="str">
            <v>整体</v>
          </cell>
          <cell r="G1334" t="str">
            <v>未达到预期</v>
          </cell>
          <cell r="H1334" t="str">
            <v/>
          </cell>
        </row>
        <row r="1335">
          <cell r="C1335" t="str">
            <v>My injury is different than what the product supports.</v>
          </cell>
          <cell r="D1335" t="str">
            <v>产品体验</v>
          </cell>
          <cell r="E1335" t="str">
            <v>功能</v>
          </cell>
          <cell r="F1335" t="str">
            <v>整体</v>
          </cell>
          <cell r="G1335" t="str">
            <v>没有帮助</v>
          </cell>
          <cell r="H1335" t="str">
            <v>我的伤情与产品支持的伤情不同</v>
          </cell>
        </row>
        <row r="1336">
          <cell r="C1336" t="str">
            <v>Not needed for my condition</v>
          </cell>
          <cell r="D1336" t="str">
            <v>用户需求</v>
          </cell>
          <cell r="E1336" t="str">
            <v>需求变化</v>
          </cell>
          <cell r="F1336" t="str">
            <v>整体</v>
          </cell>
          <cell r="G1336" t="str">
            <v>不再需要</v>
          </cell>
          <cell r="H1336" t="str">
            <v/>
          </cell>
        </row>
        <row r="1337">
          <cell r="C1337" t="str">
            <v>No issue. Wrong size ordered</v>
          </cell>
          <cell r="D1337" t="str">
            <v>产品体验</v>
          </cell>
          <cell r="E1337" t="str">
            <v>尺寸</v>
          </cell>
          <cell r="F1337" t="str">
            <v>整体</v>
          </cell>
          <cell r="G1337" t="str">
            <v>尺寸不合适</v>
          </cell>
          <cell r="H1337" t="str">
            <v>错误订购了尺寸</v>
          </cell>
        </row>
        <row r="1338">
          <cell r="C1338" t="str">
            <v>Bought the wrong size.  Package has not been opened.</v>
          </cell>
          <cell r="D1338" t="str">
            <v>产品体验</v>
          </cell>
          <cell r="E1338" t="str">
            <v>尺寸</v>
          </cell>
          <cell r="F1338" t="str">
            <v>整体</v>
          </cell>
          <cell r="G1338" t="str">
            <v>尺寸不合适</v>
          </cell>
          <cell r="H1338" t="str">
            <v>Bought the wrong size</v>
          </cell>
        </row>
        <row r="1339">
          <cell r="C1339" t="str">
            <v>Bought the wrong size.  Package has not been opened.</v>
          </cell>
          <cell r="D1339" t="str">
            <v>用户需求</v>
          </cell>
          <cell r="E1339" t="str">
            <v>需求变化</v>
          </cell>
          <cell r="F1339" t="str">
            <v>整体</v>
          </cell>
          <cell r="G1339" t="str">
            <v>不再需要</v>
          </cell>
          <cell r="H1339" t="str">
            <v>Package has not been opened</v>
          </cell>
        </row>
        <row r="1340">
          <cell r="C1340" t="str">
            <v>I mistakenly ordered the wrong size L/Xl.  Instead I should have ordered two XXL sizes.</v>
          </cell>
          <cell r="D1340" t="str">
            <v>用户需求</v>
          </cell>
          <cell r="E1340" t="str">
            <v>意外购买</v>
          </cell>
          <cell r="F1340" t="str">
            <v>整体</v>
          </cell>
          <cell r="G1340" t="str">
            <v>误购</v>
          </cell>
          <cell r="H1340" t="str">
            <v>错误订购了L/XL尺寸，本应订购两个XXL尺寸</v>
          </cell>
        </row>
        <row r="1341">
          <cell r="C1341" t="str">
            <v>The size is too large for a size small</v>
          </cell>
          <cell r="D1341" t="str">
            <v>产品体验</v>
          </cell>
          <cell r="E1341" t="str">
            <v>尺寸</v>
          </cell>
          <cell r="F1341" t="str">
            <v>整体</v>
          </cell>
          <cell r="G1341" t="str">
            <v>太大</v>
          </cell>
          <cell r="H1341" t="str">
            <v>小号尺寸太大</v>
          </cell>
        </row>
        <row r="1342">
          <cell r="C1342" t="str">
            <v>Didn’t like fit</v>
          </cell>
          <cell r="D1342" t="str">
            <v>产品体验</v>
          </cell>
          <cell r="E1342" t="str">
            <v>尺寸</v>
          </cell>
          <cell r="F1342" t="str">
            <v>整体</v>
          </cell>
          <cell r="G1342" t="str">
            <v>尺寸不合适</v>
          </cell>
          <cell r="H1342" t="str">
            <v/>
          </cell>
        </row>
        <row r="1343">
          <cell r="C1343" t="str">
            <v>Item no longer needed.</v>
          </cell>
          <cell r="D1343" t="str">
            <v>用户需求</v>
          </cell>
          <cell r="E1343" t="str">
            <v>需求变化</v>
          </cell>
          <cell r="F1343" t="str">
            <v>整体</v>
          </cell>
          <cell r="G1343" t="str">
            <v>不再需要</v>
          </cell>
          <cell r="H1343" t="str">
            <v/>
          </cell>
        </row>
        <row r="1344">
          <cell r="C1344" t="str">
            <v>Didn’t work</v>
          </cell>
          <cell r="D1344" t="str">
            <v>产品体验</v>
          </cell>
          <cell r="E1344" t="str">
            <v>功能</v>
          </cell>
          <cell r="F1344" t="str">
            <v>腰部</v>
          </cell>
          <cell r="G1344" t="str">
            <v>支撑不足</v>
          </cell>
          <cell r="H1344" t="str">
            <v/>
          </cell>
        </row>
        <row r="1345">
          <cell r="C1345" t="str">
            <v>It&amp;#39;s too smallI</v>
          </cell>
          <cell r="D1345" t="str">
            <v>产品体验</v>
          </cell>
          <cell r="E1345" t="str">
            <v>尺寸</v>
          </cell>
          <cell r="F1345" t="str">
            <v>整体</v>
          </cell>
          <cell r="G1345" t="str">
            <v>太小</v>
          </cell>
          <cell r="H1345" t="str">
            <v/>
          </cell>
        </row>
        <row r="1346">
          <cell r="C1346" t="str">
            <v>not satisfied</v>
          </cell>
          <cell r="D1346" t="str">
            <v>产品体验</v>
          </cell>
          <cell r="E1346" t="str">
            <v>功能</v>
          </cell>
          <cell r="F1346" t="str">
            <v>整体</v>
          </cell>
          <cell r="G1346" t="str">
            <v>未达到预期</v>
          </cell>
          <cell r="H1346" t="str">
            <v/>
          </cell>
        </row>
        <row r="1347">
          <cell r="C1347" t="str">
            <v>Provided no relief for my back pain</v>
          </cell>
          <cell r="D1347" t="str">
            <v>产品体验</v>
          </cell>
          <cell r="E1347" t="str">
            <v>功能</v>
          </cell>
          <cell r="F1347" t="str">
            <v>腰部</v>
          </cell>
          <cell r="G1347" t="str">
            <v>支撑不足</v>
          </cell>
          <cell r="H1347" t="str">
            <v/>
          </cell>
        </row>
        <row r="1348">
          <cell r="C1348" t="str">
            <v>I wanted to cancel the order before it can. It was too late by then. I open them to see, but decided I still want to return them.</v>
          </cell>
          <cell r="D1348" t="str">
            <v>用户需求</v>
          </cell>
          <cell r="E1348" t="str">
            <v>需求变化</v>
          </cell>
          <cell r="F1348" t="str">
            <v>整体</v>
          </cell>
          <cell r="G1348" t="str">
            <v>改变主意</v>
          </cell>
          <cell r="H1348" t="str">
            <v>想要取消订单但已无法取消，打开后决定退货</v>
          </cell>
        </row>
        <row r="1349">
          <cell r="C1349" t="str">
            <v>Wrong size purchased</v>
          </cell>
          <cell r="D1349" t="str">
            <v>产品体验</v>
          </cell>
          <cell r="E1349" t="str">
            <v>尺寸</v>
          </cell>
          <cell r="F1349" t="str">
            <v>整体</v>
          </cell>
          <cell r="G1349" t="str">
            <v>尺寸不合适</v>
          </cell>
          <cell r="H1349" t="str">
            <v/>
          </cell>
        </row>
        <row r="1350">
          <cell r="C1350" t="str">
            <v>not opened</v>
          </cell>
          <cell r="D1350" t="str">
            <v>无法判断</v>
          </cell>
          <cell r="E1350" t="str">
            <v>信息不足</v>
          </cell>
          <cell r="F1350" t="str">
            <v>整体</v>
          </cell>
          <cell r="G1350" t="str">
            <v>信息不足</v>
          </cell>
          <cell r="H1350" t="str">
            <v/>
          </cell>
        </row>
        <row r="1351">
          <cell r="C1351" t="str">
            <v>After wearing this for a few days, I realized that I was having asthma attacks due to the neoprene smell.</v>
          </cell>
          <cell r="D1351" t="str">
            <v>产品体验</v>
          </cell>
          <cell r="E1351" t="str">
            <v>舒适度</v>
          </cell>
          <cell r="F1351" t="str">
            <v>整体</v>
          </cell>
          <cell r="G1351" t="str">
            <v>异味</v>
          </cell>
          <cell r="H1351" t="str">
            <v>佩戴几天后因氯丁橡胶气味引发哮喘发作</v>
          </cell>
        </row>
        <row r="1352">
          <cell r="C1352" t="str">
            <v>It wont give the support we need.. Too cheap</v>
          </cell>
          <cell r="D1352" t="str">
            <v>产品体验</v>
          </cell>
          <cell r="E1352" t="str">
            <v>功能</v>
          </cell>
          <cell r="F1352" t="str">
            <v>腰部</v>
          </cell>
          <cell r="G1352" t="str">
            <v>支撑不足</v>
          </cell>
          <cell r="H1352" t="str">
            <v>无法提供所需的支撑</v>
          </cell>
        </row>
        <row r="1353">
          <cell r="C1353" t="str">
            <v>It wont give the support we need.. Too cheap</v>
          </cell>
          <cell r="D1353" t="str">
            <v>产品体验</v>
          </cell>
          <cell r="E1353" t="str">
            <v>质量</v>
          </cell>
          <cell r="F1353" t="str">
            <v>整体</v>
          </cell>
          <cell r="G1353" t="str">
            <v>质量差</v>
          </cell>
          <cell r="H1353" t="str">
            <v>太廉价</v>
          </cell>
        </row>
        <row r="1354">
          <cell r="C1354" t="str">
            <v>bought similar item that will be keeping</v>
          </cell>
          <cell r="D1354" t="str">
            <v>市场竞争</v>
          </cell>
          <cell r="E1354" t="str">
            <v>意向变更</v>
          </cell>
          <cell r="F1354" t="str">
            <v>整体</v>
          </cell>
          <cell r="G1354" t="str">
            <v>找到其它产品</v>
          </cell>
          <cell r="H1354" t="str">
            <v>购买了类似产品并决定保留</v>
          </cell>
        </row>
        <row r="1355">
          <cell r="C1355" t="str">
            <v>Other item bought worked</v>
          </cell>
          <cell r="D1355" t="str">
            <v>市场竞争</v>
          </cell>
          <cell r="E1355" t="str">
            <v>意向变更</v>
          </cell>
          <cell r="F1355" t="str">
            <v>整体</v>
          </cell>
          <cell r="G1355" t="str">
            <v>找到其它产品</v>
          </cell>
          <cell r="H1355" t="str">
            <v/>
          </cell>
        </row>
        <row r="1356">
          <cell r="C1356" t="str">
            <v>Said it would help with sciatica and it did not work to control pain</v>
          </cell>
          <cell r="D1356" t="str">
            <v>产品体验</v>
          </cell>
          <cell r="E1356" t="str">
            <v>功能</v>
          </cell>
          <cell r="F1356" t="str">
            <v>腰部</v>
          </cell>
          <cell r="G1356" t="str">
            <v>支撑不足</v>
          </cell>
          <cell r="H1356" t="str">
            <v>声称有助于坐骨神经痛，但未能控制疼痛</v>
          </cell>
        </row>
        <row r="1357">
          <cell r="C1357" t="str">
            <v>Just too big.</v>
          </cell>
          <cell r="D1357" t="str">
            <v>产品体验</v>
          </cell>
          <cell r="E1357" t="str">
            <v>尺寸</v>
          </cell>
          <cell r="F1357" t="str">
            <v>整体</v>
          </cell>
          <cell r="G1357" t="str">
            <v>太大</v>
          </cell>
          <cell r="H1357" t="str">
            <v/>
          </cell>
        </row>
        <row r="1358">
          <cell r="C1358" t="str">
            <v>It did not fit as well as it looked in the pictures.</v>
          </cell>
          <cell r="D1358" t="str">
            <v>产品体验</v>
          </cell>
          <cell r="E1358" t="str">
            <v>尺寸</v>
          </cell>
          <cell r="F1358" t="str">
            <v>整体</v>
          </cell>
          <cell r="G1358" t="str">
            <v>尺寸不合适</v>
          </cell>
          <cell r="H1358" t="str">
            <v>与图片展示的贴合效果不符</v>
          </cell>
        </row>
        <row r="1359">
          <cell r="C1359" t="str">
            <v>SIZE IS TOO SMALL FOR XL,</v>
          </cell>
          <cell r="D1359" t="str">
            <v>产品体验</v>
          </cell>
          <cell r="E1359" t="str">
            <v>尺寸</v>
          </cell>
          <cell r="F1359" t="str">
            <v>整体</v>
          </cell>
          <cell r="G1359" t="str">
            <v>太小</v>
          </cell>
          <cell r="H1359" t="str">
            <v>XL码尺寸太小</v>
          </cell>
        </row>
        <row r="1360">
          <cell r="C1360" t="str">
            <v>Tried the product, but it just didn’t work as I needed it too</v>
          </cell>
          <cell r="D1360" t="str">
            <v>产品体验</v>
          </cell>
          <cell r="E1360" t="str">
            <v>功能</v>
          </cell>
          <cell r="F1360" t="str">
            <v>腰部</v>
          </cell>
          <cell r="G1360" t="str">
            <v>支撑不足</v>
          </cell>
          <cell r="H1360" t="str">
            <v>产品未达到预期效果</v>
          </cell>
        </row>
        <row r="1361">
          <cell r="C1361" t="str">
            <v>it is a little too big. will buy a smaller one</v>
          </cell>
          <cell r="D1361" t="str">
            <v>产品体验</v>
          </cell>
          <cell r="E1361" t="str">
            <v>尺寸</v>
          </cell>
          <cell r="F1361" t="str">
            <v>整体</v>
          </cell>
          <cell r="G1361" t="str">
            <v>太大</v>
          </cell>
          <cell r="H1361" t="str">
            <v>有点太大，将购买更小的尺寸</v>
          </cell>
        </row>
        <row r="1362">
          <cell r="C1362" t="str">
            <v>To clumsy</v>
          </cell>
          <cell r="D1362" t="str">
            <v>无法判断</v>
          </cell>
          <cell r="E1362" t="str">
            <v>信息不足</v>
          </cell>
          <cell r="F1362" t="str">
            <v>整体</v>
          </cell>
          <cell r="G1362" t="str">
            <v>信息不足</v>
          </cell>
          <cell r="H1362" t="str">
            <v/>
          </cell>
        </row>
        <row r="1363">
          <cell r="C1363" t="str">
            <v>Expensive</v>
          </cell>
          <cell r="D1363" t="str">
            <v>市场竞争</v>
          </cell>
          <cell r="E1363" t="str">
            <v>价格竞争</v>
          </cell>
          <cell r="F1363" t="str">
            <v>整体</v>
          </cell>
          <cell r="G1363" t="str">
            <v>价格过高</v>
          </cell>
          <cell r="H1363" t="str">
            <v/>
          </cell>
        </row>
        <row r="1364">
          <cell r="C1364" t="str">
            <v>The size is small on me</v>
          </cell>
          <cell r="D1364" t="str">
            <v>产品体验</v>
          </cell>
          <cell r="E1364" t="str">
            <v>尺寸</v>
          </cell>
          <cell r="F1364" t="str">
            <v>整体</v>
          </cell>
          <cell r="G1364" t="str">
            <v>太小</v>
          </cell>
          <cell r="H1364" t="str">
            <v/>
          </cell>
        </row>
        <row r="1365">
          <cell r="C1365" t="str">
            <v>Item is covered in cat hair and dander upon opening item now returned to package</v>
          </cell>
          <cell r="D1365" t="str">
            <v>产品体验</v>
          </cell>
          <cell r="E1365" t="str">
            <v>质量</v>
          </cell>
          <cell r="F1365" t="str">
            <v>整体</v>
          </cell>
          <cell r="G1365" t="str">
            <v>损坏</v>
          </cell>
          <cell r="H1365" t="str">
            <v>开箱时产品上覆盖猫毛和皮屑，已退回包装</v>
          </cell>
        </row>
        <row r="1366">
          <cell r="C1366" t="str">
            <v>Was not comfortable to wear and didn’t help his lower back issue.</v>
          </cell>
          <cell r="D1366" t="str">
            <v>产品体验</v>
          </cell>
          <cell r="E1366" t="str">
            <v>舒适度</v>
          </cell>
          <cell r="F1366" t="str">
            <v>整体</v>
          </cell>
          <cell r="G1366" t="str">
            <v>不舒服</v>
          </cell>
          <cell r="H1366" t="str">
            <v>穿戴不舒适</v>
          </cell>
        </row>
        <row r="1367">
          <cell r="C1367" t="str">
            <v>Was not comfortable to wear and didn’t help his lower back issue.</v>
          </cell>
          <cell r="D1367" t="str">
            <v>产品体验</v>
          </cell>
          <cell r="E1367" t="str">
            <v>功能</v>
          </cell>
          <cell r="F1367" t="str">
            <v>腰部</v>
          </cell>
          <cell r="G1367" t="str">
            <v>支撑不足</v>
          </cell>
          <cell r="H1367" t="str">
            <v>对下背部问题没有帮助</v>
          </cell>
        </row>
        <row r="1368">
          <cell r="C1368" t="str">
            <v>It is too small for me and does not fit around me</v>
          </cell>
          <cell r="D1368" t="str">
            <v>产品体验</v>
          </cell>
          <cell r="E1368" t="str">
            <v>尺寸</v>
          </cell>
          <cell r="F1368" t="str">
            <v>整体</v>
          </cell>
          <cell r="G1368" t="str">
            <v>太小</v>
          </cell>
          <cell r="H1368" t="str">
            <v>对我来说太小，无法围住身体</v>
          </cell>
        </row>
        <row r="1369">
          <cell r="C1369" t="str">
            <v>It just didn’t fit me right</v>
          </cell>
          <cell r="D1369" t="str">
            <v>产品体验</v>
          </cell>
          <cell r="E1369" t="str">
            <v>尺寸</v>
          </cell>
          <cell r="F1369" t="str">
            <v>整体</v>
          </cell>
          <cell r="G1369" t="str">
            <v>尺寸不合适</v>
          </cell>
          <cell r="H1369" t="str">
            <v>不适合我</v>
          </cell>
        </row>
        <row r="1370">
          <cell r="C1370" t="str">
            <v>Went with a different style</v>
          </cell>
          <cell r="D1370" t="str">
            <v>市场竞争</v>
          </cell>
          <cell r="E1370" t="str">
            <v>意向变更</v>
          </cell>
          <cell r="F1370" t="str">
            <v>整体</v>
          </cell>
          <cell r="G1370" t="str">
            <v>找到其它产品</v>
          </cell>
          <cell r="H1370" t="str">
            <v/>
          </cell>
        </row>
        <row r="1371">
          <cell r="C1371" t="str">
            <v>Didn’t fit properly</v>
          </cell>
          <cell r="D1371" t="str">
            <v>产品体验</v>
          </cell>
          <cell r="E1371" t="str">
            <v>尺寸</v>
          </cell>
          <cell r="F1371" t="str">
            <v>整体</v>
          </cell>
          <cell r="G1371" t="str">
            <v>尺寸不合适</v>
          </cell>
          <cell r="H1371" t="str">
            <v/>
          </cell>
        </row>
        <row r="1372">
          <cell r="C1372" t="str">
            <v>Changed my mind.</v>
          </cell>
          <cell r="D1372" t="str">
            <v>用户需求</v>
          </cell>
          <cell r="E1372" t="str">
            <v>需求变化</v>
          </cell>
          <cell r="F1372" t="str">
            <v>整体</v>
          </cell>
          <cell r="G1372" t="str">
            <v>改变主意</v>
          </cell>
          <cell r="H1372" t="str">
            <v/>
          </cell>
        </row>
        <row r="1373">
          <cell r="C1373" t="str">
            <v>Ordered 2 by mistake.</v>
          </cell>
          <cell r="D1373" t="str">
            <v>用户需求</v>
          </cell>
          <cell r="E1373" t="str">
            <v>意外购买</v>
          </cell>
          <cell r="F1373" t="str">
            <v>整体</v>
          </cell>
          <cell r="G1373" t="str">
            <v>误购</v>
          </cell>
          <cell r="H1373" t="str">
            <v/>
          </cell>
        </row>
        <row r="1374">
          <cell r="C1374" t="str">
            <v>It is size XL which is normally my size this belt is too tight</v>
          </cell>
          <cell r="D1374" t="str">
            <v>产品体验</v>
          </cell>
          <cell r="E1374" t="str">
            <v>尺寸</v>
          </cell>
          <cell r="F1374" t="str">
            <v>腰围</v>
          </cell>
          <cell r="G1374" t="str">
            <v>太紧</v>
          </cell>
          <cell r="H1374" t="str">
            <v>XL码通常是我的尺码，但这款腰带太紧</v>
          </cell>
        </row>
        <row r="1375">
          <cell r="C1375" t="str">
            <v>It pains when i use it</v>
          </cell>
          <cell r="D1375" t="str">
            <v>产品体验</v>
          </cell>
          <cell r="E1375" t="str">
            <v>舒适度</v>
          </cell>
          <cell r="F1375" t="str">
            <v>整体</v>
          </cell>
          <cell r="G1375" t="str">
            <v>不舒服/疼痛</v>
          </cell>
          <cell r="H1375" t="str">
            <v>使用时会疼痛</v>
          </cell>
        </row>
        <row r="1376">
          <cell r="C1376" t="str">
            <v>Sizing is incorrect from what was ordered</v>
          </cell>
          <cell r="D1376" t="str">
            <v>产品体验</v>
          </cell>
          <cell r="E1376" t="str">
            <v>尺寸</v>
          </cell>
          <cell r="F1376" t="str">
            <v>整体</v>
          </cell>
          <cell r="G1376" t="str">
            <v>尺寸不合适</v>
          </cell>
          <cell r="H1376" t="str">
            <v>尺码与订购的不符</v>
          </cell>
        </row>
        <row r="1377">
          <cell r="C1377" t="str">
            <v>Need a larger size</v>
          </cell>
          <cell r="D1377" t="str">
            <v>产品体验</v>
          </cell>
          <cell r="E1377" t="str">
            <v>尺寸</v>
          </cell>
          <cell r="F1377" t="str">
            <v>整体</v>
          </cell>
          <cell r="G1377" t="str">
            <v>太小</v>
          </cell>
          <cell r="H1377" t="str">
            <v/>
          </cell>
        </row>
        <row r="1378">
          <cell r="C1378" t="str">
            <v>Don’t like it</v>
          </cell>
          <cell r="D1378" t="str">
            <v>产品体验</v>
          </cell>
          <cell r="E1378" t="str">
            <v>功能</v>
          </cell>
          <cell r="F1378" t="str">
            <v>整体</v>
          </cell>
          <cell r="G1378" t="str">
            <v>未达到预期</v>
          </cell>
          <cell r="H1378" t="str">
            <v/>
          </cell>
        </row>
        <row r="1379">
          <cell r="C1379" t="str">
            <v>I need a bigger size</v>
          </cell>
          <cell r="D1379" t="str">
            <v>产品体验</v>
          </cell>
          <cell r="E1379" t="str">
            <v>尺寸</v>
          </cell>
          <cell r="F1379" t="str">
            <v>整体</v>
          </cell>
          <cell r="G1379" t="str">
            <v>太小</v>
          </cell>
          <cell r="H1379" t="str">
            <v>需要更大尺寸</v>
          </cell>
        </row>
        <row r="1380">
          <cell r="C1380" t="str">
            <v>Feel lot of heat after wearing the brace</v>
          </cell>
          <cell r="D1380" t="str">
            <v>产品体验</v>
          </cell>
          <cell r="E1380" t="str">
            <v>舒适度</v>
          </cell>
          <cell r="F1380" t="str">
            <v>整体</v>
          </cell>
          <cell r="G1380" t="str">
            <v>太热</v>
          </cell>
          <cell r="H1380" t="str">
            <v>佩戴后感觉发热</v>
          </cell>
        </row>
        <row r="1381">
          <cell r="C1381" t="str">
            <v>Fabric not supportive</v>
          </cell>
          <cell r="D1381" t="str">
            <v>产品体验</v>
          </cell>
          <cell r="E1381" t="str">
            <v>功能</v>
          </cell>
          <cell r="F1381" t="str">
            <v>面料</v>
          </cell>
          <cell r="G1381" t="str">
            <v>支撑不足</v>
          </cell>
          <cell r="H1381" t="str">
            <v>面料支撑性不足</v>
          </cell>
        </row>
        <row r="1382">
          <cell r="C1382" t="str">
            <v>Purchased this for work but my employer bought me a really nice one already</v>
          </cell>
          <cell r="D1382" t="str">
            <v>用户需求</v>
          </cell>
          <cell r="E1382" t="str">
            <v>需求变化</v>
          </cell>
          <cell r="F1382" t="str">
            <v>整体</v>
          </cell>
          <cell r="G1382" t="str">
            <v>不再需要</v>
          </cell>
          <cell r="H1382" t="str">
            <v>雇主已购买更好的护腰</v>
          </cell>
        </row>
        <row r="1383">
          <cell r="C1383" t="str">
            <v>A shirt</v>
          </cell>
          <cell r="D1383" t="str">
            <v>无法判断</v>
          </cell>
          <cell r="E1383" t="str">
            <v>信息不足</v>
          </cell>
          <cell r="F1383" t="str">
            <v>整体</v>
          </cell>
          <cell r="G1383" t="str">
            <v>信息不足</v>
          </cell>
          <cell r="H1383" t="str">
            <v/>
          </cell>
        </row>
        <row r="1384">
          <cell r="C1384" t="str">
            <v>item is too large</v>
          </cell>
          <cell r="D1384" t="str">
            <v>产品体验</v>
          </cell>
          <cell r="E1384" t="str">
            <v>尺寸</v>
          </cell>
          <cell r="F1384" t="str">
            <v>整体</v>
          </cell>
          <cell r="G1384" t="str">
            <v>太大</v>
          </cell>
          <cell r="H1384" t="str">
            <v/>
          </cell>
        </row>
        <row r="1385">
          <cell r="C1385" t="str">
            <v>My doctor recommended another brace.</v>
          </cell>
          <cell r="D1385" t="str">
            <v>用户需求</v>
          </cell>
          <cell r="E1385" t="str">
            <v>医生建议</v>
          </cell>
          <cell r="F1385" t="str">
            <v>整体</v>
          </cell>
          <cell r="G1385" t="str">
            <v>医生建议其他产品</v>
          </cell>
          <cell r="H1385" t="str">
            <v/>
          </cell>
        </row>
        <row r="1386">
          <cell r="C1386" t="str">
            <v>Did not like</v>
          </cell>
          <cell r="D1386" t="str">
            <v>产品体验</v>
          </cell>
          <cell r="E1386" t="str">
            <v>功能</v>
          </cell>
          <cell r="F1386" t="str">
            <v>整体</v>
          </cell>
          <cell r="G1386" t="str">
            <v>未达到预期</v>
          </cell>
          <cell r="H1386" t="str">
            <v>信息不足</v>
          </cell>
        </row>
        <row r="1387">
          <cell r="C1387" t="str">
            <v>My son&amp;#39;s back got stronger and he did not need a back brace for his work.</v>
          </cell>
          <cell r="D1387" t="str">
            <v>用户需求</v>
          </cell>
          <cell r="E1387" t="str">
            <v>需求变化</v>
          </cell>
          <cell r="F1387" t="str">
            <v>整体</v>
          </cell>
          <cell r="G1387" t="str">
            <v>不再需要</v>
          </cell>
          <cell r="H1387" t="str">
            <v>儿子的背部变得更强壮，工作不再需要护腰</v>
          </cell>
        </row>
        <row r="1388">
          <cell r="C1388" t="str">
            <v>There’s nothing wrong with the brace, it’s just too small. I ordered the next size up.</v>
          </cell>
          <cell r="D1388" t="str">
            <v>产品体验</v>
          </cell>
          <cell r="E1388" t="str">
            <v>尺寸</v>
          </cell>
          <cell r="F1388" t="str">
            <v>整体</v>
          </cell>
          <cell r="G1388" t="str">
            <v>太小</v>
          </cell>
          <cell r="H1388" t="str">
            <v>订购的尺寸太小，已订购更大一码</v>
          </cell>
        </row>
        <row r="1389">
          <cell r="C1389" t="str">
            <v>Chart size wrong too small</v>
          </cell>
          <cell r="D1389" t="str">
            <v>产品体验</v>
          </cell>
          <cell r="E1389" t="str">
            <v>尺寸</v>
          </cell>
          <cell r="F1389" t="str">
            <v>整体</v>
          </cell>
          <cell r="G1389" t="str">
            <v>太小</v>
          </cell>
          <cell r="H1389" t="str">
            <v>尺码表错误，导致太小</v>
          </cell>
        </row>
        <row r="1390">
          <cell r="C1390" t="str">
            <v>Strong odor and much larger than anticipated.</v>
          </cell>
          <cell r="D1390" t="str">
            <v>产品体验</v>
          </cell>
          <cell r="E1390" t="str">
            <v>舒适度</v>
          </cell>
          <cell r="F1390" t="str">
            <v>整体</v>
          </cell>
          <cell r="G1390" t="str">
            <v>异味</v>
          </cell>
          <cell r="H1390" t="str">
            <v>Strong odor</v>
          </cell>
        </row>
        <row r="1391">
          <cell r="C1391" t="str">
            <v>Strong odor and much larger than anticipated.</v>
          </cell>
          <cell r="D1391" t="str">
            <v>产品体验</v>
          </cell>
          <cell r="E1391" t="str">
            <v>尺寸</v>
          </cell>
          <cell r="F1391" t="str">
            <v>整体</v>
          </cell>
          <cell r="G1391" t="str">
            <v>太大</v>
          </cell>
          <cell r="H1391" t="str">
            <v>much larger than anticipated</v>
          </cell>
        </row>
        <row r="1392">
          <cell r="C1392" t="str">
            <v>I never use the product I opened it I had to go back into the hospital and was given one from the doctor</v>
          </cell>
          <cell r="D1392" t="str">
            <v>用户需求</v>
          </cell>
          <cell r="E1392" t="str">
            <v>需求变化</v>
          </cell>
          <cell r="F1392" t="str">
            <v>整体</v>
          </cell>
          <cell r="G1392" t="str">
            <v>不再需要</v>
          </cell>
          <cell r="H1392" t="str">
            <v>未使用产品，因住院后医生提供了其他护腰</v>
          </cell>
        </row>
        <row r="1393">
          <cell r="C1393" t="str">
            <v>Item no longer needed</v>
          </cell>
          <cell r="D1393" t="str">
            <v>用户需求</v>
          </cell>
          <cell r="E1393" t="str">
            <v>需求变化</v>
          </cell>
          <cell r="F1393" t="str">
            <v>整体</v>
          </cell>
          <cell r="G1393" t="str">
            <v>不再需要</v>
          </cell>
          <cell r="H1393" t="str">
            <v/>
          </cell>
        </row>
        <row r="1394">
          <cell r="C1394" t="str">
            <v>need a different size.</v>
          </cell>
          <cell r="D1394" t="str">
            <v>产品体验</v>
          </cell>
          <cell r="E1394" t="str">
            <v>尺寸</v>
          </cell>
          <cell r="F1394" t="str">
            <v>整体</v>
          </cell>
          <cell r="G1394" t="str">
            <v>尺寸不合适</v>
          </cell>
          <cell r="H1394" t="str">
            <v>需要不同尺寸</v>
          </cell>
        </row>
        <row r="1395">
          <cell r="C1395" t="str">
            <v>Did not fit right.</v>
          </cell>
          <cell r="D1395" t="str">
            <v>产品体验</v>
          </cell>
          <cell r="E1395" t="str">
            <v>尺寸</v>
          </cell>
          <cell r="F1395" t="str">
            <v>整体</v>
          </cell>
          <cell r="G1395" t="str">
            <v>尺寸不合适</v>
          </cell>
          <cell r="H1395" t="str">
            <v/>
          </cell>
        </row>
        <row r="1396">
          <cell r="C1396" t="str">
            <v>Size is incorrect need a different size</v>
          </cell>
          <cell r="D1396" t="str">
            <v>产品体验</v>
          </cell>
          <cell r="E1396" t="str">
            <v>尺寸</v>
          </cell>
          <cell r="F1396" t="str">
            <v>整体</v>
          </cell>
          <cell r="G1396" t="str">
            <v>尺寸不合适</v>
          </cell>
          <cell r="H1396" t="str">
            <v/>
          </cell>
        </row>
        <row r="1397">
          <cell r="C1397" t="str">
            <v>My fault, I need something White and smaller profile.</v>
          </cell>
          <cell r="D1397" t="str">
            <v>用户需求</v>
          </cell>
          <cell r="E1397" t="str">
            <v>需求变化</v>
          </cell>
          <cell r="F1397" t="str">
            <v>整体</v>
          </cell>
          <cell r="G1397" t="str">
            <v>需求变化</v>
          </cell>
          <cell r="H1397" t="str">
            <v>需要白色且更小巧的产品</v>
          </cell>
        </row>
        <row r="1398">
          <cell r="C1398" t="str">
            <v>I tried on the 2xl, that wasn&amp;#39;t comfortable and didn&amp;#39;t fit right, so I knew this one wouldn&amp;#39;t fit right either.</v>
          </cell>
          <cell r="D1398" t="str">
            <v>产品体验</v>
          </cell>
          <cell r="E1398" t="str">
            <v>尺寸</v>
          </cell>
          <cell r="F1398" t="str">
            <v>整体</v>
          </cell>
          <cell r="G1398" t="str">
            <v>尺寸不合适</v>
          </cell>
          <cell r="H1398" t="str">
            <v>2XL穿着不舒服且不合身，预期另一件也不合身</v>
          </cell>
        </row>
        <row r="1399">
          <cell r="C1399" t="str">
            <v>Doesn’t give firm back support</v>
          </cell>
          <cell r="D1399" t="str">
            <v>产品体验</v>
          </cell>
          <cell r="E1399" t="str">
            <v>功能</v>
          </cell>
          <cell r="F1399" t="str">
            <v>腰部</v>
          </cell>
          <cell r="G1399" t="str">
            <v>支撑不足</v>
          </cell>
          <cell r="H1399" t="str">
            <v/>
          </cell>
        </row>
        <row r="1400">
          <cell r="C1400" t="str">
            <v>Is to hard for me</v>
          </cell>
          <cell r="D1400" t="str">
            <v>产品体验</v>
          </cell>
          <cell r="E1400" t="str">
            <v>舒适度</v>
          </cell>
          <cell r="F1400" t="str">
            <v>整体</v>
          </cell>
          <cell r="G1400" t="str">
            <v>不舒服</v>
          </cell>
          <cell r="H1400" t="str">
            <v>太硬</v>
          </cell>
        </row>
        <row r="1401">
          <cell r="C1401" t="str">
            <v>not supportive enough</v>
          </cell>
          <cell r="D1401" t="str">
            <v>产品体验</v>
          </cell>
          <cell r="E1401" t="str">
            <v>功能</v>
          </cell>
          <cell r="F1401" t="str">
            <v>腰部</v>
          </cell>
          <cell r="G1401" t="str">
            <v>支撑不足</v>
          </cell>
          <cell r="H1401" t="str">
            <v/>
          </cell>
        </row>
        <row r="1402">
          <cell r="C1402" t="str">
            <v>No fue la talla correcta,necesito el reembolso para comparar el correcto</v>
          </cell>
          <cell r="D1402" t="str">
            <v>产品体验</v>
          </cell>
          <cell r="E1402" t="str">
            <v>尺寸</v>
          </cell>
          <cell r="F1402" t="str">
            <v>整体</v>
          </cell>
          <cell r="G1402" t="str">
            <v>尺寸不合适</v>
          </cell>
          <cell r="H1402" t="str">
            <v>No fue la talla correcta,necesito el reembolso para comparar el correcto</v>
          </cell>
        </row>
        <row r="1403">
          <cell r="C1403" t="str">
            <v>Wrong size. Not an xl</v>
          </cell>
          <cell r="D1403" t="str">
            <v>产品体验</v>
          </cell>
          <cell r="E1403" t="str">
            <v>尺寸</v>
          </cell>
          <cell r="F1403" t="str">
            <v>整体</v>
          </cell>
          <cell r="G1403" t="str">
            <v>尺寸不合适</v>
          </cell>
          <cell r="H1403" t="str">
            <v>Wrong size. Not an xl</v>
          </cell>
        </row>
        <row r="1404">
          <cell r="C1404" t="str">
            <v>bought different one</v>
          </cell>
          <cell r="D1404" t="str">
            <v>市场竞争</v>
          </cell>
          <cell r="E1404" t="str">
            <v>品牌竞争</v>
          </cell>
          <cell r="F1404" t="str">
            <v>整体</v>
          </cell>
          <cell r="G1404" t="str">
            <v>购买其它产品</v>
          </cell>
          <cell r="H1404" t="str">
            <v/>
          </cell>
        </row>
        <row r="1405">
          <cell r="C1405" t="str">
            <v>Target</v>
          </cell>
          <cell r="D1405" t="str">
            <v>无法判断</v>
          </cell>
          <cell r="E1405" t="str">
            <v>信息不足</v>
          </cell>
          <cell r="F1405" t="str">
            <v>整体</v>
          </cell>
          <cell r="G1405" t="str">
            <v>信息不足</v>
          </cell>
          <cell r="H1405" t="str">
            <v/>
          </cell>
        </row>
        <row r="1406">
          <cell r="C1406" t="str">
            <v>It was not comfortable at all</v>
          </cell>
          <cell r="D1406" t="str">
            <v>产品体验</v>
          </cell>
          <cell r="E1406" t="str">
            <v>舒适度</v>
          </cell>
          <cell r="F1406" t="str">
            <v>整体</v>
          </cell>
          <cell r="G1406" t="str">
            <v>不舒服</v>
          </cell>
          <cell r="H1406" t="str">
            <v/>
          </cell>
        </row>
        <row r="1407">
          <cell r="C1407" t="str">
            <v>Brand new</v>
          </cell>
          <cell r="D1407" t="str">
            <v>无法判断</v>
          </cell>
          <cell r="E1407" t="str">
            <v>信息不足</v>
          </cell>
          <cell r="F1407" t="str">
            <v>整体</v>
          </cell>
          <cell r="G1407" t="str">
            <v>信息不足</v>
          </cell>
          <cell r="H1407" t="str">
            <v/>
          </cell>
        </row>
        <row r="1408">
          <cell r="C1408" t="str">
            <v>Not as described</v>
          </cell>
          <cell r="D1408" t="str">
            <v>产品体验</v>
          </cell>
          <cell r="E1408" t="str">
            <v>功能</v>
          </cell>
          <cell r="F1408" t="str">
            <v>整体</v>
          </cell>
          <cell r="G1408" t="str">
            <v>与描述不符</v>
          </cell>
          <cell r="H1408" t="str">
            <v/>
          </cell>
        </row>
        <row r="1409">
          <cell r="C1409" t="str">
            <v>Med would work better</v>
          </cell>
          <cell r="D1409" t="str">
            <v>无法判断</v>
          </cell>
          <cell r="E1409" t="str">
            <v>信息不足</v>
          </cell>
          <cell r="F1409" t="str">
            <v>整体</v>
          </cell>
          <cell r="G1409" t="str">
            <v>信息不足</v>
          </cell>
          <cell r="H1409" t="str">
            <v>信息不足</v>
          </cell>
        </row>
        <row r="1410">
          <cell r="C1410" t="str">
            <v>Amazon deal</v>
          </cell>
          <cell r="D1410" t="str">
            <v>无法判断</v>
          </cell>
          <cell r="E1410" t="str">
            <v>信息不足</v>
          </cell>
          <cell r="F1410" t="str">
            <v>整体</v>
          </cell>
          <cell r="G1410" t="str">
            <v>信息不足</v>
          </cell>
          <cell r="H1410" t="str">
            <v/>
          </cell>
        </row>
        <row r="1411">
          <cell r="C1411" t="str">
            <v>It’s larger than it describes on the website.</v>
          </cell>
          <cell r="D1411" t="str">
            <v>产品体验</v>
          </cell>
          <cell r="E1411" t="str">
            <v>尺寸</v>
          </cell>
          <cell r="F1411" t="str">
            <v>整体</v>
          </cell>
          <cell r="G1411" t="str">
            <v>太大</v>
          </cell>
          <cell r="H1411" t="str">
            <v>比网站上描述的尺寸大</v>
          </cell>
        </row>
        <row r="1412">
          <cell r="C1412" t="str">
            <v>It was not comfortable, it didn&amp;#39;t fit right.</v>
          </cell>
          <cell r="D1412" t="str">
            <v>产品体验</v>
          </cell>
          <cell r="E1412" t="str">
            <v>舒适度</v>
          </cell>
          <cell r="F1412" t="str">
            <v>整体</v>
          </cell>
          <cell r="G1412" t="str">
            <v>不舒服</v>
          </cell>
          <cell r="H1412" t="str">
            <v>不舒适，不合身</v>
          </cell>
        </row>
        <row r="1413">
          <cell r="C1413" t="str">
            <v>It was not comfortable, it didn&amp;#39;t fit right.</v>
          </cell>
          <cell r="D1413" t="str">
            <v>产品体验</v>
          </cell>
          <cell r="E1413" t="str">
            <v>尺寸</v>
          </cell>
          <cell r="F1413" t="str">
            <v>整体</v>
          </cell>
          <cell r="G1413" t="str">
            <v>尺寸不合适</v>
          </cell>
          <cell r="H1413" t="str">
            <v>不合身</v>
          </cell>
        </row>
        <row r="1414">
          <cell r="C1414" t="str">
            <v>Had to go over one area on dog over and over to get any hair off.</v>
          </cell>
          <cell r="D1414" t="str">
            <v>无法判断</v>
          </cell>
          <cell r="E1414" t="str">
            <v>信息不足</v>
          </cell>
          <cell r="F1414" t="str">
            <v>整体</v>
          </cell>
          <cell r="G1414" t="str">
            <v>信息不足</v>
          </cell>
          <cell r="H1414" t="str">
            <v>评论内容与产品（腰部支撑护腰）无关，描述的是给狗除毛的场景</v>
          </cell>
        </row>
        <row r="1415">
          <cell r="C1415" t="str">
            <v>Doesn’t fit correctly</v>
          </cell>
          <cell r="D1415" t="str">
            <v>产品体验</v>
          </cell>
          <cell r="E1415" t="str">
            <v>尺寸</v>
          </cell>
          <cell r="F1415" t="str">
            <v>整体</v>
          </cell>
          <cell r="G1415" t="str">
            <v>尺寸不合适</v>
          </cell>
          <cell r="H1415" t="str">
            <v/>
          </cell>
        </row>
        <row r="1416">
          <cell r="C1416" t="str">
            <v>Used product has been sent</v>
          </cell>
          <cell r="D1416" t="str">
            <v>履约过程</v>
          </cell>
          <cell r="E1416" t="str">
            <v>配送异常</v>
          </cell>
          <cell r="F1416" t="str">
            <v>整体</v>
          </cell>
          <cell r="G1416" t="str">
            <v>收到二手产品</v>
          </cell>
          <cell r="H1416" t="str">
            <v>Used product has been sent</v>
          </cell>
        </row>
        <row r="1417">
          <cell r="C1417" t="str">
            <v>The package was not sealed when received</v>
          </cell>
          <cell r="D1417" t="str">
            <v>履约过程</v>
          </cell>
          <cell r="E1417" t="str">
            <v>配送异常</v>
          </cell>
          <cell r="F1417" t="str">
            <v>包装</v>
          </cell>
          <cell r="G1417" t="str">
            <v>包装破损</v>
          </cell>
          <cell r="H1417" t="str">
            <v>收到时包装未密封</v>
          </cell>
        </row>
        <row r="1418">
          <cell r="C1418" t="str">
            <v>This product was good, but I found a better wrap.</v>
          </cell>
          <cell r="D1418" t="str">
            <v>市场竞争</v>
          </cell>
          <cell r="E1418" t="str">
            <v>意向变更</v>
          </cell>
          <cell r="F1418" t="str">
            <v>整体</v>
          </cell>
          <cell r="G1418" t="str">
            <v>找到其它产品</v>
          </cell>
          <cell r="H1418" t="str">
            <v>产品不错，但找到了更好的护腰</v>
          </cell>
        </row>
        <row r="1419">
          <cell r="C1419" t="str">
            <v>tried it on did not fit well.</v>
          </cell>
          <cell r="D1419" t="str">
            <v>产品体验</v>
          </cell>
          <cell r="E1419" t="str">
            <v>尺寸</v>
          </cell>
          <cell r="F1419" t="str">
            <v>整体</v>
          </cell>
          <cell r="G1419" t="str">
            <v>尺寸不合适</v>
          </cell>
          <cell r="H1419" t="str">
            <v>试穿后不合身</v>
          </cell>
        </row>
        <row r="1420">
          <cell r="C1420" t="str">
            <v>Opened but was wrong size</v>
          </cell>
          <cell r="D1420" t="str">
            <v>产品体验</v>
          </cell>
          <cell r="E1420" t="str">
            <v>尺寸</v>
          </cell>
          <cell r="F1420" t="str">
            <v>整体</v>
          </cell>
          <cell r="G1420" t="str">
            <v>尺寸不合适</v>
          </cell>
          <cell r="H1420" t="str">
            <v>打开后发现尺寸错误</v>
          </cell>
        </row>
        <row r="1421">
          <cell r="C1421" t="str">
            <v>Product size for xxl brace was not correct in dimensions</v>
          </cell>
          <cell r="D1421" t="str">
            <v>产品体验</v>
          </cell>
          <cell r="E1421" t="str">
            <v>尺寸</v>
          </cell>
          <cell r="F1421" t="str">
            <v>整体</v>
          </cell>
          <cell r="G1421" t="str">
            <v>尺寸不合适</v>
          </cell>
          <cell r="H1421" t="str">
            <v>XXL尺寸的护腰尺寸不正确</v>
          </cell>
        </row>
        <row r="1422">
          <cell r="C1422" t="str">
            <v>Not what I was looking for.</v>
          </cell>
          <cell r="D1422" t="str">
            <v>用户需求</v>
          </cell>
          <cell r="E1422" t="str">
            <v>需求变化</v>
          </cell>
          <cell r="F1422" t="str">
            <v>整体</v>
          </cell>
          <cell r="G1422" t="str">
            <v>不符合预期</v>
          </cell>
          <cell r="H1422" t="str">
            <v/>
          </cell>
        </row>
        <row r="1423">
          <cell r="C1423" t="str">
            <v>It was to small. Need to order one size larger</v>
          </cell>
          <cell r="D1423" t="str">
            <v>产品体验</v>
          </cell>
          <cell r="E1423" t="str">
            <v>尺寸</v>
          </cell>
          <cell r="F1423" t="str">
            <v>整体</v>
          </cell>
          <cell r="G1423" t="str">
            <v>太小</v>
          </cell>
          <cell r="H1423" t="str">
            <v>需要订购更大一码</v>
          </cell>
        </row>
        <row r="1424">
          <cell r="C1424" t="str">
            <v>Wrong back brace</v>
          </cell>
          <cell r="D1424" t="str">
            <v>产品体验</v>
          </cell>
          <cell r="E1424" t="str">
            <v>尺寸</v>
          </cell>
          <cell r="F1424" t="str">
            <v>整体</v>
          </cell>
          <cell r="G1424" t="str">
            <v>尺寸不合适</v>
          </cell>
          <cell r="H1424" t="str">
            <v/>
          </cell>
        </row>
        <row r="1425">
          <cell r="C1425" t="str">
            <v>Doesn’t stay closed</v>
          </cell>
          <cell r="D1425" t="str">
            <v>产品体验</v>
          </cell>
          <cell r="E1425" t="str">
            <v>质量</v>
          </cell>
          <cell r="F1425" t="str">
            <v>魔术贴</v>
          </cell>
          <cell r="G1425" t="str">
            <v>粘性不足</v>
          </cell>
          <cell r="H1425" t="str">
            <v>无法保持闭合</v>
          </cell>
        </row>
        <row r="1426">
          <cell r="C1426" t="str">
            <v>Too big. Needed a smaller size.</v>
          </cell>
          <cell r="D1426" t="str">
            <v>产品体验</v>
          </cell>
          <cell r="E1426" t="str">
            <v>尺寸</v>
          </cell>
          <cell r="F1426" t="str">
            <v>整体</v>
          </cell>
          <cell r="G1426" t="str">
            <v>太大</v>
          </cell>
          <cell r="H1426" t="str">
            <v/>
          </cell>
        </row>
        <row r="1427">
          <cell r="C1427" t="str">
            <v>To small had to order a size bigger</v>
          </cell>
          <cell r="D1427" t="str">
            <v>产品体验</v>
          </cell>
          <cell r="E1427" t="str">
            <v>尺寸</v>
          </cell>
          <cell r="F1427" t="str">
            <v>整体</v>
          </cell>
          <cell r="G1427" t="str">
            <v>太小</v>
          </cell>
          <cell r="H1427" t="str">
            <v>太小，需要订购更大尺寸</v>
          </cell>
        </row>
        <row r="1428">
          <cell r="C1428" t="str">
            <v>Changed job</v>
          </cell>
          <cell r="D1428" t="str">
            <v>用户需求</v>
          </cell>
          <cell r="E1428" t="str">
            <v>需求变化</v>
          </cell>
          <cell r="F1428" t="str">
            <v>整体</v>
          </cell>
          <cell r="G1428" t="str">
            <v>不再需要</v>
          </cell>
          <cell r="H1428" t="str">
            <v>换工作了</v>
          </cell>
        </row>
        <row r="1429">
          <cell r="C1429" t="str">
            <v>Ordered 2 sizes.  This size was too small</v>
          </cell>
          <cell r="D1429" t="str">
            <v>产品体验</v>
          </cell>
          <cell r="E1429" t="str">
            <v>尺寸</v>
          </cell>
          <cell r="F1429" t="str">
            <v>整体</v>
          </cell>
          <cell r="G1429" t="str">
            <v>太小</v>
          </cell>
          <cell r="H1429" t="str">
            <v>订购了两个尺码，这个尺码太小</v>
          </cell>
        </row>
        <row r="1430">
          <cell r="C1430" t="str">
            <v>wrong size need larger sie</v>
          </cell>
          <cell r="D1430" t="str">
            <v>产品体验</v>
          </cell>
          <cell r="E1430" t="str">
            <v>尺寸</v>
          </cell>
          <cell r="F1430" t="str">
            <v>整体</v>
          </cell>
          <cell r="G1430" t="str">
            <v>太小</v>
          </cell>
          <cell r="H1430" t="str">
            <v>需要更大尺寸</v>
          </cell>
        </row>
        <row r="1431">
          <cell r="C1431" t="str">
            <v>Porque en el trabajo me dieron una faja.</v>
          </cell>
          <cell r="D1431" t="str">
            <v>用户需求</v>
          </cell>
          <cell r="E1431" t="str">
            <v>需求变化</v>
          </cell>
          <cell r="F1431" t="str">
            <v>整体</v>
          </cell>
          <cell r="G1431" t="str">
            <v>不再需要</v>
          </cell>
          <cell r="H1431" t="str">
            <v>因为工作单位给了我一条护腰</v>
          </cell>
        </row>
        <row r="1432">
          <cell r="C1432" t="str">
            <v>It is small/medium but actually is small for me.</v>
          </cell>
          <cell r="D1432" t="str">
            <v>产品体验</v>
          </cell>
          <cell r="E1432" t="str">
            <v>尺寸</v>
          </cell>
          <cell r="F1432" t="str">
            <v>整体</v>
          </cell>
          <cell r="G1432" t="str">
            <v>太小</v>
          </cell>
          <cell r="H1432" t="str">
            <v>标注为小/中号，但实际对小号用户来说仍然太小</v>
          </cell>
        </row>
        <row r="1433">
          <cell r="C1433" t="str">
            <v>I need the next size larger.</v>
          </cell>
          <cell r="D1433" t="str">
            <v>产品体验</v>
          </cell>
          <cell r="E1433" t="str">
            <v>尺寸</v>
          </cell>
          <cell r="F1433" t="str">
            <v>整体</v>
          </cell>
          <cell r="G1433" t="str">
            <v>太小</v>
          </cell>
          <cell r="H1433" t="str">
            <v>需要更大尺码</v>
          </cell>
        </row>
        <row r="1434">
          <cell r="C1434" t="str">
            <v>I used the back brake, but it&amp;#39;s not supportive enough for me.</v>
          </cell>
          <cell r="D1434" t="str">
            <v>产品体验</v>
          </cell>
          <cell r="E1434" t="str">
            <v>功能</v>
          </cell>
          <cell r="F1434" t="str">
            <v>腰部</v>
          </cell>
          <cell r="G1434" t="str">
            <v>支撑不足</v>
          </cell>
          <cell r="H1434" t="str">
            <v>支撑不够</v>
          </cell>
        </row>
        <row r="1435">
          <cell r="C1435" t="str">
            <v>According to my physical therapist. Advised not to wear after bad fall. Item not needed.</v>
          </cell>
          <cell r="D1435" t="str">
            <v>用户需求</v>
          </cell>
          <cell r="E1435" t="str">
            <v>需求变化</v>
          </cell>
          <cell r="F1435" t="str">
            <v>整体</v>
          </cell>
          <cell r="G1435" t="str">
            <v>不再需要</v>
          </cell>
          <cell r="H1435" t="str">
            <v>物理治疗师建议在严重摔倒后不要佩戴</v>
          </cell>
        </row>
        <row r="1436">
          <cell r="C1436" t="str">
            <v>Item size wrong need bigger size</v>
          </cell>
          <cell r="D1436" t="str">
            <v>产品体验</v>
          </cell>
          <cell r="E1436" t="str">
            <v>尺寸</v>
          </cell>
          <cell r="F1436" t="str">
            <v>整体</v>
          </cell>
          <cell r="G1436" t="str">
            <v>太小</v>
          </cell>
          <cell r="H1436" t="str">
            <v>需要更大尺寸</v>
          </cell>
        </row>
        <row r="1437">
          <cell r="C1437" t="str">
            <v>Before the delivery arrived, my younger sibling bought it for me at an offline store. So now I have two belt .I&amp;#39;m returning this because the box is unopened.</v>
          </cell>
          <cell r="D1437" t="str">
            <v>用户需求</v>
          </cell>
          <cell r="E1437" t="str">
            <v>需求变化</v>
          </cell>
          <cell r="F1437" t="str">
            <v>整体</v>
          </cell>
          <cell r="G1437" t="str">
            <v>不再需要</v>
          </cell>
          <cell r="H1437" t="str">
            <v>家人已在实体店购买，导致重复，未拆封退货</v>
          </cell>
        </row>
        <row r="1438">
          <cell r="C1438" t="str">
            <v>Hik</v>
          </cell>
          <cell r="D1438" t="str">
            <v>无法判断</v>
          </cell>
          <cell r="E1438" t="str">
            <v>信息不足</v>
          </cell>
          <cell r="F1438" t="str">
            <v>整体</v>
          </cell>
          <cell r="G1438" t="str">
            <v>信息不足</v>
          </cell>
          <cell r="H1438" t="str">
            <v/>
          </cell>
        </row>
        <row r="1439">
          <cell r="C1439" t="str">
            <v>Muy grande</v>
          </cell>
          <cell r="D1439" t="str">
            <v>产品体验</v>
          </cell>
          <cell r="E1439" t="str">
            <v>尺寸</v>
          </cell>
          <cell r="F1439" t="str">
            <v>整体</v>
          </cell>
          <cell r="G1439" t="str">
            <v>太大</v>
          </cell>
          <cell r="H1439" t="str">
            <v/>
          </cell>
        </row>
        <row r="1440">
          <cell r="C1440" t="str">
            <v>It was chafing the skin and I couldn’t breathe when applied. It was the right size but it was not working well.</v>
          </cell>
          <cell r="D1440" t="str">
            <v>产品体验</v>
          </cell>
          <cell r="E1440" t="str">
            <v>舒适度</v>
          </cell>
          <cell r="F1440" t="str">
            <v>整体</v>
          </cell>
          <cell r="G1440" t="str">
            <v>不舒服</v>
          </cell>
          <cell r="H1440" t="str">
            <v>摩擦皮肤</v>
          </cell>
        </row>
        <row r="1441">
          <cell r="C1441" t="str">
            <v>It was chafing the skin and I couldn’t breathe when applied. It was the right size but it was not working well.</v>
          </cell>
          <cell r="D1441" t="str">
            <v>产品体验</v>
          </cell>
          <cell r="E1441" t="str">
            <v>舒适度</v>
          </cell>
          <cell r="F1441" t="str">
            <v>整体</v>
          </cell>
          <cell r="G1441" t="str">
            <v>太紧</v>
          </cell>
          <cell r="H1441" t="str">
            <v>无法呼吸</v>
          </cell>
        </row>
        <row r="1442">
          <cell r="C1442" t="str">
            <v>It was chafing the skin and I couldn’t breathe when applied. It was the right size but it was not working well.</v>
          </cell>
          <cell r="D1442" t="str">
            <v>产品体验</v>
          </cell>
          <cell r="E1442" t="str">
            <v>功能</v>
          </cell>
          <cell r="F1442" t="str">
            <v>腰部</v>
          </cell>
          <cell r="G1442" t="str">
            <v>支撑不足</v>
          </cell>
          <cell r="H1442" t="str">
            <v>尺寸合适但效果不佳</v>
          </cell>
        </row>
        <row r="1443">
          <cell r="C1443" t="str">
            <v>Doesn’t do like I want.</v>
          </cell>
          <cell r="D1443" t="str">
            <v>产品体验</v>
          </cell>
          <cell r="E1443" t="str">
            <v>功能</v>
          </cell>
          <cell r="F1443" t="str">
            <v>整体</v>
          </cell>
          <cell r="G1443" t="str">
            <v>未达到预期</v>
          </cell>
          <cell r="H1443" t="str">
            <v>没有按照我想要的方式工作</v>
          </cell>
        </row>
        <row r="1444">
          <cell r="C1444" t="str">
            <v>Kept larger one</v>
          </cell>
          <cell r="D1444" t="str">
            <v>产品体验</v>
          </cell>
          <cell r="E1444" t="str">
            <v>尺寸</v>
          </cell>
          <cell r="F1444" t="str">
            <v>整体</v>
          </cell>
          <cell r="G1444" t="str">
            <v>太大</v>
          </cell>
          <cell r="H1444" t="str">
            <v>保留了更大的一个</v>
          </cell>
        </row>
        <row r="1445">
          <cell r="C1445" t="str">
            <v>i ordered a different product</v>
          </cell>
          <cell r="D1445" t="str">
            <v>用户需求</v>
          </cell>
          <cell r="E1445" t="str">
            <v>需求变化</v>
          </cell>
          <cell r="F1445" t="str">
            <v>整体</v>
          </cell>
          <cell r="G1445" t="str">
            <v>订购错误</v>
          </cell>
          <cell r="H1445" t="str">
            <v/>
          </cell>
        </row>
        <row r="1446">
          <cell r="C1446" t="str">
            <v>??</v>
          </cell>
          <cell r="D1446" t="str">
            <v>无法判断</v>
          </cell>
          <cell r="E1446" t="str">
            <v>信息不足</v>
          </cell>
          <cell r="F1446" t="str">
            <v>整体</v>
          </cell>
          <cell r="G1446" t="str">
            <v>信息不足</v>
          </cell>
          <cell r="H1446" t="str">
            <v/>
          </cell>
        </row>
        <row r="1447">
          <cell r="C1447" t="str">
            <v>Back is better</v>
          </cell>
          <cell r="D1447" t="str">
            <v>无法判断</v>
          </cell>
          <cell r="E1447" t="str">
            <v>信息不足</v>
          </cell>
          <cell r="F1447" t="str">
            <v>整体</v>
          </cell>
          <cell r="G1447" t="str">
            <v>信息不足</v>
          </cell>
          <cell r="H1447" t="str">
            <v>信息不足</v>
          </cell>
        </row>
        <row r="1448">
          <cell r="C1448" t="str">
            <v>Didn&amp;#39;t fit the way I wanted it to</v>
          </cell>
          <cell r="D1448" t="str">
            <v>产品体验</v>
          </cell>
          <cell r="E1448" t="str">
            <v>尺寸</v>
          </cell>
          <cell r="F1448" t="str">
            <v>整体</v>
          </cell>
          <cell r="G1448" t="str">
            <v>尺寸不合适</v>
          </cell>
          <cell r="H1448" t="str">
            <v>不符合期望的贴合方式</v>
          </cell>
        </row>
        <row r="1449">
          <cell r="C1449" t="str">
            <v>Too small ordering larger size.</v>
          </cell>
          <cell r="D1449" t="str">
            <v>产品体验</v>
          </cell>
          <cell r="E1449" t="str">
            <v>尺寸</v>
          </cell>
          <cell r="F1449" t="str">
            <v>整体</v>
          </cell>
          <cell r="G1449" t="str">
            <v>太小</v>
          </cell>
          <cell r="H1449" t="str">
            <v>需要订购更大尺寸</v>
          </cell>
        </row>
        <row r="1450">
          <cell r="C1450" t="str">
            <v>Ordered two but really needed one….apologies</v>
          </cell>
          <cell r="D1450" t="str">
            <v>用户需求</v>
          </cell>
          <cell r="E1450" t="str">
            <v>需求变化</v>
          </cell>
          <cell r="F1450" t="str">
            <v>整体</v>
          </cell>
          <cell r="G1450" t="str">
            <v>订购过多</v>
          </cell>
          <cell r="H1450" t="str">
            <v>订购了两个但实际只需要一个</v>
          </cell>
        </row>
        <row r="1451">
          <cell r="C1451" t="str">
            <v>The product was extra large. I am a small.</v>
          </cell>
          <cell r="D1451" t="str">
            <v>产品体验</v>
          </cell>
          <cell r="E1451" t="str">
            <v>尺寸</v>
          </cell>
          <cell r="F1451" t="str">
            <v>整体</v>
          </cell>
          <cell r="G1451" t="str">
            <v>太大</v>
          </cell>
          <cell r="H1451" t="str">
            <v>产品是超大号，而用户是小号</v>
          </cell>
        </row>
        <row r="1452">
          <cell r="C1452" t="str">
            <v>I ordered M but is to small I will order a L</v>
          </cell>
          <cell r="D1452" t="str">
            <v>产品体验</v>
          </cell>
          <cell r="E1452" t="str">
            <v>尺寸</v>
          </cell>
          <cell r="F1452" t="str">
            <v>整体</v>
          </cell>
          <cell r="G1452" t="str">
            <v>太小</v>
          </cell>
          <cell r="H1452" t="str">
            <v>订购M码但太小，需要订购L码</v>
          </cell>
        </row>
        <row r="1453">
          <cell r="C1453" t="str">
            <v>It didn&amp;#39;t help with my back</v>
          </cell>
          <cell r="D1453" t="str">
            <v>产品体验</v>
          </cell>
          <cell r="E1453" t="str">
            <v>功能</v>
          </cell>
          <cell r="F1453" t="str">
            <v>腰部</v>
          </cell>
          <cell r="G1453" t="str">
            <v>支撑不足</v>
          </cell>
          <cell r="H1453" t="str">
            <v/>
          </cell>
        </row>
        <row r="1454">
          <cell r="C1454" t="str">
            <v>I no longer need this item</v>
          </cell>
          <cell r="D1454" t="str">
            <v>用户需求</v>
          </cell>
          <cell r="E1454" t="str">
            <v>需求变化</v>
          </cell>
          <cell r="F1454" t="str">
            <v>整体</v>
          </cell>
          <cell r="G1454" t="str">
            <v>不再需要</v>
          </cell>
          <cell r="H1454" t="str">
            <v/>
          </cell>
        </row>
        <row r="1455">
          <cell r="C1455" t="str">
            <v>Not as firm as had hoped</v>
          </cell>
          <cell r="D1455" t="str">
            <v>产品体验</v>
          </cell>
          <cell r="E1455" t="str">
            <v>功能</v>
          </cell>
          <cell r="F1455" t="str">
            <v>整体</v>
          </cell>
          <cell r="G1455" t="str">
            <v>支撑不足</v>
          </cell>
          <cell r="H1455" t="str">
            <v>没有预期的那么硬挺</v>
          </cell>
        </row>
        <row r="1456">
          <cell r="C1456" t="str">
            <v>Product size description is not accurate and turned out to be small. Would wNt to return the product as I currently can&amp;#39;t use it.</v>
          </cell>
          <cell r="D1456" t="str">
            <v>产品体验</v>
          </cell>
          <cell r="E1456" t="str">
            <v>尺寸</v>
          </cell>
          <cell r="F1456" t="str">
            <v>整体</v>
          </cell>
          <cell r="G1456" t="str">
            <v>太小</v>
          </cell>
          <cell r="H1456" t="str">
            <v>产品尺寸描述不准确，实际尺寸偏小</v>
          </cell>
        </row>
        <row r="1457">
          <cell r="C1457" t="str">
            <v>not comfortable to wear</v>
          </cell>
          <cell r="D1457" t="str">
            <v>产品体验</v>
          </cell>
          <cell r="E1457" t="str">
            <v>舒适度</v>
          </cell>
          <cell r="F1457" t="str">
            <v>整体</v>
          </cell>
          <cell r="G1457" t="str">
            <v>不舒服</v>
          </cell>
          <cell r="H1457" t="str">
            <v/>
          </cell>
        </row>
        <row r="1458">
          <cell r="C1458" t="str">
            <v>No longer needes</v>
          </cell>
          <cell r="D1458" t="str">
            <v>用户需求</v>
          </cell>
          <cell r="E1458" t="str">
            <v>需求变化</v>
          </cell>
          <cell r="F1458" t="str">
            <v>整体</v>
          </cell>
          <cell r="G1458" t="str">
            <v>不再需要</v>
          </cell>
          <cell r="H1458" t="str">
            <v/>
          </cell>
        </row>
        <row r="1459">
          <cell r="C1459" t="str">
            <v>Found better price</v>
          </cell>
          <cell r="D1459" t="str">
            <v>市场竞争</v>
          </cell>
          <cell r="E1459" t="str">
            <v>价格竞争</v>
          </cell>
          <cell r="F1459" t="str">
            <v>整体</v>
          </cell>
          <cell r="G1459" t="str">
            <v>找到更便宜的产品</v>
          </cell>
          <cell r="H1459" t="str">
            <v/>
          </cell>
        </row>
        <row r="1460">
          <cell r="C1460" t="str">
            <v>Wrong size. Should have ordered small for woman’s size. Not used. Same day delivery and return request.</v>
          </cell>
          <cell r="D1460" t="str">
            <v>产品体验</v>
          </cell>
          <cell r="E1460" t="str">
            <v>尺寸</v>
          </cell>
          <cell r="F1460" t="str">
            <v>整体</v>
          </cell>
          <cell r="G1460" t="str">
            <v>尺寸不合适</v>
          </cell>
          <cell r="H1460" t="str">
            <v>错误尺寸，应该订购女款小号</v>
          </cell>
        </row>
        <row r="1461">
          <cell r="C1461" t="str">
            <v>Wrong size. Should have ordered small for woman’s size. Not used. Same day delivery and return request.</v>
          </cell>
          <cell r="D1461" t="str">
            <v>用户需求</v>
          </cell>
          <cell r="E1461" t="str">
            <v>需求变化</v>
          </cell>
          <cell r="F1461" t="str">
            <v>整体</v>
          </cell>
          <cell r="G1461" t="str">
            <v>不再需要</v>
          </cell>
          <cell r="H1461" t="str">
            <v>未使用</v>
          </cell>
        </row>
        <row r="1462">
          <cell r="C1462" t="str">
            <v>way to big</v>
          </cell>
          <cell r="D1462" t="str">
            <v>产品体验</v>
          </cell>
          <cell r="E1462" t="str">
            <v>尺寸</v>
          </cell>
          <cell r="F1462" t="str">
            <v>整体</v>
          </cell>
          <cell r="G1462" t="str">
            <v>太大</v>
          </cell>
          <cell r="H1462" t="str">
            <v/>
          </cell>
        </row>
        <row r="1463">
          <cell r="C1463" t="str">
            <v>It’s fine  Do not need - never used</v>
          </cell>
          <cell r="D1463" t="str">
            <v>用户需求</v>
          </cell>
          <cell r="E1463" t="str">
            <v>需求变化</v>
          </cell>
          <cell r="F1463" t="str">
            <v>整体</v>
          </cell>
          <cell r="G1463" t="str">
            <v>不再需要</v>
          </cell>
          <cell r="H1463" t="str">
            <v/>
          </cell>
        </row>
        <row r="1464">
          <cell r="C1464" t="str">
            <v>Won’t work for the pain</v>
          </cell>
          <cell r="D1464" t="str">
            <v>产品体验</v>
          </cell>
          <cell r="E1464" t="str">
            <v>功能</v>
          </cell>
          <cell r="F1464" t="str">
            <v>腰部</v>
          </cell>
          <cell r="G1464" t="str">
            <v>支撑不足</v>
          </cell>
          <cell r="H1464" t="str">
            <v>对疼痛无效</v>
          </cell>
        </row>
        <row r="1465">
          <cell r="C1465" t="str">
            <v>I bought this for a friend who has back problems, but she Looked at the box and said the item would be too big for her and she couldn’t wear it all day.. The box was never opened.</v>
          </cell>
          <cell r="D1465" t="str">
            <v>产品体验</v>
          </cell>
          <cell r="E1465" t="str">
            <v>尺寸</v>
          </cell>
          <cell r="F1465" t="str">
            <v>整体</v>
          </cell>
          <cell r="G1465" t="str">
            <v>太大</v>
          </cell>
          <cell r="H1465" t="str">
            <v>朋友认为产品对她来说太大，无法全天佩戴</v>
          </cell>
        </row>
        <row r="1466">
          <cell r="C1466" t="str">
            <v>Doesn&amp;#39;t fit perfectly</v>
          </cell>
          <cell r="D1466" t="str">
            <v>产品体验</v>
          </cell>
          <cell r="E1466" t="str">
            <v>尺寸</v>
          </cell>
          <cell r="F1466" t="str">
            <v>整体</v>
          </cell>
          <cell r="G1466" t="str">
            <v>尺寸不合适</v>
          </cell>
          <cell r="H1466" t="str">
            <v/>
          </cell>
        </row>
        <row r="1467">
          <cell r="C1467" t="str">
            <v>Not what I expected. Needed a larger size.</v>
          </cell>
          <cell r="D1467" t="str">
            <v>产品体验</v>
          </cell>
          <cell r="E1467" t="str">
            <v>尺寸</v>
          </cell>
          <cell r="F1467" t="str">
            <v>整体</v>
          </cell>
          <cell r="G1467" t="str">
            <v>太小</v>
          </cell>
          <cell r="H1467" t="str">
            <v>需要更大尺寸</v>
          </cell>
        </row>
        <row r="1468">
          <cell r="C1468" t="str">
            <v>I thought it would relieve my sciatic a nerve. It’s not, so I’m going to purchase something else.</v>
          </cell>
          <cell r="D1468" t="str">
            <v>产品体验</v>
          </cell>
          <cell r="E1468" t="str">
            <v>功能</v>
          </cell>
          <cell r="F1468" t="str">
            <v>腰部</v>
          </cell>
          <cell r="G1468" t="str">
            <v>支撑不足</v>
          </cell>
          <cell r="H1468" t="str">
            <v>未能缓解坐骨神经痛</v>
          </cell>
        </row>
        <row r="1469">
          <cell r="C1469" t="str">
            <v>I thought it would relieve my sciatic a nerve. It’s not, so I’m going to purchase something else.</v>
          </cell>
          <cell r="D1469" t="str">
            <v>市场竞争</v>
          </cell>
          <cell r="E1469" t="str">
            <v>品牌竞争</v>
          </cell>
          <cell r="F1469" t="str">
            <v>整体</v>
          </cell>
          <cell r="G1469" t="str">
            <v>购买其它产品</v>
          </cell>
          <cell r="H1469" t="str">
            <v>打算购买其他产品</v>
          </cell>
        </row>
        <row r="1470">
          <cell r="C1470" t="str">
            <v>When I brought this  item I thought it was A remote. Control that make it heat it up</v>
          </cell>
          <cell r="D1470" t="str">
            <v>用户需求</v>
          </cell>
          <cell r="E1470" t="str">
            <v>需求变化</v>
          </cell>
          <cell r="F1470" t="str">
            <v>整体</v>
          </cell>
          <cell r="G1470" t="str">
            <v>不符合预期</v>
          </cell>
          <cell r="H1470" t="str">
            <v>以为有加热功能</v>
          </cell>
        </row>
        <row r="1471">
          <cell r="C1471" t="str">
            <v>Strap is broken.</v>
          </cell>
          <cell r="D1471" t="str">
            <v>产品体验</v>
          </cell>
          <cell r="E1471" t="str">
            <v>质量</v>
          </cell>
          <cell r="F1471" t="str">
            <v>辅助带</v>
          </cell>
          <cell r="G1471" t="str">
            <v>损坏</v>
          </cell>
          <cell r="H1471" t="str">
            <v>strap is broken</v>
          </cell>
        </row>
        <row r="1472">
          <cell r="C1472" t="str">
            <v>not the right band I was needing.</v>
          </cell>
          <cell r="D1472" t="str">
            <v>产品体验</v>
          </cell>
          <cell r="E1472" t="str">
            <v>功能</v>
          </cell>
          <cell r="F1472" t="str">
            <v>整体</v>
          </cell>
          <cell r="G1472" t="str">
            <v>没有帮助</v>
          </cell>
          <cell r="H1472" t="str">
            <v>不是需要的护腰类型</v>
          </cell>
        </row>
        <row r="1473">
          <cell r="C1473" t="str">
            <v>Item won’t fit, is extra large</v>
          </cell>
          <cell r="D1473" t="str">
            <v>产品体验</v>
          </cell>
          <cell r="E1473" t="str">
            <v>尺寸</v>
          </cell>
          <cell r="F1473" t="str">
            <v>整体</v>
          </cell>
          <cell r="G1473" t="str">
            <v>太大</v>
          </cell>
          <cell r="H1473" t="str">
            <v>商品是加大码，无法穿戴</v>
          </cell>
        </row>
        <row r="1474">
          <cell r="C1474" t="str">
            <v>Product was smaller than description</v>
          </cell>
          <cell r="D1474" t="str">
            <v>产品体验</v>
          </cell>
          <cell r="E1474" t="str">
            <v>尺寸</v>
          </cell>
          <cell r="F1474" t="str">
            <v>整体</v>
          </cell>
          <cell r="G1474" t="str">
            <v>太小</v>
          </cell>
          <cell r="H1474" t="str">
            <v>产品比描述的小</v>
          </cell>
        </row>
        <row r="1475">
          <cell r="C1475" t="str">
            <v>improper fitting</v>
          </cell>
          <cell r="D1475" t="str">
            <v>产品体验</v>
          </cell>
          <cell r="E1475" t="str">
            <v>尺寸</v>
          </cell>
          <cell r="F1475" t="str">
            <v>整体</v>
          </cell>
          <cell r="G1475" t="str">
            <v>尺寸不合适</v>
          </cell>
          <cell r="H1475" t="str">
            <v>improper fitting</v>
          </cell>
        </row>
        <row r="1476">
          <cell r="C1476" t="str">
            <v>Bigger than anticipated</v>
          </cell>
          <cell r="D1476" t="str">
            <v>产品体验</v>
          </cell>
          <cell r="E1476" t="str">
            <v>尺寸</v>
          </cell>
          <cell r="F1476" t="str">
            <v>整体</v>
          </cell>
          <cell r="G1476" t="str">
            <v>太大</v>
          </cell>
          <cell r="H1476" t="str">
            <v>比预期大</v>
          </cell>
        </row>
        <row r="1477">
          <cell r="C1477" t="str">
            <v>Shoulder strapping too difficult and awkward to use.</v>
          </cell>
          <cell r="D1477" t="str">
            <v>产品体验</v>
          </cell>
          <cell r="E1477" t="str">
            <v>功能</v>
          </cell>
          <cell r="F1477" t="str">
            <v>辅助带</v>
          </cell>
          <cell r="G1477" t="str">
            <v>束缚性不足</v>
          </cell>
          <cell r="H1477" t="str">
            <v>肩带使用困难且笨拙</v>
          </cell>
        </row>
        <row r="1478">
          <cell r="C1478" t="str">
            <v>Product did not work at all</v>
          </cell>
          <cell r="D1478" t="str">
            <v>产品体验</v>
          </cell>
          <cell r="E1478" t="str">
            <v>功能</v>
          </cell>
          <cell r="F1478" t="str">
            <v>腰部</v>
          </cell>
          <cell r="G1478" t="str">
            <v>支撑不足</v>
          </cell>
          <cell r="H1478" t="str">
            <v/>
          </cell>
        </row>
        <row r="1479">
          <cell r="C1479" t="str">
            <v>Got a loaned one from a friend instead</v>
          </cell>
          <cell r="D1479" t="str">
            <v>用户需求</v>
          </cell>
          <cell r="E1479" t="str">
            <v>需求变化</v>
          </cell>
          <cell r="F1479" t="str">
            <v>整体</v>
          </cell>
          <cell r="G1479" t="str">
            <v>不再需要</v>
          </cell>
          <cell r="H1479" t="str">
            <v>从朋友那里借了一个</v>
          </cell>
        </row>
        <row r="1480">
          <cell r="C1480" t="str">
            <v>The item is not defective; it&amp;#39;s the wrong size. I would like to exchange it for a larger size.</v>
          </cell>
          <cell r="D1480" t="str">
            <v>产品体验</v>
          </cell>
          <cell r="E1480" t="str">
            <v>尺寸</v>
          </cell>
          <cell r="F1480" t="str">
            <v>整体</v>
          </cell>
          <cell r="G1480" t="str">
            <v>太小</v>
          </cell>
          <cell r="H1480" t="str">
            <v>需要换大一号</v>
          </cell>
        </row>
        <row r="1481">
          <cell r="C1481" t="str">
            <v>New still In the box</v>
          </cell>
          <cell r="D1481" t="str">
            <v>无法判断</v>
          </cell>
          <cell r="E1481" t="str">
            <v>信息不足</v>
          </cell>
          <cell r="F1481" t="str">
            <v>整体</v>
          </cell>
          <cell r="G1481" t="str">
            <v>信息不足</v>
          </cell>
          <cell r="H1481" t="str">
            <v>New still In the box</v>
          </cell>
        </row>
        <row r="1482">
          <cell r="C1482" t="str">
            <v>It was too small.  I&amp;#39;m going to reorder one just like it but in a size larger.</v>
          </cell>
          <cell r="D1482" t="str">
            <v>产品体验</v>
          </cell>
          <cell r="E1482" t="str">
            <v>尺寸</v>
          </cell>
          <cell r="F1482" t="str">
            <v>整体</v>
          </cell>
          <cell r="G1482" t="str">
            <v>太小</v>
          </cell>
          <cell r="H1482" t="str">
            <v>需要重新订购更大尺寸</v>
          </cell>
        </row>
        <row r="1483">
          <cell r="C1483" t="str">
            <v>PURCHASED OTHER LIKED BETTER</v>
          </cell>
          <cell r="D1483" t="str">
            <v>市场竞争</v>
          </cell>
          <cell r="E1483" t="str">
            <v>品牌竞争</v>
          </cell>
          <cell r="F1483" t="str">
            <v>整体</v>
          </cell>
          <cell r="G1483" t="str">
            <v>购买其它产品</v>
          </cell>
          <cell r="H1483" t="str">
            <v/>
          </cell>
        </row>
        <row r="1484">
          <cell r="C1484" t="str">
            <v>Was uncomfortable.</v>
          </cell>
          <cell r="D1484" t="str">
            <v>产品体验</v>
          </cell>
          <cell r="E1484" t="str">
            <v>舒适度</v>
          </cell>
          <cell r="F1484" t="str">
            <v>整体</v>
          </cell>
          <cell r="G1484" t="str">
            <v>不舒服</v>
          </cell>
          <cell r="H1484" t="str">
            <v/>
          </cell>
        </row>
        <row r="1485">
          <cell r="C1485" t="str">
            <v>Ordered ice pack. Hope it works better.</v>
          </cell>
          <cell r="D1485" t="str">
            <v>无法判断</v>
          </cell>
          <cell r="E1485" t="str">
            <v>信息不足</v>
          </cell>
          <cell r="F1485" t="str">
            <v>整体</v>
          </cell>
          <cell r="G1485" t="str">
            <v>信息不足</v>
          </cell>
          <cell r="H1485" t="str">
            <v>评论提到订购了冰袋，但未涉及本产品（FEATOL Back Brace）的使用体验或问题</v>
          </cell>
        </row>
        <row r="1486">
          <cell r="C1486" t="str">
            <v>This is wrong size</v>
          </cell>
          <cell r="D1486" t="str">
            <v>产品体验</v>
          </cell>
          <cell r="E1486" t="str">
            <v>尺寸</v>
          </cell>
          <cell r="F1486" t="str">
            <v>整体</v>
          </cell>
          <cell r="G1486" t="str">
            <v>尺寸不合适</v>
          </cell>
          <cell r="H1486" t="str">
            <v/>
          </cell>
        </row>
        <row r="1487">
          <cell r="C1487" t="str">
            <v>to small</v>
          </cell>
          <cell r="D1487" t="str">
            <v>产品体验</v>
          </cell>
          <cell r="E1487" t="str">
            <v>尺寸</v>
          </cell>
          <cell r="F1487" t="str">
            <v>整体</v>
          </cell>
          <cell r="G1487" t="str">
            <v>太小</v>
          </cell>
          <cell r="H1487" t="str">
            <v/>
          </cell>
        </row>
        <row r="1488">
          <cell r="C1488" t="str">
            <v>Product not effective and not comfortable to wear.</v>
          </cell>
          <cell r="D1488" t="str">
            <v>产品体验</v>
          </cell>
          <cell r="E1488" t="str">
            <v>功能</v>
          </cell>
          <cell r="F1488" t="str">
            <v>整体</v>
          </cell>
          <cell r="G1488" t="str">
            <v>没有帮助</v>
          </cell>
          <cell r="H1488" t="str">
            <v>产品无效</v>
          </cell>
        </row>
        <row r="1489">
          <cell r="C1489" t="str">
            <v>Product not effective and not comfortable to wear.</v>
          </cell>
          <cell r="D1489" t="str">
            <v>产品体验</v>
          </cell>
          <cell r="E1489" t="str">
            <v>舒适度</v>
          </cell>
          <cell r="F1489" t="str">
            <v>整体</v>
          </cell>
          <cell r="G1489" t="str">
            <v>不舒服</v>
          </cell>
          <cell r="H1489" t="str">
            <v>穿戴不舒适</v>
          </cell>
        </row>
        <row r="1490">
          <cell r="C1490" t="str">
            <v>Padding not as described.</v>
          </cell>
          <cell r="D1490" t="str">
            <v>产品体验</v>
          </cell>
          <cell r="E1490" t="str">
            <v>功能</v>
          </cell>
          <cell r="F1490" t="str">
            <v>腰垫</v>
          </cell>
          <cell r="G1490" t="str">
            <v>与描述不符</v>
          </cell>
          <cell r="H1490" t="str">
            <v>Padding not as described</v>
          </cell>
        </row>
        <row r="1491">
          <cell r="C1491" t="str">
            <v>Bought for my son but he already bought one.</v>
          </cell>
          <cell r="D1491" t="str">
            <v>用户需求</v>
          </cell>
          <cell r="E1491" t="str">
            <v>需求变化</v>
          </cell>
          <cell r="F1491" t="str">
            <v>整体</v>
          </cell>
          <cell r="G1491" t="str">
            <v>不再需要</v>
          </cell>
          <cell r="H1491" t="str">
            <v>为儿子购买，但他已经买了一个</v>
          </cell>
        </row>
        <row r="1492">
          <cell r="C1492" t="str">
            <v>Incorrect size will need to order larger</v>
          </cell>
          <cell r="D1492" t="str">
            <v>产品体验</v>
          </cell>
          <cell r="E1492" t="str">
            <v>尺寸</v>
          </cell>
          <cell r="F1492" t="str">
            <v>整体</v>
          </cell>
          <cell r="G1492" t="str">
            <v>太小</v>
          </cell>
          <cell r="H1492" t="str">
            <v>尺寸不正确，需要订购更大的</v>
          </cell>
        </row>
        <row r="1493">
          <cell r="C1493" t="str">
            <v>It does not fit properly.  Too big</v>
          </cell>
          <cell r="D1493" t="str">
            <v>产品体验</v>
          </cell>
          <cell r="E1493" t="str">
            <v>尺寸</v>
          </cell>
          <cell r="F1493" t="str">
            <v>整体</v>
          </cell>
          <cell r="G1493" t="str">
            <v>太大</v>
          </cell>
          <cell r="H1493" t="str">
            <v/>
          </cell>
        </row>
        <row r="1494">
          <cell r="C1494" t="str">
            <v>Doctor recommended a different product</v>
          </cell>
          <cell r="D1494" t="str">
            <v>用户需求</v>
          </cell>
          <cell r="E1494" t="str">
            <v>医生建议</v>
          </cell>
          <cell r="F1494" t="str">
            <v>整体</v>
          </cell>
          <cell r="G1494" t="str">
            <v>医生推荐其他产品</v>
          </cell>
          <cell r="H1494" t="str">
            <v/>
          </cell>
        </row>
        <row r="1495">
          <cell r="C1495" t="str">
            <v>This brace making my hurt even more.</v>
          </cell>
          <cell r="D1495" t="str">
            <v>产品体验</v>
          </cell>
          <cell r="E1495" t="str">
            <v>舒适度</v>
          </cell>
          <cell r="F1495" t="str">
            <v>整体</v>
          </cell>
          <cell r="G1495" t="str">
            <v>疼痛加重</v>
          </cell>
          <cell r="H1495" t="str">
            <v>佩戴后疼痛加剧</v>
          </cell>
        </row>
        <row r="1496">
          <cell r="C1496" t="str">
            <v>Product still in original packaging</v>
          </cell>
          <cell r="D1496" t="str">
            <v>无法判断</v>
          </cell>
          <cell r="E1496" t="str">
            <v>信息不足</v>
          </cell>
          <cell r="F1496" t="str">
            <v>整体</v>
          </cell>
          <cell r="G1496" t="str">
            <v>信息不足</v>
          </cell>
          <cell r="H1496" t="str">
            <v>产品仍在原包装中</v>
          </cell>
        </row>
        <row r="1497">
          <cell r="C1497" t="str">
            <v>My husband said he didn&amp;#39;t want that kind.</v>
          </cell>
          <cell r="D1497" t="str">
            <v>用户需求</v>
          </cell>
          <cell r="E1497" t="str">
            <v>需求变化</v>
          </cell>
          <cell r="F1497" t="str">
            <v>整体</v>
          </cell>
          <cell r="G1497" t="str">
            <v>改变主意</v>
          </cell>
          <cell r="H1497" t="str">
            <v>丈夫说他不想要那种</v>
          </cell>
        </row>
        <row r="1498">
          <cell r="C1498" t="str">
            <v>Too small.  Didn&amp;#39;t fit around body so couldn&amp;#39;t velcro it closed.</v>
          </cell>
          <cell r="D1498" t="str">
            <v>产品体验</v>
          </cell>
          <cell r="E1498" t="str">
            <v>尺寸</v>
          </cell>
          <cell r="F1498" t="str">
            <v>整体</v>
          </cell>
          <cell r="G1498" t="str">
            <v>太小</v>
          </cell>
          <cell r="H1498" t="str">
            <v>太小，无法环绕身体，无法粘合魔术贴</v>
          </cell>
        </row>
        <row r="1499">
          <cell r="C1499" t="str">
            <v>Sizing wrong</v>
          </cell>
          <cell r="D1499" t="str">
            <v>产品体验</v>
          </cell>
          <cell r="E1499" t="str">
            <v>尺寸</v>
          </cell>
          <cell r="F1499" t="str">
            <v>整体</v>
          </cell>
          <cell r="G1499" t="str">
            <v>尺寸不合适</v>
          </cell>
          <cell r="H1499" t="str">
            <v/>
          </cell>
        </row>
        <row r="1500">
          <cell r="C1500" t="str">
            <v>Back brace</v>
          </cell>
          <cell r="D1500" t="str">
            <v>无法判断</v>
          </cell>
          <cell r="E1500" t="str">
            <v>信息不足</v>
          </cell>
          <cell r="F1500" t="str">
            <v>整体</v>
          </cell>
          <cell r="G1500" t="str">
            <v>信息不足</v>
          </cell>
          <cell r="H1500" t="str">
            <v/>
          </cell>
        </row>
        <row r="1501">
          <cell r="C1501" t="str">
            <v>It&amp;#39;s just wrong size</v>
          </cell>
          <cell r="D1501" t="str">
            <v>产品体验</v>
          </cell>
          <cell r="E1501" t="str">
            <v>尺寸</v>
          </cell>
          <cell r="F1501" t="str">
            <v>整体</v>
          </cell>
          <cell r="G1501" t="str">
            <v>尺寸不合适</v>
          </cell>
          <cell r="H1501" t="str">
            <v/>
          </cell>
        </row>
        <row r="1502">
          <cell r="C1502" t="str">
            <v>it does not fit his waist tightly</v>
          </cell>
          <cell r="D1502" t="str">
            <v>产品体验</v>
          </cell>
          <cell r="E1502" t="str">
            <v>尺寸</v>
          </cell>
          <cell r="F1502" t="str">
            <v>腰围</v>
          </cell>
          <cell r="G1502" t="str">
            <v>太松</v>
          </cell>
          <cell r="H1502" t="str">
            <v>无法紧密贴合腰部</v>
          </cell>
        </row>
        <row r="1503">
          <cell r="C1503" t="str">
            <v>I need a different size. Will order larger size when this return and refund is complete.</v>
          </cell>
          <cell r="D1503" t="str">
            <v>产品体验</v>
          </cell>
          <cell r="E1503" t="str">
            <v>尺寸</v>
          </cell>
          <cell r="F1503" t="str">
            <v>整体</v>
          </cell>
          <cell r="G1503" t="str">
            <v>太小</v>
          </cell>
          <cell r="H1503" t="str">
            <v>需要更大尺寸，将退货后重新订购</v>
          </cell>
        </row>
        <row r="1504">
          <cell r="C1504" t="str">
            <v>Size too small</v>
          </cell>
          <cell r="D1504" t="str">
            <v>产品体验</v>
          </cell>
          <cell r="E1504" t="str">
            <v>尺寸</v>
          </cell>
          <cell r="F1504" t="str">
            <v>整体</v>
          </cell>
          <cell r="G1504" t="str">
            <v>太小</v>
          </cell>
          <cell r="H1504" t="str">
            <v/>
          </cell>
        </row>
        <row r="1505">
          <cell r="C1505" t="str">
            <v>The size is still not fitting, need 2xl</v>
          </cell>
          <cell r="D1505" t="str">
            <v>产品体验</v>
          </cell>
          <cell r="E1505" t="str">
            <v>尺寸</v>
          </cell>
          <cell r="F1505" t="str">
            <v>整体</v>
          </cell>
          <cell r="G1505" t="str">
            <v>太小</v>
          </cell>
          <cell r="H1505" t="str">
            <v>尺寸仍然不合适，需要2XL</v>
          </cell>
        </row>
        <row r="1506">
          <cell r="C1506" t="str">
            <v>Didn’t help back pain</v>
          </cell>
          <cell r="D1506" t="str">
            <v>产品体验</v>
          </cell>
          <cell r="E1506" t="str">
            <v>功能</v>
          </cell>
          <cell r="F1506" t="str">
            <v>腰部</v>
          </cell>
          <cell r="G1506" t="str">
            <v>支撑不足</v>
          </cell>
          <cell r="H1506" t="str">
            <v/>
          </cell>
        </row>
        <row r="1507">
          <cell r="C1507" t="str">
            <v>According to the information in the ad, this should fit me but it&amp;#39;s actually a little small. I think i need the larger size which I&amp;#39;ve already ordered</v>
          </cell>
          <cell r="D1507" t="str">
            <v>产品体验</v>
          </cell>
          <cell r="E1507" t="str">
            <v>尺寸</v>
          </cell>
          <cell r="F1507" t="str">
            <v>整体</v>
          </cell>
          <cell r="G1507" t="str">
            <v>太小</v>
          </cell>
          <cell r="H1507" t="str">
            <v>根据广告信息应该合适，但实际上有点小，已订购更大尺寸</v>
          </cell>
        </row>
        <row r="1508">
          <cell r="C1508" t="str">
            <v>quality not good</v>
          </cell>
          <cell r="D1508" t="str">
            <v>产品体验</v>
          </cell>
          <cell r="E1508" t="str">
            <v>质量</v>
          </cell>
          <cell r="F1508" t="str">
            <v>整体</v>
          </cell>
          <cell r="G1508" t="str">
            <v>损坏</v>
          </cell>
          <cell r="H1508" t="str">
            <v>质量不好</v>
          </cell>
        </row>
        <row r="1509">
          <cell r="C1509" t="str">
            <v>Quality not good</v>
          </cell>
          <cell r="D1509" t="str">
            <v>产品体验</v>
          </cell>
          <cell r="E1509" t="str">
            <v>质量</v>
          </cell>
          <cell r="F1509" t="str">
            <v>整体</v>
          </cell>
          <cell r="G1509" t="str">
            <v>质量不佳</v>
          </cell>
          <cell r="H1509" t="str">
            <v/>
          </cell>
        </row>
        <row r="1510">
          <cell r="C1510" t="str">
            <v>I tried this on and wore it briefly to see if it helped back pain. It didn&amp;#39;t at all and is very warm.</v>
          </cell>
          <cell r="D1510" t="str">
            <v>产品体验</v>
          </cell>
          <cell r="E1510" t="str">
            <v>功能</v>
          </cell>
          <cell r="F1510" t="str">
            <v>腰部</v>
          </cell>
          <cell r="G1510" t="str">
            <v>支撑不足</v>
          </cell>
          <cell r="H1510" t="str">
            <v>试穿后对背痛没有帮助</v>
          </cell>
        </row>
        <row r="1511">
          <cell r="C1511" t="str">
            <v>I tried this on and wore it briefly to see if it helped back pain. It didn&amp;#39;t at all and is very warm.</v>
          </cell>
          <cell r="D1511" t="str">
            <v>产品体验</v>
          </cell>
          <cell r="E1511" t="str">
            <v>舒适度</v>
          </cell>
          <cell r="F1511" t="str">
            <v>整体</v>
          </cell>
          <cell r="G1511" t="str">
            <v>太热</v>
          </cell>
          <cell r="H1511" t="str">
            <v>穿戴时感觉很热</v>
          </cell>
        </row>
        <row r="1512">
          <cell r="C1512" t="str">
            <v>Size is too short for me</v>
          </cell>
          <cell r="D1512" t="str">
            <v>产品体验</v>
          </cell>
          <cell r="E1512" t="str">
            <v>尺寸</v>
          </cell>
          <cell r="F1512" t="str">
            <v>整体</v>
          </cell>
          <cell r="G1512" t="str">
            <v>太小</v>
          </cell>
          <cell r="H1512" t="str">
            <v>尺寸太短</v>
          </cell>
        </row>
        <row r="1513">
          <cell r="C1513" t="str">
            <v>Returning don’t need anymore</v>
          </cell>
          <cell r="D1513" t="str">
            <v>用户需求</v>
          </cell>
          <cell r="E1513" t="str">
            <v>需求变化</v>
          </cell>
          <cell r="F1513" t="str">
            <v>整体</v>
          </cell>
          <cell r="G1513" t="str">
            <v>不再需要</v>
          </cell>
          <cell r="H1513" t="str">
            <v/>
          </cell>
        </row>
        <row r="1514">
          <cell r="C1514" t="str">
            <v>Queria otro</v>
          </cell>
          <cell r="D1514" t="str">
            <v>无法判断</v>
          </cell>
          <cell r="E1514" t="str">
            <v>信息不足</v>
          </cell>
          <cell r="F1514" t="str">
            <v>整体</v>
          </cell>
          <cell r="G1514" t="str">
            <v>信息不足</v>
          </cell>
          <cell r="H1514" t="str">
            <v>信息不足</v>
          </cell>
        </row>
        <row r="1515">
          <cell r="C1515" t="str">
            <v>Purchased for mom but she doesnt want it.  New unopened and unused</v>
          </cell>
          <cell r="D1515" t="str">
            <v>用户需求</v>
          </cell>
          <cell r="E1515" t="str">
            <v>需求变化</v>
          </cell>
          <cell r="F1515" t="str">
            <v>整体</v>
          </cell>
          <cell r="G1515" t="str">
            <v>不再需要</v>
          </cell>
          <cell r="H1515" t="str">
            <v>为母亲购买但她不想要，全新未开封未使用</v>
          </cell>
        </row>
        <row r="1516">
          <cell r="C1516" t="str">
            <v>Doesn’t fit my body agape</v>
          </cell>
          <cell r="D1516" t="str">
            <v>产品体验</v>
          </cell>
          <cell r="E1516" t="str">
            <v>尺寸</v>
          </cell>
          <cell r="F1516" t="str">
            <v>整体</v>
          </cell>
          <cell r="G1516" t="str">
            <v>尺寸不合适</v>
          </cell>
          <cell r="H1516" t="str">
            <v>不适合我的身体</v>
          </cell>
        </row>
        <row r="1517">
          <cell r="C1517" t="str">
            <v>Purchased another brand that fit better</v>
          </cell>
          <cell r="D1517" t="str">
            <v>市场竞争</v>
          </cell>
          <cell r="E1517" t="str">
            <v>品牌竞争</v>
          </cell>
          <cell r="F1517" t="str">
            <v>整体</v>
          </cell>
          <cell r="G1517" t="str">
            <v>购买其它品牌</v>
          </cell>
          <cell r="H1517" t="str">
            <v/>
          </cell>
        </row>
        <row r="1518">
          <cell r="C1518" t="str">
            <v>Too tight on my back</v>
          </cell>
          <cell r="D1518" t="str">
            <v>产品体验</v>
          </cell>
          <cell r="E1518" t="str">
            <v>尺寸</v>
          </cell>
          <cell r="F1518" t="str">
            <v>腰围</v>
          </cell>
          <cell r="G1518" t="str">
            <v>太紧</v>
          </cell>
          <cell r="H1518" t="str">
            <v/>
          </cell>
        </row>
        <row r="1519">
          <cell r="C1519" t="str">
            <v>Did not fit well</v>
          </cell>
          <cell r="D1519" t="str">
            <v>产品体验</v>
          </cell>
          <cell r="E1519" t="str">
            <v>尺寸</v>
          </cell>
          <cell r="F1519" t="str">
            <v>整体</v>
          </cell>
          <cell r="G1519" t="str">
            <v>尺寸不合适</v>
          </cell>
          <cell r="H1519" t="str">
            <v/>
          </cell>
        </row>
        <row r="1520">
          <cell r="C1520" t="str">
            <v>Size issue</v>
          </cell>
          <cell r="D1520" t="str">
            <v>产品体验</v>
          </cell>
          <cell r="E1520" t="str">
            <v>尺寸</v>
          </cell>
          <cell r="F1520" t="str">
            <v>整体</v>
          </cell>
          <cell r="G1520" t="str">
            <v>尺寸不合适</v>
          </cell>
          <cell r="H1520" t="str">
            <v/>
          </cell>
        </row>
        <row r="1521">
          <cell r="C1521" t="str">
            <v>The product did not give me the support I need for my back. It wasn’t tight enough.</v>
          </cell>
          <cell r="D1521" t="str">
            <v>产品体验</v>
          </cell>
          <cell r="E1521" t="str">
            <v>功能</v>
          </cell>
          <cell r="F1521" t="str">
            <v>腰部</v>
          </cell>
          <cell r="G1521" t="str">
            <v>支撑不足</v>
          </cell>
          <cell r="H1521" t="str">
            <v>产品没有提供所需的背部支撑</v>
          </cell>
        </row>
        <row r="1522">
          <cell r="C1522" t="str">
            <v>The product did not give me the support I need for my back. It wasn’t tight enough.</v>
          </cell>
          <cell r="D1522" t="str">
            <v>产品体验</v>
          </cell>
          <cell r="E1522" t="str">
            <v>功能</v>
          </cell>
          <cell r="F1522" t="str">
            <v>腰部</v>
          </cell>
          <cell r="G1522" t="str">
            <v>束缚性不足</v>
          </cell>
          <cell r="H1522" t="str">
            <v>不够紧</v>
          </cell>
        </row>
        <row r="1523">
          <cell r="C1523" t="str">
            <v>Need medium sizes</v>
          </cell>
          <cell r="D1523" t="str">
            <v>产品体验</v>
          </cell>
          <cell r="E1523" t="str">
            <v>尺寸</v>
          </cell>
          <cell r="F1523" t="str">
            <v>整体</v>
          </cell>
          <cell r="G1523" t="str">
            <v>尺寸不合适</v>
          </cell>
          <cell r="H1523" t="str">
            <v>需要中号尺寸</v>
          </cell>
        </row>
        <row r="1524">
          <cell r="C1524" t="str">
            <v>Is open but no used</v>
          </cell>
          <cell r="D1524" t="str">
            <v>无法判断</v>
          </cell>
          <cell r="E1524" t="str">
            <v>信息不足</v>
          </cell>
          <cell r="F1524" t="str">
            <v>整体</v>
          </cell>
          <cell r="G1524" t="str">
            <v>信息不足</v>
          </cell>
          <cell r="H1524" t="str">
            <v>评论仅表示产品已打开但未使用，无具体问题描述</v>
          </cell>
        </row>
        <row r="1525">
          <cell r="C1525" t="str">
            <v>Too small need to order larger one</v>
          </cell>
          <cell r="D1525" t="str">
            <v>产品体验</v>
          </cell>
          <cell r="E1525" t="str">
            <v>尺寸</v>
          </cell>
          <cell r="F1525" t="str">
            <v>整体</v>
          </cell>
          <cell r="G1525" t="str">
            <v>太小</v>
          </cell>
          <cell r="H1525" t="str">
            <v>需要订购更大的尺码</v>
          </cell>
        </row>
        <row r="1526">
          <cell r="C1526" t="str">
            <v>ORDERED INCORRECT SIZE</v>
          </cell>
          <cell r="D1526" t="str">
            <v>产品体验</v>
          </cell>
          <cell r="E1526" t="str">
            <v>尺寸</v>
          </cell>
          <cell r="F1526" t="str">
            <v>整体</v>
          </cell>
          <cell r="G1526" t="str">
            <v>尺寸不合适</v>
          </cell>
          <cell r="H1526" t="str">
            <v>订购了错误的尺寸</v>
          </cell>
        </row>
        <row r="1527">
          <cell r="C1527" t="str">
            <v>It&amp;#39;s too large. We&amp;#39;ll do more research. Sorry for the inconvenience.</v>
          </cell>
          <cell r="D1527" t="str">
            <v>产品体验</v>
          </cell>
          <cell r="E1527" t="str">
            <v>尺寸</v>
          </cell>
          <cell r="F1527" t="str">
            <v>整体</v>
          </cell>
          <cell r="G1527" t="str">
            <v>太大</v>
          </cell>
          <cell r="H1527" t="str">
            <v/>
          </cell>
        </row>
        <row r="1528">
          <cell r="C1528" t="str">
            <v>Thought I would need one, now I don’t.</v>
          </cell>
          <cell r="D1528" t="str">
            <v>用户需求</v>
          </cell>
          <cell r="E1528" t="str">
            <v>需求变化</v>
          </cell>
          <cell r="F1528" t="str">
            <v>整体</v>
          </cell>
          <cell r="G1528" t="str">
            <v>不再需要</v>
          </cell>
          <cell r="H1528" t="str">
            <v/>
          </cell>
        </row>
        <row r="1529">
          <cell r="C1529" t="str">
            <v>Product too small. Already ordered the larger side. Packaging unaffected</v>
          </cell>
          <cell r="D1529" t="str">
            <v>产品体验</v>
          </cell>
          <cell r="E1529" t="str">
            <v>尺寸</v>
          </cell>
          <cell r="F1529" t="str">
            <v>整体</v>
          </cell>
          <cell r="G1529" t="str">
            <v>太小</v>
          </cell>
          <cell r="H1529" t="str">
            <v>产品太小，已订购更大尺寸</v>
          </cell>
        </row>
        <row r="1530">
          <cell r="C1530" t="str">
            <v>Accidentally purchased</v>
          </cell>
          <cell r="D1530" t="str">
            <v>用户需求</v>
          </cell>
          <cell r="E1530" t="str">
            <v>意外购买</v>
          </cell>
          <cell r="F1530" t="str">
            <v>整体</v>
          </cell>
          <cell r="G1530" t="str">
            <v>误购</v>
          </cell>
          <cell r="H1530" t="str">
            <v/>
          </cell>
        </row>
        <row r="1531">
          <cell r="C1531" t="str">
            <v>No longer needed. I thought  I needed one after surgery</v>
          </cell>
          <cell r="D1531" t="str">
            <v>用户需求</v>
          </cell>
          <cell r="E1531" t="str">
            <v>需求变化</v>
          </cell>
          <cell r="F1531" t="str">
            <v>整体</v>
          </cell>
          <cell r="G1531" t="str">
            <v>不再需要</v>
          </cell>
          <cell r="H1531" t="str">
            <v>手术后以为需要，实际不再需要</v>
          </cell>
        </row>
        <row r="1532">
          <cell r="C1532" t="str">
            <v>I wanted a back massager instead of supporter. Bought the wrong item.</v>
          </cell>
          <cell r="D1532" t="str">
            <v>用户需求</v>
          </cell>
          <cell r="E1532" t="str">
            <v>意外购买</v>
          </cell>
          <cell r="F1532" t="str">
            <v>整体</v>
          </cell>
          <cell r="G1532" t="str">
            <v>误购</v>
          </cell>
          <cell r="H1532" t="str">
            <v>想要背部按摩器而非支撑器，买错了商品</v>
          </cell>
        </row>
        <row r="1533">
          <cell r="C1533" t="str">
            <v>There was threads that were loose</v>
          </cell>
          <cell r="D1533" t="str">
            <v>产品体验</v>
          </cell>
          <cell r="E1533" t="str">
            <v>质量</v>
          </cell>
          <cell r="F1533" t="str">
            <v>整体</v>
          </cell>
          <cell r="G1533" t="str">
            <v>损坏</v>
          </cell>
          <cell r="H1533" t="str">
            <v>有松散的线头</v>
          </cell>
        </row>
        <row r="1534">
          <cell r="C1534" t="str">
            <v>Cannot work with the brace, has a hard time moving.</v>
          </cell>
          <cell r="D1534" t="str">
            <v>产品体验</v>
          </cell>
          <cell r="E1534" t="str">
            <v>功能</v>
          </cell>
          <cell r="F1534" t="str">
            <v>整体</v>
          </cell>
          <cell r="G1534" t="str">
            <v>限制活动</v>
          </cell>
          <cell r="H1534" t="str">
            <v>佩戴护腰后难以活动</v>
          </cell>
        </row>
        <row r="1535">
          <cell r="C1535" t="str">
            <v>Made in China</v>
          </cell>
          <cell r="D1535" t="str">
            <v>无法判断</v>
          </cell>
          <cell r="E1535" t="str">
            <v>信息不足</v>
          </cell>
          <cell r="F1535" t="str">
            <v>整体</v>
          </cell>
          <cell r="G1535" t="str">
            <v>信息不足</v>
          </cell>
          <cell r="H1535" t="str">
            <v/>
          </cell>
        </row>
        <row r="1536">
          <cell r="C1536" t="str">
            <v>Es muy pequeña</v>
          </cell>
          <cell r="D1536" t="str">
            <v>产品体验</v>
          </cell>
          <cell r="E1536" t="str">
            <v>尺寸</v>
          </cell>
          <cell r="F1536" t="str">
            <v>整体</v>
          </cell>
          <cell r="G1536" t="str">
            <v>太小</v>
          </cell>
          <cell r="H1536" t="str">
            <v/>
          </cell>
        </row>
        <row r="1537">
          <cell r="C1537" t="str">
            <v>Muy pequeño no es mi size</v>
          </cell>
          <cell r="D1537" t="str">
            <v>产品体验</v>
          </cell>
          <cell r="E1537" t="str">
            <v>尺寸</v>
          </cell>
          <cell r="F1537" t="str">
            <v>整体</v>
          </cell>
          <cell r="G1537" t="str">
            <v>太小</v>
          </cell>
          <cell r="H1537" t="str">
            <v>Muy pequeño no es mi size</v>
          </cell>
        </row>
        <row r="1538">
          <cell r="C1538" t="str">
            <v>The wrong size.</v>
          </cell>
          <cell r="D1538" t="str">
            <v>产品体验</v>
          </cell>
          <cell r="E1538" t="str">
            <v>尺寸</v>
          </cell>
          <cell r="F1538" t="str">
            <v>整体</v>
          </cell>
          <cell r="G1538" t="str">
            <v>尺寸不合适</v>
          </cell>
          <cell r="H1538" t="str">
            <v/>
          </cell>
        </row>
        <row r="1539">
          <cell r="C1539" t="str">
            <v>No longer beened</v>
          </cell>
          <cell r="D1539" t="str">
            <v>用户需求</v>
          </cell>
          <cell r="E1539" t="str">
            <v>需求变化</v>
          </cell>
          <cell r="F1539" t="str">
            <v>整体</v>
          </cell>
          <cell r="G1539" t="str">
            <v>不再需要</v>
          </cell>
          <cell r="H1539" t="str">
            <v/>
          </cell>
        </row>
        <row r="1540">
          <cell r="C1540" t="str">
            <v>Package opened but did not fit.</v>
          </cell>
          <cell r="D1540" t="str">
            <v>产品体验</v>
          </cell>
          <cell r="E1540" t="str">
            <v>尺寸</v>
          </cell>
          <cell r="F1540" t="str">
            <v>整体</v>
          </cell>
          <cell r="G1540" t="str">
            <v>尺寸不合适</v>
          </cell>
          <cell r="H1540" t="str">
            <v>包装已打开但不合身</v>
          </cell>
        </row>
        <row r="1541">
          <cell r="C1541" t="str">
            <v>Open to take a look to see if it will work for what I need.</v>
          </cell>
          <cell r="D1541" t="str">
            <v>无法判断</v>
          </cell>
          <cell r="E1541" t="str">
            <v>信息不足</v>
          </cell>
          <cell r="F1541" t="str">
            <v>整体</v>
          </cell>
          <cell r="G1541" t="str">
            <v>信息不足</v>
          </cell>
          <cell r="H1541" t="str">
            <v>打开查看是否适合需求，未表达明确评价或问题</v>
          </cell>
        </row>
        <row r="1542">
          <cell r="C1542" t="str">
            <v>Large</v>
          </cell>
          <cell r="D1542" t="str">
            <v>产品体验</v>
          </cell>
          <cell r="E1542" t="str">
            <v>尺寸</v>
          </cell>
          <cell r="F1542" t="str">
            <v>整体</v>
          </cell>
          <cell r="G1542" t="str">
            <v>太大</v>
          </cell>
          <cell r="H1542" t="str">
            <v/>
          </cell>
        </row>
        <row r="1543">
          <cell r="C1543" t="str">
            <v>Sizing too small</v>
          </cell>
          <cell r="D1543" t="str">
            <v>产品体验</v>
          </cell>
          <cell r="E1543" t="str">
            <v>尺寸</v>
          </cell>
          <cell r="F1543" t="str">
            <v>整体</v>
          </cell>
          <cell r="G1543" t="str">
            <v>太小</v>
          </cell>
          <cell r="H1543" t="str">
            <v/>
          </cell>
        </row>
        <row r="1544">
          <cell r="C1544" t="str">
            <v>Stiffer and wider than described</v>
          </cell>
          <cell r="D1544" t="str">
            <v>产品体验</v>
          </cell>
          <cell r="E1544" t="str">
            <v>功能</v>
          </cell>
          <cell r="F1544" t="str">
            <v>整体</v>
          </cell>
          <cell r="G1544" t="str">
            <v>与描述不符</v>
          </cell>
          <cell r="H1544" t="str">
            <v>比描述的更硬更宽</v>
          </cell>
        </row>
        <row r="1545">
          <cell r="C1545" t="str">
            <v>found my old one!!</v>
          </cell>
          <cell r="D1545" t="str">
            <v>用户需求</v>
          </cell>
          <cell r="E1545" t="str">
            <v>需求变化</v>
          </cell>
          <cell r="F1545" t="str">
            <v>整体</v>
          </cell>
          <cell r="G1545" t="str">
            <v>不再需要</v>
          </cell>
          <cell r="H1545" t="str">
            <v>找到了旧的护腰</v>
          </cell>
        </row>
        <row r="1546">
          <cell r="C1546" t="str">
            <v>The belt is uncomfortably tight.</v>
          </cell>
          <cell r="D1546" t="str">
            <v>产品体验</v>
          </cell>
          <cell r="E1546" t="str">
            <v>尺寸</v>
          </cell>
          <cell r="F1546" t="str">
            <v>腰围</v>
          </cell>
          <cell r="G1546" t="str">
            <v>太紧</v>
          </cell>
          <cell r="H1546" t="str">
            <v>腰带紧得不舒服</v>
          </cell>
        </row>
        <row r="1547">
          <cell r="C1547" t="str">
            <v>Belt, wrong size</v>
          </cell>
          <cell r="D1547" t="str">
            <v>产品体验</v>
          </cell>
          <cell r="E1547" t="str">
            <v>尺寸</v>
          </cell>
          <cell r="F1547" t="str">
            <v>整体</v>
          </cell>
          <cell r="G1547" t="str">
            <v>尺寸不合适</v>
          </cell>
          <cell r="H1547" t="str">
            <v>腰带尺寸错误</v>
          </cell>
        </row>
        <row r="1548">
          <cell r="C1548" t="str">
            <v>Way too large</v>
          </cell>
          <cell r="D1548" t="str">
            <v>产品体验</v>
          </cell>
          <cell r="E1548" t="str">
            <v>尺寸</v>
          </cell>
          <cell r="F1548" t="str">
            <v>整体</v>
          </cell>
          <cell r="G1548" t="str">
            <v>太大</v>
          </cell>
          <cell r="H1548" t="str">
            <v/>
          </cell>
        </row>
        <row r="1549">
          <cell r="C1549" t="str">
            <v>It doesnt work baught it dor someone else</v>
          </cell>
          <cell r="D1549" t="str">
            <v>产品体验</v>
          </cell>
          <cell r="E1549" t="str">
            <v>功能</v>
          </cell>
          <cell r="F1549" t="str">
            <v>腰部</v>
          </cell>
          <cell r="G1549" t="str">
            <v>支撑不足</v>
          </cell>
          <cell r="H1549" t="str">
            <v>不起作用</v>
          </cell>
        </row>
        <row r="1550">
          <cell r="C1550" t="str">
            <v>It doesnt work baught it dor someone else</v>
          </cell>
          <cell r="D1550" t="str">
            <v>用户需求</v>
          </cell>
          <cell r="E1550" t="str">
            <v>需求变化</v>
          </cell>
          <cell r="F1550" t="str">
            <v>整体</v>
          </cell>
          <cell r="G1550" t="str">
            <v>不再需要</v>
          </cell>
          <cell r="H1550" t="str">
            <v>为他人购买</v>
          </cell>
        </row>
        <row r="1551">
          <cell r="C1551" t="str">
            <v>H</v>
          </cell>
          <cell r="D1551" t="str">
            <v>无法判断</v>
          </cell>
          <cell r="E1551" t="str">
            <v>信息不足</v>
          </cell>
          <cell r="F1551" t="str">
            <v>整体</v>
          </cell>
          <cell r="G1551" t="str">
            <v>信息不足</v>
          </cell>
          <cell r="H1551" t="str">
            <v/>
          </cell>
        </row>
        <row r="1552">
          <cell r="C1552" t="str">
            <v>Moves around too much</v>
          </cell>
          <cell r="D1552" t="str">
            <v>产品体验</v>
          </cell>
          <cell r="E1552" t="str">
            <v>功能</v>
          </cell>
          <cell r="F1552" t="str">
            <v>整体</v>
          </cell>
          <cell r="G1552" t="str">
            <v>支撑不足</v>
          </cell>
          <cell r="H1552" t="str">
            <v>移动太多</v>
          </cell>
        </row>
        <row r="1553">
          <cell r="C1553" t="str">
            <v>The sizing was smaller than described will need to upsize</v>
          </cell>
          <cell r="D1553" t="str">
            <v>产品体验</v>
          </cell>
          <cell r="E1553" t="str">
            <v>尺寸</v>
          </cell>
          <cell r="F1553" t="str">
            <v>整体</v>
          </cell>
          <cell r="G1553" t="str">
            <v>太小</v>
          </cell>
          <cell r="H1553" t="str">
            <v>尺码比描述的小，需要换更大的尺寸</v>
          </cell>
        </row>
        <row r="1554">
          <cell r="C1554" t="str">
            <v>Bought a different bracelet instead</v>
          </cell>
          <cell r="D1554" t="str">
            <v>市场竞争</v>
          </cell>
          <cell r="E1554" t="str">
            <v>意向变更</v>
          </cell>
          <cell r="F1554" t="str">
            <v>整体</v>
          </cell>
          <cell r="G1554" t="str">
            <v>购买其它产品</v>
          </cell>
          <cell r="H1554" t="str">
            <v/>
          </cell>
        </row>
        <row r="1555">
          <cell r="C1555" t="str">
            <v>The product itself was not defective, it was just too small for me.</v>
          </cell>
          <cell r="D1555" t="str">
            <v>产品体验</v>
          </cell>
          <cell r="E1555" t="str">
            <v>尺寸</v>
          </cell>
          <cell r="F1555" t="str">
            <v>整体</v>
          </cell>
          <cell r="G1555" t="str">
            <v>太小</v>
          </cell>
          <cell r="H1555" t="str">
            <v/>
          </cell>
        </row>
        <row r="1556">
          <cell r="C1556" t="str">
            <v>Fit</v>
          </cell>
          <cell r="D1556" t="str">
            <v>无法判断</v>
          </cell>
          <cell r="E1556" t="str">
            <v>信息不足</v>
          </cell>
          <cell r="F1556" t="str">
            <v>整体</v>
          </cell>
          <cell r="G1556" t="str">
            <v>信息不足</v>
          </cell>
          <cell r="H1556" t="str">
            <v/>
          </cell>
        </row>
        <row r="1557">
          <cell r="C1557" t="str">
            <v>Used once jist not working for me like I was expecting.</v>
          </cell>
          <cell r="D1557" t="str">
            <v>产品体验</v>
          </cell>
          <cell r="E1557" t="str">
            <v>功能</v>
          </cell>
          <cell r="F1557" t="str">
            <v>腰部</v>
          </cell>
          <cell r="G1557" t="str">
            <v>支撑不足</v>
          </cell>
          <cell r="H1557" t="str">
            <v>使用一次后未达到预期效果</v>
          </cell>
        </row>
        <row r="1558">
          <cell r="C1558" t="str">
            <v>Back brace is too small for me</v>
          </cell>
          <cell r="D1558" t="str">
            <v>产品体验</v>
          </cell>
          <cell r="E1558" t="str">
            <v>尺寸</v>
          </cell>
          <cell r="F1558" t="str">
            <v>整体</v>
          </cell>
          <cell r="G1558" t="str">
            <v>太小</v>
          </cell>
          <cell r="H1558" t="str">
            <v/>
          </cell>
        </row>
        <row r="1559">
          <cell r="C1559" t="str">
            <v>The lumbar support is not great</v>
          </cell>
          <cell r="D1559" t="str">
            <v>产品体验</v>
          </cell>
          <cell r="E1559" t="str">
            <v>功能</v>
          </cell>
          <cell r="F1559" t="str">
            <v>腰托</v>
          </cell>
          <cell r="G1559" t="str">
            <v>支撑不足</v>
          </cell>
          <cell r="H1559" t="str">
            <v/>
          </cell>
        </row>
        <row r="1560">
          <cell r="C1560" t="str">
            <v>This came up on a search for bio magnetic back braces so I assumed it was magnetic. It’s not. I have back braces that aren’t magnetic already. I needed one with magnets in it.</v>
          </cell>
          <cell r="D1560" t="str">
            <v>用户需求</v>
          </cell>
          <cell r="E1560" t="str">
            <v>需求变化</v>
          </cell>
          <cell r="F1560" t="str">
            <v>整体</v>
          </cell>
          <cell r="G1560" t="str">
            <v>不符合预期</v>
          </cell>
          <cell r="H1560" t="str">
            <v>以为有磁疗功能，实际没有</v>
          </cell>
        </row>
        <row r="1561">
          <cell r="C1561" t="str">
            <v>Was not defective. Just didn&amp;#39;t work for me.</v>
          </cell>
          <cell r="D1561" t="str">
            <v>产品体验</v>
          </cell>
          <cell r="E1561" t="str">
            <v>功能</v>
          </cell>
          <cell r="F1561" t="str">
            <v>整体</v>
          </cell>
          <cell r="G1561" t="str">
            <v>没有帮助</v>
          </cell>
          <cell r="H1561" t="str">
            <v/>
          </cell>
        </row>
        <row r="1562">
          <cell r="C1562" t="str">
            <v>Didn’t do what I was hoping it would do</v>
          </cell>
          <cell r="D1562" t="str">
            <v>产品体验</v>
          </cell>
          <cell r="E1562" t="str">
            <v>功能</v>
          </cell>
          <cell r="F1562" t="str">
            <v>整体</v>
          </cell>
          <cell r="G1562" t="str">
            <v>没有帮助</v>
          </cell>
          <cell r="H1562" t="str">
            <v>未达到预期效果</v>
          </cell>
        </row>
        <row r="1563">
          <cell r="C1563" t="str">
            <v>Purchased this for my mother and she refuses to try it. Sorry.</v>
          </cell>
          <cell r="D1563" t="str">
            <v>用户需求</v>
          </cell>
          <cell r="E1563" t="str">
            <v>需求变化</v>
          </cell>
          <cell r="F1563" t="str">
            <v>整体</v>
          </cell>
          <cell r="G1563" t="str">
            <v>不再需要</v>
          </cell>
          <cell r="H1563" t="str">
            <v>为母亲购买，但她拒绝尝试</v>
          </cell>
        </row>
        <row r="1564">
          <cell r="C1564" t="str">
            <v>Does not support me correctly</v>
          </cell>
          <cell r="D1564" t="str">
            <v>产品体验</v>
          </cell>
          <cell r="E1564" t="str">
            <v>功能</v>
          </cell>
          <cell r="F1564" t="str">
            <v>腰部</v>
          </cell>
          <cell r="G1564" t="str">
            <v>支撑不足</v>
          </cell>
          <cell r="H1564" t="str">
            <v/>
          </cell>
        </row>
        <row r="1565">
          <cell r="C1565" t="str">
            <v>Didn&amp;#39;t help my back pain at all.</v>
          </cell>
          <cell r="D1565" t="str">
            <v>产品体验</v>
          </cell>
          <cell r="E1565" t="str">
            <v>功能</v>
          </cell>
          <cell r="F1565" t="str">
            <v>腰部</v>
          </cell>
          <cell r="G1565" t="str">
            <v>支撑不足</v>
          </cell>
          <cell r="H1565" t="str">
            <v/>
          </cell>
        </row>
        <row r="1566">
          <cell r="C1566" t="str">
            <v>It does not support my low back</v>
          </cell>
          <cell r="D1566" t="str">
            <v>产品体验</v>
          </cell>
          <cell r="E1566" t="str">
            <v>功能</v>
          </cell>
          <cell r="F1566" t="str">
            <v>腰部</v>
          </cell>
          <cell r="G1566" t="str">
            <v>支撑不足</v>
          </cell>
          <cell r="H1566" t="str">
            <v>无法支撑下背部</v>
          </cell>
        </row>
        <row r="1567">
          <cell r="C1567" t="str">
            <v>Temu</v>
          </cell>
          <cell r="D1567" t="str">
            <v>无法判断</v>
          </cell>
          <cell r="E1567" t="str">
            <v>信息不足</v>
          </cell>
          <cell r="F1567" t="str">
            <v>整体</v>
          </cell>
          <cell r="G1567" t="str">
            <v>信息不足</v>
          </cell>
          <cell r="H1567" t="str">
            <v/>
          </cell>
        </row>
        <row r="1568">
          <cell r="C1568" t="str">
            <v>Belt is heavy and much too tall for my back.</v>
          </cell>
          <cell r="D1568" t="str">
            <v>产品体验</v>
          </cell>
          <cell r="E1568" t="str">
            <v>舒适度</v>
          </cell>
          <cell r="F1568" t="str">
            <v>整体</v>
          </cell>
          <cell r="G1568" t="str">
            <v>太重</v>
          </cell>
          <cell r="H1568" t="str">
            <v>belt is heavy</v>
          </cell>
        </row>
        <row r="1569">
          <cell r="C1569" t="str">
            <v>Belt is heavy and much too tall for my back.</v>
          </cell>
          <cell r="D1569" t="str">
            <v>产品体验</v>
          </cell>
          <cell r="E1569" t="str">
            <v>尺寸</v>
          </cell>
          <cell r="F1569" t="str">
            <v>整体</v>
          </cell>
          <cell r="G1569" t="str">
            <v>太大</v>
          </cell>
          <cell r="H1569" t="str">
            <v>much too tall for my back</v>
          </cell>
        </row>
        <row r="1570">
          <cell r="C1570" t="str">
            <v>Didn’t help</v>
          </cell>
          <cell r="D1570" t="str">
            <v>产品体验</v>
          </cell>
          <cell r="E1570" t="str">
            <v>功能</v>
          </cell>
          <cell r="F1570" t="str">
            <v>腰部</v>
          </cell>
          <cell r="G1570" t="str">
            <v>支撑不足</v>
          </cell>
          <cell r="H1570" t="str">
            <v/>
          </cell>
        </row>
        <row r="1571">
          <cell r="C1571" t="str">
            <v>Too small around</v>
          </cell>
          <cell r="D1571" t="str">
            <v>产品体验</v>
          </cell>
          <cell r="E1571" t="str">
            <v>尺寸</v>
          </cell>
          <cell r="F1571" t="str">
            <v>腰围</v>
          </cell>
          <cell r="G1571" t="str">
            <v>太紧</v>
          </cell>
          <cell r="H1571" t="str">
            <v>腰围处太紧</v>
          </cell>
        </row>
        <row r="1572">
          <cell r="C1572" t="str">
            <v>It’s too small and it doesn’t help my back/sciatica pain.</v>
          </cell>
          <cell r="D1572" t="str">
            <v>产品体验</v>
          </cell>
          <cell r="E1572" t="str">
            <v>尺寸</v>
          </cell>
          <cell r="F1572" t="str">
            <v>整体</v>
          </cell>
          <cell r="G1572" t="str">
            <v>太小</v>
          </cell>
          <cell r="H1572" t="str">
            <v/>
          </cell>
        </row>
        <row r="1573">
          <cell r="C1573" t="str">
            <v>It’s too small and it doesn’t help my back/sciatica pain.</v>
          </cell>
          <cell r="D1573" t="str">
            <v>产品体验</v>
          </cell>
          <cell r="E1573" t="str">
            <v>功能</v>
          </cell>
          <cell r="F1573" t="str">
            <v>腰部</v>
          </cell>
          <cell r="G1573" t="str">
            <v>支撑不足</v>
          </cell>
          <cell r="H1573" t="str">
            <v/>
          </cell>
        </row>
        <row r="1574">
          <cell r="C1574" t="str">
            <v>Not the support it looked like in picture on website</v>
          </cell>
          <cell r="D1574" t="str">
            <v>产品体验</v>
          </cell>
          <cell r="E1574" t="str">
            <v>功能</v>
          </cell>
          <cell r="F1574" t="str">
            <v>整体</v>
          </cell>
          <cell r="G1574" t="str">
            <v>与描述不符</v>
          </cell>
          <cell r="H1574" t="str">
            <v>支撑效果与网站图片显示的不符</v>
          </cell>
        </row>
        <row r="1575">
          <cell r="C1575" t="str">
            <v>Bought early</v>
          </cell>
          <cell r="D1575" t="str">
            <v>用户需求</v>
          </cell>
          <cell r="E1575" t="str">
            <v>需求变化</v>
          </cell>
          <cell r="F1575" t="str">
            <v>整体</v>
          </cell>
          <cell r="G1575" t="str">
            <v>提前购买</v>
          </cell>
          <cell r="H1575" t="str">
            <v/>
          </cell>
        </row>
        <row r="1576">
          <cell r="C1576" t="str">
            <v>Wrong aize</v>
          </cell>
          <cell r="D1576" t="str">
            <v>产品体验</v>
          </cell>
          <cell r="E1576" t="str">
            <v>尺寸</v>
          </cell>
          <cell r="F1576" t="str">
            <v>整体</v>
          </cell>
          <cell r="G1576" t="str">
            <v>尺寸不合适</v>
          </cell>
          <cell r="H1576" t="str">
            <v/>
          </cell>
        </row>
        <row r="1577">
          <cell r="C1577" t="str">
            <v>Way smaller than the Amazon sizing recommended.</v>
          </cell>
          <cell r="D1577" t="str">
            <v>产品体验</v>
          </cell>
          <cell r="E1577" t="str">
            <v>尺寸</v>
          </cell>
          <cell r="F1577" t="str">
            <v>整体</v>
          </cell>
          <cell r="G1577" t="str">
            <v>太小</v>
          </cell>
          <cell r="H1577" t="str">
            <v>比亚马逊推荐的尺码小很多</v>
          </cell>
        </row>
        <row r="1578">
          <cell r="C1578" t="str">
            <v>Got a different one from the doctor</v>
          </cell>
          <cell r="D1578" t="str">
            <v>用户需求</v>
          </cell>
          <cell r="E1578" t="str">
            <v>需求变化</v>
          </cell>
          <cell r="F1578" t="str">
            <v>整体</v>
          </cell>
          <cell r="G1578" t="str">
            <v>医生建议</v>
          </cell>
          <cell r="H1578" t="str">
            <v>医生给了不同的护腰</v>
          </cell>
        </row>
        <row r="1579">
          <cell r="C1579" t="str">
            <v>It does not fit</v>
          </cell>
          <cell r="D1579" t="str">
            <v>产品体验</v>
          </cell>
          <cell r="E1579" t="str">
            <v>尺寸</v>
          </cell>
          <cell r="F1579" t="str">
            <v>整体</v>
          </cell>
          <cell r="G1579" t="str">
            <v>尺寸不合适</v>
          </cell>
          <cell r="H1579" t="str">
            <v/>
          </cell>
        </row>
        <row r="1580">
          <cell r="C1580" t="str">
            <v>Does not fit and does not stay wrapped around</v>
          </cell>
          <cell r="D1580" t="str">
            <v>产品体验</v>
          </cell>
          <cell r="E1580" t="str">
            <v>尺寸</v>
          </cell>
          <cell r="F1580" t="str">
            <v>整体</v>
          </cell>
          <cell r="G1580" t="str">
            <v>尺寸不合适</v>
          </cell>
          <cell r="H1580" t="str">
            <v>Does not fit</v>
          </cell>
        </row>
        <row r="1581">
          <cell r="C1581" t="str">
            <v>Does not fit and does not stay wrapped around</v>
          </cell>
          <cell r="D1581" t="str">
            <v>产品体验</v>
          </cell>
          <cell r="E1581" t="str">
            <v>功能</v>
          </cell>
          <cell r="F1581" t="str">
            <v>整体</v>
          </cell>
          <cell r="G1581" t="str">
            <v>没有帮助</v>
          </cell>
          <cell r="H1581" t="str">
            <v>does not stay wrapped around</v>
          </cell>
        </row>
        <row r="1582">
          <cell r="C1582" t="str">
            <v>Kept the other one i ordered, it&amp;#39;s a better fit.</v>
          </cell>
          <cell r="D1582" t="str">
            <v>市场竞争</v>
          </cell>
          <cell r="E1582" t="str">
            <v>品牌竞争</v>
          </cell>
          <cell r="F1582" t="str">
            <v>整体</v>
          </cell>
          <cell r="G1582" t="str">
            <v>购买其它产品</v>
          </cell>
          <cell r="H1582" t="str">
            <v>保留了之前订购的另一款，认为那款更合身</v>
          </cell>
        </row>
        <row r="1583">
          <cell r="C1583" t="str">
            <v>This brace feels too wide for me</v>
          </cell>
          <cell r="D1583" t="str">
            <v>产品体验</v>
          </cell>
          <cell r="E1583" t="str">
            <v>尺寸</v>
          </cell>
          <cell r="F1583" t="str">
            <v>整体</v>
          </cell>
          <cell r="G1583" t="str">
            <v>太大</v>
          </cell>
          <cell r="H1583" t="str">
            <v>感觉太宽</v>
          </cell>
        </row>
        <row r="1584">
          <cell r="C1584" t="str">
            <v>Too long for me</v>
          </cell>
          <cell r="D1584" t="str">
            <v>产品体验</v>
          </cell>
          <cell r="E1584" t="str">
            <v>尺寸</v>
          </cell>
          <cell r="F1584" t="str">
            <v>整体</v>
          </cell>
          <cell r="G1584" t="str">
            <v>太大</v>
          </cell>
          <cell r="H1584" t="str">
            <v>太长</v>
          </cell>
        </row>
        <row r="1585">
          <cell r="C1585" t="str">
            <v>Did not help much with back injury</v>
          </cell>
          <cell r="D1585" t="str">
            <v>产品体验</v>
          </cell>
          <cell r="E1585" t="str">
            <v>功能</v>
          </cell>
          <cell r="F1585" t="str">
            <v>腰部</v>
          </cell>
          <cell r="G1585" t="str">
            <v>支撑不足</v>
          </cell>
          <cell r="H1585" t="str">
            <v>对背部损伤帮助不大</v>
          </cell>
        </row>
        <row r="1586">
          <cell r="C1586" t="str">
            <v>Ended up not needing this item.</v>
          </cell>
          <cell r="D1586" t="str">
            <v>用户需求</v>
          </cell>
          <cell r="E1586" t="str">
            <v>需求变化</v>
          </cell>
          <cell r="F1586" t="str">
            <v>整体</v>
          </cell>
          <cell r="G1586" t="str">
            <v>不再需要</v>
          </cell>
          <cell r="H1586" t="str">
            <v/>
          </cell>
        </row>
        <row r="1587">
          <cell r="C1587" t="str">
            <v>Just did it.  Found one I already had</v>
          </cell>
          <cell r="D1587" t="str">
            <v>用户需求</v>
          </cell>
          <cell r="E1587" t="str">
            <v>需求变化</v>
          </cell>
          <cell r="F1587" t="str">
            <v>整体</v>
          </cell>
          <cell r="G1587" t="str">
            <v>不再需要</v>
          </cell>
          <cell r="H1587" t="str">
            <v>发现已经有一个</v>
          </cell>
        </row>
        <row r="1588">
          <cell r="C1588" t="str">
            <v>Does not fit well</v>
          </cell>
          <cell r="D1588" t="str">
            <v>产品体验</v>
          </cell>
          <cell r="E1588" t="str">
            <v>尺寸</v>
          </cell>
          <cell r="F1588" t="str">
            <v>整体</v>
          </cell>
          <cell r="G1588" t="str">
            <v>尺寸不合适</v>
          </cell>
          <cell r="H1588" t="str">
            <v/>
          </cell>
        </row>
        <row r="1589">
          <cell r="C1589" t="str">
            <v>Bought two sizes did not use this one.</v>
          </cell>
          <cell r="D1589" t="str">
            <v>用户需求</v>
          </cell>
          <cell r="E1589" t="str">
            <v>需求变化</v>
          </cell>
          <cell r="F1589" t="str">
            <v>整体</v>
          </cell>
          <cell r="G1589" t="str">
            <v>不再需要</v>
          </cell>
          <cell r="H1589" t="str">
            <v>买了两个尺寸，这个没有使用</v>
          </cell>
        </row>
        <row r="1590">
          <cell r="C1590" t="str">
            <v>Tried but did not work caused more pain.</v>
          </cell>
          <cell r="D1590" t="str">
            <v>产品体验</v>
          </cell>
          <cell r="E1590" t="str">
            <v>舒适度</v>
          </cell>
          <cell r="F1590" t="str">
            <v>整体</v>
          </cell>
          <cell r="G1590" t="str">
            <v>不舒服/疼痛</v>
          </cell>
          <cell r="H1590" t="str">
            <v>尝试使用但导致更多疼痛</v>
          </cell>
        </row>
        <row r="1591">
          <cell r="C1591" t="str">
            <v>product too high on back</v>
          </cell>
          <cell r="D1591" t="str">
            <v>产品体验</v>
          </cell>
          <cell r="E1591" t="str">
            <v>尺寸</v>
          </cell>
          <cell r="F1591" t="str">
            <v>整体</v>
          </cell>
          <cell r="G1591" t="str">
            <v>尺寸不合适</v>
          </cell>
          <cell r="H1591" t="str">
            <v>产品在背部位置太高</v>
          </cell>
        </row>
        <row r="1592">
          <cell r="C1592" t="str">
            <v>Wore it about an hour. Still in New condition. I tried but I can&amp;#39;t use a back brace with my back disability.  The product is a very good construction and fit very well but my back can&amp;#39;t take it. ?</v>
          </cell>
          <cell r="D1592" t="str">
            <v>用户需求</v>
          </cell>
          <cell r="E1592" t="str">
            <v>需求变化</v>
          </cell>
          <cell r="F1592" t="str">
            <v>整体</v>
          </cell>
          <cell r="G1592" t="str">
            <v>不再需要</v>
          </cell>
          <cell r="H1592" t="str">
            <v>因背部残疾无法使用</v>
          </cell>
        </row>
        <row r="1593">
          <cell r="C1593" t="str">
            <v>Don&amp;#39;t  need it</v>
          </cell>
          <cell r="D1593" t="str">
            <v>用户需求</v>
          </cell>
          <cell r="E1593" t="str">
            <v>需求变化</v>
          </cell>
          <cell r="F1593" t="str">
            <v>整体</v>
          </cell>
          <cell r="G1593" t="str">
            <v>不再需要</v>
          </cell>
          <cell r="H1593" t="str">
            <v/>
          </cell>
        </row>
        <row r="1594">
          <cell r="C1594" t="str">
            <v>Size did not fit</v>
          </cell>
          <cell r="D1594" t="str">
            <v>产品体验</v>
          </cell>
          <cell r="E1594" t="str">
            <v>尺寸</v>
          </cell>
          <cell r="F1594" t="str">
            <v>整体</v>
          </cell>
          <cell r="G1594" t="str">
            <v>尺寸不合适</v>
          </cell>
          <cell r="H1594" t="str">
            <v/>
          </cell>
        </row>
        <row r="1595">
          <cell r="C1595" t="str">
            <v>It was not long enough. So it is to small and was  not comfortable when trying to bend over while wearing it.</v>
          </cell>
          <cell r="D1595" t="str">
            <v>产品体验</v>
          </cell>
          <cell r="E1595" t="str">
            <v>尺寸</v>
          </cell>
          <cell r="F1595" t="str">
            <v>整体</v>
          </cell>
          <cell r="G1595" t="str">
            <v>太小</v>
          </cell>
          <cell r="H1595" t="str">
            <v>长度不够，导致整体太小</v>
          </cell>
        </row>
        <row r="1596">
          <cell r="C1596" t="str">
            <v>It was not long enough. So it is to small and was  not comfortable when trying to bend over while wearing it.</v>
          </cell>
          <cell r="D1596" t="str">
            <v>产品体验</v>
          </cell>
          <cell r="E1596" t="str">
            <v>舒适度</v>
          </cell>
          <cell r="F1596" t="str">
            <v>整体</v>
          </cell>
          <cell r="G1596" t="str">
            <v>不舒服</v>
          </cell>
          <cell r="H1596" t="str">
            <v>弯腰时穿戴不舒适</v>
          </cell>
        </row>
        <row r="1597">
          <cell r="C1597" t="str">
            <v>The size ordered was XL and I need 2XL</v>
          </cell>
          <cell r="D1597" t="str">
            <v>产品体验</v>
          </cell>
          <cell r="E1597" t="str">
            <v>尺寸</v>
          </cell>
          <cell r="F1597" t="str">
            <v>整体</v>
          </cell>
          <cell r="G1597" t="str">
            <v>太小</v>
          </cell>
          <cell r="H1597" t="str">
            <v>订购XL码，实际需要2XL码</v>
          </cell>
        </row>
        <row r="1598">
          <cell r="C1598" t="str">
            <v>Need a bigger size.</v>
          </cell>
          <cell r="D1598" t="str">
            <v>产品体验</v>
          </cell>
          <cell r="E1598" t="str">
            <v>尺寸</v>
          </cell>
          <cell r="F1598" t="str">
            <v>整体</v>
          </cell>
          <cell r="G1598" t="str">
            <v>太小</v>
          </cell>
          <cell r="H1598" t="str">
            <v>需要更大尺寸</v>
          </cell>
        </row>
        <row r="1599">
          <cell r="C1599" t="str">
            <v>Not the same as previous. This is cheap</v>
          </cell>
          <cell r="D1599" t="str">
            <v>产品体验</v>
          </cell>
          <cell r="E1599" t="str">
            <v>质量</v>
          </cell>
          <cell r="F1599" t="str">
            <v>整体</v>
          </cell>
          <cell r="G1599" t="str">
            <v>质量差</v>
          </cell>
          <cell r="H1599" t="str">
            <v>与之前购买的不同，质量廉价</v>
          </cell>
        </row>
        <row r="1600">
          <cell r="C1600" t="str">
            <v>uncomfortable and difficult to use</v>
          </cell>
          <cell r="D1600" t="str">
            <v>产品体验</v>
          </cell>
          <cell r="E1600" t="str">
            <v>舒适度</v>
          </cell>
          <cell r="F1600" t="str">
            <v>整体</v>
          </cell>
          <cell r="G1600" t="str">
            <v>不舒服</v>
          </cell>
          <cell r="H1600" t="str">
            <v>uncomfortable and difficult to use</v>
          </cell>
        </row>
        <row r="1601">
          <cell r="C1601" t="str">
            <v>ordered another one the right size, don&amp;#39;t need this one, to small.</v>
          </cell>
          <cell r="D1601" t="str">
            <v>用户需求</v>
          </cell>
          <cell r="E1601" t="str">
            <v>需求变化</v>
          </cell>
          <cell r="F1601" t="str">
            <v>整体</v>
          </cell>
          <cell r="G1601" t="str">
            <v>不再需要</v>
          </cell>
          <cell r="H1601" t="str">
            <v>订购了正确尺码，不再需要这个</v>
          </cell>
        </row>
        <row r="1602">
          <cell r="C1602" t="str">
            <v>ordered another one the right size, don&amp;#39;t need this one, to small.</v>
          </cell>
          <cell r="D1602" t="str">
            <v>产品体验</v>
          </cell>
          <cell r="E1602" t="str">
            <v>尺寸</v>
          </cell>
          <cell r="F1602" t="str">
            <v>整体</v>
          </cell>
          <cell r="G1602" t="str">
            <v>太小</v>
          </cell>
          <cell r="H1602" t="str">
            <v/>
          </cell>
        </row>
        <row r="1603">
          <cell r="C1603" t="str">
            <v>I hit the small/medium but it took it as large, so it is too big.</v>
          </cell>
          <cell r="D1603" t="str">
            <v>产品体验</v>
          </cell>
          <cell r="E1603" t="str">
            <v>尺寸</v>
          </cell>
          <cell r="F1603" t="str">
            <v>整体</v>
          </cell>
          <cell r="G1603" t="str">
            <v>太大</v>
          </cell>
          <cell r="H1603" t="str">
            <v>选择了小/中号但收到了大号，导致太大</v>
          </cell>
        </row>
        <row r="1604">
          <cell r="C1604" t="str">
            <v>Wrong size. Too large.</v>
          </cell>
          <cell r="D1604" t="str">
            <v>产品体验</v>
          </cell>
          <cell r="E1604" t="str">
            <v>尺寸</v>
          </cell>
          <cell r="F1604" t="str">
            <v>整体</v>
          </cell>
          <cell r="G1604" t="str">
            <v>太大</v>
          </cell>
          <cell r="H1604" t="str">
            <v/>
          </cell>
        </row>
        <row r="1605">
          <cell r="C1605" t="str">
            <v>Its big on me</v>
          </cell>
          <cell r="D1605" t="str">
            <v>产品体验</v>
          </cell>
          <cell r="E1605" t="str">
            <v>尺寸</v>
          </cell>
          <cell r="F1605" t="str">
            <v>整体</v>
          </cell>
          <cell r="G1605" t="str">
            <v>太大</v>
          </cell>
          <cell r="H1605" t="str">
            <v/>
          </cell>
        </row>
        <row r="1606">
          <cell r="C1606" t="str">
            <v>too larg for body</v>
          </cell>
          <cell r="D1606" t="str">
            <v>产品体验</v>
          </cell>
          <cell r="E1606" t="str">
            <v>尺寸</v>
          </cell>
          <cell r="F1606" t="str">
            <v>整体</v>
          </cell>
          <cell r="G1606" t="str">
            <v>太大</v>
          </cell>
          <cell r="H1606" t="str">
            <v/>
          </cell>
        </row>
        <row r="1607">
          <cell r="C1607" t="str">
            <v>it&amp;#39;s big</v>
          </cell>
          <cell r="D1607" t="str">
            <v>产品体验</v>
          </cell>
          <cell r="E1607" t="str">
            <v>尺寸</v>
          </cell>
          <cell r="F1607" t="str">
            <v>整体</v>
          </cell>
          <cell r="G1607" t="str">
            <v>太大</v>
          </cell>
          <cell r="H1607" t="str">
            <v/>
          </cell>
        </row>
        <row r="1608">
          <cell r="C1608" t="str">
            <v>did not fit correctly</v>
          </cell>
          <cell r="D1608" t="str">
            <v>产品体验</v>
          </cell>
          <cell r="E1608" t="str">
            <v>尺寸</v>
          </cell>
          <cell r="F1608" t="str">
            <v>整体</v>
          </cell>
          <cell r="G1608" t="str">
            <v>尺寸不合适</v>
          </cell>
          <cell r="H1608" t="str">
            <v/>
          </cell>
        </row>
        <row r="1609">
          <cell r="C1609" t="str">
            <v>the belt was too small</v>
          </cell>
          <cell r="D1609" t="str">
            <v>产品体验</v>
          </cell>
          <cell r="E1609" t="str">
            <v>尺寸</v>
          </cell>
          <cell r="F1609" t="str">
            <v>整体</v>
          </cell>
          <cell r="G1609" t="str">
            <v>太小</v>
          </cell>
          <cell r="H1609" t="str">
            <v/>
          </cell>
        </row>
        <row r="1610">
          <cell r="C1610" t="str">
            <v>Size was too large for my frame which caused more pain.</v>
          </cell>
          <cell r="D1610" t="str">
            <v>产品体验</v>
          </cell>
          <cell r="E1610" t="str">
            <v>尺寸</v>
          </cell>
          <cell r="F1610" t="str">
            <v>整体</v>
          </cell>
          <cell r="G1610" t="str">
            <v>太大</v>
          </cell>
          <cell r="H1610" t="str">
            <v>尺寸太大导致疼痛加重</v>
          </cell>
        </row>
        <row r="1611">
          <cell r="C1611" t="str">
            <v>Poor Fit</v>
          </cell>
          <cell r="D1611" t="str">
            <v>产品体验</v>
          </cell>
          <cell r="E1611" t="str">
            <v>尺寸</v>
          </cell>
          <cell r="F1611" t="str">
            <v>整体</v>
          </cell>
          <cell r="G1611" t="str">
            <v>尺寸不合适</v>
          </cell>
          <cell r="H1611" t="str">
            <v>信息不足</v>
          </cell>
        </row>
        <row r="1612">
          <cell r="C1612" t="str">
            <v>Did not fit the way I needed it to fit , for  it to work, correctly</v>
          </cell>
          <cell r="D1612" t="str">
            <v>产品体验</v>
          </cell>
          <cell r="E1612" t="str">
            <v>尺寸</v>
          </cell>
          <cell r="F1612" t="str">
            <v>整体</v>
          </cell>
          <cell r="G1612" t="str">
            <v>尺寸不合适</v>
          </cell>
          <cell r="H1612" t="str">
            <v>佩戴方式不符合需求，无法正常工作</v>
          </cell>
        </row>
        <row r="1613">
          <cell r="C1613" t="str">
            <v>Size runs small</v>
          </cell>
          <cell r="D1613" t="str">
            <v>产品体验</v>
          </cell>
          <cell r="E1613" t="str">
            <v>尺寸</v>
          </cell>
          <cell r="F1613" t="str">
            <v>整体</v>
          </cell>
          <cell r="G1613" t="str">
            <v>太小</v>
          </cell>
          <cell r="H1613" t="str">
            <v>尺码偏小</v>
          </cell>
        </row>
        <row r="1614">
          <cell r="C1614" t="str">
            <v>Bought the wrong size Wii get the correct size ordered</v>
          </cell>
          <cell r="D1614" t="str">
            <v>产品体验</v>
          </cell>
          <cell r="E1614" t="str">
            <v>尺寸</v>
          </cell>
          <cell r="F1614" t="str">
            <v>整体</v>
          </cell>
          <cell r="G1614" t="str">
            <v>尺寸不合适</v>
          </cell>
          <cell r="H1614" t="str">
            <v>买错了尺寸，需要订购正确尺寸</v>
          </cell>
        </row>
        <row r="1615">
          <cell r="C1615" t="str">
            <v>Doesn&amp;#39;t fit properly. Too large for torso.</v>
          </cell>
          <cell r="D1615" t="str">
            <v>产品体验</v>
          </cell>
          <cell r="E1615" t="str">
            <v>尺寸</v>
          </cell>
          <cell r="F1615" t="str">
            <v>整体</v>
          </cell>
          <cell r="G1615" t="str">
            <v>太大</v>
          </cell>
          <cell r="H1615" t="str">
            <v>躯干部分太大</v>
          </cell>
        </row>
        <row r="1616">
          <cell r="C1616" t="str">
            <v>Does not provide adequate back support</v>
          </cell>
          <cell r="D1616" t="str">
            <v>产品体验</v>
          </cell>
          <cell r="E1616" t="str">
            <v>功能</v>
          </cell>
          <cell r="F1616" t="str">
            <v>腰部</v>
          </cell>
          <cell r="G1616" t="str">
            <v>支撑不足</v>
          </cell>
          <cell r="H1616" t="str">
            <v/>
          </cell>
        </row>
        <row r="1617">
          <cell r="C1617" t="str">
            <v>Size is not correct.</v>
          </cell>
          <cell r="D1617" t="str">
            <v>产品体验</v>
          </cell>
          <cell r="E1617" t="str">
            <v>尺寸</v>
          </cell>
          <cell r="F1617" t="str">
            <v>整体</v>
          </cell>
          <cell r="G1617" t="str">
            <v>尺寸不合适</v>
          </cell>
          <cell r="H1617" t="str">
            <v/>
          </cell>
        </row>
        <row r="1618">
          <cell r="C1618" t="str">
            <v>Did not work for what we needed</v>
          </cell>
          <cell r="D1618" t="str">
            <v>产品体验</v>
          </cell>
          <cell r="E1618" t="str">
            <v>功能</v>
          </cell>
          <cell r="F1618" t="str">
            <v>腰部</v>
          </cell>
          <cell r="G1618" t="str">
            <v>支撑不足</v>
          </cell>
          <cell r="H1618" t="str">
            <v>未达到预期效果</v>
          </cell>
        </row>
        <row r="1619">
          <cell r="C1619" t="str">
            <v>not fit well.</v>
          </cell>
          <cell r="D1619" t="str">
            <v>产品体验</v>
          </cell>
          <cell r="E1619" t="str">
            <v>尺寸</v>
          </cell>
          <cell r="F1619" t="str">
            <v>整体</v>
          </cell>
          <cell r="G1619" t="str">
            <v>尺寸不合适</v>
          </cell>
          <cell r="H1619" t="str">
            <v/>
          </cell>
        </row>
        <row r="1620">
          <cell r="C1620" t="str">
            <v>Size does not match description</v>
          </cell>
          <cell r="D1620" t="str">
            <v>产品体验</v>
          </cell>
          <cell r="E1620" t="str">
            <v>尺寸</v>
          </cell>
          <cell r="F1620" t="str">
            <v>整体</v>
          </cell>
          <cell r="G1620" t="str">
            <v>尺寸不合适</v>
          </cell>
          <cell r="H1620" t="str">
            <v>尺寸与描述不符</v>
          </cell>
        </row>
        <row r="1621">
          <cell r="C1621" t="str">
            <v>Bought to help with back pain but by the time product arrived back pain was gone</v>
          </cell>
          <cell r="D1621" t="str">
            <v>用户需求</v>
          </cell>
          <cell r="E1621" t="str">
            <v>需求变化</v>
          </cell>
          <cell r="F1621" t="str">
            <v>整体</v>
          </cell>
          <cell r="G1621" t="str">
            <v>不再需要</v>
          </cell>
          <cell r="H1621" t="str">
            <v>购买时为了缓解背痛，但产品到达时背痛已经消失</v>
          </cell>
        </row>
        <row r="1622">
          <cell r="C1622" t="str">
            <v>Isn&amp;#39;t for me.</v>
          </cell>
          <cell r="D1622" t="str">
            <v>用户需求</v>
          </cell>
          <cell r="E1622" t="str">
            <v>需求变化</v>
          </cell>
          <cell r="F1622" t="str">
            <v>整体</v>
          </cell>
          <cell r="G1622" t="str">
            <v>不再需要</v>
          </cell>
          <cell r="H1622" t="str">
            <v/>
          </cell>
        </row>
        <row r="1623">
          <cell r="C1623" t="str">
            <v>Item doesn’t fit.</v>
          </cell>
          <cell r="D1623" t="str">
            <v>产品体验</v>
          </cell>
          <cell r="E1623" t="str">
            <v>尺寸</v>
          </cell>
          <cell r="F1623" t="str">
            <v>整体</v>
          </cell>
          <cell r="G1623" t="str">
            <v>尺寸不合适</v>
          </cell>
          <cell r="H1623" t="str">
            <v/>
          </cell>
        </row>
        <row r="1624">
          <cell r="C1624" t="str">
            <v>Not wanted</v>
          </cell>
          <cell r="D1624" t="str">
            <v>用户需求</v>
          </cell>
          <cell r="E1624" t="str">
            <v>需求变化</v>
          </cell>
          <cell r="F1624" t="str">
            <v>整体</v>
          </cell>
          <cell r="G1624" t="str">
            <v>不再需要</v>
          </cell>
          <cell r="H1624" t="str">
            <v/>
          </cell>
        </row>
        <row r="1625">
          <cell r="C1625" t="str">
            <v>Too bulky and big</v>
          </cell>
          <cell r="D1625" t="str">
            <v>产品体验</v>
          </cell>
          <cell r="E1625" t="str">
            <v>舒适度</v>
          </cell>
          <cell r="F1625" t="str">
            <v>整体</v>
          </cell>
          <cell r="G1625" t="str">
            <v>太重</v>
          </cell>
          <cell r="H1625" t="str">
            <v>too bulky and big</v>
          </cell>
        </row>
        <row r="1626">
          <cell r="C1626" t="str">
            <v>Belt is too tight</v>
          </cell>
          <cell r="D1626" t="str">
            <v>产品体验</v>
          </cell>
          <cell r="E1626" t="str">
            <v>尺寸</v>
          </cell>
          <cell r="F1626" t="str">
            <v>腰围</v>
          </cell>
          <cell r="G1626" t="str">
            <v>太紧</v>
          </cell>
          <cell r="H1626" t="str">
            <v/>
          </cell>
        </row>
        <row r="1627">
          <cell r="C1627" t="str">
            <v>Didn&amp;#39;t fit my back well.</v>
          </cell>
          <cell r="D1627" t="str">
            <v>产品体验</v>
          </cell>
          <cell r="E1627" t="str">
            <v>尺寸</v>
          </cell>
          <cell r="F1627" t="str">
            <v>整体</v>
          </cell>
          <cell r="G1627" t="str">
            <v>尺寸不合适</v>
          </cell>
          <cell r="H1627" t="str">
            <v>不适合我的背部</v>
          </cell>
        </row>
        <row r="1628">
          <cell r="C1628" t="str">
            <v>Is smaller than advertised</v>
          </cell>
          <cell r="D1628" t="str">
            <v>产品体验</v>
          </cell>
          <cell r="E1628" t="str">
            <v>尺寸</v>
          </cell>
          <cell r="F1628" t="str">
            <v>整体</v>
          </cell>
          <cell r="G1628" t="str">
            <v>太小</v>
          </cell>
          <cell r="H1628" t="str">
            <v>比广告中描述的尺寸小</v>
          </cell>
        </row>
        <row r="1629">
          <cell r="C1629" t="str">
            <v>Little to small. Do not need.</v>
          </cell>
          <cell r="D1629" t="str">
            <v>产品体验</v>
          </cell>
          <cell r="E1629" t="str">
            <v>尺寸</v>
          </cell>
          <cell r="F1629" t="str">
            <v>整体</v>
          </cell>
          <cell r="G1629" t="str">
            <v>太小</v>
          </cell>
          <cell r="H1629" t="str">
            <v/>
          </cell>
        </row>
        <row r="1630">
          <cell r="C1630" t="str">
            <v>Little to small. Do not need.</v>
          </cell>
          <cell r="D1630" t="str">
            <v>用户需求</v>
          </cell>
          <cell r="E1630" t="str">
            <v>需求变化</v>
          </cell>
          <cell r="F1630" t="str">
            <v>整体</v>
          </cell>
          <cell r="G1630" t="str">
            <v>不再需要</v>
          </cell>
          <cell r="H1630" t="str">
            <v/>
          </cell>
        </row>
        <row r="1631">
          <cell r="C1631" t="str">
            <v>Dune need</v>
          </cell>
          <cell r="D1631" t="str">
            <v>无法判断</v>
          </cell>
          <cell r="E1631" t="str">
            <v>信息不足</v>
          </cell>
          <cell r="F1631" t="str">
            <v>整体</v>
          </cell>
          <cell r="G1631" t="str">
            <v>信息不足</v>
          </cell>
          <cell r="H1631" t="str">
            <v/>
          </cell>
        </row>
        <row r="1632">
          <cell r="C1632" t="str">
            <v>Found one at home, so I don’t need it</v>
          </cell>
          <cell r="D1632" t="str">
            <v>用户需求</v>
          </cell>
          <cell r="E1632" t="str">
            <v>需求变化</v>
          </cell>
          <cell r="F1632" t="str">
            <v>整体</v>
          </cell>
          <cell r="G1632" t="str">
            <v>不再需要</v>
          </cell>
          <cell r="H1632" t="str">
            <v>家里已经有一个，所以不需要了</v>
          </cell>
        </row>
        <row r="1633">
          <cell r="C1633" t="str">
            <v>Dr told me not to use it</v>
          </cell>
          <cell r="D1633" t="str">
            <v>用户需求</v>
          </cell>
          <cell r="E1633" t="str">
            <v>需求变化</v>
          </cell>
          <cell r="F1633" t="str">
            <v>整体</v>
          </cell>
          <cell r="G1633" t="str">
            <v>医生建议不使用</v>
          </cell>
          <cell r="H1633" t="str">
            <v/>
          </cell>
        </row>
        <row r="1634">
          <cell r="C1634" t="str">
            <v>Dr advised.dont use a brace</v>
          </cell>
          <cell r="D1634" t="str">
            <v>用户需求</v>
          </cell>
          <cell r="E1634" t="str">
            <v>需求变化</v>
          </cell>
          <cell r="F1634" t="str">
            <v>整体</v>
          </cell>
          <cell r="G1634" t="str">
            <v>医生建议不使用</v>
          </cell>
          <cell r="H1634" t="str">
            <v/>
          </cell>
        </row>
        <row r="1635">
          <cell r="C1635" t="str">
            <v>No ajusta correctamente</v>
          </cell>
          <cell r="D1635" t="str">
            <v>产品体验</v>
          </cell>
          <cell r="E1635" t="str">
            <v>尺寸</v>
          </cell>
          <cell r="F1635" t="str">
            <v>整体</v>
          </cell>
          <cell r="G1635" t="str">
            <v>尺寸不合适</v>
          </cell>
          <cell r="H1635" t="str">
            <v>无法正确调整</v>
          </cell>
        </row>
        <row r="1636">
          <cell r="C1636" t="str">
            <v>I bought two braces and preferred another, more comfortable one</v>
          </cell>
          <cell r="D1636" t="str">
            <v>市场竞争</v>
          </cell>
          <cell r="E1636" t="str">
            <v>品牌竞争</v>
          </cell>
          <cell r="F1636" t="str">
            <v>整体</v>
          </cell>
          <cell r="G1636" t="str">
            <v>购买其它产品</v>
          </cell>
          <cell r="H1636" t="str">
            <v>购买了另一个更舒适的护腰</v>
          </cell>
        </row>
        <row r="1637">
          <cell r="C1637" t="str">
            <v>My husband wanted an upper back one not a lower back one. I bought the wrong kind.</v>
          </cell>
          <cell r="D1637" t="str">
            <v>用户需求</v>
          </cell>
          <cell r="E1637" t="str">
            <v>意外购买</v>
          </cell>
          <cell r="F1637" t="str">
            <v>整体</v>
          </cell>
          <cell r="G1637" t="str">
            <v>误购</v>
          </cell>
          <cell r="H1637" t="str">
            <v>丈夫需要的是上背部支撑，我买成了下背部支撑</v>
          </cell>
        </row>
        <row r="1638">
          <cell r="C1638" t="str">
            <v>Bought</v>
          </cell>
          <cell r="D1638" t="str">
            <v>无法判断</v>
          </cell>
          <cell r="E1638" t="str">
            <v>信息不足</v>
          </cell>
          <cell r="F1638" t="str">
            <v>整体</v>
          </cell>
          <cell r="G1638" t="str">
            <v>信息不足</v>
          </cell>
          <cell r="H1638" t="str">
            <v/>
          </cell>
        </row>
        <row r="1639">
          <cell r="C1639" t="str">
            <v>S</v>
          </cell>
          <cell r="D1639" t="str">
            <v>无法判断</v>
          </cell>
          <cell r="E1639" t="str">
            <v>信息不足</v>
          </cell>
          <cell r="F1639" t="str">
            <v>整体</v>
          </cell>
          <cell r="G1639" t="str">
            <v>信息不足</v>
          </cell>
          <cell r="H1639" t="str">
            <v/>
          </cell>
        </row>
        <row r="1640">
          <cell r="C1640" t="str">
            <v>too heavy</v>
          </cell>
          <cell r="D1640" t="str">
            <v>产品体验</v>
          </cell>
          <cell r="E1640" t="str">
            <v>舒适度</v>
          </cell>
          <cell r="F1640" t="str">
            <v>整体</v>
          </cell>
          <cell r="G1640" t="str">
            <v>太重</v>
          </cell>
          <cell r="H1640" t="str">
            <v/>
          </cell>
        </row>
        <row r="1641">
          <cell r="C1641" t="str">
            <v>The back brace I ordered is to small</v>
          </cell>
          <cell r="D1641" t="str">
            <v>产品体验</v>
          </cell>
          <cell r="E1641" t="str">
            <v>尺寸</v>
          </cell>
          <cell r="F1641" t="str">
            <v>整体</v>
          </cell>
          <cell r="G1641" t="str">
            <v>太小</v>
          </cell>
          <cell r="H1641" t="str">
            <v/>
          </cell>
        </row>
        <row r="1642">
          <cell r="C1642" t="str">
            <v>To small for waist</v>
          </cell>
          <cell r="D1642" t="str">
            <v>产品体验</v>
          </cell>
          <cell r="E1642" t="str">
            <v>尺寸</v>
          </cell>
          <cell r="F1642" t="str">
            <v>腰围</v>
          </cell>
          <cell r="G1642" t="str">
            <v>太小</v>
          </cell>
          <cell r="H1642" t="str">
            <v/>
          </cell>
        </row>
        <row r="1643">
          <cell r="C1643" t="str">
            <v>Website stated what size is needed  by measurement.  Open the package to test it, definite WRONG Size and not stretching on the band.</v>
          </cell>
          <cell r="D1643" t="str">
            <v>产品体验</v>
          </cell>
          <cell r="E1643" t="str">
            <v>尺寸</v>
          </cell>
          <cell r="F1643" t="str">
            <v>整体</v>
          </cell>
          <cell r="G1643" t="str">
            <v>尺寸不合适</v>
          </cell>
          <cell r="H1643" t="str">
            <v>网站按测量推荐尺寸，但打开包装试戴后发现尺寸错误，束带没有弹性</v>
          </cell>
        </row>
        <row r="1644">
          <cell r="C1644" t="str">
            <v>Ordered according to chart but it runs very small.</v>
          </cell>
          <cell r="D1644" t="str">
            <v>产品体验</v>
          </cell>
          <cell r="E1644" t="str">
            <v>尺寸</v>
          </cell>
          <cell r="F1644" t="str">
            <v>整体</v>
          </cell>
          <cell r="G1644" t="str">
            <v>太小</v>
          </cell>
          <cell r="H1644" t="str">
            <v>按照尺码表订购但实际偏小</v>
          </cell>
        </row>
        <row r="1645">
          <cell r="C1645" t="str">
            <v>didn&amp;#39;t know it came in different sizes.  Ordered to big of size</v>
          </cell>
          <cell r="D1645" t="str">
            <v>产品体验</v>
          </cell>
          <cell r="E1645" t="str">
            <v>尺寸</v>
          </cell>
          <cell r="F1645" t="str">
            <v>整体</v>
          </cell>
          <cell r="G1645" t="str">
            <v>太大</v>
          </cell>
          <cell r="H1645" t="str">
            <v>不知道有不同尺寸，订购的尺寸太大</v>
          </cell>
        </row>
        <row r="1646">
          <cell r="C1646" t="str">
            <v>Other one worked</v>
          </cell>
          <cell r="D1646" t="str">
            <v>产品体验</v>
          </cell>
          <cell r="E1646" t="str">
            <v>功能</v>
          </cell>
          <cell r="F1646" t="str">
            <v>整体</v>
          </cell>
          <cell r="G1646" t="str">
            <v>未达到预期</v>
          </cell>
          <cell r="H1646" t="str">
            <v>其他产品有效</v>
          </cell>
        </row>
        <row r="1647">
          <cell r="C1647" t="str">
            <v>Unused</v>
          </cell>
          <cell r="D1647" t="str">
            <v>用户需求</v>
          </cell>
          <cell r="E1647" t="str">
            <v>需求变化</v>
          </cell>
          <cell r="F1647" t="str">
            <v>整体</v>
          </cell>
          <cell r="G1647" t="str">
            <v>不再需要</v>
          </cell>
          <cell r="H1647" t="str">
            <v/>
          </cell>
        </row>
        <row r="1648">
          <cell r="C1648" t="str">
            <v>Good</v>
          </cell>
          <cell r="D1648" t="str">
            <v>无法判断</v>
          </cell>
          <cell r="E1648" t="str">
            <v>信息不足</v>
          </cell>
          <cell r="F1648" t="str">
            <v>整体</v>
          </cell>
          <cell r="G1648" t="str">
            <v>信息不足</v>
          </cell>
          <cell r="H1648" t="str">
            <v/>
          </cell>
        </row>
        <row r="1649">
          <cell r="C1649" t="str">
            <v>I bought a new size because I was small</v>
          </cell>
          <cell r="D1649" t="str">
            <v>产品体验</v>
          </cell>
          <cell r="E1649" t="str">
            <v>尺寸</v>
          </cell>
          <cell r="F1649" t="str">
            <v>整体</v>
          </cell>
          <cell r="G1649" t="str">
            <v>太小</v>
          </cell>
          <cell r="H1649" t="str">
            <v>购买了新尺码因为之前太小</v>
          </cell>
        </row>
        <row r="1650">
          <cell r="C1650" t="str">
            <v>I tried it on,  it&amp;#39;s too small. Went back in package and in it&amp;#39;s boz</v>
          </cell>
          <cell r="D1650" t="str">
            <v>产品体验</v>
          </cell>
          <cell r="E1650" t="str">
            <v>尺寸</v>
          </cell>
          <cell r="F1650" t="str">
            <v>整体</v>
          </cell>
          <cell r="G1650" t="str">
            <v>太小</v>
          </cell>
          <cell r="H1650" t="str">
            <v>试穿后太小，放回包装和盒子中</v>
          </cell>
        </row>
        <row r="1651">
          <cell r="C1651" t="str">
            <v>not as comfortable as previously purchased</v>
          </cell>
          <cell r="D1651" t="str">
            <v>产品体验</v>
          </cell>
          <cell r="E1651" t="str">
            <v>舒适度</v>
          </cell>
          <cell r="F1651" t="str">
            <v>整体</v>
          </cell>
          <cell r="G1651" t="str">
            <v>不舒服</v>
          </cell>
          <cell r="H1651" t="str">
            <v>不如之前购买的舒适</v>
          </cell>
        </row>
        <row r="1652">
          <cell r="C1652" t="str">
            <v>Did not like the way the product felt</v>
          </cell>
          <cell r="D1652" t="str">
            <v>产品体验</v>
          </cell>
          <cell r="E1652" t="str">
            <v>舒适度</v>
          </cell>
          <cell r="F1652" t="str">
            <v>整体</v>
          </cell>
          <cell r="G1652" t="str">
            <v>不舒服</v>
          </cell>
          <cell r="H1652" t="str">
            <v>不喜欢产品的触感</v>
          </cell>
        </row>
        <row r="1653">
          <cell r="C1653" t="str">
            <v>El Tamaño no es el indicado</v>
          </cell>
          <cell r="D1653" t="str">
            <v>产品体验</v>
          </cell>
          <cell r="E1653" t="str">
            <v>尺寸</v>
          </cell>
          <cell r="F1653" t="str">
            <v>整体</v>
          </cell>
          <cell r="G1653" t="str">
            <v>尺寸不合适</v>
          </cell>
          <cell r="H1653" t="str">
            <v>El Tamaño no es el indicado</v>
          </cell>
        </row>
        <row r="1654">
          <cell r="C1654" t="str">
            <v>amazon $21</v>
          </cell>
          <cell r="D1654" t="str">
            <v>无法判断</v>
          </cell>
          <cell r="E1654" t="str">
            <v>信息不足</v>
          </cell>
          <cell r="F1654" t="str">
            <v>整体</v>
          </cell>
          <cell r="G1654" t="str">
            <v>信息不足</v>
          </cell>
          <cell r="H1654" t="str">
            <v/>
          </cell>
        </row>
        <row r="1655">
          <cell r="C1655" t="str">
            <v>Too heavy. Didn’t like</v>
          </cell>
          <cell r="D1655" t="str">
            <v>产品体验</v>
          </cell>
          <cell r="E1655" t="str">
            <v>舒适度</v>
          </cell>
          <cell r="F1655" t="str">
            <v>整体</v>
          </cell>
          <cell r="G1655" t="str">
            <v>太重</v>
          </cell>
          <cell r="H1655" t="str">
            <v/>
          </cell>
        </row>
        <row r="1656">
          <cell r="C1656" t="str">
            <v>Too heavy. Didn’t like</v>
          </cell>
          <cell r="D1656" t="str">
            <v>产品体验</v>
          </cell>
          <cell r="E1656" t="str">
            <v>功能</v>
          </cell>
          <cell r="F1656" t="str">
            <v>整体</v>
          </cell>
          <cell r="G1656" t="str">
            <v>没有帮助</v>
          </cell>
          <cell r="H1656" t="str">
            <v/>
          </cell>
        </row>
        <row r="1657">
          <cell r="C1657" t="str">
            <v>Feels stiff and hard to get it around the waist</v>
          </cell>
          <cell r="D1657" t="str">
            <v>产品体验</v>
          </cell>
          <cell r="E1657" t="str">
            <v>舒适度</v>
          </cell>
          <cell r="F1657" t="str">
            <v>整体</v>
          </cell>
          <cell r="G1657" t="str">
            <v>不舒服</v>
          </cell>
          <cell r="H1657" t="str">
            <v>感觉僵硬，难以环绕腰部</v>
          </cell>
        </row>
        <row r="1658">
          <cell r="C1658" t="str">
            <v>Wrong size --It is too small</v>
          </cell>
          <cell r="D1658" t="str">
            <v>产品体验</v>
          </cell>
          <cell r="E1658" t="str">
            <v>尺寸</v>
          </cell>
          <cell r="F1658" t="str">
            <v>整体</v>
          </cell>
          <cell r="G1658" t="str">
            <v>太小</v>
          </cell>
          <cell r="H1658" t="str">
            <v/>
          </cell>
        </row>
        <row r="1659">
          <cell r="C1659" t="str">
            <v>didnt need</v>
          </cell>
          <cell r="D1659" t="str">
            <v>用户需求</v>
          </cell>
          <cell r="E1659" t="str">
            <v>需求变化</v>
          </cell>
          <cell r="F1659" t="str">
            <v>整体</v>
          </cell>
          <cell r="G1659" t="str">
            <v>不再需要</v>
          </cell>
          <cell r="H1659" t="str">
            <v/>
          </cell>
        </row>
        <row r="1660">
          <cell r="C1660" t="str">
            <v>Said size XL fits waist 36 and yet it is too small. Must exchange for larger size.</v>
          </cell>
          <cell r="D1660" t="str">
            <v>产品体验</v>
          </cell>
          <cell r="E1660" t="str">
            <v>尺寸</v>
          </cell>
          <cell r="F1660" t="str">
            <v>整体</v>
          </cell>
          <cell r="G1660" t="str">
            <v>太小</v>
          </cell>
          <cell r="H1660" t="str">
            <v>XL码标注适合腰围36英寸，但实际太小，需要换更大尺寸</v>
          </cell>
        </row>
        <row r="1661">
          <cell r="C1661" t="str">
            <v>stasher.</v>
          </cell>
          <cell r="D1661" t="str">
            <v>无法判断</v>
          </cell>
          <cell r="E1661" t="str">
            <v>信息不足</v>
          </cell>
          <cell r="F1661" t="str">
            <v>整体</v>
          </cell>
          <cell r="G1661" t="str">
            <v>信息不足</v>
          </cell>
          <cell r="H1661" t="str">
            <v/>
          </cell>
        </row>
        <row r="1662">
          <cell r="C1662" t="str">
            <v>Item to big</v>
          </cell>
          <cell r="D1662" t="str">
            <v>产品体验</v>
          </cell>
          <cell r="E1662" t="str">
            <v>尺寸</v>
          </cell>
          <cell r="F1662" t="str">
            <v>整体</v>
          </cell>
          <cell r="G1662" t="str">
            <v>太大</v>
          </cell>
          <cell r="H1662" t="str">
            <v/>
          </cell>
        </row>
        <row r="1663">
          <cell r="C1663" t="str">
            <v>Doctor recommended that I don&amp;#39;t use</v>
          </cell>
          <cell r="D1663" t="str">
            <v>用户需求</v>
          </cell>
          <cell r="E1663" t="str">
            <v>需求变化</v>
          </cell>
          <cell r="F1663" t="str">
            <v>整体</v>
          </cell>
          <cell r="G1663" t="str">
            <v>医生建议不使用</v>
          </cell>
          <cell r="H1663" t="str">
            <v/>
          </cell>
        </row>
        <row r="1664">
          <cell r="C1664" t="str">
            <v>I bought it to help with back pain but it only made it feel worse.</v>
          </cell>
          <cell r="D1664" t="str">
            <v>产品体验</v>
          </cell>
          <cell r="E1664" t="str">
            <v>舒适度</v>
          </cell>
          <cell r="F1664" t="str">
            <v>整体</v>
          </cell>
          <cell r="G1664" t="str">
            <v>不舒服/疼痛</v>
          </cell>
          <cell r="H1664" t="str">
            <v>使背痛加重</v>
          </cell>
        </row>
        <row r="1665">
          <cell r="C1665" t="str">
            <v>Need a size larger.</v>
          </cell>
          <cell r="D1665" t="str">
            <v>产品体验</v>
          </cell>
          <cell r="E1665" t="str">
            <v>尺寸</v>
          </cell>
          <cell r="F1665" t="str">
            <v>整体</v>
          </cell>
          <cell r="G1665" t="str">
            <v>太小</v>
          </cell>
          <cell r="H1665" t="str">
            <v>需要更大尺寸</v>
          </cell>
        </row>
        <row r="1666">
          <cell r="C1666" t="str">
            <v>Just was too tight and didn’t give me the relief I was hoping for</v>
          </cell>
          <cell r="D1666" t="str">
            <v>产品体验</v>
          </cell>
          <cell r="E1666" t="str">
            <v>尺寸</v>
          </cell>
          <cell r="F1666" t="str">
            <v>腰围</v>
          </cell>
          <cell r="G1666" t="str">
            <v>太紧</v>
          </cell>
          <cell r="H1666" t="str">
            <v/>
          </cell>
        </row>
        <row r="1667">
          <cell r="C1667" t="str">
            <v>Just was too tight and didn’t give me the relief I was hoping for</v>
          </cell>
          <cell r="D1667" t="str">
            <v>产品体验</v>
          </cell>
          <cell r="E1667" t="str">
            <v>功能</v>
          </cell>
          <cell r="F1667" t="str">
            <v>腰部</v>
          </cell>
          <cell r="G1667" t="str">
            <v>支撑不足</v>
          </cell>
          <cell r="H1667" t="str">
            <v>没有带来期望的缓解效果</v>
          </cell>
        </row>
        <row r="1668">
          <cell r="C1668" t="str">
            <v>Too small need the next larger size</v>
          </cell>
          <cell r="D1668" t="str">
            <v>产品体验</v>
          </cell>
          <cell r="E1668" t="str">
            <v>尺寸</v>
          </cell>
          <cell r="F1668" t="str">
            <v>整体</v>
          </cell>
          <cell r="G1668" t="str">
            <v>太小</v>
          </cell>
          <cell r="H1668" t="str">
            <v>需要更大尺寸</v>
          </cell>
        </row>
        <row r="1669">
          <cell r="C1669" t="str">
            <v>Apparently I ordered two back braces not one.  I am keeping the other one, returning this one.  Opened but unused.  Back into original packaging.</v>
          </cell>
          <cell r="D1669" t="str">
            <v>用户需求</v>
          </cell>
          <cell r="E1669" t="str">
            <v>需求变化</v>
          </cell>
          <cell r="F1669" t="str">
            <v>整体</v>
          </cell>
          <cell r="G1669" t="str">
            <v>不再需要</v>
          </cell>
          <cell r="H1669" t="str">
            <v>意外订购了两个，保留一个，退回这个，已拆封但未使用</v>
          </cell>
        </row>
        <row r="1670">
          <cell r="C1670" t="str">
            <v>I opened the package but realized it was the wrong size</v>
          </cell>
          <cell r="D1670" t="str">
            <v>产品体验</v>
          </cell>
          <cell r="E1670" t="str">
            <v>尺寸</v>
          </cell>
          <cell r="F1670" t="str">
            <v>整体</v>
          </cell>
          <cell r="G1670" t="str">
            <v>尺寸不合适</v>
          </cell>
          <cell r="H1670" t="str">
            <v>打开包装后发现尺寸错误</v>
          </cell>
        </row>
        <row r="1671">
          <cell r="C1671" t="str">
            <v>Me kedo pequeño</v>
          </cell>
          <cell r="D1671" t="str">
            <v>无法判断</v>
          </cell>
          <cell r="E1671" t="str">
            <v>信息不足</v>
          </cell>
          <cell r="F1671" t="str">
            <v>整体</v>
          </cell>
          <cell r="G1671" t="str">
            <v>信息不足</v>
          </cell>
          <cell r="H1671" t="str">
            <v>评论内容无法理解</v>
          </cell>
        </row>
        <row r="1672">
          <cell r="C1672" t="str">
            <v>Did not help me at all</v>
          </cell>
          <cell r="D1672" t="str">
            <v>产品体验</v>
          </cell>
          <cell r="E1672" t="str">
            <v>功能</v>
          </cell>
          <cell r="F1672" t="str">
            <v>腰部</v>
          </cell>
          <cell r="G1672" t="str">
            <v>支撑不足</v>
          </cell>
          <cell r="H1672" t="str">
            <v/>
          </cell>
        </row>
        <row r="1673">
          <cell r="C1673" t="str">
            <v>I need a 2xl  wrong size</v>
          </cell>
          <cell r="D1673" t="str">
            <v>产品体验</v>
          </cell>
          <cell r="E1673" t="str">
            <v>尺寸</v>
          </cell>
          <cell r="F1673" t="str">
            <v>整体</v>
          </cell>
          <cell r="G1673" t="str">
            <v>太小</v>
          </cell>
          <cell r="H1673" t="str">
            <v>需要2XL，但收到的尺寸不对</v>
          </cell>
        </row>
        <row r="1674">
          <cell r="C1674" t="str">
            <v>Product was too large, had to return.</v>
          </cell>
          <cell r="D1674" t="str">
            <v>产品体验</v>
          </cell>
          <cell r="E1674" t="str">
            <v>尺寸</v>
          </cell>
          <cell r="F1674" t="str">
            <v>整体</v>
          </cell>
          <cell r="G1674" t="str">
            <v>太大</v>
          </cell>
          <cell r="H1674" t="str">
            <v/>
          </cell>
        </row>
        <row r="1675">
          <cell r="C1675" t="str">
            <v>Back Back is too big.</v>
          </cell>
          <cell r="D1675" t="str">
            <v>产品体验</v>
          </cell>
          <cell r="E1675" t="str">
            <v>尺寸</v>
          </cell>
          <cell r="F1675" t="str">
            <v>整体</v>
          </cell>
          <cell r="G1675" t="str">
            <v>太大</v>
          </cell>
          <cell r="H1675" t="str">
            <v/>
          </cell>
        </row>
        <row r="1676">
          <cell r="C1676" t="str">
            <v>I won’t need to use it.</v>
          </cell>
          <cell r="D1676" t="str">
            <v>用户需求</v>
          </cell>
          <cell r="E1676" t="str">
            <v>需求变化</v>
          </cell>
          <cell r="F1676" t="str">
            <v>整体</v>
          </cell>
          <cell r="G1676" t="str">
            <v>不再需要</v>
          </cell>
          <cell r="H1676" t="str">
            <v/>
          </cell>
        </row>
        <row r="1677">
          <cell r="C1677" t="str">
            <v>Does not give enough support</v>
          </cell>
          <cell r="D1677" t="str">
            <v>产品体验</v>
          </cell>
          <cell r="E1677" t="str">
            <v>功能</v>
          </cell>
          <cell r="F1677" t="str">
            <v>腰部</v>
          </cell>
          <cell r="G1677" t="str">
            <v>支撑不足</v>
          </cell>
          <cell r="H1677" t="str">
            <v/>
          </cell>
        </row>
        <row r="1678">
          <cell r="C1678" t="str">
            <v>Size incorrect</v>
          </cell>
          <cell r="D1678" t="str">
            <v>产品体验</v>
          </cell>
          <cell r="E1678" t="str">
            <v>尺寸</v>
          </cell>
          <cell r="F1678" t="str">
            <v>整体</v>
          </cell>
          <cell r="G1678" t="str">
            <v>尺寸不合适</v>
          </cell>
          <cell r="H1678" t="str">
            <v/>
          </cell>
        </row>
        <row r="1679">
          <cell r="C1679" t="str">
            <v>Fits improperly</v>
          </cell>
          <cell r="D1679" t="str">
            <v>产品体验</v>
          </cell>
          <cell r="E1679" t="str">
            <v>尺寸</v>
          </cell>
          <cell r="F1679" t="str">
            <v>整体</v>
          </cell>
          <cell r="G1679" t="str">
            <v>尺寸不合适</v>
          </cell>
          <cell r="H1679" t="str">
            <v/>
          </cell>
        </row>
        <row r="1680">
          <cell r="C1680" t="str">
            <v>Sticks are not a metal.</v>
          </cell>
          <cell r="D1680" t="str">
            <v>产品体验</v>
          </cell>
          <cell r="E1680" t="str">
            <v>质量</v>
          </cell>
          <cell r="F1680" t="str">
            <v>支撑条</v>
          </cell>
          <cell r="G1680" t="str">
            <v>材质不符</v>
          </cell>
          <cell r="H1680" t="str">
            <v>支撑条不是金属的</v>
          </cell>
        </row>
        <row r="1681">
          <cell r="C1681" t="str">
            <v>Not what I wanted</v>
          </cell>
          <cell r="D1681" t="str">
            <v>用户需求</v>
          </cell>
          <cell r="E1681" t="str">
            <v>需求变化</v>
          </cell>
          <cell r="F1681" t="str">
            <v>整体</v>
          </cell>
          <cell r="G1681" t="str">
            <v>不符合预期</v>
          </cell>
          <cell r="H1681" t="str">
            <v/>
          </cell>
        </row>
        <row r="1682">
          <cell r="C1682" t="str">
            <v>I already have 2 back braces. I really don&amp;#39;t need another one.</v>
          </cell>
          <cell r="D1682" t="str">
            <v>用户需求</v>
          </cell>
          <cell r="E1682" t="str">
            <v>需求变化</v>
          </cell>
          <cell r="F1682" t="str">
            <v>整体</v>
          </cell>
          <cell r="G1682" t="str">
            <v>不再需要</v>
          </cell>
          <cell r="H1682" t="str">
            <v>已有2个护腰，不需要另一个</v>
          </cell>
        </row>
        <row r="1683">
          <cell r="C1683" t="str">
            <v>All was good. Wife didn’t want to use. Still sealed in original box unopened</v>
          </cell>
          <cell r="D1683" t="str">
            <v>用户需求</v>
          </cell>
          <cell r="E1683" t="str">
            <v>需求变化</v>
          </cell>
          <cell r="F1683" t="str">
            <v>整体</v>
          </cell>
          <cell r="G1683" t="str">
            <v>不再需要</v>
          </cell>
          <cell r="H1683" t="str">
            <v>妻子不想使用，原包装未开封</v>
          </cell>
        </row>
        <row r="1684">
          <cell r="C1684" t="str">
            <v>The size</v>
          </cell>
          <cell r="D1684" t="str">
            <v>产品体验</v>
          </cell>
          <cell r="E1684" t="str">
            <v>尺寸</v>
          </cell>
          <cell r="F1684" t="str">
            <v>整体</v>
          </cell>
          <cell r="G1684" t="str">
            <v>尺寸不合适</v>
          </cell>
          <cell r="H1684" t="str">
            <v>信息不足</v>
          </cell>
        </row>
        <row r="1685">
          <cell r="C1685" t="str">
            <v>We bought a smaller one that fits better</v>
          </cell>
          <cell r="D1685" t="str">
            <v>产品体验</v>
          </cell>
          <cell r="E1685" t="str">
            <v>尺寸</v>
          </cell>
          <cell r="F1685" t="str">
            <v>整体</v>
          </cell>
          <cell r="G1685" t="str">
            <v>太大</v>
          </cell>
          <cell r="H1685" t="str">
            <v>购买了更小的尺寸，说明当前尺寸太大</v>
          </cell>
        </row>
        <row r="1686">
          <cell r="C1686" t="str">
            <v>La faja es excelente de muy buena calidad y la recomiendo muy confortable  Pero quedó pequeña, es la L y tengo k pedir XL Gracias</v>
          </cell>
          <cell r="D1686" t="str">
            <v>产品体验</v>
          </cell>
          <cell r="E1686" t="str">
            <v>尺寸</v>
          </cell>
          <cell r="F1686" t="str">
            <v>整体</v>
          </cell>
          <cell r="G1686" t="str">
            <v>太小</v>
          </cell>
          <cell r="H1686" t="str">
            <v>L码太小，需要订购XL</v>
          </cell>
        </row>
        <row r="1687">
          <cell r="C1687" t="str">
            <v>Wrong size. LG was too small, need next larger size.</v>
          </cell>
          <cell r="D1687" t="str">
            <v>产品体验</v>
          </cell>
          <cell r="E1687" t="str">
            <v>尺寸</v>
          </cell>
          <cell r="F1687" t="str">
            <v>整体</v>
          </cell>
          <cell r="G1687" t="str">
            <v>太小</v>
          </cell>
          <cell r="H1687" t="str">
            <v>LG码太小，需要更大尺寸</v>
          </cell>
        </row>
        <row r="1688">
          <cell r="C1688" t="str">
            <v>Too hot</v>
          </cell>
          <cell r="D1688" t="str">
            <v>产品体验</v>
          </cell>
          <cell r="E1688" t="str">
            <v>舒适度</v>
          </cell>
          <cell r="F1688" t="str">
            <v>整体</v>
          </cell>
          <cell r="G1688" t="str">
            <v>太热</v>
          </cell>
          <cell r="H1688" t="str">
            <v/>
          </cell>
        </row>
        <row r="1689">
          <cell r="C1689" t="str">
            <v>Tried it on but too small.  Need larger size</v>
          </cell>
          <cell r="D1689" t="str">
            <v>产品体验</v>
          </cell>
          <cell r="E1689" t="str">
            <v>尺寸</v>
          </cell>
          <cell r="F1689" t="str">
            <v>整体</v>
          </cell>
          <cell r="G1689" t="str">
            <v>太小</v>
          </cell>
          <cell r="H1689" t="str">
            <v>试穿太小，需要更大尺寸</v>
          </cell>
        </row>
        <row r="1690">
          <cell r="C1690" t="str">
            <v>item was too small and wrong style for present condition of compriession injury in lower back want to return for different size and different style want to consult his physical therapist for advice no</v>
          </cell>
          <cell r="D1690" t="str">
            <v>产品体验</v>
          </cell>
          <cell r="E1690" t="str">
            <v>尺寸</v>
          </cell>
          <cell r="F1690" t="str">
            <v>整体</v>
          </cell>
          <cell r="G1690" t="str">
            <v>太小</v>
          </cell>
          <cell r="H1690" t="str">
            <v>商品太小，不适合下背部压迫伤的状况</v>
          </cell>
        </row>
        <row r="1691">
          <cell r="C1691" t="str">
            <v>item was too small and wrong style for present condition of compriession injury in lower back want to return for different size and different style want to consult his physical therapist for advice no</v>
          </cell>
          <cell r="D1691" t="str">
            <v>产品体验</v>
          </cell>
          <cell r="E1691" t="str">
            <v>功能</v>
          </cell>
          <cell r="F1691" t="str">
            <v>整体</v>
          </cell>
          <cell r="G1691" t="str">
            <v>与描述不符</v>
          </cell>
          <cell r="H1691" t="str">
            <v>款式不适合当前下背部压迫伤的状况</v>
          </cell>
        </row>
        <row r="1692">
          <cell r="C1692" t="str">
            <v>item was too small and wrong style for present condition of compriession injury in lower back want to return for different size and different style want to consult his physical therapist for advice no</v>
          </cell>
          <cell r="D1692" t="str">
            <v>用户需求</v>
          </cell>
          <cell r="E1692" t="str">
            <v>需求变化</v>
          </cell>
          <cell r="F1692" t="str">
            <v>整体</v>
          </cell>
          <cell r="G1692" t="str">
            <v>需要咨询医生</v>
          </cell>
          <cell r="H1692" t="str">
            <v>想咨询物理治疗师后再决定尺寸和款式</v>
          </cell>
        </row>
        <row r="1693">
          <cell r="C1693" t="str">
            <v>Bought wrong size. Too small</v>
          </cell>
          <cell r="D1693" t="str">
            <v>产品体验</v>
          </cell>
          <cell r="E1693" t="str">
            <v>尺寸</v>
          </cell>
          <cell r="F1693" t="str">
            <v>整体</v>
          </cell>
          <cell r="G1693" t="str">
            <v>太小</v>
          </cell>
          <cell r="H1693" t="str">
            <v>买错了尺寸，太小</v>
          </cell>
        </row>
        <row r="1694">
          <cell r="C1694" t="str">
            <v>Wrong one</v>
          </cell>
          <cell r="D1694" t="str">
            <v>产品体验</v>
          </cell>
          <cell r="E1694" t="str">
            <v>尺寸</v>
          </cell>
          <cell r="F1694" t="str">
            <v>整体</v>
          </cell>
          <cell r="G1694" t="str">
            <v>尺寸不合适</v>
          </cell>
          <cell r="H1694" t="str">
            <v>信息不足</v>
          </cell>
        </row>
        <row r="1695">
          <cell r="C1695" t="str">
            <v>Doesn&amp;#39;t fit my physical shape. Cannot stretch elastic band to fit(requires too much strength).</v>
          </cell>
          <cell r="D1695" t="str">
            <v>产品体验</v>
          </cell>
          <cell r="E1695" t="str">
            <v>尺寸</v>
          </cell>
          <cell r="F1695" t="str">
            <v>整体</v>
          </cell>
          <cell r="G1695" t="str">
            <v>尺寸不合适</v>
          </cell>
          <cell r="H1695" t="str">
            <v>不适合我的体型</v>
          </cell>
        </row>
        <row r="1696">
          <cell r="C1696" t="str">
            <v>Doesn&amp;#39;t fit my physical shape. Cannot stretch elastic band to fit(requires too much strength).</v>
          </cell>
          <cell r="D1696" t="str">
            <v>产品体验</v>
          </cell>
          <cell r="E1696" t="str">
            <v>功能</v>
          </cell>
          <cell r="F1696" t="str">
            <v>辅助带</v>
          </cell>
          <cell r="G1696" t="str">
            <v>束缚性不足</v>
          </cell>
          <cell r="H1696" t="str">
            <v>弹性带无法拉伸到合适尺寸，需要太大力量</v>
          </cell>
        </row>
        <row r="1697">
          <cell r="C1697" t="str">
            <v>Belt is to wide and short</v>
          </cell>
          <cell r="D1697" t="str">
            <v>产品体验</v>
          </cell>
          <cell r="E1697" t="str">
            <v>尺寸</v>
          </cell>
          <cell r="F1697" t="str">
            <v>整体</v>
          </cell>
          <cell r="G1697" t="str">
            <v>太大</v>
          </cell>
          <cell r="H1697" t="str">
            <v>腰带太宽</v>
          </cell>
        </row>
        <row r="1698">
          <cell r="C1698" t="str">
            <v>Belt is to wide and short</v>
          </cell>
          <cell r="D1698" t="str">
            <v>产品体验</v>
          </cell>
          <cell r="E1698" t="str">
            <v>尺寸</v>
          </cell>
          <cell r="F1698" t="str">
            <v>辅助带</v>
          </cell>
          <cell r="G1698" t="str">
            <v>太短</v>
          </cell>
          <cell r="H1698" t="str">
            <v>腰带太短</v>
          </cell>
        </row>
        <row r="1699">
          <cell r="C1699" t="str">
            <v>Belt too wide for the space between breasts and hips</v>
          </cell>
          <cell r="D1699" t="str">
            <v>产品体验</v>
          </cell>
          <cell r="E1699" t="str">
            <v>尺寸</v>
          </cell>
          <cell r="F1699" t="str">
            <v>整体</v>
          </cell>
          <cell r="G1699" t="str">
            <v>太大</v>
          </cell>
          <cell r="H1699" t="str">
            <v>腰带在胸部和臀部之间的空间太宽</v>
          </cell>
        </row>
        <row r="1700">
          <cell r="C1700" t="str">
            <v>no use</v>
          </cell>
          <cell r="D1700" t="str">
            <v>产品体验</v>
          </cell>
          <cell r="E1700" t="str">
            <v>功能</v>
          </cell>
          <cell r="F1700" t="str">
            <v>整体</v>
          </cell>
          <cell r="G1700" t="str">
            <v>没有帮助</v>
          </cell>
          <cell r="H1700" t="str">
            <v/>
          </cell>
        </row>
        <row r="1701">
          <cell r="C1701" t="str">
            <v>Ordered in error</v>
          </cell>
          <cell r="D1701" t="str">
            <v>用户需求</v>
          </cell>
          <cell r="E1701" t="str">
            <v>意外购买</v>
          </cell>
          <cell r="F1701" t="str">
            <v>整体</v>
          </cell>
          <cell r="G1701" t="str">
            <v>误购</v>
          </cell>
          <cell r="H1701" t="str">
            <v/>
          </cell>
        </row>
        <row r="1702">
          <cell r="C1702" t="str">
            <v>Wrong item not what was needed</v>
          </cell>
          <cell r="D1702" t="str">
            <v>用户需求</v>
          </cell>
          <cell r="E1702" t="str">
            <v>需求变化</v>
          </cell>
          <cell r="F1702" t="str">
            <v>整体</v>
          </cell>
          <cell r="G1702" t="str">
            <v>不符合预期</v>
          </cell>
          <cell r="H1702" t="str">
            <v>收到的商品不是需要的</v>
          </cell>
        </row>
        <row r="1703">
          <cell r="C1703" t="str">
            <v>I can&amp;#39;t open Velcro bands as they are to strong!!</v>
          </cell>
          <cell r="D1703" t="str">
            <v>产品体验</v>
          </cell>
          <cell r="E1703" t="str">
            <v>质量</v>
          </cell>
          <cell r="F1703" t="str">
            <v>魔术贴</v>
          </cell>
          <cell r="G1703" t="str">
            <v>粘性过强</v>
          </cell>
          <cell r="H1703" t="str">
            <v>无法打开魔术贴带子，因为太紧了</v>
          </cell>
        </row>
        <row r="1704">
          <cell r="C1704" t="str">
            <v>Not easy to apply</v>
          </cell>
          <cell r="D1704" t="str">
            <v>产品体验</v>
          </cell>
          <cell r="E1704" t="str">
            <v>功能</v>
          </cell>
          <cell r="F1704" t="str">
            <v>整体</v>
          </cell>
          <cell r="G1704" t="str">
            <v>使用困难</v>
          </cell>
          <cell r="H1704" t="str">
            <v>不易穿戴</v>
          </cell>
        </row>
        <row r="1705">
          <cell r="C1705" t="str">
            <v>No still in the in original packaging</v>
          </cell>
          <cell r="D1705" t="str">
            <v>无法判断</v>
          </cell>
          <cell r="E1705" t="str">
            <v>信息不足</v>
          </cell>
          <cell r="F1705" t="str">
            <v>整体</v>
          </cell>
          <cell r="G1705" t="str">
            <v>信息不足</v>
          </cell>
          <cell r="H1705" t="str">
            <v>No still in the in original packaging</v>
          </cell>
        </row>
        <row r="1706">
          <cell r="C1706" t="str">
            <v>Too small it doesn’t fit me</v>
          </cell>
          <cell r="D1706" t="str">
            <v>产品体验</v>
          </cell>
          <cell r="E1706" t="str">
            <v>尺寸</v>
          </cell>
          <cell r="F1706" t="str">
            <v>整体</v>
          </cell>
          <cell r="G1706" t="str">
            <v>太小</v>
          </cell>
          <cell r="H1706" t="str">
            <v/>
          </cell>
        </row>
        <row r="1707">
          <cell r="C1707" t="str">
            <v>Too big size</v>
          </cell>
          <cell r="D1707" t="str">
            <v>产品体验</v>
          </cell>
          <cell r="E1707" t="str">
            <v>尺寸</v>
          </cell>
          <cell r="F1707" t="str">
            <v>整体</v>
          </cell>
          <cell r="G1707" t="str">
            <v>太大</v>
          </cell>
          <cell r="H1707" t="str">
            <v/>
          </cell>
        </row>
        <row r="1708">
          <cell r="C1708" t="str">
            <v>j</v>
          </cell>
          <cell r="D1708" t="str">
            <v>无法判断</v>
          </cell>
          <cell r="E1708" t="str">
            <v>信息不足</v>
          </cell>
          <cell r="F1708" t="str">
            <v>整体</v>
          </cell>
          <cell r="G1708" t="str">
            <v>信息不足</v>
          </cell>
          <cell r="H1708" t="str">
            <v/>
          </cell>
        </row>
        <row r="1709">
          <cell r="C1709" t="str">
            <v>Needed a bigger size</v>
          </cell>
          <cell r="D1709" t="str">
            <v>产品体验</v>
          </cell>
          <cell r="E1709" t="str">
            <v>尺寸</v>
          </cell>
          <cell r="F1709" t="str">
            <v>整体</v>
          </cell>
          <cell r="G1709" t="str">
            <v>太小</v>
          </cell>
          <cell r="H1709" t="str">
            <v>需要更大尺寸</v>
          </cell>
        </row>
        <row r="1710">
          <cell r="C1710" t="str">
            <v>Item description S/M or small/medium.  Item is too small to use.</v>
          </cell>
          <cell r="D1710" t="str">
            <v>产品体验</v>
          </cell>
          <cell r="E1710" t="str">
            <v>尺寸</v>
          </cell>
          <cell r="F1710" t="str">
            <v>整体</v>
          </cell>
          <cell r="G1710" t="str">
            <v>太小</v>
          </cell>
          <cell r="H1710" t="str">
            <v>商品描述为S/M或小/中号，但实际太小无法使用</v>
          </cell>
        </row>
        <row r="1711">
          <cell r="C1711" t="str">
            <v>Wrong size.  Reordered and have received the correct size.</v>
          </cell>
          <cell r="D1711" t="str">
            <v>产品体验</v>
          </cell>
          <cell r="E1711" t="str">
            <v>尺寸</v>
          </cell>
          <cell r="F1711" t="str">
            <v>整体</v>
          </cell>
          <cell r="G1711" t="str">
            <v>尺寸不合适</v>
          </cell>
          <cell r="H1711" t="str">
            <v>错误尺寸，已重新订购并收到正确尺寸</v>
          </cell>
        </row>
        <row r="1712">
          <cell r="C1712" t="str">
            <v>Package is not opened</v>
          </cell>
          <cell r="D1712" t="str">
            <v>无法判断</v>
          </cell>
          <cell r="E1712" t="str">
            <v>信息不足</v>
          </cell>
          <cell r="F1712" t="str">
            <v>整体</v>
          </cell>
          <cell r="G1712" t="str">
            <v>信息不足</v>
          </cell>
          <cell r="H1712" t="str">
            <v/>
          </cell>
        </row>
        <row r="1713">
          <cell r="C1713" t="str">
            <v>size does not fit and does not support back appropriately</v>
          </cell>
          <cell r="D1713" t="str">
            <v>产品体验</v>
          </cell>
          <cell r="E1713" t="str">
            <v>尺寸</v>
          </cell>
          <cell r="F1713" t="str">
            <v>整体</v>
          </cell>
          <cell r="G1713" t="str">
            <v>尺寸不合适</v>
          </cell>
          <cell r="H1713" t="str">
            <v/>
          </cell>
        </row>
        <row r="1714">
          <cell r="C1714" t="str">
            <v>size does not fit and does not support back appropriately</v>
          </cell>
          <cell r="D1714" t="str">
            <v>产品体验</v>
          </cell>
          <cell r="E1714" t="str">
            <v>功能</v>
          </cell>
          <cell r="F1714" t="str">
            <v>腰部</v>
          </cell>
          <cell r="G1714" t="str">
            <v>支撑不足</v>
          </cell>
          <cell r="H1714" t="str">
            <v/>
          </cell>
        </row>
        <row r="1715">
          <cell r="C1715" t="str">
            <v>needed something slimmer and not light u are wrapped up</v>
          </cell>
          <cell r="D1715" t="str">
            <v>产品体验</v>
          </cell>
          <cell r="E1715" t="str">
            <v>尺寸</v>
          </cell>
          <cell r="F1715" t="str">
            <v>整体</v>
          </cell>
          <cell r="G1715" t="str">
            <v>太大</v>
          </cell>
          <cell r="H1715" t="str">
            <v>需要更薄的产品，不希望被包裹得太紧</v>
          </cell>
        </row>
        <row r="1716">
          <cell r="C1716" t="str">
            <v>NOT DEFECTIVE, JUST WRONG SIZE</v>
          </cell>
          <cell r="D1716" t="str">
            <v>产品体验</v>
          </cell>
          <cell r="E1716" t="str">
            <v>尺寸</v>
          </cell>
          <cell r="F1716" t="str">
            <v>整体</v>
          </cell>
          <cell r="G1716" t="str">
            <v>尺寸不合适</v>
          </cell>
          <cell r="H1716" t="str">
            <v/>
          </cell>
        </row>
        <row r="1717">
          <cell r="C1717" t="str">
            <v>Velcro way too strong.</v>
          </cell>
          <cell r="D1717" t="str">
            <v>产品体验</v>
          </cell>
          <cell r="E1717" t="str">
            <v>质量</v>
          </cell>
          <cell r="F1717" t="str">
            <v>魔术贴</v>
          </cell>
          <cell r="G1717" t="str">
            <v>粘性过强</v>
          </cell>
          <cell r="H1717" t="str">
            <v>魔术贴太强</v>
          </cell>
        </row>
        <row r="1718">
          <cell r="C1718" t="str">
            <v>Wasn’t comfortable for me</v>
          </cell>
          <cell r="D1718" t="str">
            <v>产品体验</v>
          </cell>
          <cell r="E1718" t="str">
            <v>舒适度</v>
          </cell>
          <cell r="F1718" t="str">
            <v>整体</v>
          </cell>
          <cell r="G1718" t="str">
            <v>不舒服</v>
          </cell>
          <cell r="H1718" t="str">
            <v/>
          </cell>
        </row>
        <row r="1719">
          <cell r="C1719" t="str">
            <v>nq</v>
          </cell>
          <cell r="D1719" t="str">
            <v>无法判断</v>
          </cell>
          <cell r="E1719" t="str">
            <v>信息不足</v>
          </cell>
          <cell r="F1719" t="str">
            <v>整体</v>
          </cell>
          <cell r="G1719" t="str">
            <v>信息不足</v>
          </cell>
          <cell r="H1719" t="str">
            <v/>
          </cell>
        </row>
        <row r="1720">
          <cell r="C1720" t="str">
            <v>He used for a few minutes but was too small</v>
          </cell>
          <cell r="D1720" t="str">
            <v>产品体验</v>
          </cell>
          <cell r="E1720" t="str">
            <v>尺寸</v>
          </cell>
          <cell r="F1720" t="str">
            <v>整体</v>
          </cell>
          <cell r="G1720" t="str">
            <v>太小</v>
          </cell>
          <cell r="H1720" t="str">
            <v>使用了几分钟但太小</v>
          </cell>
        </row>
        <row r="1721">
          <cell r="C1721" t="str">
            <v>Weak</v>
          </cell>
          <cell r="D1721" t="str">
            <v>产品体验</v>
          </cell>
          <cell r="E1721" t="str">
            <v>功能</v>
          </cell>
          <cell r="F1721" t="str">
            <v>腰部</v>
          </cell>
          <cell r="G1721" t="str">
            <v>支撑不足</v>
          </cell>
          <cell r="H1721" t="str">
            <v/>
          </cell>
        </row>
        <row r="1722">
          <cell r="C1722" t="str">
            <v>I thought I hurt my back at work but I didn’t</v>
          </cell>
          <cell r="D1722" t="str">
            <v>用户需求</v>
          </cell>
          <cell r="E1722" t="str">
            <v>需求变化</v>
          </cell>
          <cell r="F1722" t="str">
            <v>整体</v>
          </cell>
          <cell r="G1722" t="str">
            <v>不再需要</v>
          </cell>
          <cell r="H1722" t="str">
            <v>以为在工作中伤了背部，但实际上没有</v>
          </cell>
        </row>
        <row r="1723">
          <cell r="C1723" t="str">
            <v>Nt ok</v>
          </cell>
          <cell r="D1723" t="str">
            <v>无法判断</v>
          </cell>
          <cell r="E1723" t="str">
            <v>信息不足</v>
          </cell>
          <cell r="F1723" t="str">
            <v>整体</v>
          </cell>
          <cell r="G1723" t="str">
            <v>信息不足</v>
          </cell>
          <cell r="H1723" t="str">
            <v/>
          </cell>
        </row>
        <row r="1724">
          <cell r="C1724" t="str">
            <v>Doesn’t fit me properly</v>
          </cell>
          <cell r="D1724" t="str">
            <v>产品体验</v>
          </cell>
          <cell r="E1724" t="str">
            <v>尺寸</v>
          </cell>
          <cell r="F1724" t="str">
            <v>整体</v>
          </cell>
          <cell r="G1724" t="str">
            <v>尺寸不合适</v>
          </cell>
          <cell r="H1724" t="str">
            <v/>
          </cell>
        </row>
        <row r="1725">
          <cell r="C1725" t="str">
            <v>Accidentally ordered 2</v>
          </cell>
          <cell r="D1725" t="str">
            <v>用户需求</v>
          </cell>
          <cell r="E1725" t="str">
            <v>意外购买</v>
          </cell>
          <cell r="F1725" t="str">
            <v>整体</v>
          </cell>
          <cell r="G1725" t="str">
            <v>误购</v>
          </cell>
          <cell r="H1725" t="str">
            <v/>
          </cell>
        </row>
        <row r="1726">
          <cell r="C1726" t="str">
            <v>The band us a little soft on the back</v>
          </cell>
          <cell r="D1726" t="str">
            <v>产品体验</v>
          </cell>
          <cell r="E1726" t="str">
            <v>功能</v>
          </cell>
          <cell r="F1726" t="str">
            <v>腰部</v>
          </cell>
          <cell r="G1726" t="str">
            <v>支撑不足</v>
          </cell>
          <cell r="H1726" t="str">
            <v>背部的绑带有点软</v>
          </cell>
        </row>
        <row r="1727">
          <cell r="C1727" t="str">
            <v>Not the correct waist brace or supportive for my age</v>
          </cell>
          <cell r="D1727" t="str">
            <v>产品体验</v>
          </cell>
          <cell r="E1727" t="str">
            <v>功能</v>
          </cell>
          <cell r="F1727" t="str">
            <v>腰部</v>
          </cell>
          <cell r="G1727" t="str">
            <v>支撑不足</v>
          </cell>
          <cell r="H1727" t="str">
            <v>Not the correct waist brace or supportive for my age</v>
          </cell>
        </row>
        <row r="1728">
          <cell r="C1728" t="str">
            <v>Back braces were received. Only one package is open and tried on. They are small size. I want to exchange it with a bigger size.</v>
          </cell>
          <cell r="D1728" t="str">
            <v>产品体验</v>
          </cell>
          <cell r="E1728" t="str">
            <v>尺寸</v>
          </cell>
          <cell r="F1728" t="str">
            <v>整体</v>
          </cell>
          <cell r="G1728" t="str">
            <v>太小</v>
          </cell>
          <cell r="H1728" t="str">
            <v>收到的小号护腰，试穿后觉得太小，想换更大的尺寸</v>
          </cell>
        </row>
        <row r="1729">
          <cell r="C1729" t="str">
            <v>Didn’t work to heavy</v>
          </cell>
          <cell r="D1729" t="str">
            <v>产品体验</v>
          </cell>
          <cell r="E1729" t="str">
            <v>功能</v>
          </cell>
          <cell r="F1729" t="str">
            <v>腰部</v>
          </cell>
          <cell r="G1729" t="str">
            <v>支撑不足</v>
          </cell>
          <cell r="H1729" t="str">
            <v/>
          </cell>
        </row>
        <row r="1730">
          <cell r="C1730" t="str">
            <v>Didn’t work to heavy</v>
          </cell>
          <cell r="D1730" t="str">
            <v>产品体验</v>
          </cell>
          <cell r="E1730" t="str">
            <v>舒适度</v>
          </cell>
          <cell r="F1730" t="str">
            <v>整体</v>
          </cell>
          <cell r="G1730" t="str">
            <v>太重</v>
          </cell>
          <cell r="H1730" t="str">
            <v/>
          </cell>
        </row>
        <row r="1731">
          <cell r="C1731" t="str">
            <v>Having more back pain when wearing the brace</v>
          </cell>
          <cell r="D1731" t="str">
            <v>产品体验</v>
          </cell>
          <cell r="E1731" t="str">
            <v>舒适度</v>
          </cell>
          <cell r="F1731" t="str">
            <v>整体</v>
          </cell>
          <cell r="G1731" t="str">
            <v>不舒服/疼痛</v>
          </cell>
          <cell r="H1731" t="str">
            <v>穿戴护腰时背部疼痛加重</v>
          </cell>
        </row>
        <row r="1732">
          <cell r="C1732" t="str">
            <v>It was too small for me</v>
          </cell>
          <cell r="D1732" t="str">
            <v>产品体验</v>
          </cell>
          <cell r="E1732" t="str">
            <v>尺寸</v>
          </cell>
          <cell r="F1732" t="str">
            <v>整体</v>
          </cell>
          <cell r="G1732" t="str">
            <v>太小</v>
          </cell>
          <cell r="H1732" t="str">
            <v/>
          </cell>
        </row>
        <row r="1733">
          <cell r="C1733" t="str">
            <v>Didn&amp;#39;t even open package</v>
          </cell>
          <cell r="D1733" t="str">
            <v>无法判断</v>
          </cell>
          <cell r="E1733" t="str">
            <v>信息不足</v>
          </cell>
          <cell r="F1733" t="str">
            <v>整体</v>
          </cell>
          <cell r="G1733" t="str">
            <v>信息不足</v>
          </cell>
          <cell r="H1733" t="str">
            <v>未打开包装，无法判断具体原因</v>
          </cell>
        </row>
        <row r="1734">
          <cell r="C1734" t="str">
            <v>Ordered wrong size and I will be ordering same product but larger size</v>
          </cell>
          <cell r="D1734" t="str">
            <v>产品体验</v>
          </cell>
          <cell r="E1734" t="str">
            <v>尺寸</v>
          </cell>
          <cell r="F1734" t="str">
            <v>整体</v>
          </cell>
          <cell r="G1734" t="str">
            <v>太小</v>
          </cell>
          <cell r="H1734" t="str">
            <v>订购了错误尺码，需要更大尺寸</v>
          </cell>
        </row>
        <row r="1735">
          <cell r="C1735" t="str">
            <v>The item smells strongly of rubber, the same smell as rubber car tires.</v>
          </cell>
          <cell r="D1735" t="str">
            <v>产品体验</v>
          </cell>
          <cell r="E1735" t="str">
            <v>质量</v>
          </cell>
          <cell r="F1735" t="str">
            <v>面料</v>
          </cell>
          <cell r="G1735" t="str">
            <v>异味</v>
          </cell>
          <cell r="H1735" t="str">
            <v>产品有强烈的橡胶味，类似汽车轮胎的气味</v>
          </cell>
        </row>
        <row r="1736">
          <cell r="C1736" t="str">
            <v>We don’t need</v>
          </cell>
          <cell r="D1736" t="str">
            <v>用户需求</v>
          </cell>
          <cell r="E1736" t="str">
            <v>需求变化</v>
          </cell>
          <cell r="F1736" t="str">
            <v>整体</v>
          </cell>
          <cell r="G1736" t="str">
            <v>不再需要</v>
          </cell>
          <cell r="H1736" t="str">
            <v/>
          </cell>
        </row>
        <row r="1737">
          <cell r="C1737" t="str">
            <v>Ya no lo necesito</v>
          </cell>
          <cell r="D1737" t="str">
            <v>用户需求</v>
          </cell>
          <cell r="E1737" t="str">
            <v>需求变化</v>
          </cell>
          <cell r="F1737" t="str">
            <v>整体</v>
          </cell>
          <cell r="G1737" t="str">
            <v>不再需要</v>
          </cell>
          <cell r="H1737" t="str">
            <v/>
          </cell>
        </row>
        <row r="1738">
          <cell r="C1738" t="str">
            <v>Returning it to big</v>
          </cell>
          <cell r="D1738" t="str">
            <v>产品体验</v>
          </cell>
          <cell r="E1738" t="str">
            <v>尺寸</v>
          </cell>
          <cell r="F1738" t="str">
            <v>整体</v>
          </cell>
          <cell r="G1738" t="str">
            <v>太大</v>
          </cell>
          <cell r="H1738" t="str">
            <v/>
          </cell>
        </row>
        <row r="1739">
          <cell r="C1739" t="str">
            <v>It rolls down</v>
          </cell>
          <cell r="D1739" t="str">
            <v>产品体验</v>
          </cell>
          <cell r="E1739" t="str">
            <v>功能</v>
          </cell>
          <cell r="F1739" t="str">
            <v>整体</v>
          </cell>
          <cell r="G1739" t="str">
            <v>支撑不足</v>
          </cell>
          <cell r="H1739" t="str">
            <v>护腰向下滑落</v>
          </cell>
        </row>
        <row r="1740">
          <cell r="C1740" t="str">
            <v>it is significantly heavier than previous brace i have</v>
          </cell>
          <cell r="D1740" t="str">
            <v>产品体验</v>
          </cell>
          <cell r="E1740" t="str">
            <v>舒适度</v>
          </cell>
          <cell r="F1740" t="str">
            <v>整体</v>
          </cell>
          <cell r="G1740" t="str">
            <v>太重</v>
          </cell>
          <cell r="H1740" t="str">
            <v>比之前的护腰明显更重</v>
          </cell>
        </row>
        <row r="1741">
          <cell r="C1741" t="str">
            <v>Husband doesnt want it</v>
          </cell>
          <cell r="D1741" t="str">
            <v>用户需求</v>
          </cell>
          <cell r="E1741" t="str">
            <v>需求变化</v>
          </cell>
          <cell r="F1741" t="str">
            <v>整体</v>
          </cell>
          <cell r="G1741" t="str">
            <v>不再需要</v>
          </cell>
          <cell r="H1741" t="str">
            <v/>
          </cell>
        </row>
        <row r="1742">
          <cell r="C1742" t="str">
            <v>Received wrong size</v>
          </cell>
          <cell r="D1742" t="str">
            <v>产品体验</v>
          </cell>
          <cell r="E1742" t="str">
            <v>尺寸</v>
          </cell>
          <cell r="F1742" t="str">
            <v>整体</v>
          </cell>
          <cell r="G1742" t="str">
            <v>尺寸不合适</v>
          </cell>
          <cell r="H1742" t="str">
            <v>收到的尺寸错误</v>
          </cell>
        </row>
        <row r="1743">
          <cell r="C1743" t="str">
            <v>Use something else</v>
          </cell>
          <cell r="D1743" t="str">
            <v>无法判断</v>
          </cell>
          <cell r="E1743" t="str">
            <v>信息不足</v>
          </cell>
          <cell r="F1743" t="str">
            <v>整体</v>
          </cell>
          <cell r="G1743" t="str">
            <v>信息不足</v>
          </cell>
          <cell r="H1743" t="str">
            <v/>
          </cell>
        </row>
        <row r="1744">
          <cell r="C1744" t="str">
            <v>Dr said don&amp;#39;t need it.</v>
          </cell>
          <cell r="D1744" t="str">
            <v>用户需求</v>
          </cell>
          <cell r="E1744" t="str">
            <v>需求变化</v>
          </cell>
          <cell r="F1744" t="str">
            <v>整体</v>
          </cell>
          <cell r="G1744" t="str">
            <v>不再需要</v>
          </cell>
          <cell r="H1744" t="str">
            <v>医生建议不需要</v>
          </cell>
        </row>
        <row r="1745">
          <cell r="C1745" t="str">
            <v>Didn&amp;#39;t need it for the job.</v>
          </cell>
          <cell r="D1745" t="str">
            <v>用户需求</v>
          </cell>
          <cell r="E1745" t="str">
            <v>需求变化</v>
          </cell>
          <cell r="F1745" t="str">
            <v>整体</v>
          </cell>
          <cell r="G1745" t="str">
            <v>不再需要</v>
          </cell>
          <cell r="H1745" t="str">
            <v/>
          </cell>
        </row>
        <row r="1746">
          <cell r="C1746" t="str">
            <v>I bought the incorrect back brace. Meant to buy the corset</v>
          </cell>
          <cell r="D1746" t="str">
            <v>用户需求</v>
          </cell>
          <cell r="E1746" t="str">
            <v>意外购买</v>
          </cell>
          <cell r="F1746" t="str">
            <v>整体</v>
          </cell>
          <cell r="G1746" t="str">
            <v>误购</v>
          </cell>
          <cell r="H1746" t="str">
            <v>本想购买束腰，买错了护腰</v>
          </cell>
        </row>
        <row r="1747">
          <cell r="C1747" t="str">
            <v>Product was way too small</v>
          </cell>
          <cell r="D1747" t="str">
            <v>产品体验</v>
          </cell>
          <cell r="E1747" t="str">
            <v>尺寸</v>
          </cell>
          <cell r="F1747" t="str">
            <v>整体</v>
          </cell>
          <cell r="G1747" t="str">
            <v>太小</v>
          </cell>
          <cell r="H1747" t="str">
            <v/>
          </cell>
        </row>
        <row r="1748">
          <cell r="C1748" t="str">
            <v>I tried it twice but couldn’t leave the house with it on. It’s so uncomfortable.</v>
          </cell>
          <cell r="D1748" t="str">
            <v>产品体验</v>
          </cell>
          <cell r="E1748" t="str">
            <v>舒适度</v>
          </cell>
          <cell r="F1748" t="str">
            <v>整体</v>
          </cell>
          <cell r="G1748" t="str">
            <v>不舒服</v>
          </cell>
          <cell r="H1748" t="str">
            <v>尝试佩戴两次，但无法戴着出门，非常不舒服</v>
          </cell>
        </row>
        <row r="1749">
          <cell r="C1749" t="str">
            <v>We ordered 3x and somehow we got l/xl we wanted the 3x please</v>
          </cell>
          <cell r="D1749" t="str">
            <v>产品体验</v>
          </cell>
          <cell r="E1749" t="str">
            <v>尺寸</v>
          </cell>
          <cell r="F1749" t="str">
            <v>整体</v>
          </cell>
          <cell r="G1749" t="str">
            <v>尺寸不合适</v>
          </cell>
          <cell r="H1749" t="str">
            <v>订购了3XL，但收到了L/XL</v>
          </cell>
        </row>
        <row r="1750">
          <cell r="C1750" t="str">
            <v>Product wasn&amp;#39;t big enough</v>
          </cell>
          <cell r="D1750" t="str">
            <v>产品体验</v>
          </cell>
          <cell r="E1750" t="str">
            <v>尺寸</v>
          </cell>
          <cell r="F1750" t="str">
            <v>整体</v>
          </cell>
          <cell r="G1750" t="str">
            <v>太小</v>
          </cell>
          <cell r="H1750" t="str">
            <v/>
          </cell>
        </row>
        <row r="1751">
          <cell r="C1751" t="str">
            <v>No longer need it.</v>
          </cell>
          <cell r="D1751" t="str">
            <v>用户需求</v>
          </cell>
          <cell r="E1751" t="str">
            <v>需求变化</v>
          </cell>
          <cell r="F1751" t="str">
            <v>整体</v>
          </cell>
          <cell r="G1751" t="str">
            <v>不再需要</v>
          </cell>
          <cell r="H1751" t="str">
            <v/>
          </cell>
        </row>
        <row r="1752">
          <cell r="C1752" t="str">
            <v>too big.</v>
          </cell>
          <cell r="D1752" t="str">
            <v>产品体验</v>
          </cell>
          <cell r="E1752" t="str">
            <v>尺寸</v>
          </cell>
          <cell r="F1752" t="str">
            <v>整体</v>
          </cell>
          <cell r="G1752" t="str">
            <v>太大</v>
          </cell>
          <cell r="H1752" t="str">
            <v/>
          </cell>
        </row>
        <row r="1753">
          <cell r="C1753" t="str">
            <v>The size is too small</v>
          </cell>
          <cell r="D1753" t="str">
            <v>产品体验</v>
          </cell>
          <cell r="E1753" t="str">
            <v>尺寸</v>
          </cell>
          <cell r="F1753" t="str">
            <v>整体</v>
          </cell>
          <cell r="G1753" t="str">
            <v>太小</v>
          </cell>
          <cell r="H1753" t="str">
            <v/>
          </cell>
        </row>
        <row r="1754">
          <cell r="C1754" t="str">
            <v>Too stiff doesn’t work</v>
          </cell>
          <cell r="D1754" t="str">
            <v>产品体验</v>
          </cell>
          <cell r="E1754" t="str">
            <v>功能</v>
          </cell>
          <cell r="F1754" t="str">
            <v>腰部</v>
          </cell>
          <cell r="G1754" t="str">
            <v>支撑不足</v>
          </cell>
          <cell r="H1754" t="str">
            <v>太硬，没有效果</v>
          </cell>
        </row>
        <row r="1755">
          <cell r="C1755" t="str">
            <v>Don’t need it.</v>
          </cell>
          <cell r="D1755" t="str">
            <v>用户需求</v>
          </cell>
          <cell r="E1755" t="str">
            <v>需求变化</v>
          </cell>
          <cell r="F1755" t="str">
            <v>整体</v>
          </cell>
          <cell r="G1755" t="str">
            <v>不再需要</v>
          </cell>
          <cell r="H1755" t="str">
            <v/>
          </cell>
        </row>
        <row r="1756">
          <cell r="C1756" t="str">
            <v>Too difficult to take off</v>
          </cell>
          <cell r="D1756" t="str">
            <v>产品体验</v>
          </cell>
          <cell r="E1756" t="str">
            <v>功能</v>
          </cell>
          <cell r="F1756" t="str">
            <v>整体</v>
          </cell>
          <cell r="G1756" t="str">
            <v>穿戴困难</v>
          </cell>
          <cell r="H1756" t="str">
            <v>难以脱下</v>
          </cell>
        </row>
        <row r="1757">
          <cell r="C1757" t="str">
            <v>It did not give me the support that I was expecting</v>
          </cell>
          <cell r="D1757" t="str">
            <v>产品体验</v>
          </cell>
          <cell r="E1757" t="str">
            <v>功能</v>
          </cell>
          <cell r="F1757" t="str">
            <v>腰部</v>
          </cell>
          <cell r="G1757" t="str">
            <v>支撑不足</v>
          </cell>
          <cell r="H1757" t="str">
            <v>未达到预期的支撑效果</v>
          </cell>
        </row>
        <row r="1758">
          <cell r="C1758" t="str">
            <v>He need 2xl size</v>
          </cell>
          <cell r="D1758" t="str">
            <v>产品体验</v>
          </cell>
          <cell r="E1758" t="str">
            <v>尺寸</v>
          </cell>
          <cell r="F1758" t="str">
            <v>整体</v>
          </cell>
          <cell r="G1758" t="str">
            <v>太小</v>
          </cell>
          <cell r="H1758" t="str">
            <v>需要2XL尺寸</v>
          </cell>
        </row>
        <row r="1759">
          <cell r="C1759" t="str">
            <v>Too bulky and difficult to put on</v>
          </cell>
          <cell r="D1759" t="str">
            <v>产品体验</v>
          </cell>
          <cell r="E1759" t="str">
            <v>舒适度</v>
          </cell>
          <cell r="F1759" t="str">
            <v>整体</v>
          </cell>
          <cell r="G1759" t="str">
            <v>太重</v>
          </cell>
          <cell r="H1759" t="str">
            <v>Too bulky and difficult to put on</v>
          </cell>
        </row>
        <row r="1760">
          <cell r="C1760" t="str">
            <v>it is too small</v>
          </cell>
          <cell r="D1760" t="str">
            <v>产品体验</v>
          </cell>
          <cell r="E1760" t="str">
            <v>尺寸</v>
          </cell>
          <cell r="F1760" t="str">
            <v>整体</v>
          </cell>
          <cell r="G1760" t="str">
            <v>太小</v>
          </cell>
          <cell r="H1760" t="str">
            <v/>
          </cell>
        </row>
        <row r="1761">
          <cell r="C1761" t="str">
            <v>My mom doesnt like the fit and wanted to have strap on shoulders</v>
          </cell>
          <cell r="D1761" t="str">
            <v>产品体验</v>
          </cell>
          <cell r="E1761" t="str">
            <v>尺寸</v>
          </cell>
          <cell r="F1761" t="str">
            <v>整体</v>
          </cell>
          <cell r="G1761" t="str">
            <v>尺寸不合适</v>
          </cell>
          <cell r="H1761" t="str">
            <v>妈妈不喜欢贴合度</v>
          </cell>
        </row>
        <row r="1762">
          <cell r="C1762" t="str">
            <v>My mom doesnt like the fit and wanted to have strap on shoulders</v>
          </cell>
          <cell r="D1762" t="str">
            <v>产品体验</v>
          </cell>
          <cell r="E1762" t="str">
            <v>功能</v>
          </cell>
          <cell r="F1762" t="str">
            <v>辅助带</v>
          </cell>
          <cell r="G1762" t="str">
            <v>束缚性不足</v>
          </cell>
          <cell r="H1762" t="str">
            <v>希望有肩带</v>
          </cell>
        </row>
        <row r="1763">
          <cell r="C1763" t="str">
            <v>Measurements where off need a bigger size</v>
          </cell>
          <cell r="D1763" t="str">
            <v>产品体验</v>
          </cell>
          <cell r="E1763" t="str">
            <v>尺寸</v>
          </cell>
          <cell r="F1763" t="str">
            <v>整体</v>
          </cell>
          <cell r="G1763" t="str">
            <v>太小</v>
          </cell>
          <cell r="H1763" t="str">
            <v>测量尺寸有误，需要更大尺码</v>
          </cell>
        </row>
        <row r="1764">
          <cell r="C1764" t="str">
            <v>Doesn’t provide heat</v>
          </cell>
          <cell r="D1764" t="str">
            <v>用户需求</v>
          </cell>
          <cell r="E1764" t="str">
            <v>需求变化</v>
          </cell>
          <cell r="F1764" t="str">
            <v>整体</v>
          </cell>
          <cell r="G1764" t="str">
            <v>不符合预期</v>
          </cell>
          <cell r="H1764" t="str">
            <v>不提供加热功能</v>
          </cell>
        </row>
        <row r="1765">
          <cell r="C1765" t="str">
            <v>it is not easy to arrange on back</v>
          </cell>
          <cell r="D1765" t="str">
            <v>产品体验</v>
          </cell>
          <cell r="E1765" t="str">
            <v>功能</v>
          </cell>
          <cell r="F1765" t="str">
            <v>整体</v>
          </cell>
          <cell r="G1765" t="str">
            <v>使用困难</v>
          </cell>
          <cell r="H1765" t="str">
            <v>不容易在背部安排</v>
          </cell>
        </row>
        <row r="1766">
          <cell r="C1766" t="str">
            <v>Too big ,</v>
          </cell>
          <cell r="D1766" t="str">
            <v>产品体验</v>
          </cell>
          <cell r="E1766" t="str">
            <v>尺寸</v>
          </cell>
          <cell r="F1766" t="str">
            <v>整体</v>
          </cell>
          <cell r="G1766" t="str">
            <v>太大</v>
          </cell>
          <cell r="H1766" t="str">
            <v/>
          </cell>
        </row>
        <row r="1767">
          <cell r="C1767" t="str">
            <v>Oversized</v>
          </cell>
          <cell r="D1767" t="str">
            <v>产品体验</v>
          </cell>
          <cell r="E1767" t="str">
            <v>尺寸</v>
          </cell>
          <cell r="F1767" t="str">
            <v>整体</v>
          </cell>
          <cell r="G1767" t="str">
            <v>太大</v>
          </cell>
          <cell r="H1767" t="str">
            <v/>
          </cell>
        </row>
        <row r="1768">
          <cell r="C1768" t="str">
            <v>It is way too large for my body and does not fit snugly on the part of my back that needs support</v>
          </cell>
          <cell r="D1768" t="str">
            <v>产品体验</v>
          </cell>
          <cell r="E1768" t="str">
            <v>尺寸</v>
          </cell>
          <cell r="F1768" t="str">
            <v>整体</v>
          </cell>
          <cell r="G1768" t="str">
            <v>太大</v>
          </cell>
          <cell r="H1768" t="str">
            <v>对我的身体来说太大，无法贴合需要支撑的背部</v>
          </cell>
        </row>
        <row r="1769">
          <cell r="C1769" t="str">
            <v>It is way too large for my body and does not fit snugly on the part of my back that needs support</v>
          </cell>
          <cell r="D1769" t="str">
            <v>产品体验</v>
          </cell>
          <cell r="E1769" t="str">
            <v>功能</v>
          </cell>
          <cell r="F1769" t="str">
            <v>腰部</v>
          </cell>
          <cell r="G1769" t="str">
            <v>支撑不足</v>
          </cell>
          <cell r="H1769" t="str">
            <v>无法贴合需要支撑的背部</v>
          </cell>
        </row>
        <row r="1770">
          <cell r="C1770" t="str">
            <v>too big for my mom</v>
          </cell>
          <cell r="D1770" t="str">
            <v>产品体验</v>
          </cell>
          <cell r="E1770" t="str">
            <v>尺寸</v>
          </cell>
          <cell r="F1770" t="str">
            <v>整体</v>
          </cell>
          <cell r="G1770" t="str">
            <v>太大</v>
          </cell>
          <cell r="H1770" t="str">
            <v>对我妈妈来说太大了</v>
          </cell>
        </row>
        <row r="1771">
          <cell r="C1771" t="str">
            <v>It was small on me and didn’t support my back well enough. I would like to return this item and get my money back please and thank you ?</v>
          </cell>
          <cell r="D1771" t="str">
            <v>产品体验</v>
          </cell>
          <cell r="E1771" t="str">
            <v>尺寸</v>
          </cell>
          <cell r="F1771" t="str">
            <v>整体</v>
          </cell>
          <cell r="G1771" t="str">
            <v>太小</v>
          </cell>
          <cell r="H1771" t="str">
            <v/>
          </cell>
        </row>
        <row r="1772">
          <cell r="C1772" t="str">
            <v>It was small on me and didn’t support my back well enough. I would like to return this item and get my money back please and thank you ?</v>
          </cell>
          <cell r="D1772" t="str">
            <v>产品体验</v>
          </cell>
          <cell r="E1772" t="str">
            <v>功能</v>
          </cell>
          <cell r="F1772" t="str">
            <v>腰部</v>
          </cell>
          <cell r="G1772" t="str">
            <v>支撑不足</v>
          </cell>
          <cell r="H1772" t="str">
            <v/>
          </cell>
        </row>
        <row r="1773">
          <cell r="C1773" t="str">
            <v>product does not fit around my waste - too small</v>
          </cell>
          <cell r="D1773" t="str">
            <v>产品体验</v>
          </cell>
          <cell r="E1773" t="str">
            <v>尺寸</v>
          </cell>
          <cell r="F1773" t="str">
            <v>腰围</v>
          </cell>
          <cell r="G1773" t="str">
            <v>太小</v>
          </cell>
          <cell r="H1773" t="str">
            <v>产品不适合我的腰围，太小了</v>
          </cell>
        </row>
        <row r="1774">
          <cell r="C1774" t="str">
            <v>product not satisfactory</v>
          </cell>
          <cell r="D1774" t="str">
            <v>产品体验</v>
          </cell>
          <cell r="E1774" t="str">
            <v>功能</v>
          </cell>
          <cell r="F1774" t="str">
            <v>整体</v>
          </cell>
          <cell r="G1774" t="str">
            <v>未达到预期</v>
          </cell>
          <cell r="H1774" t="str">
            <v/>
          </cell>
        </row>
        <row r="1775">
          <cell r="C1775" t="str">
            <v>Ordered to the wrong location so I ended up ordering another to the correct location, need to return this item for a refund.</v>
          </cell>
          <cell r="D1775" t="str">
            <v>履约过程</v>
          </cell>
          <cell r="E1775" t="str">
            <v>配送异常</v>
          </cell>
          <cell r="F1775" t="str">
            <v>整体</v>
          </cell>
          <cell r="G1775" t="str">
            <v>配送地址错误</v>
          </cell>
          <cell r="H1775" t="str">
            <v>订单配送至错误地址，需要退货退款</v>
          </cell>
        </row>
        <row r="1776">
          <cell r="C1776" t="str">
            <v>I need a thinner one doesn’t help me</v>
          </cell>
          <cell r="D1776" t="str">
            <v>产品体验</v>
          </cell>
          <cell r="E1776" t="str">
            <v>功能</v>
          </cell>
          <cell r="F1776" t="str">
            <v>腰部</v>
          </cell>
          <cell r="G1776" t="str">
            <v>支撑不足</v>
          </cell>
          <cell r="H1776" t="str">
            <v>需要更薄的产品，当前产品没有帮助</v>
          </cell>
        </row>
        <row r="1777">
          <cell r="C1777" t="str">
            <v>Ordered three kept the first one</v>
          </cell>
          <cell r="D1777" t="str">
            <v>无法判断</v>
          </cell>
          <cell r="E1777" t="str">
            <v>信息不足</v>
          </cell>
          <cell r="F1777" t="str">
            <v>整体</v>
          </cell>
          <cell r="G1777" t="str">
            <v>信息不足</v>
          </cell>
          <cell r="H1777" t="str">
            <v>信息不足</v>
          </cell>
        </row>
        <row r="1778">
          <cell r="C1778" t="str">
            <v>Another brand fit better</v>
          </cell>
          <cell r="D1778" t="str">
            <v>市场竞争</v>
          </cell>
          <cell r="E1778" t="str">
            <v>品牌竞争</v>
          </cell>
          <cell r="F1778" t="str">
            <v>整体</v>
          </cell>
          <cell r="G1778" t="str">
            <v>购买其它品牌</v>
          </cell>
          <cell r="H1778" t="str">
            <v/>
          </cell>
        </row>
        <row r="1779">
          <cell r="C1779" t="str">
            <v>Had two in the cart forget to take one out.</v>
          </cell>
          <cell r="D1779" t="str">
            <v>用户需求</v>
          </cell>
          <cell r="E1779" t="str">
            <v>意外购买</v>
          </cell>
          <cell r="F1779" t="str">
            <v>整体</v>
          </cell>
          <cell r="G1779" t="str">
            <v>误购</v>
          </cell>
          <cell r="H1779" t="str">
            <v>购物车中有两个，忘记移除一个</v>
          </cell>
        </row>
        <row r="1780">
          <cell r="C1780" t="str">
            <v>I ordered a wrong size I want 2X and out of 4X</v>
          </cell>
          <cell r="D1780" t="str">
            <v>产品体验</v>
          </cell>
          <cell r="E1780" t="str">
            <v>尺寸</v>
          </cell>
          <cell r="F1780" t="str">
            <v>整体</v>
          </cell>
          <cell r="G1780" t="str">
            <v>尺寸不合适</v>
          </cell>
          <cell r="H1780" t="str">
            <v>订购了错误尺码，想要2X但收到了4X</v>
          </cell>
        </row>
        <row r="1781">
          <cell r="C1781" t="str">
            <v>Didnt fit well too big</v>
          </cell>
          <cell r="D1781" t="str">
            <v>产品体验</v>
          </cell>
          <cell r="E1781" t="str">
            <v>尺寸</v>
          </cell>
          <cell r="F1781" t="str">
            <v>整体</v>
          </cell>
          <cell r="G1781" t="str">
            <v>太大</v>
          </cell>
          <cell r="H1781" t="str">
            <v/>
          </cell>
        </row>
        <row r="1782">
          <cell r="C1782" t="str">
            <v>Strong chemical smell, even after airing outside for a week.</v>
          </cell>
          <cell r="D1782" t="str">
            <v>产品体验</v>
          </cell>
          <cell r="E1782" t="str">
            <v>质量</v>
          </cell>
          <cell r="F1782" t="str">
            <v>面料</v>
          </cell>
          <cell r="G1782" t="str">
            <v>异味</v>
          </cell>
          <cell r="H1782" t="str">
            <v>强烈的化学气味，即使在室外晾晒一周后仍然存在</v>
          </cell>
        </row>
        <row r="1783">
          <cell r="C1783" t="str">
            <v>REFUSED MY CANCELLATION ORDER DAYS BEFORE THE ITEM WAS SHIPPED!</v>
          </cell>
          <cell r="D1783" t="str">
            <v>履约过程</v>
          </cell>
          <cell r="E1783" t="str">
            <v>配送异常</v>
          </cell>
          <cell r="F1783" t="str">
            <v>整体</v>
          </cell>
          <cell r="G1783" t="str">
            <v>取消订单被拒</v>
          </cell>
          <cell r="H1783" t="str">
            <v>在发货前数天取消订单被拒绝</v>
          </cell>
        </row>
        <row r="1784">
          <cell r="C1784" t="str">
            <v>Purchased wrong size. It is unopened in original box.</v>
          </cell>
          <cell r="D1784" t="str">
            <v>产品体验</v>
          </cell>
          <cell r="E1784" t="str">
            <v>尺寸</v>
          </cell>
          <cell r="F1784" t="str">
            <v>整体</v>
          </cell>
          <cell r="G1784" t="str">
            <v>尺寸不合适</v>
          </cell>
          <cell r="H1784" t="str">
            <v>购买错误尺寸，未拆封</v>
          </cell>
        </row>
        <row r="1785">
          <cell r="C1785" t="str">
            <v>I found my old one.</v>
          </cell>
          <cell r="D1785" t="str">
            <v>用户需求</v>
          </cell>
          <cell r="E1785" t="str">
            <v>需求变化</v>
          </cell>
          <cell r="F1785" t="str">
            <v>整体</v>
          </cell>
          <cell r="G1785" t="str">
            <v>不再需要</v>
          </cell>
          <cell r="H1785" t="str">
            <v>找到了旧的护腰</v>
          </cell>
        </row>
        <row r="1786">
          <cell r="C1786" t="str">
            <v>Product was to large</v>
          </cell>
          <cell r="D1786" t="str">
            <v>产品体验</v>
          </cell>
          <cell r="E1786" t="str">
            <v>尺寸</v>
          </cell>
          <cell r="F1786" t="str">
            <v>整体</v>
          </cell>
          <cell r="G1786" t="str">
            <v>太大</v>
          </cell>
          <cell r="H1786" t="str">
            <v/>
          </cell>
        </row>
        <row r="1787">
          <cell r="C1787" t="str">
            <v>Size too small purchased next bigger size</v>
          </cell>
          <cell r="D1787" t="str">
            <v>产品体验</v>
          </cell>
          <cell r="E1787" t="str">
            <v>尺寸</v>
          </cell>
          <cell r="F1787" t="str">
            <v>整体</v>
          </cell>
          <cell r="G1787" t="str">
            <v>太小</v>
          </cell>
          <cell r="H1787" t="str">
            <v>尺寸太小，已购买更大尺寸</v>
          </cell>
        </row>
        <row r="1788">
          <cell r="C1788" t="str">
            <v>Very bulky and slips up constantly</v>
          </cell>
          <cell r="D1788" t="str">
            <v>产品体验</v>
          </cell>
          <cell r="E1788" t="str">
            <v>舒适度</v>
          </cell>
          <cell r="F1788" t="str">
            <v>整体</v>
          </cell>
          <cell r="G1788" t="str">
            <v>太重</v>
          </cell>
          <cell r="H1788" t="str">
            <v>bulky</v>
          </cell>
        </row>
        <row r="1789">
          <cell r="C1789" t="str">
            <v>Very bulky and slips up constantly</v>
          </cell>
          <cell r="D1789" t="str">
            <v>产品体验</v>
          </cell>
          <cell r="E1789" t="str">
            <v>功能</v>
          </cell>
          <cell r="F1789" t="str">
            <v>腰部</v>
          </cell>
          <cell r="G1789" t="str">
            <v>支撑不足</v>
          </cell>
          <cell r="H1789" t="str">
            <v>slips up constantly</v>
          </cell>
        </row>
        <row r="1790">
          <cell r="C1790" t="str">
            <v>the xl size is still too small. It does not fit.</v>
          </cell>
          <cell r="D1790" t="str">
            <v>产品体验</v>
          </cell>
          <cell r="E1790" t="str">
            <v>尺寸</v>
          </cell>
          <cell r="F1790" t="str">
            <v>整体</v>
          </cell>
          <cell r="G1790" t="str">
            <v>太小</v>
          </cell>
          <cell r="H1790" t="str">
            <v>XL码仍然太小，不合适</v>
          </cell>
        </row>
        <row r="1791">
          <cell r="C1791" t="str">
            <v>Does not fit right. Big</v>
          </cell>
          <cell r="D1791" t="str">
            <v>产品体验</v>
          </cell>
          <cell r="E1791" t="str">
            <v>尺寸</v>
          </cell>
          <cell r="F1791" t="str">
            <v>整体</v>
          </cell>
          <cell r="G1791" t="str">
            <v>太大</v>
          </cell>
          <cell r="H1791" t="str">
            <v>Does not fit right. Big</v>
          </cell>
        </row>
        <row r="1792">
          <cell r="C1792" t="str">
            <v>Just did not fit correctly</v>
          </cell>
          <cell r="D1792" t="str">
            <v>产品体验</v>
          </cell>
          <cell r="E1792" t="str">
            <v>尺寸</v>
          </cell>
          <cell r="F1792" t="str">
            <v>整体</v>
          </cell>
          <cell r="G1792" t="str">
            <v>尺寸不合适</v>
          </cell>
          <cell r="H1792" t="str">
            <v/>
          </cell>
        </row>
        <row r="1793">
          <cell r="C1793" t="str">
            <v>I bought too many</v>
          </cell>
          <cell r="D1793" t="str">
            <v>用户需求</v>
          </cell>
          <cell r="E1793" t="str">
            <v>需求变化</v>
          </cell>
          <cell r="F1793" t="str">
            <v>整体</v>
          </cell>
          <cell r="G1793" t="str">
            <v>订购过多</v>
          </cell>
          <cell r="H1793" t="str">
            <v/>
          </cell>
        </row>
        <row r="1794">
          <cell r="C1794" t="str">
            <v>It&amp;#39;s much too small. I can&amp;#39;t get it to wrap around my back. I need the bigger size.</v>
          </cell>
          <cell r="D1794" t="str">
            <v>产品体验</v>
          </cell>
          <cell r="E1794" t="str">
            <v>尺寸</v>
          </cell>
          <cell r="F1794" t="str">
            <v>整体</v>
          </cell>
          <cell r="G1794" t="str">
            <v>太小</v>
          </cell>
          <cell r="H1794" t="str">
            <v>无法环绕背部，需要更大尺寸</v>
          </cell>
        </row>
        <row r="1795">
          <cell r="C1795" t="str">
            <v>Will make problem worse</v>
          </cell>
          <cell r="D1795" t="str">
            <v>产品体验</v>
          </cell>
          <cell r="E1795" t="str">
            <v>功能</v>
          </cell>
          <cell r="F1795" t="str">
            <v>整体</v>
          </cell>
          <cell r="G1795" t="str">
            <v>疼痛加重</v>
          </cell>
          <cell r="H1795" t="str">
            <v>会使问题更糟</v>
          </cell>
        </row>
        <row r="1796">
          <cell r="C1796" t="str">
            <v>I ordered a 5X and received a L/LX</v>
          </cell>
          <cell r="D1796" t="str">
            <v>产品体验</v>
          </cell>
          <cell r="E1796" t="str">
            <v>尺寸</v>
          </cell>
          <cell r="F1796" t="str">
            <v>整体</v>
          </cell>
          <cell r="G1796" t="str">
            <v>尺寸不合适</v>
          </cell>
          <cell r="H1796" t="str">
            <v>订购了5X，但收到了L/LX</v>
          </cell>
        </row>
        <row r="1797">
          <cell r="C1797" t="str">
            <v>NOT FIT</v>
          </cell>
          <cell r="D1797" t="str">
            <v>产品体验</v>
          </cell>
          <cell r="E1797" t="str">
            <v>尺寸</v>
          </cell>
          <cell r="F1797" t="str">
            <v>整体</v>
          </cell>
          <cell r="G1797" t="str">
            <v>尺寸不合适</v>
          </cell>
          <cell r="H1797" t="str">
            <v/>
          </cell>
        </row>
        <row r="1798">
          <cell r="C1798" t="str">
            <v>Does not have true size as described</v>
          </cell>
          <cell r="D1798" t="str">
            <v>产品体验</v>
          </cell>
          <cell r="E1798" t="str">
            <v>尺寸</v>
          </cell>
          <cell r="F1798" t="str">
            <v>整体</v>
          </cell>
          <cell r="G1798" t="str">
            <v>尺寸不合适</v>
          </cell>
          <cell r="H1798" t="str">
            <v>尺寸与描述不符</v>
          </cell>
        </row>
        <row r="1799">
          <cell r="C1799" t="str">
            <v>Too small… I ordered the right one.</v>
          </cell>
          <cell r="D1799" t="str">
            <v>产品体验</v>
          </cell>
          <cell r="E1799" t="str">
            <v>尺寸</v>
          </cell>
          <cell r="F1799" t="str">
            <v>整体</v>
          </cell>
          <cell r="G1799" t="str">
            <v>太小</v>
          </cell>
          <cell r="H1799" t="str">
            <v>订购了正确的尺码但太小</v>
          </cell>
        </row>
        <row r="1800">
          <cell r="C1800" t="str">
            <v>need to exchange for the next larger size  (2xl)</v>
          </cell>
          <cell r="D1800" t="str">
            <v>产品体验</v>
          </cell>
          <cell r="E1800" t="str">
            <v>尺寸</v>
          </cell>
          <cell r="F1800" t="str">
            <v>整体</v>
          </cell>
          <cell r="G1800" t="str">
            <v>太小</v>
          </cell>
          <cell r="H1800" t="str">
            <v>需要换更大的尺码(2XL)</v>
          </cell>
        </row>
        <row r="1801">
          <cell r="C1801" t="str">
            <v>Wrong sizing information</v>
          </cell>
          <cell r="D1801" t="str">
            <v>产品体验</v>
          </cell>
          <cell r="E1801" t="str">
            <v>尺寸</v>
          </cell>
          <cell r="F1801" t="str">
            <v>尺寸体系</v>
          </cell>
          <cell r="G1801" t="str">
            <v>尺寸混乱</v>
          </cell>
          <cell r="H1801" t="str">
            <v>尺寸信息错误</v>
          </cell>
        </row>
        <row r="1802">
          <cell r="C1802" t="str">
            <v>Wrong size I need the next size up. I will order the bigger size.</v>
          </cell>
          <cell r="D1802" t="str">
            <v>产品体验</v>
          </cell>
          <cell r="E1802" t="str">
            <v>尺寸</v>
          </cell>
          <cell r="F1802" t="str">
            <v>整体</v>
          </cell>
          <cell r="G1802" t="str">
            <v>太小</v>
          </cell>
          <cell r="H1802" t="str">
            <v>需要订购更大尺码</v>
          </cell>
        </row>
        <row r="1803">
          <cell r="C1803" t="str">
            <v>Product was too big, did not fit properly.</v>
          </cell>
          <cell r="D1803" t="str">
            <v>产品体验</v>
          </cell>
          <cell r="E1803" t="str">
            <v>尺寸</v>
          </cell>
          <cell r="F1803" t="str">
            <v>整体</v>
          </cell>
          <cell r="G1803" t="str">
            <v>太大</v>
          </cell>
          <cell r="H1803" t="str">
            <v/>
          </cell>
        </row>
        <row r="1804">
          <cell r="C1804" t="str">
            <v>Product was too small, did not fit properly.</v>
          </cell>
          <cell r="D1804" t="str">
            <v>产品体验</v>
          </cell>
          <cell r="E1804" t="str">
            <v>尺寸</v>
          </cell>
          <cell r="F1804" t="str">
            <v>整体</v>
          </cell>
          <cell r="G1804" t="str">
            <v>太小</v>
          </cell>
          <cell r="H1804" t="str">
            <v>产品太小，不合适</v>
          </cell>
        </row>
        <row r="1805">
          <cell r="C1805" t="str">
            <v>Very strong rubber smell</v>
          </cell>
          <cell r="D1805" t="str">
            <v>产品体验</v>
          </cell>
          <cell r="E1805" t="str">
            <v>舒适度</v>
          </cell>
          <cell r="F1805" t="str">
            <v>整体</v>
          </cell>
          <cell r="G1805" t="str">
            <v>异味</v>
          </cell>
          <cell r="H1805" t="str">
            <v>非常强烈的橡胶味</v>
          </cell>
        </row>
        <row r="1806">
          <cell r="C1806" t="str">
            <v>Too small, need a bigger size</v>
          </cell>
          <cell r="D1806" t="str">
            <v>产品体验</v>
          </cell>
          <cell r="E1806" t="str">
            <v>尺寸</v>
          </cell>
          <cell r="F1806" t="str">
            <v>整体</v>
          </cell>
          <cell r="G1806" t="str">
            <v>太小</v>
          </cell>
          <cell r="H1806" t="str">
            <v>需要更大尺寸</v>
          </cell>
        </row>
        <row r="1807">
          <cell r="C1807" t="str">
            <v>Not what I thought it was going to be.   Too large</v>
          </cell>
          <cell r="D1807" t="str">
            <v>用户需求</v>
          </cell>
          <cell r="E1807" t="str">
            <v>需求变化</v>
          </cell>
          <cell r="F1807" t="str">
            <v>整体</v>
          </cell>
          <cell r="G1807" t="str">
            <v>不符合预期</v>
          </cell>
          <cell r="H1807" t="str">
            <v>不是想象的样子</v>
          </cell>
        </row>
        <row r="1808">
          <cell r="C1808" t="str">
            <v>Not what I thought it was going to be.   Too large</v>
          </cell>
          <cell r="D1808" t="str">
            <v>产品体验</v>
          </cell>
          <cell r="E1808" t="str">
            <v>尺寸</v>
          </cell>
          <cell r="F1808" t="str">
            <v>整体</v>
          </cell>
          <cell r="G1808" t="str">
            <v>太大</v>
          </cell>
          <cell r="H1808" t="str">
            <v/>
          </cell>
        </row>
        <row r="1809">
          <cell r="C1809" t="str">
            <v>It does now support the higher upper back</v>
          </cell>
          <cell r="D1809" t="str">
            <v>产品体验</v>
          </cell>
          <cell r="E1809" t="str">
            <v>功能</v>
          </cell>
          <cell r="F1809" t="str">
            <v>整体</v>
          </cell>
          <cell r="G1809" t="str">
            <v>支撑不足</v>
          </cell>
          <cell r="H1809" t="str">
            <v>不支持上背部</v>
          </cell>
        </row>
        <row r="1810">
          <cell r="C1810" t="str">
            <v>It sounded like the product also provides heat, but it does not.</v>
          </cell>
          <cell r="D1810" t="str">
            <v>用户需求</v>
          </cell>
          <cell r="E1810" t="str">
            <v>需求变化</v>
          </cell>
          <cell r="F1810" t="str">
            <v>整体</v>
          </cell>
          <cell r="G1810" t="str">
            <v>不符合预期</v>
          </cell>
          <cell r="H1810" t="str">
            <v>以为有加热功能</v>
          </cell>
        </row>
        <row r="1811">
          <cell r="C1811" t="str">
            <v>Tried to cancel.</v>
          </cell>
          <cell r="D1811" t="str">
            <v>用户需求</v>
          </cell>
          <cell r="E1811" t="str">
            <v>需求变化</v>
          </cell>
          <cell r="F1811" t="str">
            <v>整体</v>
          </cell>
          <cell r="G1811" t="str">
            <v>改变主意</v>
          </cell>
          <cell r="H1811" t="str">
            <v>尝试取消订单</v>
          </cell>
        </row>
        <row r="1812">
          <cell r="C1812" t="str">
            <v>Pressing the hip bone feels very painful</v>
          </cell>
          <cell r="D1812" t="str">
            <v>产品体验</v>
          </cell>
          <cell r="E1812" t="str">
            <v>舒适度</v>
          </cell>
          <cell r="F1812" t="str">
            <v>整体</v>
          </cell>
          <cell r="G1812" t="str">
            <v>不舒服</v>
          </cell>
          <cell r="H1812" t="str">
            <v>压迫髋骨感到非常疼痛</v>
          </cell>
        </row>
        <row r="1813">
          <cell r="C1813" t="str">
            <v>Was to long/ big no middle size that fit</v>
          </cell>
          <cell r="D1813" t="str">
            <v>产品体验</v>
          </cell>
          <cell r="E1813" t="str">
            <v>尺寸</v>
          </cell>
          <cell r="F1813" t="str">
            <v>整体</v>
          </cell>
          <cell r="G1813" t="str">
            <v>太大</v>
          </cell>
          <cell r="H1813" t="str">
            <v>太长/太大，没有适合的中间尺寸</v>
          </cell>
        </row>
        <row r="1814">
          <cell r="C1814" t="str">
            <v>It didn’t really help . I’m too skiny .</v>
          </cell>
          <cell r="D1814" t="str">
            <v>产品体验</v>
          </cell>
          <cell r="E1814" t="str">
            <v>功能</v>
          </cell>
          <cell r="F1814" t="str">
            <v>腰部</v>
          </cell>
          <cell r="G1814" t="str">
            <v>支撑不足</v>
          </cell>
          <cell r="H1814" t="str">
            <v>没有帮助</v>
          </cell>
        </row>
        <row r="1815">
          <cell r="C1815" t="str">
            <v>It didn’t really help . I’m too skiny .</v>
          </cell>
          <cell r="D1815" t="str">
            <v>产品体验</v>
          </cell>
          <cell r="E1815" t="str">
            <v>尺寸</v>
          </cell>
          <cell r="F1815" t="str">
            <v>整体</v>
          </cell>
          <cell r="G1815" t="str">
            <v>太大</v>
          </cell>
          <cell r="H1815" t="str">
            <v>太瘦</v>
          </cell>
        </row>
        <row r="1816">
          <cell r="C1816" t="str">
            <v>its to small</v>
          </cell>
          <cell r="D1816" t="str">
            <v>产品体验</v>
          </cell>
          <cell r="E1816" t="str">
            <v>尺寸</v>
          </cell>
          <cell r="F1816" t="str">
            <v>整体</v>
          </cell>
          <cell r="G1816" t="str">
            <v>太小</v>
          </cell>
          <cell r="H1816" t="str">
            <v/>
          </cell>
        </row>
        <row r="1817">
          <cell r="C1817" t="str">
            <v>The belt is too small. I am ordering a larger size</v>
          </cell>
          <cell r="D1817" t="str">
            <v>产品体验</v>
          </cell>
          <cell r="E1817" t="str">
            <v>尺寸</v>
          </cell>
          <cell r="F1817" t="str">
            <v>整体</v>
          </cell>
          <cell r="G1817" t="str">
            <v>太小</v>
          </cell>
          <cell r="H1817" t="str">
            <v>腰带太小，需要订购更大尺寸</v>
          </cell>
        </row>
        <row r="1818">
          <cell r="C1818" t="str">
            <v>It is the wrong size for person needed for. Tried on didn’t fit. Put back in packaging and back in box the way it came.</v>
          </cell>
          <cell r="D1818" t="str">
            <v>产品体验</v>
          </cell>
          <cell r="E1818" t="str">
            <v>尺寸</v>
          </cell>
          <cell r="F1818" t="str">
            <v>整体</v>
          </cell>
          <cell r="G1818" t="str">
            <v>尺寸不合适</v>
          </cell>
          <cell r="H1818" t="str">
            <v>试穿后不合适</v>
          </cell>
        </row>
        <row r="1819">
          <cell r="C1819" t="str">
            <v>Rises much too high for comfort</v>
          </cell>
          <cell r="D1819" t="str">
            <v>产品体验</v>
          </cell>
          <cell r="E1819" t="str">
            <v>舒适度</v>
          </cell>
          <cell r="F1819" t="str">
            <v>整体</v>
          </cell>
          <cell r="G1819" t="str">
            <v>不舒服</v>
          </cell>
          <cell r="H1819" t="str">
            <v>位置太高，导致不舒适</v>
          </cell>
        </row>
        <row r="1820">
          <cell r="C1820" t="str">
            <v>Product is too small, will exchange for next larger size</v>
          </cell>
          <cell r="D1820" t="str">
            <v>产品体验</v>
          </cell>
          <cell r="E1820" t="str">
            <v>尺寸</v>
          </cell>
          <cell r="F1820" t="str">
            <v>整体</v>
          </cell>
          <cell r="G1820" t="str">
            <v>太小</v>
          </cell>
          <cell r="H1820" t="str">
            <v>产品太小，将更换更大尺寸</v>
          </cell>
        </row>
        <row r="1821">
          <cell r="C1821" t="str">
            <v>I bought 3 different back supports and this one was flimsy and cheaply made</v>
          </cell>
          <cell r="D1821" t="str">
            <v>产品体验</v>
          </cell>
          <cell r="E1821" t="str">
            <v>质量</v>
          </cell>
          <cell r="F1821" t="str">
            <v>整体</v>
          </cell>
          <cell r="G1821" t="str">
            <v>做工粗糙</v>
          </cell>
          <cell r="H1821" t="str">
            <v>与其他3款护腰相比，这款显得单薄且做工廉价</v>
          </cell>
        </row>
        <row r="1822">
          <cell r="C1822" t="str">
            <v>Did not open, got 2 kinds and the first one worked fine.</v>
          </cell>
          <cell r="D1822" t="str">
            <v>无法判断</v>
          </cell>
          <cell r="E1822" t="str">
            <v>信息不足</v>
          </cell>
          <cell r="F1822" t="str">
            <v>整体</v>
          </cell>
          <cell r="G1822" t="str">
            <v>信息不足</v>
          </cell>
          <cell r="H1822" t="str">
            <v>未打开，得到两种，第一种效果良好</v>
          </cell>
        </row>
        <row r="1823">
          <cell r="C1823" t="str">
            <v>Better price at local store</v>
          </cell>
          <cell r="D1823" t="str">
            <v>市场竞争</v>
          </cell>
          <cell r="E1823" t="str">
            <v>价格竞争</v>
          </cell>
          <cell r="F1823" t="str">
            <v>整体</v>
          </cell>
          <cell r="G1823" t="str">
            <v>找到更便宜的</v>
          </cell>
          <cell r="H1823" t="str">
            <v>本地商店价格更优惠</v>
          </cell>
        </row>
        <row r="1824">
          <cell r="C1824" t="str">
            <v>Wrong size will not fit</v>
          </cell>
          <cell r="D1824" t="str">
            <v>产品体验</v>
          </cell>
          <cell r="E1824" t="str">
            <v>尺寸</v>
          </cell>
          <cell r="F1824" t="str">
            <v>整体</v>
          </cell>
          <cell r="G1824" t="str">
            <v>尺寸不合适</v>
          </cell>
          <cell r="H1824" t="str">
            <v/>
          </cell>
        </row>
        <row r="1825">
          <cell r="C1825" t="str">
            <v>I thought the item was for a woman however, it was actually more for a man…appeared too big.</v>
          </cell>
          <cell r="D1825" t="str">
            <v>产品体验</v>
          </cell>
          <cell r="E1825" t="str">
            <v>尺寸</v>
          </cell>
          <cell r="F1825" t="str">
            <v>整体</v>
          </cell>
          <cell r="G1825" t="str">
            <v>太大</v>
          </cell>
          <cell r="H1825" t="str">
            <v>以为是女款，实际更像男款，看起来太大</v>
          </cell>
        </row>
        <row r="1826">
          <cell r="C1826" t="str">
            <v>Unfortunately, the product doesn’t provide any support or pain relief</v>
          </cell>
          <cell r="D1826" t="str">
            <v>产品体验</v>
          </cell>
          <cell r="E1826" t="str">
            <v>功能</v>
          </cell>
          <cell r="F1826" t="str">
            <v>腰部</v>
          </cell>
          <cell r="G1826" t="str">
            <v>支撑不足</v>
          </cell>
          <cell r="H1826" t="str">
            <v>无法提供任何支撑或疼痛缓解</v>
          </cell>
        </row>
        <row r="1827">
          <cell r="C1827" t="str">
            <v>The description of the size was inaccurate. I need to exchange it for a bigger size.</v>
          </cell>
          <cell r="D1827" t="str">
            <v>产品体验</v>
          </cell>
          <cell r="E1827" t="str">
            <v>尺寸</v>
          </cell>
          <cell r="F1827" t="str">
            <v>整体</v>
          </cell>
          <cell r="G1827" t="str">
            <v>尺寸不合适</v>
          </cell>
          <cell r="H1827" t="str">
            <v>尺寸描述不准确，需要换更大的尺寸</v>
          </cell>
        </row>
        <row r="1828">
          <cell r="C1828" t="str">
            <v>I intended to buy a new aversion of this belt, which I did.</v>
          </cell>
          <cell r="D1828" t="str">
            <v>用户需求</v>
          </cell>
          <cell r="E1828" t="str">
            <v>需求变化</v>
          </cell>
          <cell r="F1828" t="str">
            <v>整体</v>
          </cell>
          <cell r="G1828" t="str">
            <v>购买新版本</v>
          </cell>
          <cell r="H1828" t="str">
            <v>打算购买此腰带的新版本，并且确实购买了</v>
          </cell>
        </row>
        <row r="1829">
          <cell r="C1829" t="str">
            <v>Went with a different one</v>
          </cell>
          <cell r="D1829" t="str">
            <v>市场竞争</v>
          </cell>
          <cell r="E1829" t="str">
            <v>意向变更</v>
          </cell>
          <cell r="F1829" t="str">
            <v>整体</v>
          </cell>
          <cell r="G1829" t="str">
            <v>购买其它产品</v>
          </cell>
          <cell r="H1829" t="str">
            <v/>
          </cell>
        </row>
        <row r="1830">
          <cell r="C1830" t="str">
            <v>I bought two different braces to see which one would work best.  This one lost</v>
          </cell>
          <cell r="D1830" t="str">
            <v>产品体验</v>
          </cell>
          <cell r="E1830" t="str">
            <v>功能</v>
          </cell>
          <cell r="F1830" t="str">
            <v>整体</v>
          </cell>
          <cell r="G1830" t="str">
            <v>没有帮助</v>
          </cell>
          <cell r="H1830" t="str">
            <v>买了两个护腰比较，这个不如另一个</v>
          </cell>
        </row>
        <row r="1831">
          <cell r="C1831" t="str">
            <v>Size is not fitting</v>
          </cell>
          <cell r="D1831" t="str">
            <v>产品体验</v>
          </cell>
          <cell r="E1831" t="str">
            <v>尺寸</v>
          </cell>
          <cell r="F1831" t="str">
            <v>整体</v>
          </cell>
          <cell r="G1831" t="str">
            <v>尺寸不合适</v>
          </cell>
          <cell r="H1831" t="str">
            <v/>
          </cell>
        </row>
        <row r="1832">
          <cell r="C1832" t="str">
            <v>wring size want large as exchange</v>
          </cell>
          <cell r="D1832" t="str">
            <v>产品体验</v>
          </cell>
          <cell r="E1832" t="str">
            <v>尺寸</v>
          </cell>
          <cell r="F1832" t="str">
            <v>整体</v>
          </cell>
          <cell r="G1832" t="str">
            <v>尺寸不合适</v>
          </cell>
          <cell r="H1832" t="str">
            <v>想要大号作为换货</v>
          </cell>
        </row>
        <row r="1833">
          <cell r="C1833" t="str">
            <v>Bought two one small and one large, the small fit the large dis not</v>
          </cell>
          <cell r="D1833" t="str">
            <v>产品体验</v>
          </cell>
          <cell r="E1833" t="str">
            <v>尺寸</v>
          </cell>
          <cell r="F1833" t="str">
            <v>整体</v>
          </cell>
          <cell r="G1833" t="str">
            <v>太小</v>
          </cell>
          <cell r="H1833" t="str">
            <v>小号合适，大号不合适</v>
          </cell>
        </row>
        <row r="1834">
          <cell r="C1834" t="str">
            <v>Bought two one small and one large, the small fit the large dis not</v>
          </cell>
          <cell r="D1834" t="str">
            <v>产品体验</v>
          </cell>
          <cell r="E1834" t="str">
            <v>尺寸</v>
          </cell>
          <cell r="F1834" t="str">
            <v>整体</v>
          </cell>
          <cell r="G1834" t="str">
            <v>太大</v>
          </cell>
          <cell r="H1834" t="str">
            <v>大号不合适</v>
          </cell>
        </row>
        <row r="1835">
          <cell r="C1835" t="str">
            <v>Did not work as advertised.</v>
          </cell>
          <cell r="D1835" t="str">
            <v>产品体验</v>
          </cell>
          <cell r="E1835" t="str">
            <v>功能</v>
          </cell>
          <cell r="F1835" t="str">
            <v>整体</v>
          </cell>
          <cell r="G1835" t="str">
            <v>未达到预期</v>
          </cell>
          <cell r="H1835" t="str">
            <v>未按广告宣传的效果工作</v>
          </cell>
        </row>
        <row r="1836">
          <cell r="C1836" t="str">
            <v>size orderedwas too small.need larger size</v>
          </cell>
          <cell r="D1836" t="str">
            <v>产品体验</v>
          </cell>
          <cell r="E1836" t="str">
            <v>尺寸</v>
          </cell>
          <cell r="F1836" t="str">
            <v>整体</v>
          </cell>
          <cell r="G1836" t="str">
            <v>太小</v>
          </cell>
          <cell r="H1836" t="str">
            <v>订购的尺寸太小，需要更大尺寸</v>
          </cell>
        </row>
        <row r="1837">
          <cell r="C1837" t="str">
            <v>It&amp;#39;s not the kind of fit I need</v>
          </cell>
          <cell r="D1837" t="str">
            <v>产品体验</v>
          </cell>
          <cell r="E1837" t="str">
            <v>功能</v>
          </cell>
          <cell r="F1837" t="str">
            <v>整体</v>
          </cell>
          <cell r="G1837" t="str">
            <v>未达到预期</v>
          </cell>
          <cell r="H1837" t="str">
            <v>不是需要的贴合类型</v>
          </cell>
        </row>
        <row r="1838">
          <cell r="C1838" t="str">
            <v>I ordered the wrong version</v>
          </cell>
          <cell r="D1838" t="str">
            <v>用户需求</v>
          </cell>
          <cell r="E1838" t="str">
            <v>意外购买</v>
          </cell>
          <cell r="F1838" t="str">
            <v>整体</v>
          </cell>
          <cell r="G1838" t="str">
            <v>误购</v>
          </cell>
          <cell r="H1838" t="str">
            <v/>
          </cell>
        </row>
        <row r="1839">
          <cell r="C1839" t="str">
            <v>After trying the item, noticed severe tightness and some pain due to the item being too small. Other back brace purchased is the only one that fits well.</v>
          </cell>
          <cell r="D1839" t="str">
            <v>产品体验</v>
          </cell>
          <cell r="E1839" t="str">
            <v>尺寸</v>
          </cell>
          <cell r="F1839" t="str">
            <v>整体</v>
          </cell>
          <cell r="G1839" t="str">
            <v>太小</v>
          </cell>
          <cell r="H1839" t="str">
            <v>穿戴后感到严重紧绷和疼痛</v>
          </cell>
        </row>
        <row r="1840">
          <cell r="C1840" t="str">
            <v>After trying the item, noticed severe tightness and some pain due to the item being too small. Other back brace purchased is the only one that fits well.</v>
          </cell>
          <cell r="D1840" t="str">
            <v>产品体验</v>
          </cell>
          <cell r="E1840" t="str">
            <v>舒适度</v>
          </cell>
          <cell r="F1840" t="str">
            <v>整体</v>
          </cell>
          <cell r="G1840" t="str">
            <v>不舒服</v>
          </cell>
          <cell r="H1840" t="str">
            <v>因尺寸太小导致疼痛</v>
          </cell>
        </row>
        <row r="1841">
          <cell r="C1841" t="str">
            <v>After trying the item, noticed severe tightness and some pain due to the item being too small. Other back brace purchased is the only one that fits well.</v>
          </cell>
          <cell r="D1841" t="str">
            <v>市场竞争</v>
          </cell>
          <cell r="E1841" t="str">
            <v>品牌竞争</v>
          </cell>
          <cell r="F1841" t="str">
            <v>整体</v>
          </cell>
          <cell r="G1841" t="str">
            <v>购买其它产品</v>
          </cell>
          <cell r="H1841" t="str">
            <v>其他护腰品牌更合身</v>
          </cell>
        </row>
        <row r="1842">
          <cell r="C1842" t="str">
            <v>Did not work for my issues. I found out I needed an SI band</v>
          </cell>
          <cell r="D1842" t="str">
            <v>产品体验</v>
          </cell>
          <cell r="E1842" t="str">
            <v>功能</v>
          </cell>
          <cell r="F1842" t="str">
            <v>腰部</v>
          </cell>
          <cell r="G1842" t="str">
            <v>支撑不足</v>
          </cell>
          <cell r="H1842" t="str">
            <v>对用户的问题无效，用户发现需要SI束带</v>
          </cell>
        </row>
        <row r="1843">
          <cell r="C1843" t="str">
            <v>Did not work for my issues. I found out I needed an SI band</v>
          </cell>
          <cell r="D1843" t="str">
            <v>市场竞争</v>
          </cell>
          <cell r="E1843" t="str">
            <v>品牌竞争</v>
          </cell>
          <cell r="F1843" t="str">
            <v>整体</v>
          </cell>
          <cell r="G1843" t="str">
            <v>购买其它产品</v>
          </cell>
          <cell r="H1843" t="str">
            <v>用户发现需要SI束带，转而购买其他产品</v>
          </cell>
        </row>
        <row r="1844">
          <cell r="C1844" t="str">
            <v>Size is to big</v>
          </cell>
          <cell r="D1844" t="str">
            <v>产品体验</v>
          </cell>
          <cell r="E1844" t="str">
            <v>尺寸</v>
          </cell>
          <cell r="F1844" t="str">
            <v>整体</v>
          </cell>
          <cell r="G1844" t="str">
            <v>太大</v>
          </cell>
          <cell r="H1844" t="str">
            <v/>
          </cell>
        </row>
        <row r="1845">
          <cell r="C1845" t="str">
            <v>Don’t fit my need</v>
          </cell>
          <cell r="D1845" t="str">
            <v>用户需求</v>
          </cell>
          <cell r="E1845" t="str">
            <v>需求变化</v>
          </cell>
          <cell r="F1845" t="str">
            <v>整体</v>
          </cell>
          <cell r="G1845" t="str">
            <v>不再需要</v>
          </cell>
          <cell r="H1845" t="str">
            <v/>
          </cell>
        </row>
        <row r="1846">
          <cell r="C1846" t="str">
            <v>Bigger size needed</v>
          </cell>
          <cell r="D1846" t="str">
            <v>产品体验</v>
          </cell>
          <cell r="E1846" t="str">
            <v>尺寸</v>
          </cell>
          <cell r="F1846" t="str">
            <v>整体</v>
          </cell>
          <cell r="G1846" t="str">
            <v>太小</v>
          </cell>
          <cell r="H1846" t="str">
            <v>需要更大尺寸</v>
          </cell>
        </row>
        <row r="1847">
          <cell r="C1847" t="str">
            <v>No needed</v>
          </cell>
          <cell r="D1847" t="str">
            <v>用户需求</v>
          </cell>
          <cell r="E1847" t="str">
            <v>需求变化</v>
          </cell>
          <cell r="F1847" t="str">
            <v>整体</v>
          </cell>
          <cell r="G1847" t="str">
            <v>不再需要</v>
          </cell>
          <cell r="H1847" t="str">
            <v/>
          </cell>
        </row>
        <row r="1848">
          <cell r="C1848" t="str">
            <v>I need a biggie size</v>
          </cell>
          <cell r="D1848" t="str">
            <v>产品体验</v>
          </cell>
          <cell r="E1848" t="str">
            <v>尺寸</v>
          </cell>
          <cell r="F1848" t="str">
            <v>整体</v>
          </cell>
          <cell r="G1848" t="str">
            <v>太小</v>
          </cell>
          <cell r="H1848" t="str">
            <v>需要更大尺寸</v>
          </cell>
        </row>
        <row r="1849">
          <cell r="C1849" t="str">
            <v>I tried this brace for my lower back pain however i did not notice a difference like the description claims which is why im returning.</v>
          </cell>
          <cell r="D1849" t="str">
            <v>产品体验</v>
          </cell>
          <cell r="E1849" t="str">
            <v>功能</v>
          </cell>
          <cell r="F1849" t="str">
            <v>腰部</v>
          </cell>
          <cell r="G1849" t="str">
            <v>支撑不足</v>
          </cell>
          <cell r="H1849" t="str">
            <v>使用后未注意到与描述声称的差异</v>
          </cell>
        </row>
        <row r="1850">
          <cell r="C1850" t="str">
            <v>Wrong size, I re ordered a different size</v>
          </cell>
          <cell r="D1850" t="str">
            <v>产品体验</v>
          </cell>
          <cell r="E1850" t="str">
            <v>尺寸</v>
          </cell>
          <cell r="F1850" t="str">
            <v>整体</v>
          </cell>
          <cell r="G1850" t="str">
            <v>尺寸不合适</v>
          </cell>
          <cell r="H1850" t="str">
            <v>尺寸错误，重新订购了不同尺寸</v>
          </cell>
        </row>
        <row r="1851">
          <cell r="C1851" t="str">
            <v>Don’t want or need</v>
          </cell>
          <cell r="D1851" t="str">
            <v>用户需求</v>
          </cell>
          <cell r="E1851" t="str">
            <v>需求变化</v>
          </cell>
          <cell r="F1851" t="str">
            <v>整体</v>
          </cell>
          <cell r="G1851" t="str">
            <v>不再需要</v>
          </cell>
          <cell r="H1851" t="str">
            <v/>
          </cell>
        </row>
        <row r="1852">
          <cell r="C1852" t="str">
            <v>Bhhggh</v>
          </cell>
          <cell r="D1852" t="str">
            <v>无法判断</v>
          </cell>
          <cell r="E1852" t="str">
            <v>信息不足</v>
          </cell>
          <cell r="F1852" t="str">
            <v>整体</v>
          </cell>
          <cell r="G1852" t="str">
            <v>信息不足</v>
          </cell>
          <cell r="H1852" t="str">
            <v/>
          </cell>
        </row>
        <row r="1853">
          <cell r="C1853" t="str">
            <v>nothing</v>
          </cell>
          <cell r="D1853" t="str">
            <v>无法判断</v>
          </cell>
          <cell r="E1853" t="str">
            <v>信息不足</v>
          </cell>
          <cell r="F1853" t="str">
            <v>整体</v>
          </cell>
          <cell r="G1853" t="str">
            <v>信息不足</v>
          </cell>
          <cell r="H1853" t="str">
            <v/>
          </cell>
        </row>
        <row r="1854">
          <cell r="C1854" t="str">
            <v>Not needed anymore.</v>
          </cell>
          <cell r="D1854" t="str">
            <v>用户需求</v>
          </cell>
          <cell r="E1854" t="str">
            <v>需求变化</v>
          </cell>
          <cell r="F1854" t="str">
            <v>整体</v>
          </cell>
          <cell r="G1854" t="str">
            <v>不再需要</v>
          </cell>
          <cell r="H1854" t="str">
            <v/>
          </cell>
        </row>
        <row r="1855">
          <cell r="C1855" t="str">
            <v>These were not a brand new but just reselling returned items. One has a plenty of pet hair</v>
          </cell>
          <cell r="D1855" t="str">
            <v>产品体验</v>
          </cell>
          <cell r="E1855" t="str">
            <v>质量</v>
          </cell>
          <cell r="F1855" t="str">
            <v>整体</v>
          </cell>
          <cell r="G1855" t="str">
            <v>损坏</v>
          </cell>
          <cell r="H1855" t="str">
            <v>不是全新产品，而是转售退货商品，其中一个有大量宠物毛发</v>
          </cell>
        </row>
        <row r="1856">
          <cell r="C1856" t="str">
            <v>wife did not like fit</v>
          </cell>
          <cell r="D1856" t="str">
            <v>产品体验</v>
          </cell>
          <cell r="E1856" t="str">
            <v>尺寸</v>
          </cell>
          <cell r="F1856" t="str">
            <v>整体</v>
          </cell>
          <cell r="G1856" t="str">
            <v>尺寸不合适</v>
          </cell>
          <cell r="H1856" t="str">
            <v>妻子不喜欢贴合度</v>
          </cell>
        </row>
        <row r="1857">
          <cell r="C1857" t="str">
            <v>found one I had</v>
          </cell>
          <cell r="D1857" t="str">
            <v>无法判断</v>
          </cell>
          <cell r="E1857" t="str">
            <v>信息不足</v>
          </cell>
          <cell r="F1857" t="str">
            <v>整体</v>
          </cell>
          <cell r="G1857" t="str">
            <v>信息不足</v>
          </cell>
          <cell r="H1857" t="str">
            <v>信息不足</v>
          </cell>
        </row>
        <row r="1858">
          <cell r="C1858" t="str">
            <v>sizing a little small</v>
          </cell>
          <cell r="D1858" t="str">
            <v>产品体验</v>
          </cell>
          <cell r="E1858" t="str">
            <v>尺寸</v>
          </cell>
          <cell r="F1858" t="str">
            <v>整体</v>
          </cell>
          <cell r="G1858" t="str">
            <v>太小</v>
          </cell>
          <cell r="H1858" t="str">
            <v/>
          </cell>
        </row>
        <row r="1859">
          <cell r="C1859" t="str">
            <v>Its too small, mo xl</v>
          </cell>
          <cell r="D1859" t="str">
            <v>产品体验</v>
          </cell>
          <cell r="E1859" t="str">
            <v>尺寸</v>
          </cell>
          <cell r="F1859" t="str">
            <v>整体</v>
          </cell>
          <cell r="G1859" t="str">
            <v>太小</v>
          </cell>
          <cell r="H1859" t="str">
            <v>评论说太小，且提到XL码</v>
          </cell>
        </row>
        <row r="1860">
          <cell r="C1860" t="str">
            <v>It was not the right support for my back</v>
          </cell>
          <cell r="D1860" t="str">
            <v>产品体验</v>
          </cell>
          <cell r="E1860" t="str">
            <v>功能</v>
          </cell>
          <cell r="F1860" t="str">
            <v>腰部</v>
          </cell>
          <cell r="G1860" t="str">
            <v>支撑不足</v>
          </cell>
          <cell r="H1860" t="str">
            <v>对我的背部来说支撑不合适</v>
          </cell>
        </row>
        <row r="1861">
          <cell r="C1861" t="str">
            <v>Did not fit..  too small</v>
          </cell>
          <cell r="D1861" t="str">
            <v>产品体验</v>
          </cell>
          <cell r="E1861" t="str">
            <v>尺寸</v>
          </cell>
          <cell r="F1861" t="str">
            <v>整体</v>
          </cell>
          <cell r="G1861" t="str">
            <v>太小</v>
          </cell>
          <cell r="H1861" t="str">
            <v/>
          </cell>
        </row>
        <row r="1862">
          <cell r="C1862" t="str">
            <v>AMAZON</v>
          </cell>
          <cell r="D1862" t="str">
            <v>无法判断</v>
          </cell>
          <cell r="E1862" t="str">
            <v>信息不足</v>
          </cell>
          <cell r="F1862" t="str">
            <v>整体</v>
          </cell>
          <cell r="G1862" t="str">
            <v>信息不足</v>
          </cell>
          <cell r="H1862" t="str">
            <v/>
          </cell>
        </row>
        <row r="1863">
          <cell r="C1863" t="str">
            <v>I bought this for my mom and it’s too tight on her waist to wear it</v>
          </cell>
          <cell r="D1863" t="str">
            <v>产品体验</v>
          </cell>
          <cell r="E1863" t="str">
            <v>尺寸</v>
          </cell>
          <cell r="F1863" t="str">
            <v>腰围</v>
          </cell>
          <cell r="G1863" t="str">
            <v>太紧</v>
          </cell>
          <cell r="H1863" t="str">
            <v>给妈妈买的，她腰围太紧无法穿戴</v>
          </cell>
        </row>
        <row r="1864">
          <cell r="C1864" t="str">
            <v>Size is wrong ..need to get the medium large size</v>
          </cell>
          <cell r="D1864" t="str">
            <v>产品体验</v>
          </cell>
          <cell r="E1864" t="str">
            <v>尺寸</v>
          </cell>
          <cell r="F1864" t="str">
            <v>整体</v>
          </cell>
          <cell r="G1864" t="str">
            <v>尺寸不合适</v>
          </cell>
          <cell r="H1864" t="str">
            <v>尺寸错误，需要中号大号</v>
          </cell>
        </row>
        <row r="1865">
          <cell r="C1865" t="str">
            <v>uncomfortable, I think it is too tight around when tight enough for back support.</v>
          </cell>
          <cell r="D1865" t="str">
            <v>产品体验</v>
          </cell>
          <cell r="E1865" t="str">
            <v>舒适度</v>
          </cell>
          <cell r="F1865" t="str">
            <v>整体</v>
          </cell>
          <cell r="G1865" t="str">
            <v>不舒服</v>
          </cell>
          <cell r="H1865" t="str">
            <v>穿戴时感觉不舒服，太紧</v>
          </cell>
        </row>
        <row r="1866">
          <cell r="C1866" t="str">
            <v>uncomfortable, I think it is too tight around when tight enough for back support.</v>
          </cell>
          <cell r="D1866" t="str">
            <v>产品体验</v>
          </cell>
          <cell r="E1866" t="str">
            <v>尺寸</v>
          </cell>
          <cell r="F1866" t="str">
            <v>腰围</v>
          </cell>
          <cell r="G1866" t="str">
            <v>太紧</v>
          </cell>
          <cell r="H1866" t="str">
            <v>为了达到背部支撑的紧度，感觉太紧</v>
          </cell>
        </row>
        <row r="1867">
          <cell r="C1867" t="str">
            <v>too small, item looks new, but box was all taped up and ripped</v>
          </cell>
          <cell r="D1867" t="str">
            <v>产品体验</v>
          </cell>
          <cell r="E1867" t="str">
            <v>尺寸</v>
          </cell>
          <cell r="F1867" t="str">
            <v>整体</v>
          </cell>
          <cell r="G1867" t="str">
            <v>太小</v>
          </cell>
          <cell r="H1867" t="str">
            <v/>
          </cell>
        </row>
        <row r="1868">
          <cell r="C1868" t="str">
            <v>too small, item looks new, but box was all taped up and ripped</v>
          </cell>
          <cell r="D1868" t="str">
            <v>履约过程</v>
          </cell>
          <cell r="E1868" t="str">
            <v>配送异常</v>
          </cell>
          <cell r="F1868" t="str">
            <v>包装</v>
          </cell>
          <cell r="G1868" t="str">
            <v>损坏</v>
          </cell>
          <cell r="H1868" t="str">
            <v>盒子被胶带封住并撕裂</v>
          </cell>
        </row>
        <row r="1869">
          <cell r="C1869" t="str">
            <v>Hurt my back</v>
          </cell>
          <cell r="D1869" t="str">
            <v>产品体验</v>
          </cell>
          <cell r="E1869" t="str">
            <v>舒适度</v>
          </cell>
          <cell r="F1869" t="str">
            <v>整体</v>
          </cell>
          <cell r="G1869" t="str">
            <v>不舒服/疼痛</v>
          </cell>
          <cell r="H1869" t="str">
            <v>伤害了我的背部</v>
          </cell>
        </row>
        <row r="1870">
          <cell r="C1870" t="str">
            <v>Just got a different size</v>
          </cell>
          <cell r="D1870" t="str">
            <v>产品体验</v>
          </cell>
          <cell r="E1870" t="str">
            <v>尺寸</v>
          </cell>
          <cell r="F1870" t="str">
            <v>整体</v>
          </cell>
          <cell r="G1870" t="str">
            <v>尺寸不合适</v>
          </cell>
          <cell r="H1870" t="str">
            <v>Just got a different size</v>
          </cell>
        </row>
        <row r="1871">
          <cell r="C1871" t="str">
            <v>we opened the box, but its the wrong brand (Sparthos not Featol) and it looks used and is covered in dog hair</v>
          </cell>
          <cell r="D1871" t="str">
            <v>产品体验</v>
          </cell>
          <cell r="E1871" t="str">
            <v>质量</v>
          </cell>
          <cell r="F1871" t="str">
            <v>整体</v>
          </cell>
          <cell r="G1871" t="str">
            <v>损坏</v>
          </cell>
          <cell r="H1871" t="str">
            <v>收到的产品是错误品牌且看起来已使用，上面有狗毛</v>
          </cell>
        </row>
        <row r="1872">
          <cell r="C1872" t="str">
            <v>Velcro is difficult to use.</v>
          </cell>
          <cell r="D1872" t="str">
            <v>产品体验</v>
          </cell>
          <cell r="E1872" t="str">
            <v>质量</v>
          </cell>
          <cell r="F1872" t="str">
            <v>魔术贴</v>
          </cell>
          <cell r="G1872" t="str">
            <v>粘性不足</v>
          </cell>
          <cell r="H1872" t="str">
            <v>魔术贴难以使用</v>
          </cell>
        </row>
        <row r="1873">
          <cell r="C1873" t="str">
            <v>It doesn&amp;#39;t fit good.</v>
          </cell>
          <cell r="D1873" t="str">
            <v>产品体验</v>
          </cell>
          <cell r="E1873" t="str">
            <v>尺寸</v>
          </cell>
          <cell r="F1873" t="str">
            <v>整体</v>
          </cell>
          <cell r="G1873" t="str">
            <v>尺寸不合适</v>
          </cell>
          <cell r="H1873" t="str">
            <v/>
          </cell>
        </row>
        <row r="1874">
          <cell r="C1874" t="str">
            <v>Bought twice by mistake</v>
          </cell>
          <cell r="D1874" t="str">
            <v>用户需求</v>
          </cell>
          <cell r="E1874" t="str">
            <v>意外购买</v>
          </cell>
          <cell r="F1874" t="str">
            <v>整体</v>
          </cell>
          <cell r="G1874" t="str">
            <v>误购</v>
          </cell>
          <cell r="H1874" t="str">
            <v/>
          </cell>
        </row>
        <row r="1875">
          <cell r="C1875" t="str">
            <v>It makes my back sweat. I cannot keep it on for long.</v>
          </cell>
          <cell r="D1875" t="str">
            <v>产品体验</v>
          </cell>
          <cell r="E1875" t="str">
            <v>舒适度</v>
          </cell>
          <cell r="F1875" t="str">
            <v>整体</v>
          </cell>
          <cell r="G1875" t="str">
            <v>太热</v>
          </cell>
          <cell r="H1875" t="str">
            <v>导致背部出汗，无法长时间佩戴</v>
          </cell>
        </row>
        <row r="1876">
          <cell r="C1876" t="str">
            <v>The size guide in the  product description was inaccurate.</v>
          </cell>
          <cell r="D1876" t="str">
            <v>产品体验</v>
          </cell>
          <cell r="E1876" t="str">
            <v>尺寸</v>
          </cell>
          <cell r="F1876" t="str">
            <v>尺寸体系</v>
          </cell>
          <cell r="G1876" t="str">
            <v>尺寸混乱</v>
          </cell>
          <cell r="H1876" t="str">
            <v>产品描述中的尺码指南不准确</v>
          </cell>
        </row>
        <row r="1877">
          <cell r="C1877" t="str">
            <v>Wrong size I need the 3x size.</v>
          </cell>
          <cell r="D1877" t="str">
            <v>产品体验</v>
          </cell>
          <cell r="E1877" t="str">
            <v>尺寸</v>
          </cell>
          <cell r="F1877" t="str">
            <v>整体</v>
          </cell>
          <cell r="G1877" t="str">
            <v>太小</v>
          </cell>
          <cell r="H1877" t="str">
            <v>需要3X尺寸</v>
          </cell>
        </row>
        <row r="1878">
          <cell r="C1878" t="str">
            <v>The size and dimensions were bigger.</v>
          </cell>
          <cell r="D1878" t="str">
            <v>产品体验</v>
          </cell>
          <cell r="E1878" t="str">
            <v>尺寸</v>
          </cell>
          <cell r="F1878" t="str">
            <v>整体</v>
          </cell>
          <cell r="G1878" t="str">
            <v>太大</v>
          </cell>
          <cell r="H1878" t="str">
            <v/>
          </cell>
        </row>
        <row r="1879">
          <cell r="C1879" t="str">
            <v>No es lo q pedí</v>
          </cell>
          <cell r="D1879" t="str">
            <v>用户需求</v>
          </cell>
          <cell r="E1879" t="str">
            <v>需求变化</v>
          </cell>
          <cell r="F1879" t="str">
            <v>整体</v>
          </cell>
          <cell r="G1879" t="str">
            <v>不符合预期</v>
          </cell>
          <cell r="H1879" t="str">
            <v>不是我要的</v>
          </cell>
        </row>
        <row r="1880">
          <cell r="C1880" t="str">
            <v>didn&amp;#39;t fit</v>
          </cell>
          <cell r="D1880" t="str">
            <v>产品体验</v>
          </cell>
          <cell r="E1880" t="str">
            <v>尺寸</v>
          </cell>
          <cell r="F1880" t="str">
            <v>整体</v>
          </cell>
          <cell r="G1880" t="str">
            <v>尺寸不合适</v>
          </cell>
          <cell r="H1880" t="str">
            <v/>
          </cell>
        </row>
        <row r="1881">
          <cell r="C1881" t="str">
            <v>Bought the wrong size. This doesn&amp;#39;t fit me.</v>
          </cell>
          <cell r="D1881" t="str">
            <v>产品体验</v>
          </cell>
          <cell r="E1881" t="str">
            <v>尺寸</v>
          </cell>
          <cell r="F1881" t="str">
            <v>整体</v>
          </cell>
          <cell r="G1881" t="str">
            <v>尺寸不合适</v>
          </cell>
          <cell r="H1881" t="str">
            <v>买错了尺寸，不合适</v>
          </cell>
        </row>
        <row r="1882">
          <cell r="C1882" t="str">
            <v>Too large - not what needed.</v>
          </cell>
          <cell r="D1882" t="str">
            <v>产品体验</v>
          </cell>
          <cell r="E1882" t="str">
            <v>尺寸</v>
          </cell>
          <cell r="F1882" t="str">
            <v>整体</v>
          </cell>
          <cell r="G1882" t="str">
            <v>太大</v>
          </cell>
          <cell r="H1882" t="str">
            <v/>
          </cell>
        </row>
        <row r="1883">
          <cell r="C1883" t="str">
            <v>Too large - not what needed.</v>
          </cell>
          <cell r="D1883" t="str">
            <v>用户需求</v>
          </cell>
          <cell r="E1883" t="str">
            <v>需求变化</v>
          </cell>
          <cell r="F1883" t="str">
            <v>整体</v>
          </cell>
          <cell r="G1883" t="str">
            <v>不再需要</v>
          </cell>
          <cell r="H1883" t="str">
            <v/>
          </cell>
        </row>
        <row r="1884">
          <cell r="C1884" t="str">
            <v>2xl was too big.  Will be ordering an xl</v>
          </cell>
          <cell r="D1884" t="str">
            <v>产品体验</v>
          </cell>
          <cell r="E1884" t="str">
            <v>尺寸</v>
          </cell>
          <cell r="F1884" t="str">
            <v>整体</v>
          </cell>
          <cell r="G1884" t="str">
            <v>太大</v>
          </cell>
          <cell r="H1884" t="str">
            <v>2xl太大，将订购xl</v>
          </cell>
        </row>
        <row r="1885">
          <cell r="C1885" t="str">
            <v>No longer needed using another brace</v>
          </cell>
          <cell r="D1885" t="str">
            <v>用户需求</v>
          </cell>
          <cell r="E1885" t="str">
            <v>需求变化</v>
          </cell>
          <cell r="F1885" t="str">
            <v>整体</v>
          </cell>
          <cell r="G1885" t="str">
            <v>不再需要</v>
          </cell>
          <cell r="H1885" t="str">
            <v/>
          </cell>
        </row>
        <row r="1886">
          <cell r="C1886" t="str">
            <v>Size was inaccurate. Need to exchange or return.</v>
          </cell>
          <cell r="D1886" t="str">
            <v>产品体验</v>
          </cell>
          <cell r="E1886" t="str">
            <v>尺寸</v>
          </cell>
          <cell r="F1886" t="str">
            <v>整体</v>
          </cell>
          <cell r="G1886" t="str">
            <v>尺寸不合适</v>
          </cell>
          <cell r="H1886" t="str">
            <v>尺寸不准确，需要换货或退货</v>
          </cell>
        </row>
        <row r="1887">
          <cell r="C1887" t="str">
            <v>I no longer need this and it didn&amp;#39;t provide the support I was looking for. I only tried it on over clothes.</v>
          </cell>
          <cell r="D1887" t="str">
            <v>用户需求</v>
          </cell>
          <cell r="E1887" t="str">
            <v>需求变化</v>
          </cell>
          <cell r="F1887" t="str">
            <v>整体</v>
          </cell>
          <cell r="G1887" t="str">
            <v>不再需要</v>
          </cell>
          <cell r="H1887" t="str">
            <v/>
          </cell>
        </row>
        <row r="1888">
          <cell r="C1888" t="str">
            <v>I no longer need this and it didn&amp;#39;t provide the support I was looking for. I only tried it on over clothes.</v>
          </cell>
          <cell r="D1888" t="str">
            <v>产品体验</v>
          </cell>
          <cell r="E1888" t="str">
            <v>功能</v>
          </cell>
          <cell r="F1888" t="str">
            <v>腰部</v>
          </cell>
          <cell r="G1888" t="str">
            <v>支撑不足</v>
          </cell>
          <cell r="H1888" t="str">
            <v>仅试穿在衣服外，未提供期望的支撑</v>
          </cell>
        </row>
        <row r="1889">
          <cell r="C1889" t="str">
            <v>Don’t want</v>
          </cell>
          <cell r="D1889" t="str">
            <v>用户需求</v>
          </cell>
          <cell r="E1889" t="str">
            <v>不想要</v>
          </cell>
          <cell r="F1889" t="str">
            <v>整体</v>
          </cell>
          <cell r="G1889" t="str">
            <v>改变主意</v>
          </cell>
          <cell r="H1889" t="str">
            <v/>
          </cell>
        </row>
        <row r="1890">
          <cell r="C1890" t="str">
            <v>Tried it on and it just did not feel comfortable. Made my back hurt more not less.</v>
          </cell>
          <cell r="D1890" t="str">
            <v>产品体验</v>
          </cell>
          <cell r="E1890" t="str">
            <v>舒适度</v>
          </cell>
          <cell r="F1890" t="str">
            <v>整体</v>
          </cell>
          <cell r="G1890" t="str">
            <v>不舒服/疼痛</v>
          </cell>
          <cell r="H1890" t="str">
            <v>穿戴后背部疼痛加重</v>
          </cell>
        </row>
        <row r="1891">
          <cell r="C1891" t="str">
            <v>I got nice prices than another place</v>
          </cell>
          <cell r="D1891" t="str">
            <v>市场竞争</v>
          </cell>
          <cell r="E1891" t="str">
            <v>价格竞争</v>
          </cell>
          <cell r="F1891" t="str">
            <v>整体</v>
          </cell>
          <cell r="G1891" t="str">
            <v>找到更便宜的产品</v>
          </cell>
          <cell r="H1891" t="str">
            <v/>
          </cell>
        </row>
        <row r="1892">
          <cell r="C1892" t="str">
            <v>bought wrong size</v>
          </cell>
          <cell r="D1892" t="str">
            <v>产品体验</v>
          </cell>
          <cell r="E1892" t="str">
            <v>尺寸</v>
          </cell>
          <cell r="F1892" t="str">
            <v>整体</v>
          </cell>
          <cell r="G1892" t="str">
            <v>尺寸不合适</v>
          </cell>
          <cell r="H1892" t="str">
            <v/>
          </cell>
        </row>
        <row r="1893">
          <cell r="C1893" t="str">
            <v>Wrong size on both</v>
          </cell>
          <cell r="D1893" t="str">
            <v>产品体验</v>
          </cell>
          <cell r="E1893" t="str">
            <v>尺寸</v>
          </cell>
          <cell r="F1893" t="str">
            <v>整体</v>
          </cell>
          <cell r="G1893" t="str">
            <v>尺寸不合适</v>
          </cell>
          <cell r="H1893" t="str">
            <v>两个尺寸都不合适</v>
          </cell>
        </row>
        <row r="1894">
          <cell r="C1894" t="str">
            <v>Liked a different one, so returning this one.</v>
          </cell>
          <cell r="D1894" t="str">
            <v>市场竞争</v>
          </cell>
          <cell r="E1894" t="str">
            <v>意向变更</v>
          </cell>
          <cell r="F1894" t="str">
            <v>整体</v>
          </cell>
          <cell r="G1894" t="str">
            <v>找到其它产品</v>
          </cell>
          <cell r="H1894" t="str">
            <v>喜欢另一个产品，退回此产品</v>
          </cell>
        </row>
        <row r="1895">
          <cell r="C1895" t="str">
            <v>Size guide not accurate</v>
          </cell>
          <cell r="D1895" t="str">
            <v>产品体验</v>
          </cell>
          <cell r="E1895" t="str">
            <v>尺寸</v>
          </cell>
          <cell r="F1895" t="str">
            <v>尺寸体系</v>
          </cell>
          <cell r="G1895" t="str">
            <v>尺寸混乱</v>
          </cell>
          <cell r="H1895" t="str">
            <v>尺寸指南不准确</v>
          </cell>
        </row>
        <row r="1896">
          <cell r="C1896" t="str">
            <v>Need to order 3x</v>
          </cell>
          <cell r="D1896" t="str">
            <v>产品体验</v>
          </cell>
          <cell r="E1896" t="str">
            <v>尺寸</v>
          </cell>
          <cell r="F1896" t="str">
            <v>整体</v>
          </cell>
          <cell r="G1896" t="str">
            <v>太小</v>
          </cell>
          <cell r="H1896" t="str">
            <v>需要订购3XL</v>
          </cell>
        </row>
        <row r="1897">
          <cell r="C1897" t="str">
            <v>I had bought 2 different sizes as I was not sure which size would fit. I am returning the size that I did not need.</v>
          </cell>
          <cell r="D1897" t="str">
            <v>用户需求</v>
          </cell>
          <cell r="E1897" t="str">
            <v>需求变化</v>
          </cell>
          <cell r="F1897" t="str">
            <v>整体</v>
          </cell>
          <cell r="G1897" t="str">
            <v>不再需要</v>
          </cell>
          <cell r="H1897" t="str">
            <v>购买了两种尺寸，退回不需要的尺寸</v>
          </cell>
        </row>
        <row r="1898">
          <cell r="C1898" t="str">
            <v>Actually ordered another size too which got perfectly.   This one is too large</v>
          </cell>
          <cell r="D1898" t="str">
            <v>产品体验</v>
          </cell>
          <cell r="E1898" t="str">
            <v>尺寸</v>
          </cell>
          <cell r="F1898" t="str">
            <v>整体</v>
          </cell>
          <cell r="G1898" t="str">
            <v>太大</v>
          </cell>
          <cell r="H1898" t="str">
            <v>订购了另一个尺寸正好合适，但这个尺寸太大了</v>
          </cell>
        </row>
        <row r="1899">
          <cell r="C1899" t="str">
            <v>It didn’t help with my back issue when I tested it</v>
          </cell>
          <cell r="D1899" t="str">
            <v>产品体验</v>
          </cell>
          <cell r="E1899" t="str">
            <v>功能</v>
          </cell>
          <cell r="F1899" t="str">
            <v>腰部</v>
          </cell>
          <cell r="G1899" t="str">
            <v>支撑不足</v>
          </cell>
          <cell r="H1899" t="str">
            <v>测试时对背部问题没有帮助</v>
          </cell>
        </row>
        <row r="1900">
          <cell r="C1900" t="str">
            <v>im sorry, it was to small for me please i need replacementon it.</v>
          </cell>
          <cell r="D1900" t="str">
            <v>产品体验</v>
          </cell>
          <cell r="E1900" t="str">
            <v>尺寸</v>
          </cell>
          <cell r="F1900" t="str">
            <v>整体</v>
          </cell>
          <cell r="G1900" t="str">
            <v>太小</v>
          </cell>
          <cell r="H1900" t="str">
            <v>太小，需要更换</v>
          </cell>
        </row>
        <row r="1901">
          <cell r="C1901" t="str">
            <v>Too small for the size and not enough support</v>
          </cell>
          <cell r="D1901" t="str">
            <v>产品体验</v>
          </cell>
          <cell r="E1901" t="str">
            <v>尺寸</v>
          </cell>
          <cell r="F1901" t="str">
            <v>整体</v>
          </cell>
          <cell r="G1901" t="str">
            <v>太小</v>
          </cell>
          <cell r="H1901" t="str">
            <v/>
          </cell>
        </row>
        <row r="1902">
          <cell r="C1902" t="str">
            <v>Too small for the size and not enough support</v>
          </cell>
          <cell r="D1902" t="str">
            <v>产品体验</v>
          </cell>
          <cell r="E1902" t="str">
            <v>功能</v>
          </cell>
          <cell r="F1902" t="str">
            <v>腰部</v>
          </cell>
          <cell r="G1902" t="str">
            <v>支撑不足</v>
          </cell>
          <cell r="H1902" t="str">
            <v/>
          </cell>
        </row>
        <row r="1903">
          <cell r="C1903" t="str">
            <v>Bought the wrong thing</v>
          </cell>
          <cell r="D1903" t="str">
            <v>用户需求</v>
          </cell>
          <cell r="E1903" t="str">
            <v>意外购买</v>
          </cell>
          <cell r="F1903" t="str">
            <v>整体</v>
          </cell>
          <cell r="G1903" t="str">
            <v>误购</v>
          </cell>
          <cell r="H1903" t="str">
            <v/>
          </cell>
        </row>
        <row r="1904">
          <cell r="C1904" t="str">
            <v>It&amp;#39;s the wrong size</v>
          </cell>
          <cell r="D1904" t="str">
            <v>产品体验</v>
          </cell>
          <cell r="E1904" t="str">
            <v>尺寸</v>
          </cell>
          <cell r="F1904" t="str">
            <v>整体</v>
          </cell>
          <cell r="G1904" t="str">
            <v>尺寸不合适</v>
          </cell>
          <cell r="H1904" t="str">
            <v/>
          </cell>
        </row>
        <row r="1905">
          <cell r="C1905" t="str">
            <v>Bought wrong size.</v>
          </cell>
          <cell r="D1905" t="str">
            <v>产品体验</v>
          </cell>
          <cell r="E1905" t="str">
            <v>尺寸</v>
          </cell>
          <cell r="F1905" t="str">
            <v>整体</v>
          </cell>
          <cell r="G1905" t="str">
            <v>尺寸不合适</v>
          </cell>
          <cell r="H1905" t="str">
            <v/>
          </cell>
        </row>
        <row r="1906">
          <cell r="C1906" t="str">
            <v>didnot help</v>
          </cell>
          <cell r="D1906" t="str">
            <v>产品体验</v>
          </cell>
          <cell r="E1906" t="str">
            <v>功能</v>
          </cell>
          <cell r="F1906" t="str">
            <v>腰部</v>
          </cell>
          <cell r="G1906" t="str">
            <v>支撑不足</v>
          </cell>
          <cell r="H1906" t="str">
            <v/>
          </cell>
        </row>
        <row r="1907">
          <cell r="C1907" t="str">
            <v>Just didn’t seem to work</v>
          </cell>
          <cell r="D1907" t="str">
            <v>产品体验</v>
          </cell>
          <cell r="E1907" t="str">
            <v>功能</v>
          </cell>
          <cell r="F1907" t="str">
            <v>腰部</v>
          </cell>
          <cell r="G1907" t="str">
            <v>支撑不足</v>
          </cell>
          <cell r="H1907" t="str">
            <v/>
          </cell>
        </row>
        <row r="1908">
          <cell r="C1908" t="str">
            <v>West to east</v>
          </cell>
          <cell r="D1908" t="str">
            <v>无法判断</v>
          </cell>
          <cell r="E1908" t="str">
            <v>信息不足</v>
          </cell>
          <cell r="F1908" t="str">
            <v>整体</v>
          </cell>
          <cell r="G1908" t="str">
            <v>信息不足</v>
          </cell>
          <cell r="H1908" t="str">
            <v/>
          </cell>
        </row>
        <row r="1909">
          <cell r="C1909" t="str">
            <v>Not open not used</v>
          </cell>
          <cell r="D1909" t="str">
            <v>无法判断</v>
          </cell>
          <cell r="E1909" t="str">
            <v>信息不足</v>
          </cell>
          <cell r="F1909" t="str">
            <v>整体</v>
          </cell>
          <cell r="G1909" t="str">
            <v>信息不足</v>
          </cell>
          <cell r="H1909" t="str">
            <v/>
          </cell>
        </row>
        <row r="1910">
          <cell r="C1910" t="str">
            <v>Just opened the Amazon bag it came in and didn’t even open the product box because I found a better option after I ordered this.</v>
          </cell>
          <cell r="D1910" t="str">
            <v>市场竞争</v>
          </cell>
          <cell r="E1910" t="str">
            <v>意向变更</v>
          </cell>
          <cell r="F1910" t="str">
            <v>整体</v>
          </cell>
          <cell r="G1910" t="str">
            <v>找到其它产品</v>
          </cell>
          <cell r="H1910" t="str">
            <v>打开亚马逊包装后未打开产品盒，因为订购后找到了更好的选择</v>
          </cell>
        </row>
        <row r="1911">
          <cell r="C1911" t="str">
            <v>No issue, not needed</v>
          </cell>
          <cell r="D1911" t="str">
            <v>用户需求</v>
          </cell>
          <cell r="E1911" t="str">
            <v>需求变化</v>
          </cell>
          <cell r="F1911" t="str">
            <v>整体</v>
          </cell>
          <cell r="G1911" t="str">
            <v>不再需要</v>
          </cell>
          <cell r="H1911" t="str">
            <v/>
          </cell>
        </row>
        <row r="1912">
          <cell r="C1912" t="str">
            <v>Ordered size small, need xl</v>
          </cell>
          <cell r="D1912" t="str">
            <v>产品体验</v>
          </cell>
          <cell r="E1912" t="str">
            <v>尺寸</v>
          </cell>
          <cell r="F1912" t="str">
            <v>整体</v>
          </cell>
          <cell r="G1912" t="str">
            <v>太小</v>
          </cell>
          <cell r="H1912" t="str">
            <v>订购了小号，实际需要XL号</v>
          </cell>
        </row>
        <row r="1913">
          <cell r="C1913" t="str">
            <v>Had order another got both at the same time</v>
          </cell>
          <cell r="D1913" t="str">
            <v>用户需求</v>
          </cell>
          <cell r="E1913" t="str">
            <v>需求变化</v>
          </cell>
          <cell r="F1913" t="str">
            <v>整体</v>
          </cell>
          <cell r="G1913" t="str">
            <v>订购过多</v>
          </cell>
          <cell r="H1913" t="str">
            <v>同时收到了两个订单</v>
          </cell>
        </row>
        <row r="1914">
          <cell r="C1914" t="str">
            <v>Ordered wrong size by mistake</v>
          </cell>
          <cell r="D1914" t="str">
            <v>用户需求</v>
          </cell>
          <cell r="E1914" t="str">
            <v>意外购买</v>
          </cell>
          <cell r="F1914" t="str">
            <v>整体</v>
          </cell>
          <cell r="G1914" t="str">
            <v>误购</v>
          </cell>
          <cell r="H1914" t="str">
            <v/>
          </cell>
        </row>
        <row r="1915">
          <cell r="C1915" t="str">
            <v>Description states the triangular lumbar support piece would reduce pain but I find that it didn&amp;#39;t.  I already own a lumbar support belt without the triangular piece that works fine.</v>
          </cell>
          <cell r="D1915" t="str">
            <v>产品体验</v>
          </cell>
          <cell r="E1915" t="str">
            <v>功能</v>
          </cell>
          <cell r="F1915" t="str">
            <v>腰托</v>
          </cell>
          <cell r="G1915" t="str">
            <v>支撑不足</v>
          </cell>
          <cell r="H1915" t="str">
            <v>描述称三角形腰部支撑件可减轻疼痛，但实际效果不佳</v>
          </cell>
        </row>
        <row r="1916">
          <cell r="C1916" t="str">
            <v>Too many brace support</v>
          </cell>
          <cell r="D1916" t="str">
            <v>产品体验</v>
          </cell>
          <cell r="E1916" t="str">
            <v>功能</v>
          </cell>
          <cell r="F1916" t="str">
            <v>整体</v>
          </cell>
          <cell r="G1916" t="str">
            <v>支撑不足</v>
          </cell>
          <cell r="H1916" t="str">
            <v>brace support太多</v>
          </cell>
        </row>
        <row r="1917">
          <cell r="C1917" t="str">
            <v>Brought two</v>
          </cell>
          <cell r="D1917" t="str">
            <v>用户需求</v>
          </cell>
          <cell r="E1917" t="str">
            <v>意外购买</v>
          </cell>
          <cell r="F1917" t="str">
            <v>整体</v>
          </cell>
          <cell r="G1917" t="str">
            <v>误购</v>
          </cell>
          <cell r="H1917" t="str">
            <v/>
          </cell>
        </row>
        <row r="1918">
          <cell r="C1918" t="str">
            <v>Not Comfortable</v>
          </cell>
          <cell r="D1918" t="str">
            <v>产品体验</v>
          </cell>
          <cell r="E1918" t="str">
            <v>舒适度</v>
          </cell>
          <cell r="F1918" t="str">
            <v>整体</v>
          </cell>
          <cell r="G1918" t="str">
            <v>不舒服</v>
          </cell>
          <cell r="H1918" t="str">
            <v/>
          </cell>
        </row>
        <row r="1919">
          <cell r="C1919" t="str">
            <v>Not helpful with back pain.</v>
          </cell>
          <cell r="D1919" t="str">
            <v>产品体验</v>
          </cell>
          <cell r="E1919" t="str">
            <v>功能</v>
          </cell>
          <cell r="F1919" t="str">
            <v>腰部</v>
          </cell>
          <cell r="G1919" t="str">
            <v>支撑不足</v>
          </cell>
          <cell r="H1919" t="str">
            <v/>
          </cell>
        </row>
        <row r="1920">
          <cell r="C1920" t="str">
            <v>They said the X-Large size was for waist between 45&amp;#34;-53&amp;#34;. I&amp;#39;m in that range but the belt is too small tough.</v>
          </cell>
          <cell r="D1920" t="str">
            <v>产品体验</v>
          </cell>
          <cell r="E1920" t="str">
            <v>尺寸</v>
          </cell>
          <cell r="F1920" t="str">
            <v>整体</v>
          </cell>
          <cell r="G1920" t="str">
            <v>太小</v>
          </cell>
          <cell r="H1920" t="str">
            <v>腰围在45-53英寸范围内，但XL码仍然太小</v>
          </cell>
        </row>
        <row r="1921">
          <cell r="C1921" t="str">
            <v>Already had one of these</v>
          </cell>
          <cell r="D1921" t="str">
            <v>用户需求</v>
          </cell>
          <cell r="E1921" t="str">
            <v>需求变化</v>
          </cell>
          <cell r="F1921" t="str">
            <v>整体</v>
          </cell>
          <cell r="G1921" t="str">
            <v>不再需要</v>
          </cell>
          <cell r="H1921" t="str">
            <v>已经有一个了</v>
          </cell>
        </row>
        <row r="1922">
          <cell r="C1922" t="str">
            <v>don’t fit</v>
          </cell>
          <cell r="D1922" t="str">
            <v>产品体验</v>
          </cell>
          <cell r="E1922" t="str">
            <v>尺寸</v>
          </cell>
          <cell r="F1922" t="str">
            <v>整体</v>
          </cell>
          <cell r="G1922" t="str">
            <v>尺寸不合适</v>
          </cell>
          <cell r="H1922" t="str">
            <v/>
          </cell>
        </row>
        <row r="1923">
          <cell r="C1923" t="str">
            <v>item does not fit accurately to give back support</v>
          </cell>
          <cell r="D1923" t="str">
            <v>产品体验</v>
          </cell>
          <cell r="E1923" t="str">
            <v>尺寸</v>
          </cell>
          <cell r="F1923" t="str">
            <v>整体</v>
          </cell>
          <cell r="G1923" t="str">
            <v>尺寸不合适</v>
          </cell>
          <cell r="H1923" t="str">
            <v>item does not fit accurately to give back support</v>
          </cell>
        </row>
        <row r="1924">
          <cell r="C1924" t="str">
            <v>Did not keep my lower back straight and just caused more pain.</v>
          </cell>
          <cell r="D1924" t="str">
            <v>产品体验</v>
          </cell>
          <cell r="E1924" t="str">
            <v>功能</v>
          </cell>
          <cell r="F1924" t="str">
            <v>腰部</v>
          </cell>
          <cell r="G1924" t="str">
            <v>支撑不足</v>
          </cell>
          <cell r="H1924" t="str">
            <v>无法保持下背部挺直，反而导致更多疼痛</v>
          </cell>
        </row>
        <row r="1925">
          <cell r="C1925" t="str">
            <v>Too wide, fit was not good. Uncomfortable</v>
          </cell>
          <cell r="D1925" t="str">
            <v>产品体验</v>
          </cell>
          <cell r="E1925" t="str">
            <v>尺寸</v>
          </cell>
          <cell r="F1925" t="str">
            <v>整体</v>
          </cell>
          <cell r="G1925" t="str">
            <v>太大</v>
          </cell>
          <cell r="H1925" t="str">
            <v>太宽，贴合度不好</v>
          </cell>
        </row>
        <row r="1926">
          <cell r="C1926" t="str">
            <v>Too wide, fit was not good. Uncomfortable</v>
          </cell>
          <cell r="D1926" t="str">
            <v>产品体验</v>
          </cell>
          <cell r="E1926" t="str">
            <v>舒适度</v>
          </cell>
          <cell r="F1926" t="str">
            <v>整体</v>
          </cell>
          <cell r="G1926" t="str">
            <v>不舒服</v>
          </cell>
          <cell r="H1926" t="str">
            <v>不舒适</v>
          </cell>
        </row>
        <row r="1927">
          <cell r="C1927" t="str">
            <v>not a comfortable fit</v>
          </cell>
          <cell r="D1927" t="str">
            <v>产品体验</v>
          </cell>
          <cell r="E1927" t="str">
            <v>舒适度</v>
          </cell>
          <cell r="F1927" t="str">
            <v>整体</v>
          </cell>
          <cell r="G1927" t="str">
            <v>不舒服</v>
          </cell>
          <cell r="H1927" t="str">
            <v>佩戴不舒适</v>
          </cell>
        </row>
        <row r="1928">
          <cell r="C1928" t="str">
            <v>Very soft</v>
          </cell>
          <cell r="D1928" t="str">
            <v>产品体验</v>
          </cell>
          <cell r="E1928" t="str">
            <v>舒适度</v>
          </cell>
          <cell r="F1928" t="str">
            <v>整体</v>
          </cell>
          <cell r="G1928" t="str">
            <v>太软</v>
          </cell>
          <cell r="H1928" t="str">
            <v>非常软</v>
          </cell>
        </row>
        <row r="1929">
          <cell r="C1929" t="str">
            <v>No es buen material</v>
          </cell>
          <cell r="D1929" t="str">
            <v>产品体验</v>
          </cell>
          <cell r="E1929" t="str">
            <v>质量</v>
          </cell>
          <cell r="F1929" t="str">
            <v>整体</v>
          </cell>
          <cell r="G1929" t="str">
            <v>材质差</v>
          </cell>
          <cell r="H1929" t="str">
            <v>材料不好</v>
          </cell>
        </row>
        <row r="1930">
          <cell r="C1930" t="str">
            <v>After wearing for 10 minutes I was in excruciating pain. Even adjusting the straps and insert didn’t help and the it didn’t feel supportive.</v>
          </cell>
          <cell r="D1930" t="str">
            <v>产品体验</v>
          </cell>
          <cell r="E1930" t="str">
            <v>功能</v>
          </cell>
          <cell r="F1930" t="str">
            <v>腰部</v>
          </cell>
          <cell r="G1930" t="str">
            <v>支撑不足</v>
          </cell>
          <cell r="H1930" t="str">
            <v>佩戴10分钟后感到极度疼痛，调整带子和插入物后仍无支撑感</v>
          </cell>
        </row>
        <row r="1931">
          <cell r="C1931" t="str">
            <v>After wearing for 10 minutes I was in excruciating pain. Even adjusting the straps and insert didn’t help and the it didn’t feel supportive.</v>
          </cell>
          <cell r="D1931" t="str">
            <v>产品体验</v>
          </cell>
          <cell r="E1931" t="str">
            <v>舒适度</v>
          </cell>
          <cell r="F1931" t="str">
            <v>整体</v>
          </cell>
          <cell r="G1931" t="str">
            <v>不舒服/疼痛</v>
          </cell>
          <cell r="H1931" t="str">
            <v>佩戴10分钟后感到极度疼痛</v>
          </cell>
        </row>
        <row r="1932">
          <cell r="C1932" t="str">
            <v>Liked other product better</v>
          </cell>
          <cell r="D1932" t="str">
            <v>市场竞争</v>
          </cell>
          <cell r="E1932" t="str">
            <v>意向变更</v>
          </cell>
          <cell r="F1932" t="str">
            <v>整体</v>
          </cell>
          <cell r="G1932" t="str">
            <v>找到其它产品</v>
          </cell>
          <cell r="H1932" t="str">
            <v/>
          </cell>
        </row>
        <row r="1933">
          <cell r="C1933" t="str">
            <v>Item is fine need to exchange for 2XL. Exchange.</v>
          </cell>
          <cell r="D1933" t="str">
            <v>产品体验</v>
          </cell>
          <cell r="E1933" t="str">
            <v>尺寸</v>
          </cell>
          <cell r="F1933" t="str">
            <v>整体</v>
          </cell>
          <cell r="G1933" t="str">
            <v>太小</v>
          </cell>
          <cell r="H1933" t="str">
            <v>需要换2XL</v>
          </cell>
        </row>
        <row r="1934">
          <cell r="C1934" t="str">
            <v>product tried on only once. Never worn/used.  Way too big and too wide</v>
          </cell>
          <cell r="D1934" t="str">
            <v>产品体验</v>
          </cell>
          <cell r="E1934" t="str">
            <v>尺寸</v>
          </cell>
          <cell r="F1934" t="str">
            <v>整体</v>
          </cell>
          <cell r="G1934" t="str">
            <v>太大</v>
          </cell>
          <cell r="H1934" t="str">
            <v>试穿一次，太大太宽</v>
          </cell>
        </row>
        <row r="1935">
          <cell r="C1935" t="str">
            <v>Not big enough</v>
          </cell>
          <cell r="D1935" t="str">
            <v>产品体验</v>
          </cell>
          <cell r="E1935" t="str">
            <v>尺寸</v>
          </cell>
          <cell r="F1935" t="str">
            <v>整体</v>
          </cell>
          <cell r="G1935" t="str">
            <v>太小</v>
          </cell>
          <cell r="H1935" t="str">
            <v/>
          </cell>
        </row>
        <row r="1936">
          <cell r="C1936" t="str">
            <v>Didn’t help my back feel better :(</v>
          </cell>
          <cell r="D1936" t="str">
            <v>产品体验</v>
          </cell>
          <cell r="E1936" t="str">
            <v>功能</v>
          </cell>
          <cell r="F1936" t="str">
            <v>腰部</v>
          </cell>
          <cell r="G1936" t="str">
            <v>支撑不足</v>
          </cell>
          <cell r="H1936" t="str">
            <v>没有帮助缓解背痛</v>
          </cell>
        </row>
        <row r="1937">
          <cell r="C1937" t="str">
            <v>I had bought these wrong size. I would like to exchange it</v>
          </cell>
          <cell r="D1937" t="str">
            <v>产品体验</v>
          </cell>
          <cell r="E1937" t="str">
            <v>尺寸</v>
          </cell>
          <cell r="F1937" t="str">
            <v>整体</v>
          </cell>
          <cell r="G1937" t="str">
            <v>尺寸不合适</v>
          </cell>
          <cell r="H1937" t="str">
            <v>买错了尺寸，想要换货</v>
          </cell>
        </row>
        <row r="1938">
          <cell r="C1938" t="str">
            <v>.</v>
          </cell>
          <cell r="D1938" t="str">
            <v>无法判断</v>
          </cell>
          <cell r="E1938" t="str">
            <v>信息不足</v>
          </cell>
          <cell r="F1938" t="str">
            <v>整体</v>
          </cell>
          <cell r="G1938" t="str">
            <v>信息不足</v>
          </cell>
          <cell r="H1938" t="str">
            <v/>
          </cell>
        </row>
        <row r="1939">
          <cell r="C1939" t="str">
            <v>Don’t fit</v>
          </cell>
          <cell r="D1939" t="str">
            <v>产品体验</v>
          </cell>
          <cell r="E1939" t="str">
            <v>尺寸</v>
          </cell>
          <cell r="F1939" t="str">
            <v>整体</v>
          </cell>
          <cell r="G1939" t="str">
            <v>尺寸不合适</v>
          </cell>
          <cell r="H1939" t="str">
            <v/>
          </cell>
        </row>
        <row r="1940">
          <cell r="C1940" t="str">
            <v>No support and too small</v>
          </cell>
          <cell r="D1940" t="str">
            <v>产品体验</v>
          </cell>
          <cell r="E1940" t="str">
            <v>功能</v>
          </cell>
          <cell r="F1940" t="str">
            <v>腰部</v>
          </cell>
          <cell r="G1940" t="str">
            <v>支撑不足</v>
          </cell>
          <cell r="H1940" t="str">
            <v/>
          </cell>
        </row>
        <row r="1941">
          <cell r="C1941" t="str">
            <v>No support and too small</v>
          </cell>
          <cell r="D1941" t="str">
            <v>产品体验</v>
          </cell>
          <cell r="E1941" t="str">
            <v>尺寸</v>
          </cell>
          <cell r="F1941" t="str">
            <v>整体</v>
          </cell>
          <cell r="G1941" t="str">
            <v>太小</v>
          </cell>
          <cell r="H1941" t="str">
            <v/>
          </cell>
        </row>
        <row r="1942">
          <cell r="C1942" t="str">
            <v>I ordered a small and the large I only needed the small. The large was too big</v>
          </cell>
          <cell r="D1942" t="str">
            <v>产品体验</v>
          </cell>
          <cell r="E1942" t="str">
            <v>尺寸</v>
          </cell>
          <cell r="F1942" t="str">
            <v>整体</v>
          </cell>
          <cell r="G1942" t="str">
            <v>太大</v>
          </cell>
          <cell r="H1942" t="str">
            <v>订购了L码，但实际只需要S码，L码太大</v>
          </cell>
        </row>
        <row r="1943">
          <cell r="C1943" t="str">
            <v>Another one was ordered by my dr</v>
          </cell>
          <cell r="D1943" t="str">
            <v>用户需求</v>
          </cell>
          <cell r="E1943" t="str">
            <v>医生建议</v>
          </cell>
          <cell r="F1943" t="str">
            <v>整体</v>
          </cell>
          <cell r="G1943" t="str">
            <v>医生建议使用</v>
          </cell>
          <cell r="H1943" t="str">
            <v>医生为我订购了另一个</v>
          </cell>
        </row>
        <row r="1944">
          <cell r="C1944" t="str">
            <v>Es una talla muy pequena y la necesito para trabajar y se dobla al usarla tengo que comprar una más grande para k la pueda usar correctamente por favor ayúdeme a devolver el producto para comprar el o</v>
          </cell>
          <cell r="D1944" t="str">
            <v>产品体验</v>
          </cell>
          <cell r="E1944" t="str">
            <v>尺寸</v>
          </cell>
          <cell r="F1944" t="str">
            <v>整体</v>
          </cell>
          <cell r="G1944" t="str">
            <v>太小</v>
          </cell>
          <cell r="H1944" t="str">
            <v>尺码非常小，使用时弯曲，需要购买更大的尺码</v>
          </cell>
        </row>
        <row r="1945">
          <cell r="C1945" t="str">
            <v>Didn&amp;#39;t fit comfortably</v>
          </cell>
          <cell r="D1945" t="str">
            <v>产品体验</v>
          </cell>
          <cell r="E1945" t="str">
            <v>尺寸</v>
          </cell>
          <cell r="F1945" t="str">
            <v>整体</v>
          </cell>
          <cell r="G1945" t="str">
            <v>尺寸不合适</v>
          </cell>
          <cell r="H1945" t="str">
            <v>穿戴不舒适</v>
          </cell>
        </row>
        <row r="1946">
          <cell r="C1946" t="str">
            <v>I didn’t check the size accurately I need a bigger size</v>
          </cell>
          <cell r="D1946" t="str">
            <v>产品体验</v>
          </cell>
          <cell r="E1946" t="str">
            <v>尺寸</v>
          </cell>
          <cell r="F1946" t="str">
            <v>整体</v>
          </cell>
          <cell r="G1946" t="str">
            <v>太小</v>
          </cell>
          <cell r="H1946" t="str">
            <v>未准确核对尺寸，需要更大尺码</v>
          </cell>
        </row>
        <row r="1947">
          <cell r="C1947" t="str">
            <v>I purchased the wrong item</v>
          </cell>
          <cell r="D1947" t="str">
            <v>用户需求</v>
          </cell>
          <cell r="E1947" t="str">
            <v>意外购买</v>
          </cell>
          <cell r="F1947" t="str">
            <v>整体</v>
          </cell>
          <cell r="G1947" t="str">
            <v>误购</v>
          </cell>
          <cell r="H1947" t="str">
            <v/>
          </cell>
        </row>
        <row r="1948">
          <cell r="C1948" t="str">
            <v>Very uncomfortable and moves up when walking.</v>
          </cell>
          <cell r="D1948" t="str">
            <v>产品体验</v>
          </cell>
          <cell r="E1948" t="str">
            <v>舒适度</v>
          </cell>
          <cell r="F1948" t="str">
            <v>整体</v>
          </cell>
          <cell r="G1948" t="str">
            <v>不舒服</v>
          </cell>
          <cell r="H1948" t="str">
            <v>非常不舒服，走路时会向上移动</v>
          </cell>
        </row>
        <row r="1949">
          <cell r="C1949" t="str">
            <v>Have one</v>
          </cell>
          <cell r="D1949" t="str">
            <v>无法判断</v>
          </cell>
          <cell r="E1949" t="str">
            <v>信息不足</v>
          </cell>
          <cell r="F1949" t="str">
            <v>整体</v>
          </cell>
          <cell r="G1949" t="str">
            <v>信息不足</v>
          </cell>
          <cell r="H1949" t="str">
            <v/>
          </cell>
        </row>
        <row r="1950">
          <cell r="C1950" t="str">
            <v>Doesn’t provide good back support at all.</v>
          </cell>
          <cell r="D1950" t="str">
            <v>产品体验</v>
          </cell>
          <cell r="E1950" t="str">
            <v>功能</v>
          </cell>
          <cell r="F1950" t="str">
            <v>腰部</v>
          </cell>
          <cell r="G1950" t="str">
            <v>支撑不足</v>
          </cell>
          <cell r="H1950" t="str">
            <v/>
          </cell>
        </row>
        <row r="1951">
          <cell r="C1951" t="str">
            <v>Too big and bulky</v>
          </cell>
          <cell r="D1951" t="str">
            <v>产品体验</v>
          </cell>
          <cell r="E1951" t="str">
            <v>尺寸</v>
          </cell>
          <cell r="F1951" t="str">
            <v>整体</v>
          </cell>
          <cell r="G1951" t="str">
            <v>太大</v>
          </cell>
          <cell r="H1951" t="str">
            <v/>
          </cell>
        </row>
        <row r="1952">
          <cell r="C1952" t="str">
            <v>Too big and bulky</v>
          </cell>
          <cell r="D1952" t="str">
            <v>产品体验</v>
          </cell>
          <cell r="E1952" t="str">
            <v>舒适度</v>
          </cell>
          <cell r="F1952" t="str">
            <v>整体</v>
          </cell>
          <cell r="G1952" t="str">
            <v>太重</v>
          </cell>
          <cell r="H1952" t="str">
            <v/>
          </cell>
        </row>
        <row r="1953">
          <cell r="C1953" t="str">
            <v>Wrong size ordered by accident</v>
          </cell>
          <cell r="D1953" t="str">
            <v>用户需求</v>
          </cell>
          <cell r="E1953" t="str">
            <v>意外购买</v>
          </cell>
          <cell r="F1953" t="str">
            <v>整体</v>
          </cell>
          <cell r="G1953" t="str">
            <v>误购</v>
          </cell>
          <cell r="H1953" t="str">
            <v/>
          </cell>
        </row>
        <row r="1954">
          <cell r="C1954" t="str">
            <v>Wrong size ordered by accident</v>
          </cell>
          <cell r="D1954" t="str">
            <v>产品体验</v>
          </cell>
          <cell r="E1954" t="str">
            <v>尺寸</v>
          </cell>
          <cell r="F1954" t="str">
            <v>整体</v>
          </cell>
          <cell r="G1954" t="str">
            <v>尺寸不合适</v>
          </cell>
          <cell r="H1954" t="str">
            <v/>
          </cell>
        </row>
        <row r="1955">
          <cell r="C1955" t="str">
            <v>My father is 96. He can&amp;#39;t put on the belt because the elastic is too heavy duty. He probably isn&amp;#39;t the target audience for the product.</v>
          </cell>
          <cell r="D1955" t="str">
            <v>产品体验</v>
          </cell>
          <cell r="E1955" t="str">
            <v>舒适度</v>
          </cell>
          <cell r="F1955" t="str">
            <v>整体</v>
          </cell>
          <cell r="G1955" t="str">
            <v>太重</v>
          </cell>
          <cell r="H1955" t="str">
            <v>弹性带太重，父亲96岁无法穿戴</v>
          </cell>
        </row>
        <row r="1956">
          <cell r="C1956" t="str">
            <v>Encontré otra a mejor precio</v>
          </cell>
          <cell r="D1956" t="str">
            <v>市场竞争</v>
          </cell>
          <cell r="E1956" t="str">
            <v>价格竞争</v>
          </cell>
          <cell r="F1956" t="str">
            <v>整体</v>
          </cell>
          <cell r="G1956" t="str">
            <v>找到更便宜的产品</v>
          </cell>
          <cell r="H1956" t="str">
            <v/>
          </cell>
        </row>
        <row r="1957">
          <cell r="C1957" t="str">
            <v>Too much</v>
          </cell>
          <cell r="D1957" t="str">
            <v>产品体验</v>
          </cell>
          <cell r="E1957" t="str">
            <v>尺寸</v>
          </cell>
          <cell r="F1957" t="str">
            <v>整体</v>
          </cell>
          <cell r="G1957" t="str">
            <v>太大</v>
          </cell>
          <cell r="H1957" t="str">
            <v/>
          </cell>
        </row>
        <row r="1958">
          <cell r="C1958" t="str">
            <v>I can’t use it doctors orders</v>
          </cell>
          <cell r="D1958" t="str">
            <v>用户需求</v>
          </cell>
          <cell r="E1958" t="str">
            <v>需求变化</v>
          </cell>
          <cell r="F1958" t="str">
            <v>整体</v>
          </cell>
          <cell r="G1958" t="str">
            <v>医生建议不使用</v>
          </cell>
          <cell r="H1958" t="str">
            <v>医生建议不使用</v>
          </cell>
        </row>
        <row r="1959">
          <cell r="C1959" t="str">
            <v>Sizing is all wrong...</v>
          </cell>
          <cell r="D1959" t="str">
            <v>产品体验</v>
          </cell>
          <cell r="E1959" t="str">
            <v>尺寸</v>
          </cell>
          <cell r="F1959" t="str">
            <v>尺寸体系</v>
          </cell>
          <cell r="G1959" t="str">
            <v>尺寸混乱</v>
          </cell>
          <cell r="H1959" t="str">
            <v>Sizing is all wrong</v>
          </cell>
        </row>
        <row r="1960">
          <cell r="C1960" t="str">
            <v>Sliding down when putting it as tight as I can.</v>
          </cell>
          <cell r="D1960" t="str">
            <v>产品体验</v>
          </cell>
          <cell r="E1960" t="str">
            <v>功能</v>
          </cell>
          <cell r="F1960" t="str">
            <v>腰部</v>
          </cell>
          <cell r="G1960" t="str">
            <v>支撑不足</v>
          </cell>
          <cell r="H1960" t="str">
            <v>即使尽可能收紧，护腰仍会滑落</v>
          </cell>
        </row>
        <row r="1961">
          <cell r="C1961" t="str">
            <v>Box has not been opened or used</v>
          </cell>
          <cell r="D1961" t="str">
            <v>用户需求</v>
          </cell>
          <cell r="E1961" t="str">
            <v>需求变化</v>
          </cell>
          <cell r="F1961" t="str">
            <v>整体</v>
          </cell>
          <cell r="G1961" t="str">
            <v>不再需要</v>
          </cell>
          <cell r="H1961" t="str">
            <v>盒子未打开或未使用</v>
          </cell>
        </row>
        <row r="1962">
          <cell r="C1962" t="str">
            <v>2nd order with &amp;#34;supposedly&amp;#34; using their sizing, and it&amp;#39;s still wrong!  UGH!</v>
          </cell>
          <cell r="D1962" t="str">
            <v>产品体验</v>
          </cell>
          <cell r="E1962" t="str">
            <v>尺寸</v>
          </cell>
          <cell r="F1962" t="str">
            <v>整体</v>
          </cell>
          <cell r="G1962" t="str">
            <v>尺寸不合适</v>
          </cell>
          <cell r="H1962" t="str">
            <v>第二次按照尺码表订购，尺寸仍然错误</v>
          </cell>
        </row>
        <row r="1963">
          <cell r="C1963" t="str">
            <v>Product is too small please replace it with a size medium thank you</v>
          </cell>
          <cell r="D1963" t="str">
            <v>产品体验</v>
          </cell>
          <cell r="E1963" t="str">
            <v>尺寸</v>
          </cell>
          <cell r="F1963" t="str">
            <v>整体</v>
          </cell>
          <cell r="G1963" t="str">
            <v>太小</v>
          </cell>
          <cell r="H1963" t="str">
            <v>产品太小，请求更换为M码</v>
          </cell>
        </row>
        <row r="1964">
          <cell r="C1964" t="str">
            <v>Have a different one</v>
          </cell>
          <cell r="D1964" t="str">
            <v>无法判断</v>
          </cell>
          <cell r="E1964" t="str">
            <v>信息不足</v>
          </cell>
          <cell r="F1964" t="str">
            <v>整体</v>
          </cell>
          <cell r="G1964" t="str">
            <v>信息不足</v>
          </cell>
          <cell r="H1964" t="str">
            <v/>
          </cell>
        </row>
        <row r="1965">
          <cell r="C1965" t="str">
            <v>Found my brace I thought I lost</v>
          </cell>
          <cell r="D1965" t="str">
            <v>用户需求</v>
          </cell>
          <cell r="E1965" t="str">
            <v>需求变化</v>
          </cell>
          <cell r="F1965" t="str">
            <v>整体</v>
          </cell>
          <cell r="G1965" t="str">
            <v>不再需要</v>
          </cell>
          <cell r="H1965" t="str">
            <v>找到了之前以为丢失的护腰</v>
          </cell>
        </row>
        <row r="1966">
          <cell r="C1966" t="str">
            <v>Dr advised me NOT to use to support back after kidney partial Nephrology to remove tumor. She stated it would give me false sense of security when support is removed may cause damage lengthening recov</v>
          </cell>
          <cell r="D1966" t="str">
            <v>用户需求</v>
          </cell>
          <cell r="E1966" t="str">
            <v>需求变化</v>
          </cell>
          <cell r="F1966" t="str">
            <v>整体</v>
          </cell>
          <cell r="G1966" t="str">
            <v>医生建议不使用</v>
          </cell>
          <cell r="H1966" t="str">
            <v>医生建议在肾脏部分切除术后不要使用，以免产生虚假安全感导致恢复期延长</v>
          </cell>
        </row>
        <row r="1967">
          <cell r="C1967" t="str">
            <v>The brace is not supporting</v>
          </cell>
          <cell r="D1967" t="str">
            <v>产品体验</v>
          </cell>
          <cell r="E1967" t="str">
            <v>功能</v>
          </cell>
          <cell r="F1967" t="str">
            <v>腰部</v>
          </cell>
          <cell r="G1967" t="str">
            <v>支撑不足</v>
          </cell>
          <cell r="H1967" t="str">
            <v/>
          </cell>
        </row>
        <row r="1968">
          <cell r="C1968" t="str">
            <v>Item didn’t fit</v>
          </cell>
          <cell r="D1968" t="str">
            <v>产品体验</v>
          </cell>
          <cell r="E1968" t="str">
            <v>尺寸</v>
          </cell>
          <cell r="F1968" t="str">
            <v>整体</v>
          </cell>
          <cell r="G1968" t="str">
            <v>尺寸不合适</v>
          </cell>
          <cell r="H1968" t="str">
            <v/>
          </cell>
        </row>
        <row r="1969">
          <cell r="C1969" t="str">
            <v>not very useful</v>
          </cell>
          <cell r="D1969" t="str">
            <v>产品体验</v>
          </cell>
          <cell r="E1969" t="str">
            <v>功能</v>
          </cell>
          <cell r="F1969" t="str">
            <v>整体</v>
          </cell>
          <cell r="G1969" t="str">
            <v>没有帮助</v>
          </cell>
          <cell r="H1969" t="str">
            <v/>
          </cell>
        </row>
        <row r="1970">
          <cell r="C1970" t="str">
            <v>Bought two</v>
          </cell>
          <cell r="D1970" t="str">
            <v>用户需求</v>
          </cell>
          <cell r="E1970" t="str">
            <v>意外购买</v>
          </cell>
          <cell r="F1970" t="str">
            <v>整体</v>
          </cell>
          <cell r="G1970" t="str">
            <v>误购</v>
          </cell>
          <cell r="H1970" t="str">
            <v/>
          </cell>
        </row>
        <row r="1971">
          <cell r="C1971" t="str">
            <v>Hjo</v>
          </cell>
          <cell r="D1971" t="str">
            <v>无法判断</v>
          </cell>
          <cell r="E1971" t="str">
            <v>信息不足</v>
          </cell>
          <cell r="F1971" t="str">
            <v>整体</v>
          </cell>
          <cell r="G1971" t="str">
            <v>信息不足</v>
          </cell>
          <cell r="H1971" t="str">
            <v/>
          </cell>
        </row>
        <row r="1972">
          <cell r="C1972" t="str">
            <v>Everything is fine with the package. The patient died before using.</v>
          </cell>
          <cell r="D1972" t="str">
            <v>用户需求</v>
          </cell>
          <cell r="E1972" t="str">
            <v>需求变化</v>
          </cell>
          <cell r="F1972" t="str">
            <v>整体</v>
          </cell>
          <cell r="G1972" t="str">
            <v>不再需要</v>
          </cell>
          <cell r="H1972" t="str">
            <v>患者在使用前去世</v>
          </cell>
        </row>
        <row r="1973">
          <cell r="C1973" t="str">
            <v>Size too big.</v>
          </cell>
          <cell r="D1973" t="str">
            <v>产品体验</v>
          </cell>
          <cell r="E1973" t="str">
            <v>尺寸</v>
          </cell>
          <cell r="F1973" t="str">
            <v>整体</v>
          </cell>
          <cell r="G1973" t="str">
            <v>太大</v>
          </cell>
          <cell r="H1973" t="str">
            <v/>
          </cell>
        </row>
        <row r="1974">
          <cell r="C1974" t="str">
            <v>Too small. Ordered a larger size.</v>
          </cell>
          <cell r="D1974" t="str">
            <v>产品体验</v>
          </cell>
          <cell r="E1974" t="str">
            <v>尺寸</v>
          </cell>
          <cell r="F1974" t="str">
            <v>整体</v>
          </cell>
          <cell r="G1974" t="str">
            <v>太小</v>
          </cell>
          <cell r="H1974" t="str">
            <v>订购了更大尺寸</v>
          </cell>
        </row>
        <row r="1975">
          <cell r="C1975" t="str">
            <v>It did not fit properly.</v>
          </cell>
          <cell r="D1975" t="str">
            <v>产品体验</v>
          </cell>
          <cell r="E1975" t="str">
            <v>尺寸</v>
          </cell>
          <cell r="F1975" t="str">
            <v>整体</v>
          </cell>
          <cell r="G1975" t="str">
            <v>尺寸不合适</v>
          </cell>
          <cell r="H1975" t="str">
            <v/>
          </cell>
        </row>
        <row r="1976">
          <cell r="C1976" t="str">
            <v>I’m unable to undo the Velcro given my age and abilities.</v>
          </cell>
          <cell r="D1976" t="str">
            <v>产品体验</v>
          </cell>
          <cell r="E1976" t="str">
            <v>质量</v>
          </cell>
          <cell r="F1976" t="str">
            <v>魔术贴</v>
          </cell>
          <cell r="G1976" t="str">
            <v>粘性不足</v>
          </cell>
          <cell r="H1976" t="str">
            <v>因年龄和能力原因无法解开魔术贴</v>
          </cell>
        </row>
        <row r="1977">
          <cell r="C1977" t="str">
            <v>Was to small</v>
          </cell>
          <cell r="D1977" t="str">
            <v>产品体验</v>
          </cell>
          <cell r="E1977" t="str">
            <v>尺寸</v>
          </cell>
          <cell r="F1977" t="str">
            <v>整体</v>
          </cell>
          <cell r="G1977" t="str">
            <v>太小</v>
          </cell>
          <cell r="H1977" t="str">
            <v/>
          </cell>
        </row>
        <row r="1978">
          <cell r="C1978" t="str">
            <v>item not opened I am going to order a 3x instead</v>
          </cell>
          <cell r="D1978" t="str">
            <v>产品体验</v>
          </cell>
          <cell r="E1978" t="str">
            <v>尺寸</v>
          </cell>
          <cell r="F1978" t="str">
            <v>整体</v>
          </cell>
          <cell r="G1978" t="str">
            <v>太小</v>
          </cell>
          <cell r="H1978" t="str">
            <v>未打开，打算订购3XL</v>
          </cell>
        </row>
        <row r="1979">
          <cell r="C1979" t="str">
            <v>Back healed before it arrived</v>
          </cell>
          <cell r="D1979" t="str">
            <v>用户需求</v>
          </cell>
          <cell r="E1979" t="str">
            <v>需求变化</v>
          </cell>
          <cell r="F1979" t="str">
            <v>整体</v>
          </cell>
          <cell r="G1979" t="str">
            <v>不再需要</v>
          </cell>
          <cell r="H1979" t="str">
            <v>背部在护腰到达前已经康复</v>
          </cell>
        </row>
        <row r="1980">
          <cell r="C1980" t="str">
            <v>Didn’t work for me</v>
          </cell>
          <cell r="D1980" t="str">
            <v>产品体验</v>
          </cell>
          <cell r="E1980" t="str">
            <v>功能</v>
          </cell>
          <cell r="F1980" t="str">
            <v>腰部</v>
          </cell>
          <cell r="G1980" t="str">
            <v>支撑不足</v>
          </cell>
          <cell r="H1980" t="str">
            <v/>
          </cell>
        </row>
        <row r="1981">
          <cell r="C1981" t="str">
            <v>I purchased the wrong size.  Need a larger size in the same product.</v>
          </cell>
          <cell r="D1981" t="str">
            <v>产品体验</v>
          </cell>
          <cell r="E1981" t="str">
            <v>尺寸</v>
          </cell>
          <cell r="F1981" t="str">
            <v>整体</v>
          </cell>
          <cell r="G1981" t="str">
            <v>太小</v>
          </cell>
          <cell r="H1981" t="str">
            <v>购买尺寸错误，需要更大尺寸</v>
          </cell>
        </row>
        <row r="1982">
          <cell r="C1982" t="str">
            <v>Me quedó muy pequeña, pediré una más grande</v>
          </cell>
          <cell r="D1982" t="str">
            <v>产品体验</v>
          </cell>
          <cell r="E1982" t="str">
            <v>尺寸</v>
          </cell>
          <cell r="F1982" t="str">
            <v>整体</v>
          </cell>
          <cell r="G1982" t="str">
            <v>太小</v>
          </cell>
          <cell r="H1982" t="str">
            <v>Me quedó muy pequeña, pediré una más grande</v>
          </cell>
        </row>
        <row r="1983">
          <cell r="C1983" t="str">
            <v>I bought two different products in this one was not needed</v>
          </cell>
          <cell r="D1983" t="str">
            <v>用户需求</v>
          </cell>
          <cell r="E1983" t="str">
            <v>需求变化</v>
          </cell>
          <cell r="F1983" t="str">
            <v>整体</v>
          </cell>
          <cell r="G1983" t="str">
            <v>不再需要</v>
          </cell>
          <cell r="H1983" t="str">
            <v>购买了两种不同的产品，其中一种不需要</v>
          </cell>
        </row>
        <row r="1984">
          <cell r="C1984" t="str">
            <v>It did not work as described.</v>
          </cell>
          <cell r="D1984" t="str">
            <v>产品体验</v>
          </cell>
          <cell r="E1984" t="str">
            <v>功能</v>
          </cell>
          <cell r="F1984" t="str">
            <v>整体</v>
          </cell>
          <cell r="G1984" t="str">
            <v>未达到预期</v>
          </cell>
          <cell r="H1984" t="str">
            <v>未按描述工作</v>
          </cell>
        </row>
        <row r="1985">
          <cell r="C1985" t="str">
            <v>Too bulky.</v>
          </cell>
          <cell r="D1985" t="str">
            <v>产品体验</v>
          </cell>
          <cell r="E1985" t="str">
            <v>舒适度</v>
          </cell>
          <cell r="F1985" t="str">
            <v>整体</v>
          </cell>
          <cell r="G1985" t="str">
            <v>太重</v>
          </cell>
          <cell r="H1985" t="str">
            <v/>
          </cell>
        </row>
        <row r="1986">
          <cell r="C1986" t="str">
            <v>Didn’t fit well</v>
          </cell>
          <cell r="D1986" t="str">
            <v>产品体验</v>
          </cell>
          <cell r="E1986" t="str">
            <v>尺寸</v>
          </cell>
          <cell r="F1986" t="str">
            <v>整体</v>
          </cell>
          <cell r="G1986" t="str">
            <v>尺寸不合适</v>
          </cell>
          <cell r="H1986" t="str">
            <v/>
          </cell>
        </row>
        <row r="1987">
          <cell r="C1987" t="str">
            <v>Df</v>
          </cell>
          <cell r="D1987" t="str">
            <v>无法判断</v>
          </cell>
          <cell r="E1987" t="str">
            <v>信息不足</v>
          </cell>
          <cell r="F1987" t="str">
            <v>整体</v>
          </cell>
          <cell r="G1987" t="str">
            <v>信息不足</v>
          </cell>
          <cell r="H1987" t="str">
            <v/>
          </cell>
        </row>
        <row r="1988">
          <cell r="C1988" t="str">
            <v>not as expected</v>
          </cell>
          <cell r="D1988" t="str">
            <v>产品体验</v>
          </cell>
          <cell r="E1988" t="str">
            <v>功能</v>
          </cell>
          <cell r="F1988" t="str">
            <v>整体</v>
          </cell>
          <cell r="G1988" t="str">
            <v>未达到预期</v>
          </cell>
          <cell r="H1988" t="str">
            <v/>
          </cell>
        </row>
        <row r="1989">
          <cell r="C1989" t="str">
            <v>Tried on hurts back</v>
          </cell>
          <cell r="D1989" t="str">
            <v>产品体验</v>
          </cell>
          <cell r="E1989" t="str">
            <v>舒适度</v>
          </cell>
          <cell r="F1989" t="str">
            <v>整体</v>
          </cell>
          <cell r="G1989" t="str">
            <v>不舒服/疼痛</v>
          </cell>
          <cell r="H1989" t="str">
            <v>试穿时背部疼痛</v>
          </cell>
        </row>
        <row r="1990">
          <cell r="C1990" t="str">
            <v>way too small even if it says small/ medium. will not fit me.</v>
          </cell>
          <cell r="D1990" t="str">
            <v>产品体验</v>
          </cell>
          <cell r="E1990" t="str">
            <v>尺寸</v>
          </cell>
          <cell r="F1990" t="str">
            <v>整体</v>
          </cell>
          <cell r="G1990" t="str">
            <v>太小</v>
          </cell>
          <cell r="H1990" t="str">
            <v>标注为小/中号，但实际太小，无法穿戴</v>
          </cell>
        </row>
        <row r="1991">
          <cell r="C1991" t="str">
            <v>I bought this item by mistake</v>
          </cell>
          <cell r="D1991" t="str">
            <v>用户需求</v>
          </cell>
          <cell r="E1991" t="str">
            <v>意外购买</v>
          </cell>
          <cell r="F1991" t="str">
            <v>整体</v>
          </cell>
          <cell r="G1991" t="str">
            <v>误购</v>
          </cell>
          <cell r="H1991" t="str">
            <v/>
          </cell>
        </row>
        <row r="1992">
          <cell r="C1992" t="str">
            <v>Do not like</v>
          </cell>
          <cell r="D1992" t="str">
            <v>产品体验</v>
          </cell>
          <cell r="E1992" t="str">
            <v>功能</v>
          </cell>
          <cell r="F1992" t="str">
            <v>整体</v>
          </cell>
          <cell r="G1992" t="str">
            <v>未达到预期</v>
          </cell>
          <cell r="H1992" t="str">
            <v>信息不足</v>
          </cell>
        </row>
        <row r="1993">
          <cell r="C1993" t="str">
            <v>Had purchased 2 sizes the large one fit didn&amp;#39;t need to open this</v>
          </cell>
          <cell r="D1993" t="str">
            <v>用户需求</v>
          </cell>
          <cell r="E1993" t="str">
            <v>需求变化</v>
          </cell>
          <cell r="F1993" t="str">
            <v>整体</v>
          </cell>
          <cell r="G1993" t="str">
            <v>不再需要</v>
          </cell>
          <cell r="H1993" t="str">
            <v>已购买两个尺寸，大号合适，不需要打开这个</v>
          </cell>
        </row>
        <row r="1994">
          <cell r="C1994" t="str">
            <v>it isn&amp;#39;t actually defective, the fit is just not good for me</v>
          </cell>
          <cell r="D1994" t="str">
            <v>产品体验</v>
          </cell>
          <cell r="E1994" t="str">
            <v>尺寸</v>
          </cell>
          <cell r="F1994" t="str">
            <v>整体</v>
          </cell>
          <cell r="G1994" t="str">
            <v>尺寸不合适</v>
          </cell>
          <cell r="H1994" t="str">
            <v>不适合我</v>
          </cell>
        </row>
        <row r="1995">
          <cell r="C1995" t="str">
            <v>Product does not fit me.</v>
          </cell>
          <cell r="D1995" t="str">
            <v>产品体验</v>
          </cell>
          <cell r="E1995" t="str">
            <v>尺寸</v>
          </cell>
          <cell r="F1995" t="str">
            <v>整体</v>
          </cell>
          <cell r="G1995" t="str">
            <v>尺寸不合适</v>
          </cell>
          <cell r="H1995" t="str">
            <v/>
          </cell>
        </row>
        <row r="1996">
          <cell r="C1996" t="str">
            <v>Not true to size</v>
          </cell>
          <cell r="D1996" t="str">
            <v>产品体验</v>
          </cell>
          <cell r="E1996" t="str">
            <v>尺寸</v>
          </cell>
          <cell r="F1996" t="str">
            <v>整体</v>
          </cell>
          <cell r="G1996" t="str">
            <v>尺寸不合适</v>
          </cell>
          <cell r="H1996" t="str">
            <v>尺码不准确</v>
          </cell>
        </row>
        <row r="1997">
          <cell r="C1997" t="str">
            <v>The brace makes my pain worse not better.</v>
          </cell>
          <cell r="D1997" t="str">
            <v>产品体验</v>
          </cell>
          <cell r="E1997" t="str">
            <v>舒适度</v>
          </cell>
          <cell r="F1997" t="str">
            <v>整体</v>
          </cell>
          <cell r="G1997" t="str">
            <v>不舒服/疼痛</v>
          </cell>
          <cell r="H1997" t="str">
            <v>使疼痛加重</v>
          </cell>
        </row>
        <row r="1998">
          <cell r="C1998" t="str">
            <v>The brace size was wrong</v>
          </cell>
          <cell r="D1998" t="str">
            <v>产品体验</v>
          </cell>
          <cell r="E1998" t="str">
            <v>尺寸</v>
          </cell>
          <cell r="F1998" t="str">
            <v>整体</v>
          </cell>
          <cell r="G1998" t="str">
            <v>尺寸不合适</v>
          </cell>
          <cell r="H1998" t="str">
            <v/>
          </cell>
        </row>
        <row r="1999">
          <cell r="C1999" t="str">
            <v>Wrong size, but other items in order will work.</v>
          </cell>
          <cell r="D1999" t="str">
            <v>产品体验</v>
          </cell>
          <cell r="E1999" t="str">
            <v>尺寸</v>
          </cell>
          <cell r="F1999" t="str">
            <v>整体</v>
          </cell>
          <cell r="G1999" t="str">
            <v>尺寸不合适</v>
          </cell>
          <cell r="H1999" t="str">
            <v>尺寸错误，但订单中其他商品可用</v>
          </cell>
        </row>
        <row r="2000">
          <cell r="C2000" t="str">
            <v>Package not opened</v>
          </cell>
          <cell r="D2000" t="str">
            <v>无法判断</v>
          </cell>
          <cell r="E2000" t="str">
            <v>信息不足</v>
          </cell>
          <cell r="F2000" t="str">
            <v>整体</v>
          </cell>
          <cell r="G2000" t="str">
            <v>信息不足</v>
          </cell>
          <cell r="H2000" t="str">
            <v>Package not opened</v>
          </cell>
        </row>
        <row r="2001">
          <cell r="C2001" t="str">
            <v>He wanted a different style</v>
          </cell>
          <cell r="D2001" t="str">
            <v>用户需求</v>
          </cell>
          <cell r="E2001" t="str">
            <v>需求变化</v>
          </cell>
          <cell r="F2001" t="str">
            <v>整体</v>
          </cell>
          <cell r="G2001" t="str">
            <v>改变主意</v>
          </cell>
          <cell r="H2001" t="str">
            <v>想要不同款式</v>
          </cell>
        </row>
        <row r="2002">
          <cell r="C2002" t="str">
            <v>too wide</v>
          </cell>
          <cell r="D2002" t="str">
            <v>产品体验</v>
          </cell>
          <cell r="E2002" t="str">
            <v>尺寸</v>
          </cell>
          <cell r="F2002" t="str">
            <v>整体</v>
          </cell>
          <cell r="G2002" t="str">
            <v>太大</v>
          </cell>
          <cell r="H2002" t="str">
            <v/>
          </cell>
        </row>
        <row r="2003">
          <cell r="C2003" t="str">
            <v>FEATOL ADJUSTABLE BACK BRACE SIZE L/XL..NEED SIZE 5XL</v>
          </cell>
          <cell r="D2003" t="str">
            <v>产品体验</v>
          </cell>
          <cell r="E2003" t="str">
            <v>尺寸</v>
          </cell>
          <cell r="F2003" t="str">
            <v>整体</v>
          </cell>
          <cell r="G2003" t="str">
            <v>太小</v>
          </cell>
          <cell r="H2003" t="str">
            <v>购买的L/XL码，实际需要5XL</v>
          </cell>
        </row>
        <row r="2004">
          <cell r="C2004" t="str">
            <v>I’m returning this item because I didn’t approve the purchase. My son accidentally put the order and order this order with other stuff as well.</v>
          </cell>
          <cell r="D2004" t="str">
            <v>用户需求</v>
          </cell>
          <cell r="E2004" t="str">
            <v>意外购买</v>
          </cell>
          <cell r="F2004" t="str">
            <v>整体</v>
          </cell>
          <cell r="G2004" t="str">
            <v>误购</v>
          </cell>
          <cell r="H2004" t="str">
            <v>儿子意外下单，未经本人批准</v>
          </cell>
        </row>
        <row r="2005">
          <cell r="C2005" t="str">
            <v>choose similar item from other brand</v>
          </cell>
          <cell r="D2005" t="str">
            <v>市场竞争</v>
          </cell>
          <cell r="E2005" t="str">
            <v>品牌竞争</v>
          </cell>
          <cell r="F2005" t="str">
            <v>整体</v>
          </cell>
          <cell r="G2005" t="str">
            <v>购买其它产品</v>
          </cell>
          <cell r="H2005" t="str">
            <v/>
          </cell>
        </row>
        <row r="2006">
          <cell r="C2006" t="str">
            <v>Mistake</v>
          </cell>
          <cell r="D2006" t="str">
            <v>用户需求</v>
          </cell>
          <cell r="E2006" t="str">
            <v>意外购买</v>
          </cell>
          <cell r="F2006" t="str">
            <v>整体</v>
          </cell>
          <cell r="G2006" t="str">
            <v>误购</v>
          </cell>
          <cell r="H2006" t="str">
            <v/>
          </cell>
        </row>
        <row r="2007">
          <cell r="C2007" t="str">
            <v>Size doesn’t work</v>
          </cell>
          <cell r="D2007" t="str">
            <v>产品体验</v>
          </cell>
          <cell r="E2007" t="str">
            <v>尺寸</v>
          </cell>
          <cell r="F2007" t="str">
            <v>整体</v>
          </cell>
          <cell r="G2007" t="str">
            <v>尺寸不合适</v>
          </cell>
          <cell r="H2007" t="str">
            <v/>
          </cell>
        </row>
        <row r="2008">
          <cell r="C2008" t="str">
            <v>They sent the wrong size</v>
          </cell>
          <cell r="D2008" t="str">
            <v>履约过程</v>
          </cell>
          <cell r="E2008" t="str">
            <v>配送异常</v>
          </cell>
          <cell r="F2008" t="str">
            <v>整体</v>
          </cell>
          <cell r="G2008" t="str">
            <v>发错尺寸</v>
          </cell>
          <cell r="H2008" t="str">
            <v/>
          </cell>
        </row>
        <row r="2009">
          <cell r="C2009" t="str">
            <v>K</v>
          </cell>
          <cell r="D2009" t="str">
            <v>无法判断</v>
          </cell>
          <cell r="E2009" t="str">
            <v>信息不足</v>
          </cell>
          <cell r="F2009" t="str">
            <v>整体</v>
          </cell>
          <cell r="G2009" t="str">
            <v>信息不足</v>
          </cell>
          <cell r="H2009" t="str">
            <v/>
          </cell>
        </row>
        <row r="2010">
          <cell r="C2010" t="str">
            <v>Brand new, too small.</v>
          </cell>
          <cell r="D2010" t="str">
            <v>产品体验</v>
          </cell>
          <cell r="E2010" t="str">
            <v>尺寸</v>
          </cell>
          <cell r="F2010" t="str">
            <v>整体</v>
          </cell>
          <cell r="G2010" t="str">
            <v>太小</v>
          </cell>
          <cell r="H2010" t="str">
            <v/>
          </cell>
        </row>
        <row r="2011">
          <cell r="C2011" t="str">
            <v>This doesn’t stay strong with the Velcro</v>
          </cell>
          <cell r="D2011" t="str">
            <v>产品体验</v>
          </cell>
          <cell r="E2011" t="str">
            <v>质量</v>
          </cell>
          <cell r="F2011" t="str">
            <v>魔术贴</v>
          </cell>
          <cell r="G2011" t="str">
            <v>粘性不足</v>
          </cell>
          <cell r="H2011" t="str">
            <v>魔术贴无法保持牢固</v>
          </cell>
        </row>
        <row r="2012">
          <cell r="C2012" t="str">
            <v>Was too big. Ordered 2 sizes and kept smaller size</v>
          </cell>
          <cell r="D2012" t="str">
            <v>产品体验</v>
          </cell>
          <cell r="E2012" t="str">
            <v>尺寸</v>
          </cell>
          <cell r="F2012" t="str">
            <v>整体</v>
          </cell>
          <cell r="G2012" t="str">
            <v>太大</v>
          </cell>
          <cell r="H2012" t="str">
            <v>订购了2个尺码，保留了较小的尺码</v>
          </cell>
        </row>
        <row r="2013">
          <cell r="C2013" t="str">
            <v>The item does not fit properly on my waist.</v>
          </cell>
          <cell r="D2013" t="str">
            <v>产品体验</v>
          </cell>
          <cell r="E2013" t="str">
            <v>尺寸</v>
          </cell>
          <cell r="F2013" t="str">
            <v>腰围</v>
          </cell>
          <cell r="G2013" t="str">
            <v>尺寸不合适</v>
          </cell>
          <cell r="H2013" t="str">
            <v>腰部佩戴不合适</v>
          </cell>
        </row>
        <row r="2014">
          <cell r="C2014" t="str">
            <v>My back pain turned out to be a pulled muscle that with medication and time healed itself</v>
          </cell>
          <cell r="D2014" t="str">
            <v>用户需求</v>
          </cell>
          <cell r="E2014" t="str">
            <v>需求变化</v>
          </cell>
          <cell r="F2014" t="str">
            <v>整体</v>
          </cell>
          <cell r="G2014" t="str">
            <v>不再需要</v>
          </cell>
          <cell r="H2014" t="str">
            <v>背痛是肌肉拉伤，通过药物和时间自行愈合，不再需要护腰</v>
          </cell>
        </row>
        <row r="2015">
          <cell r="C2015" t="str">
            <v>The item is too small</v>
          </cell>
          <cell r="D2015" t="str">
            <v>产品体验</v>
          </cell>
          <cell r="E2015" t="str">
            <v>尺寸</v>
          </cell>
          <cell r="F2015" t="str">
            <v>整体</v>
          </cell>
          <cell r="G2015" t="str">
            <v>太小</v>
          </cell>
          <cell r="H2015" t="str">
            <v/>
          </cell>
        </row>
        <row r="2016">
          <cell r="C2016" t="str">
            <v>After receiving the item and reading box information, I decided it wasn&amp;#39;t for me. Never opened the box, item is new and undisturbed.</v>
          </cell>
          <cell r="D2016" t="str">
            <v>用户需求</v>
          </cell>
          <cell r="E2016" t="str">
            <v>需求变化</v>
          </cell>
          <cell r="F2016" t="str">
            <v>整体</v>
          </cell>
          <cell r="G2016" t="str">
            <v>改变主意</v>
          </cell>
          <cell r="H2016" t="str">
            <v>收到后阅读包装信息，决定不使用，未拆封</v>
          </cell>
        </row>
        <row r="2017">
          <cell r="C2017" t="str">
            <v>It was a little too large and didn&amp;#39;t work for me</v>
          </cell>
          <cell r="D2017" t="str">
            <v>产品体验</v>
          </cell>
          <cell r="E2017" t="str">
            <v>尺寸</v>
          </cell>
          <cell r="F2017" t="str">
            <v>整体</v>
          </cell>
          <cell r="G2017" t="str">
            <v>太大</v>
          </cell>
          <cell r="H2017" t="str">
            <v/>
          </cell>
        </row>
        <row r="2018">
          <cell r="C2018" t="str">
            <v>It was a little too large and didn&amp;#39;t work for me</v>
          </cell>
          <cell r="D2018" t="str">
            <v>产品体验</v>
          </cell>
          <cell r="E2018" t="str">
            <v>功能</v>
          </cell>
          <cell r="F2018" t="str">
            <v>整体</v>
          </cell>
          <cell r="G2018" t="str">
            <v>没有帮助</v>
          </cell>
          <cell r="H2018" t="str">
            <v/>
          </cell>
        </row>
        <row r="2019">
          <cell r="C2019" t="str">
            <v>Product is too small. Does not fit. Need a bigger size.</v>
          </cell>
          <cell r="D2019" t="str">
            <v>产品体验</v>
          </cell>
          <cell r="E2019" t="str">
            <v>尺寸</v>
          </cell>
          <cell r="F2019" t="str">
            <v>整体</v>
          </cell>
          <cell r="G2019" t="str">
            <v>太小</v>
          </cell>
          <cell r="H2019" t="str">
            <v>产品太小，需要更大尺寸</v>
          </cell>
        </row>
        <row r="2020">
          <cell r="C2020" t="str">
            <v>It did not work</v>
          </cell>
          <cell r="D2020" t="str">
            <v>产品体验</v>
          </cell>
          <cell r="E2020" t="str">
            <v>功能</v>
          </cell>
          <cell r="F2020" t="str">
            <v>腰部</v>
          </cell>
          <cell r="G2020" t="str">
            <v>支撑不足</v>
          </cell>
          <cell r="H2020" t="str">
            <v/>
          </cell>
        </row>
        <row r="2021">
          <cell r="C2021" t="str">
            <v>Size wasn&amp;#39;t correct due to the website</v>
          </cell>
          <cell r="D2021" t="str">
            <v>产品体验</v>
          </cell>
          <cell r="E2021" t="str">
            <v>尺寸</v>
          </cell>
          <cell r="F2021" t="str">
            <v>整体</v>
          </cell>
          <cell r="G2021" t="str">
            <v>尺寸不合适</v>
          </cell>
          <cell r="H2021" t="str">
            <v>网站提供的尺寸信息不准确</v>
          </cell>
        </row>
        <row r="2022">
          <cell r="C2022" t="str">
            <v>I didn&amp;#39;t like it</v>
          </cell>
          <cell r="D2022" t="str">
            <v>产品体验</v>
          </cell>
          <cell r="E2022" t="str">
            <v>功能</v>
          </cell>
          <cell r="F2022" t="str">
            <v>整体</v>
          </cell>
          <cell r="G2022" t="str">
            <v>没有帮助</v>
          </cell>
          <cell r="H2022" t="str">
            <v>不喜欢</v>
          </cell>
        </row>
        <row r="2023">
          <cell r="C2023" t="str">
            <v>I thought it was a heated one</v>
          </cell>
          <cell r="D2023" t="str">
            <v>用户需求</v>
          </cell>
          <cell r="E2023" t="str">
            <v>需求变化</v>
          </cell>
          <cell r="F2023" t="str">
            <v>整体</v>
          </cell>
          <cell r="G2023" t="str">
            <v>不符合预期</v>
          </cell>
          <cell r="H2023" t="str">
            <v>以为有加热功能</v>
          </cell>
        </row>
        <row r="2024">
          <cell r="C2024" t="str">
            <v>New unused</v>
          </cell>
          <cell r="D2024" t="str">
            <v>用户需求</v>
          </cell>
          <cell r="E2024" t="str">
            <v>需求变化</v>
          </cell>
          <cell r="F2024" t="str">
            <v>整体</v>
          </cell>
          <cell r="G2024" t="str">
            <v>不再需要</v>
          </cell>
          <cell r="H2024" t="str">
            <v>未使用</v>
          </cell>
        </row>
        <row r="2025">
          <cell r="C2025" t="str">
            <v>Somehow I ordered a large/extra large. I wanted a small</v>
          </cell>
          <cell r="D2025" t="str">
            <v>产品体验</v>
          </cell>
          <cell r="E2025" t="str">
            <v>尺寸</v>
          </cell>
          <cell r="F2025" t="str">
            <v>整体</v>
          </cell>
          <cell r="G2025" t="str">
            <v>太大</v>
          </cell>
          <cell r="H2025" t="str">
            <v>意外订购了大号/加大号，实际需要小号</v>
          </cell>
        </row>
        <row r="2026">
          <cell r="C2026" t="str">
            <v>Wrong size ordered.  S/M needed</v>
          </cell>
          <cell r="D2026" t="str">
            <v>产品体验</v>
          </cell>
          <cell r="E2026" t="str">
            <v>尺寸</v>
          </cell>
          <cell r="F2026" t="str">
            <v>整体</v>
          </cell>
          <cell r="G2026" t="str">
            <v>尺寸不合适</v>
          </cell>
          <cell r="H2026" t="str">
            <v>订购了错误的尺码，需要S/M</v>
          </cell>
        </row>
        <row r="2027">
          <cell r="C2027" t="str">
            <v>Ended up not needing it</v>
          </cell>
          <cell r="D2027" t="str">
            <v>用户需求</v>
          </cell>
          <cell r="E2027" t="str">
            <v>需求变化</v>
          </cell>
          <cell r="F2027" t="str">
            <v>整体</v>
          </cell>
          <cell r="G2027" t="str">
            <v>不再需要</v>
          </cell>
          <cell r="H2027" t="str">
            <v/>
          </cell>
        </row>
        <row r="2028">
          <cell r="C2028" t="str">
            <v>did not know it is L/XL. Size does not fit</v>
          </cell>
          <cell r="D2028" t="str">
            <v>产品体验</v>
          </cell>
          <cell r="E2028" t="str">
            <v>尺寸</v>
          </cell>
          <cell r="F2028" t="str">
            <v>整体</v>
          </cell>
          <cell r="G2028" t="str">
            <v>尺寸不合适</v>
          </cell>
          <cell r="H2028" t="str">
            <v>不知道是L/XL码，尺寸不合适</v>
          </cell>
        </row>
        <row r="2029">
          <cell r="C2029" t="str">
            <v>i bought a different version that worked better for me</v>
          </cell>
          <cell r="D2029" t="str">
            <v>市场竞争</v>
          </cell>
          <cell r="E2029" t="str">
            <v>意向变更</v>
          </cell>
          <cell r="F2029" t="str">
            <v>整体</v>
          </cell>
          <cell r="G2029" t="str">
            <v>找到其它产品</v>
          </cell>
          <cell r="H2029" t="str">
            <v>购买了另一个版本，效果更好</v>
          </cell>
        </row>
        <row r="2030">
          <cell r="C2030" t="str">
            <v>It didn’t help with the pain I was having.</v>
          </cell>
          <cell r="D2030" t="str">
            <v>产品体验</v>
          </cell>
          <cell r="E2030" t="str">
            <v>功能</v>
          </cell>
          <cell r="F2030" t="str">
            <v>腰部</v>
          </cell>
          <cell r="G2030" t="str">
            <v>支撑不足</v>
          </cell>
          <cell r="H2030" t="str">
            <v/>
          </cell>
        </row>
        <row r="2031">
          <cell r="C2031" t="str">
            <v>Not right</v>
          </cell>
          <cell r="D2031" t="str">
            <v>无法判断</v>
          </cell>
          <cell r="E2031" t="str">
            <v>信息不足</v>
          </cell>
          <cell r="F2031" t="str">
            <v>整体</v>
          </cell>
          <cell r="G2031" t="str">
            <v>信息不足</v>
          </cell>
          <cell r="H2031" t="str">
            <v/>
          </cell>
        </row>
        <row r="2032">
          <cell r="C2032" t="str">
            <v>I dont need it</v>
          </cell>
          <cell r="D2032" t="str">
            <v>用户需求</v>
          </cell>
          <cell r="E2032" t="str">
            <v>需求变化</v>
          </cell>
          <cell r="F2032" t="str">
            <v>整体</v>
          </cell>
          <cell r="G2032" t="str">
            <v>不再需要</v>
          </cell>
          <cell r="H2032" t="str">
            <v/>
          </cell>
        </row>
        <row r="2033">
          <cell r="C2033" t="str">
            <v>Arrived too late</v>
          </cell>
          <cell r="D2033" t="str">
            <v>履约过程</v>
          </cell>
          <cell r="E2033" t="str">
            <v>物流时效</v>
          </cell>
          <cell r="F2033" t="str">
            <v>整体</v>
          </cell>
          <cell r="G2033" t="str">
            <v>交货延迟</v>
          </cell>
          <cell r="H2033" t="str">
            <v/>
          </cell>
        </row>
        <row r="2034">
          <cell r="C2034" t="str">
            <v>Las ligas que aprietan la cintura no funciona bien</v>
          </cell>
          <cell r="D2034" t="str">
            <v>产品体验</v>
          </cell>
          <cell r="E2034" t="str">
            <v>功能</v>
          </cell>
          <cell r="F2034" t="str">
            <v>辅助带</v>
          </cell>
          <cell r="G2034" t="str">
            <v>束缚性不足</v>
          </cell>
          <cell r="H2034" t="str">
            <v>Las ligas que aprietan la cintura no funciona bien</v>
          </cell>
        </row>
        <row r="2035">
          <cell r="C2035" t="str">
            <v>Product not what i wanted.</v>
          </cell>
          <cell r="D2035" t="str">
            <v>用户需求</v>
          </cell>
          <cell r="E2035" t="str">
            <v>需求变化</v>
          </cell>
          <cell r="F2035" t="str">
            <v>整体</v>
          </cell>
          <cell r="G2035" t="str">
            <v>不符合预期</v>
          </cell>
          <cell r="H2035" t="str">
            <v>产品不是想要的</v>
          </cell>
        </row>
        <row r="2036">
          <cell r="C2036" t="str">
            <v>Sizing was  off. This is the second purchase</v>
          </cell>
          <cell r="D2036" t="str">
            <v>产品体验</v>
          </cell>
          <cell r="E2036" t="str">
            <v>尺寸</v>
          </cell>
          <cell r="F2036" t="str">
            <v>整体</v>
          </cell>
          <cell r="G2036" t="str">
            <v>尺寸不合适</v>
          </cell>
          <cell r="H2036" t="str">
            <v>尺码不准，这是第二次购买</v>
          </cell>
        </row>
        <row r="2037">
          <cell r="C2037" t="str">
            <v>Need a size down</v>
          </cell>
          <cell r="D2037" t="str">
            <v>产品体验</v>
          </cell>
          <cell r="E2037" t="str">
            <v>尺寸</v>
          </cell>
          <cell r="F2037" t="str">
            <v>整体</v>
          </cell>
          <cell r="G2037" t="str">
            <v>太大</v>
          </cell>
          <cell r="H2037" t="str">
            <v>需要小一号</v>
          </cell>
        </row>
        <row r="2038">
          <cell r="C2038" t="str">
            <v>The brace is too small and doesn&amp;#39;t fit.</v>
          </cell>
          <cell r="D2038" t="str">
            <v>产品体验</v>
          </cell>
          <cell r="E2038" t="str">
            <v>尺寸</v>
          </cell>
          <cell r="F2038" t="str">
            <v>整体</v>
          </cell>
          <cell r="G2038" t="str">
            <v>太小</v>
          </cell>
          <cell r="H2038" t="str">
            <v>护具太小，不合身</v>
          </cell>
        </row>
        <row r="2039">
          <cell r="C2039" t="str">
            <v>No instructions came with the product and it didn’t go together properly</v>
          </cell>
          <cell r="D2039" t="str">
            <v>产品体验</v>
          </cell>
          <cell r="E2039" t="str">
            <v>功能</v>
          </cell>
          <cell r="F2039" t="str">
            <v>整体</v>
          </cell>
          <cell r="G2039" t="str">
            <v>没有帮助</v>
          </cell>
          <cell r="H2039" t="str">
            <v>没有说明书，产品无法正确组装</v>
          </cell>
        </row>
        <row r="2040">
          <cell r="C2040" t="str">
            <v>I thought the brace would be more supportive however the supportive “second tier” of tightening simply squeezes your stomach instead of making the brace more supportive in the lower back.</v>
          </cell>
          <cell r="D2040" t="str">
            <v>产品体验</v>
          </cell>
          <cell r="E2040" t="str">
            <v>功能</v>
          </cell>
          <cell r="F2040" t="str">
            <v>腰部</v>
          </cell>
          <cell r="G2040" t="str">
            <v>支撑不足</v>
          </cell>
          <cell r="H2040" t="str">
            <v>第二层收紧带只是挤压腹部，未能提供更好的下背部支撑</v>
          </cell>
        </row>
        <row r="2041">
          <cell r="C2041" t="str">
            <v>Did not work -- Only wore around the house</v>
          </cell>
          <cell r="D2041" t="str">
            <v>产品体验</v>
          </cell>
          <cell r="E2041" t="str">
            <v>功能</v>
          </cell>
          <cell r="F2041" t="str">
            <v>腰部</v>
          </cell>
          <cell r="G2041" t="str">
            <v>支撑不足</v>
          </cell>
          <cell r="H2041" t="str">
            <v>仅在家里穿戴，没有效果</v>
          </cell>
        </row>
        <row r="2042">
          <cell r="C2042" t="str">
            <v>Too big even when measured.</v>
          </cell>
          <cell r="D2042" t="str">
            <v>产品体验</v>
          </cell>
          <cell r="E2042" t="str">
            <v>尺寸</v>
          </cell>
          <cell r="F2042" t="str">
            <v>整体</v>
          </cell>
          <cell r="G2042" t="str">
            <v>太大</v>
          </cell>
          <cell r="H2042" t="str">
            <v>按照尺寸测量后仍然太大</v>
          </cell>
        </row>
        <row r="2043">
          <cell r="C2043" t="str">
            <v>Does not fit properly</v>
          </cell>
          <cell r="D2043" t="str">
            <v>产品体验</v>
          </cell>
          <cell r="E2043" t="str">
            <v>尺寸</v>
          </cell>
          <cell r="F2043" t="str">
            <v>整体</v>
          </cell>
          <cell r="G2043" t="str">
            <v>尺寸不合适</v>
          </cell>
          <cell r="H2043" t="str">
            <v/>
          </cell>
        </row>
        <row r="2044">
          <cell r="C2044" t="str">
            <v>This item didn’t arrive when it was supposed to. So I had to order a second one because it was needed the day before.</v>
          </cell>
          <cell r="D2044" t="str">
            <v>履约过程</v>
          </cell>
          <cell r="E2044" t="str">
            <v>物流时效</v>
          </cell>
          <cell r="F2044" t="str">
            <v>整体</v>
          </cell>
          <cell r="G2044" t="str">
            <v>交货延迟</v>
          </cell>
          <cell r="H2044" t="str">
            <v>未按时到达，导致需要重新订购</v>
          </cell>
        </row>
        <row r="2045">
          <cell r="C2045" t="str">
            <v>Not defective but not large enough, even though it says lg/XL it did not fit. my husband wears lg on everything. The outer straps did not stretch enough. Wish it would have worked out</v>
          </cell>
          <cell r="D2045" t="str">
            <v>产品体验</v>
          </cell>
          <cell r="E2045" t="str">
            <v>尺寸</v>
          </cell>
          <cell r="F2045" t="str">
            <v>整体</v>
          </cell>
          <cell r="G2045" t="str">
            <v>太小</v>
          </cell>
          <cell r="H2045" t="str">
            <v>标注为L/XL但不够大，丈夫通常穿L码却不合适</v>
          </cell>
        </row>
        <row r="2046">
          <cell r="C2046" t="str">
            <v>Not defective but not large enough, even though it says lg/XL it did not fit. my husband wears lg on everything. The outer straps did not stretch enough. Wish it would have worked out</v>
          </cell>
          <cell r="D2046" t="str">
            <v>产品体验</v>
          </cell>
          <cell r="E2046" t="str">
            <v>尺寸</v>
          </cell>
          <cell r="F2046" t="str">
            <v>辅助带</v>
          </cell>
          <cell r="G2046" t="str">
            <v>太短</v>
          </cell>
          <cell r="H2046" t="str">
            <v>外部绑带拉伸不够</v>
          </cell>
        </row>
        <row r="2047">
          <cell r="C2047" t="str">
            <v>Elevated my blood pressure too much while wearing</v>
          </cell>
          <cell r="D2047" t="str">
            <v>产品体验</v>
          </cell>
          <cell r="E2047" t="str">
            <v>舒适度</v>
          </cell>
          <cell r="F2047" t="str">
            <v>整体</v>
          </cell>
          <cell r="G2047" t="str">
            <v>不舒服</v>
          </cell>
          <cell r="H2047" t="str">
            <v>穿戴时血压升高过多</v>
          </cell>
        </row>
        <row r="2048">
          <cell r="C2048" t="str">
            <v>So tight</v>
          </cell>
          <cell r="D2048" t="str">
            <v>产品体验</v>
          </cell>
          <cell r="E2048" t="str">
            <v>尺寸</v>
          </cell>
          <cell r="F2048" t="str">
            <v>腰围</v>
          </cell>
          <cell r="G2048" t="str">
            <v>太紧</v>
          </cell>
          <cell r="H2048" t="str">
            <v/>
          </cell>
        </row>
        <row r="2049">
          <cell r="C2049" t="str">
            <v>A pair of Wrangler Jeans</v>
          </cell>
          <cell r="D2049" t="str">
            <v>无法判断</v>
          </cell>
          <cell r="E2049" t="str">
            <v>信息不足</v>
          </cell>
          <cell r="F2049" t="str">
            <v>整体</v>
          </cell>
          <cell r="G2049" t="str">
            <v>信息不足</v>
          </cell>
          <cell r="H2049" t="str">
            <v>评论内容为'A pair of Wrangler Jeans'，与产品FEATOL Back Brace无关，无法分类</v>
          </cell>
        </row>
        <row r="2050">
          <cell r="C2050" t="str">
            <v>Wrong Size.</v>
          </cell>
          <cell r="D2050" t="str">
            <v>产品体验</v>
          </cell>
          <cell r="E2050" t="str">
            <v>尺寸</v>
          </cell>
          <cell r="F2050" t="str">
            <v>整体</v>
          </cell>
          <cell r="G2050" t="str">
            <v>尺寸不合适</v>
          </cell>
          <cell r="H2050" t="str">
            <v/>
          </cell>
        </row>
        <row r="2051">
          <cell r="C2051" t="str">
            <v>Does not fit right do it doesn’t push on correct spot.</v>
          </cell>
          <cell r="D2051" t="str">
            <v>产品体验</v>
          </cell>
          <cell r="E2051" t="str">
            <v>功能</v>
          </cell>
          <cell r="F2051" t="str">
            <v>腰部</v>
          </cell>
          <cell r="G2051" t="str">
            <v>支撑不足</v>
          </cell>
          <cell r="H2051" t="str">
            <v>佩戴不合适，无法对正确位置施加压力</v>
          </cell>
        </row>
        <row r="2052">
          <cell r="C2052" t="str">
            <v>Item doesn’t work</v>
          </cell>
          <cell r="D2052" t="str">
            <v>产品体验</v>
          </cell>
          <cell r="E2052" t="str">
            <v>功能</v>
          </cell>
          <cell r="F2052" t="str">
            <v>腰部</v>
          </cell>
          <cell r="G2052" t="str">
            <v>支撑不足</v>
          </cell>
          <cell r="H2052" t="str">
            <v/>
          </cell>
        </row>
        <row r="2053">
          <cell r="C2053" t="str">
            <v>Not really bought by mistake but the fit and feel I didn’t like</v>
          </cell>
          <cell r="D2053" t="str">
            <v>产品体验</v>
          </cell>
          <cell r="E2053" t="str">
            <v>尺寸</v>
          </cell>
          <cell r="F2053" t="str">
            <v>整体</v>
          </cell>
          <cell r="G2053" t="str">
            <v>尺寸不合适</v>
          </cell>
          <cell r="H2053" t="str">
            <v>fit and feel I didn’t like</v>
          </cell>
        </row>
        <row r="2054">
          <cell r="C2054" t="str">
            <v>I ordered wrong size following the description for sizing.</v>
          </cell>
          <cell r="D2054" t="str">
            <v>产品体验</v>
          </cell>
          <cell r="E2054" t="str">
            <v>尺寸</v>
          </cell>
          <cell r="F2054" t="str">
            <v>整体</v>
          </cell>
          <cell r="G2054" t="str">
            <v>尺寸不合适</v>
          </cell>
          <cell r="H2054" t="str">
            <v>按照描述中的尺码指南订购了错误的尺寸</v>
          </cell>
        </row>
        <row r="2055">
          <cell r="C2055" t="str">
            <v>No difference</v>
          </cell>
          <cell r="D2055" t="str">
            <v>产品体验</v>
          </cell>
          <cell r="E2055" t="str">
            <v>功能</v>
          </cell>
          <cell r="F2055" t="str">
            <v>整体</v>
          </cell>
          <cell r="G2055" t="str">
            <v>没有帮助</v>
          </cell>
          <cell r="H2055" t="str">
            <v>没有差异</v>
          </cell>
        </row>
        <row r="2056">
          <cell r="C2056" t="str">
            <v>Didn’t end up using</v>
          </cell>
          <cell r="D2056" t="str">
            <v>用户需求</v>
          </cell>
          <cell r="E2056" t="str">
            <v>需求变化</v>
          </cell>
          <cell r="F2056" t="str">
            <v>整体</v>
          </cell>
          <cell r="G2056" t="str">
            <v>不再需要</v>
          </cell>
          <cell r="H2056" t="str">
            <v/>
          </cell>
        </row>
        <row r="2057">
          <cell r="C2057" t="str">
            <v>I tried but its not my size</v>
          </cell>
          <cell r="D2057" t="str">
            <v>产品体验</v>
          </cell>
          <cell r="E2057" t="str">
            <v>尺寸</v>
          </cell>
          <cell r="F2057" t="str">
            <v>整体</v>
          </cell>
          <cell r="G2057" t="str">
            <v>尺寸不合适</v>
          </cell>
          <cell r="H2057" t="str">
            <v>尝试使用但尺寸不合适</v>
          </cell>
        </row>
        <row r="2058">
          <cell r="C2058" t="str">
            <v>Product was to bulky for my liking.</v>
          </cell>
          <cell r="D2058" t="str">
            <v>产品体验</v>
          </cell>
          <cell r="E2058" t="str">
            <v>舒适度</v>
          </cell>
          <cell r="F2058" t="str">
            <v>整体</v>
          </cell>
          <cell r="G2058" t="str">
            <v>太重</v>
          </cell>
          <cell r="H2058" t="str">
            <v>产品过于笨重</v>
          </cell>
        </row>
        <row r="2059">
          <cell r="C2059" t="str">
            <v>I’ll keep the other one</v>
          </cell>
          <cell r="D2059" t="str">
            <v>用户需求</v>
          </cell>
          <cell r="E2059" t="str">
            <v>需求变化</v>
          </cell>
          <cell r="F2059" t="str">
            <v>整体</v>
          </cell>
          <cell r="G2059" t="str">
            <v>不再需要</v>
          </cell>
          <cell r="H2059" t="str">
            <v>将保留另一个</v>
          </cell>
        </row>
        <row r="2060">
          <cell r="C2060" t="str">
            <v>The pad is too thin, doesn’t help.</v>
          </cell>
          <cell r="D2060" t="str">
            <v>产品体验</v>
          </cell>
          <cell r="E2060" t="str">
            <v>功能</v>
          </cell>
          <cell r="F2060" t="str">
            <v>腰垫</v>
          </cell>
          <cell r="G2060" t="str">
            <v>支撑不足</v>
          </cell>
          <cell r="H2060" t="str">
            <v>垫子太薄，没有帮助</v>
          </cell>
        </row>
        <row r="2061">
          <cell r="C2061" t="str">
            <v>Not what I needed for.</v>
          </cell>
          <cell r="D2061" t="str">
            <v>用户需求</v>
          </cell>
          <cell r="E2061" t="str">
            <v>需求变化</v>
          </cell>
          <cell r="F2061" t="str">
            <v>整体</v>
          </cell>
          <cell r="G2061" t="str">
            <v>不符合预期</v>
          </cell>
          <cell r="H2061" t="str">
            <v>不是我所需要的</v>
          </cell>
        </row>
        <row r="2062">
          <cell r="C2062" t="str">
            <v>It doesn’t support neck</v>
          </cell>
          <cell r="D2062" t="str">
            <v>产品体验</v>
          </cell>
          <cell r="E2062" t="str">
            <v>功能</v>
          </cell>
          <cell r="F2062" t="str">
            <v>腰部</v>
          </cell>
          <cell r="G2062" t="str">
            <v>支撑不足</v>
          </cell>
          <cell r="H2062" t="str">
            <v>不支持颈部</v>
          </cell>
        </row>
        <row r="2063">
          <cell r="C2063" t="str">
            <v>The xl was too small I ordered again the 2xl</v>
          </cell>
          <cell r="D2063" t="str">
            <v>产品体验</v>
          </cell>
          <cell r="E2063" t="str">
            <v>尺寸</v>
          </cell>
          <cell r="F2063" t="str">
            <v>整体</v>
          </cell>
          <cell r="G2063" t="str">
            <v>太小</v>
          </cell>
          <cell r="H2063" t="str">
            <v>XL码太小，重新订购了2XL</v>
          </cell>
        </row>
        <row r="2064">
          <cell r="C2064" t="str">
            <v>Son didn’t like the feel</v>
          </cell>
          <cell r="D2064" t="str">
            <v>产品体验</v>
          </cell>
          <cell r="E2064" t="str">
            <v>舒适度</v>
          </cell>
          <cell r="F2064" t="str">
            <v>整体</v>
          </cell>
          <cell r="G2064" t="str">
            <v>不舒服</v>
          </cell>
          <cell r="H2064" t="str">
            <v>儿子不喜欢触感</v>
          </cell>
        </row>
        <row r="2065">
          <cell r="C2065" t="str">
            <v>Too large. Doesn&amp;#39;t fit.</v>
          </cell>
          <cell r="D2065" t="str">
            <v>产品体验</v>
          </cell>
          <cell r="E2065" t="str">
            <v>尺寸</v>
          </cell>
          <cell r="F2065" t="str">
            <v>整体</v>
          </cell>
          <cell r="G2065" t="str">
            <v>太大</v>
          </cell>
          <cell r="H2065" t="str">
            <v/>
          </cell>
        </row>
        <row r="2066">
          <cell r="C2066" t="str">
            <v>Brace is not really going to be of help for my need</v>
          </cell>
          <cell r="D2066" t="str">
            <v>产品体验</v>
          </cell>
          <cell r="E2066" t="str">
            <v>功能</v>
          </cell>
          <cell r="F2066" t="str">
            <v>整体</v>
          </cell>
          <cell r="G2066" t="str">
            <v>没有帮助</v>
          </cell>
          <cell r="H2066" t="str">
            <v/>
          </cell>
        </row>
        <row r="2067">
          <cell r="C2067" t="str">
            <v>Small size</v>
          </cell>
          <cell r="D2067" t="str">
            <v>产品体验</v>
          </cell>
          <cell r="E2067" t="str">
            <v>尺寸</v>
          </cell>
          <cell r="F2067" t="str">
            <v>整体</v>
          </cell>
          <cell r="G2067" t="str">
            <v>太小</v>
          </cell>
          <cell r="H2067" t="str">
            <v/>
          </cell>
        </row>
        <row r="2068">
          <cell r="C2068" t="str">
            <v>Got the wrong item</v>
          </cell>
          <cell r="D2068" t="str">
            <v>用户需求</v>
          </cell>
          <cell r="E2068" t="str">
            <v>意外购买</v>
          </cell>
          <cell r="F2068" t="str">
            <v>整体</v>
          </cell>
          <cell r="G2068" t="str">
            <v>误购</v>
          </cell>
          <cell r="H2068" t="str">
            <v/>
          </cell>
        </row>
        <row r="2069">
          <cell r="C2069" t="str">
            <v>Didn&amp;#39;t lile</v>
          </cell>
          <cell r="D2069" t="str">
            <v>无法判断</v>
          </cell>
          <cell r="E2069" t="str">
            <v>信息不足</v>
          </cell>
          <cell r="F2069" t="str">
            <v>整体</v>
          </cell>
          <cell r="G2069" t="str">
            <v>信息不足</v>
          </cell>
          <cell r="H2069" t="str">
            <v/>
          </cell>
        </row>
        <row r="2070">
          <cell r="C2070" t="str">
            <v>My size was wrong based off measurements.  It&amp;#39;s too small</v>
          </cell>
          <cell r="D2070" t="str">
            <v>产品体验</v>
          </cell>
          <cell r="E2070" t="str">
            <v>尺寸</v>
          </cell>
          <cell r="F2070" t="str">
            <v>整体</v>
          </cell>
          <cell r="G2070" t="str">
            <v>太小</v>
          </cell>
          <cell r="H2070" t="str">
            <v>根据测量尺寸选择的尺码太小</v>
          </cell>
        </row>
        <row r="2071">
          <cell r="C2071" t="str">
            <v>Not use</v>
          </cell>
          <cell r="D2071" t="str">
            <v>无法判断</v>
          </cell>
          <cell r="E2071" t="str">
            <v>信息不足</v>
          </cell>
          <cell r="F2071" t="str">
            <v>整体</v>
          </cell>
          <cell r="G2071" t="str">
            <v>信息不足</v>
          </cell>
          <cell r="H2071" t="str">
            <v/>
          </cell>
        </row>
        <row r="2072">
          <cell r="C2072" t="str">
            <v>Doesn&amp;#39;t fit me</v>
          </cell>
          <cell r="D2072" t="str">
            <v>产品体验</v>
          </cell>
          <cell r="E2072" t="str">
            <v>尺寸</v>
          </cell>
          <cell r="F2072" t="str">
            <v>整体</v>
          </cell>
          <cell r="G2072" t="str">
            <v>尺寸不合适</v>
          </cell>
          <cell r="H2072" t="str">
            <v/>
          </cell>
        </row>
        <row r="2073">
          <cell r="C2073" t="str">
            <v>Not defective, just wrong size</v>
          </cell>
          <cell r="D2073" t="str">
            <v>产品体验</v>
          </cell>
          <cell r="E2073" t="str">
            <v>尺寸</v>
          </cell>
          <cell r="F2073" t="str">
            <v>整体</v>
          </cell>
          <cell r="G2073" t="str">
            <v>尺寸不合适</v>
          </cell>
          <cell r="H2073" t="str">
            <v/>
          </cell>
        </row>
        <row r="2074">
          <cell r="C2074" t="str">
            <v>Need different size</v>
          </cell>
          <cell r="D2074" t="str">
            <v>产品体验</v>
          </cell>
          <cell r="E2074" t="str">
            <v>尺寸</v>
          </cell>
          <cell r="F2074" t="str">
            <v>整体</v>
          </cell>
          <cell r="G2074" t="str">
            <v>尺寸不合适</v>
          </cell>
          <cell r="H2074" t="str">
            <v>需要不同尺寸</v>
          </cell>
        </row>
        <row r="2075">
          <cell r="C2075" t="str">
            <v>Item is not defective just need a larger size usually wear large or xL but unfortunately i will need a 2x. I would like to exchange for a larger size.</v>
          </cell>
          <cell r="D2075" t="str">
            <v>产品体验</v>
          </cell>
          <cell r="E2075" t="str">
            <v>尺寸</v>
          </cell>
          <cell r="F2075" t="str">
            <v>整体</v>
          </cell>
          <cell r="G2075" t="str">
            <v>太小</v>
          </cell>
          <cell r="H2075" t="str">
            <v>通常穿L或XL，但需要2XL</v>
          </cell>
        </row>
        <row r="2076">
          <cell r="C2076" t="str">
            <v>Didn’t fit properly!</v>
          </cell>
          <cell r="D2076" t="str">
            <v>产品体验</v>
          </cell>
          <cell r="E2076" t="str">
            <v>尺寸</v>
          </cell>
          <cell r="F2076" t="str">
            <v>整体</v>
          </cell>
          <cell r="G2076" t="str">
            <v>尺寸不合适</v>
          </cell>
          <cell r="H2076" t="str">
            <v/>
          </cell>
        </row>
        <row r="2077">
          <cell r="C2077" t="str">
            <v>Did not work well</v>
          </cell>
          <cell r="D2077" t="str">
            <v>产品体验</v>
          </cell>
          <cell r="E2077" t="str">
            <v>功能</v>
          </cell>
          <cell r="F2077" t="str">
            <v>腰部</v>
          </cell>
          <cell r="G2077" t="str">
            <v>支撑不足</v>
          </cell>
          <cell r="H2077" t="str">
            <v/>
          </cell>
        </row>
        <row r="2078">
          <cell r="C2078" t="str">
            <v>I have a lot of extra skin from weight loss, and this brace just pushes it above and below and looks REALLY weird lol</v>
          </cell>
          <cell r="D2078" t="str">
            <v>产品体验</v>
          </cell>
          <cell r="E2078" t="str">
            <v>舒适度</v>
          </cell>
          <cell r="F2078" t="str">
            <v>整体</v>
          </cell>
          <cell r="G2078" t="str">
            <v>不舒服</v>
          </cell>
          <cell r="H2078" t="str">
            <v>因减肥后皮肤松弛，护腰将多余皮肤推挤到上下方，外观奇怪</v>
          </cell>
        </row>
        <row r="2079">
          <cell r="C2079" t="str">
            <v>Even though I measured beforehand, it still turned out small.</v>
          </cell>
          <cell r="D2079" t="str">
            <v>产品体验</v>
          </cell>
          <cell r="E2079" t="str">
            <v>尺寸</v>
          </cell>
          <cell r="F2079" t="str">
            <v>整体</v>
          </cell>
          <cell r="G2079" t="str">
            <v>太小</v>
          </cell>
          <cell r="H2079" t="str">
            <v>尽管提前测量了尺寸，但仍然太小</v>
          </cell>
        </row>
        <row r="2080">
          <cell r="C2080" t="str">
            <v>Waist size inaccurate-too small</v>
          </cell>
          <cell r="D2080" t="str">
            <v>产品体验</v>
          </cell>
          <cell r="E2080" t="str">
            <v>尺寸</v>
          </cell>
          <cell r="F2080" t="str">
            <v>腰围</v>
          </cell>
          <cell r="G2080" t="str">
            <v>太小</v>
          </cell>
          <cell r="H2080" t="str">
            <v>腰围尺寸不准确，太小</v>
          </cell>
        </row>
        <row r="2081">
          <cell r="C2081" t="str">
            <v>Too large to use</v>
          </cell>
          <cell r="D2081" t="str">
            <v>产品体验</v>
          </cell>
          <cell r="E2081" t="str">
            <v>尺寸</v>
          </cell>
          <cell r="F2081" t="str">
            <v>整体</v>
          </cell>
          <cell r="G2081" t="str">
            <v>太大</v>
          </cell>
          <cell r="H2081" t="str">
            <v/>
          </cell>
        </row>
        <row r="2082">
          <cell r="C2082" t="str">
            <v>It did not fit. Need a larger size</v>
          </cell>
          <cell r="D2082" t="str">
            <v>产品体验</v>
          </cell>
          <cell r="E2082" t="str">
            <v>尺寸</v>
          </cell>
          <cell r="F2082" t="str">
            <v>整体</v>
          </cell>
          <cell r="G2082" t="str">
            <v>太小</v>
          </cell>
          <cell r="H2082" t="str">
            <v>需要更大尺寸</v>
          </cell>
        </row>
        <row r="2083">
          <cell r="C2083" t="str">
            <v>Ddf</v>
          </cell>
          <cell r="D2083" t="str">
            <v>无法判断</v>
          </cell>
          <cell r="E2083" t="str">
            <v>信息不足</v>
          </cell>
          <cell r="F2083" t="str">
            <v>整体</v>
          </cell>
          <cell r="G2083" t="str">
            <v>信息不足</v>
          </cell>
          <cell r="H2083" t="str">
            <v/>
          </cell>
        </row>
        <row r="2084">
          <cell r="C2084" t="str">
            <v>It doesn’t fit well.</v>
          </cell>
          <cell r="D2084" t="str">
            <v>产品体验</v>
          </cell>
          <cell r="E2084" t="str">
            <v>尺寸</v>
          </cell>
          <cell r="F2084" t="str">
            <v>整体</v>
          </cell>
          <cell r="G2084" t="str">
            <v>尺寸不合适</v>
          </cell>
          <cell r="H2084" t="str">
            <v/>
          </cell>
        </row>
        <row r="2085">
          <cell r="C2085" t="str">
            <v>Fiance bought a back brace prior to shipment</v>
          </cell>
          <cell r="D2085" t="str">
            <v>用户需求</v>
          </cell>
          <cell r="E2085" t="str">
            <v>意外购买</v>
          </cell>
          <cell r="F2085" t="str">
            <v>整体</v>
          </cell>
          <cell r="G2085" t="str">
            <v>误购</v>
          </cell>
          <cell r="H2085" t="str">
            <v>未婚妻在发货前购买了护腰</v>
          </cell>
        </row>
        <row r="2086">
          <cell r="C2086" t="str">
            <v>It did not support my lower back well. Didn&amp;#39;t do much for my lower back pain.</v>
          </cell>
          <cell r="D2086" t="str">
            <v>产品体验</v>
          </cell>
          <cell r="E2086" t="str">
            <v>功能</v>
          </cell>
          <cell r="F2086" t="str">
            <v>腰部</v>
          </cell>
          <cell r="G2086" t="str">
            <v>支撑不足</v>
          </cell>
          <cell r="H2086" t="str">
            <v>对下背部支撑不够，对下背痛没有太大帮助</v>
          </cell>
        </row>
        <row r="2087">
          <cell r="C2087" t="str">
            <v>It doesn’t fit. A little bit tight. I don’t think I need this product .</v>
          </cell>
          <cell r="D2087" t="str">
            <v>产品体验</v>
          </cell>
          <cell r="E2087" t="str">
            <v>尺寸</v>
          </cell>
          <cell r="F2087" t="str">
            <v>整体</v>
          </cell>
          <cell r="G2087" t="str">
            <v>尺寸不合适</v>
          </cell>
          <cell r="H2087" t="str">
            <v>有点紧</v>
          </cell>
        </row>
        <row r="2088">
          <cell r="C2088" t="str">
            <v>It doesn’t fit. A little bit tight. I don’t think I need this product .</v>
          </cell>
          <cell r="D2088" t="str">
            <v>用户需求</v>
          </cell>
          <cell r="E2088" t="str">
            <v>需求变化</v>
          </cell>
          <cell r="F2088" t="str">
            <v>整体</v>
          </cell>
          <cell r="G2088" t="str">
            <v>不再需要</v>
          </cell>
          <cell r="H2088" t="str">
            <v/>
          </cell>
        </row>
        <row r="2089">
          <cell r="C2089" t="str">
            <v>Tried to cancel this order, but was shipped anyway. All in the same package.</v>
          </cell>
          <cell r="D2089" t="str">
            <v>履约过程</v>
          </cell>
          <cell r="E2089" t="str">
            <v>配送异常</v>
          </cell>
          <cell r="F2089" t="str">
            <v>整体</v>
          </cell>
          <cell r="G2089" t="str">
            <v>无法取消</v>
          </cell>
          <cell r="H2089" t="str">
            <v>尝试取消订单但已发货</v>
          </cell>
        </row>
        <row r="2090">
          <cell r="C2090" t="str">
            <v>It was ok nothing wrong with the product</v>
          </cell>
          <cell r="D2090" t="str">
            <v>产品体验</v>
          </cell>
          <cell r="E2090" t="str">
            <v>功能</v>
          </cell>
          <cell r="F2090" t="str">
            <v>整体</v>
          </cell>
          <cell r="G2090" t="str">
            <v>未达到预期</v>
          </cell>
          <cell r="H2090" t="str">
            <v>产品还行，但没什么特别</v>
          </cell>
        </row>
        <row r="2091">
          <cell r="C2091" t="str">
            <v>Received better product from dr.</v>
          </cell>
          <cell r="D2091" t="str">
            <v>用户需求</v>
          </cell>
          <cell r="E2091" t="str">
            <v>需求变化</v>
          </cell>
          <cell r="F2091" t="str">
            <v>整体</v>
          </cell>
          <cell r="G2091" t="str">
            <v>不再需要</v>
          </cell>
          <cell r="H2091" t="str">
            <v>从医生处获得了更好的产品</v>
          </cell>
        </row>
        <row r="2092">
          <cell r="C2092" t="str">
            <v>Item did not work as intended</v>
          </cell>
          <cell r="D2092" t="str">
            <v>产品体验</v>
          </cell>
          <cell r="E2092" t="str">
            <v>功能</v>
          </cell>
          <cell r="F2092" t="str">
            <v>整体</v>
          </cell>
          <cell r="G2092" t="str">
            <v>未达到预期</v>
          </cell>
          <cell r="H2092" t="str">
            <v/>
          </cell>
        </row>
        <row r="2093">
          <cell r="C2093" t="str">
            <v>Decided against this after seeing it.  Did NOT use it.</v>
          </cell>
          <cell r="D2093" t="str">
            <v>用户需求</v>
          </cell>
          <cell r="E2093" t="str">
            <v>需求变化</v>
          </cell>
          <cell r="F2093" t="str">
            <v>整体</v>
          </cell>
          <cell r="G2093" t="str">
            <v>改变主意</v>
          </cell>
          <cell r="H2093" t="str">
            <v>看到产品后决定不使用</v>
          </cell>
        </row>
        <row r="2094">
          <cell r="C2094" t="str">
            <v>just purchased larger</v>
          </cell>
          <cell r="D2094" t="str">
            <v>产品体验</v>
          </cell>
          <cell r="E2094" t="str">
            <v>尺寸</v>
          </cell>
          <cell r="F2094" t="str">
            <v>整体</v>
          </cell>
          <cell r="G2094" t="str">
            <v>太大</v>
          </cell>
          <cell r="H2094" t="str">
            <v>just purchased larger</v>
          </cell>
        </row>
        <row r="2095">
          <cell r="C2095" t="str">
            <v>I found one that I already had.</v>
          </cell>
          <cell r="D2095" t="str">
            <v>用户需求</v>
          </cell>
          <cell r="E2095" t="str">
            <v>需求变化</v>
          </cell>
          <cell r="F2095" t="str">
            <v>整体</v>
          </cell>
          <cell r="G2095" t="str">
            <v>不再需要</v>
          </cell>
          <cell r="H2095" t="str">
            <v>发现已经有一个了</v>
          </cell>
        </row>
        <row r="2096">
          <cell r="C2096" t="str">
            <v>Not the one I ordered</v>
          </cell>
          <cell r="D2096" t="str">
            <v>用户需求</v>
          </cell>
          <cell r="E2096" t="str">
            <v>需求变化</v>
          </cell>
          <cell r="F2096" t="str">
            <v>整体</v>
          </cell>
          <cell r="G2096" t="str">
            <v>订购错误</v>
          </cell>
          <cell r="H2096" t="str">
            <v>收到的不是订购的产品</v>
          </cell>
        </row>
        <row r="2097">
          <cell r="C2097" t="str">
            <v>Too big.</v>
          </cell>
          <cell r="D2097" t="str">
            <v>产品体验</v>
          </cell>
          <cell r="E2097" t="str">
            <v>尺寸</v>
          </cell>
          <cell r="F2097" t="str">
            <v>整体</v>
          </cell>
          <cell r="G2097" t="str">
            <v>太大</v>
          </cell>
          <cell r="H2097" t="str">
            <v/>
          </cell>
        </row>
        <row r="2098">
          <cell r="C2098" t="str">
            <v>It was too small.</v>
          </cell>
          <cell r="D2098" t="str">
            <v>产品体验</v>
          </cell>
          <cell r="E2098" t="str">
            <v>尺寸</v>
          </cell>
          <cell r="F2098" t="str">
            <v>整体</v>
          </cell>
          <cell r="G2098" t="str">
            <v>太小</v>
          </cell>
          <cell r="H2098" t="str">
            <v/>
          </cell>
        </row>
        <row r="2099">
          <cell r="C2099" t="str">
            <v>Don&amp;#39;t fit its too small</v>
          </cell>
          <cell r="D2099" t="str">
            <v>产品体验</v>
          </cell>
          <cell r="E2099" t="str">
            <v>尺寸</v>
          </cell>
          <cell r="F2099" t="str">
            <v>整体</v>
          </cell>
          <cell r="G2099" t="str">
            <v>太小</v>
          </cell>
          <cell r="H2099" t="str">
            <v/>
          </cell>
        </row>
        <row r="2100">
          <cell r="C2100" t="str">
            <v>Doctor advised me not to use the back brace.</v>
          </cell>
          <cell r="D2100" t="str">
            <v>用户需求</v>
          </cell>
          <cell r="E2100" t="str">
            <v>需求变化</v>
          </cell>
          <cell r="F2100" t="str">
            <v>整体</v>
          </cell>
          <cell r="G2100" t="str">
            <v>医生建议不使用</v>
          </cell>
          <cell r="H2100" t="str">
            <v/>
          </cell>
        </row>
        <row r="2101">
          <cell r="C2101" t="str">
            <v>Would not go around my waist.</v>
          </cell>
          <cell r="D2101" t="str">
            <v>产品体验</v>
          </cell>
          <cell r="E2101" t="str">
            <v>尺寸</v>
          </cell>
          <cell r="F2101" t="str">
            <v>腰围</v>
          </cell>
          <cell r="G2101" t="str">
            <v>太短</v>
          </cell>
          <cell r="H2101" t="str">
            <v>无法环绕腰部</v>
          </cell>
        </row>
        <row r="2102">
          <cell r="C2102" t="str">
            <v>Actually need a different back support and will order one on Amazon for a support closer to shoulder area.</v>
          </cell>
          <cell r="D2102" t="str">
            <v>用户需求</v>
          </cell>
          <cell r="E2102" t="str">
            <v>需求变化</v>
          </cell>
          <cell r="F2102" t="str">
            <v>整体</v>
          </cell>
          <cell r="G2102" t="str">
            <v>需求变化</v>
          </cell>
          <cell r="H2102" t="str">
            <v>需要不同的背部支撑，靠近肩部区域</v>
          </cell>
        </row>
        <row r="2103">
          <cell r="C2103" t="str">
            <v>Very big and cumbersome</v>
          </cell>
          <cell r="D2103" t="str">
            <v>产品体验</v>
          </cell>
          <cell r="E2103" t="str">
            <v>舒适度</v>
          </cell>
          <cell r="F2103" t="str">
            <v>整体</v>
          </cell>
          <cell r="G2103" t="str">
            <v>太重</v>
          </cell>
          <cell r="H2103" t="str">
            <v>太大且笨重</v>
          </cell>
        </row>
        <row r="2104">
          <cell r="C2104" t="str">
            <v>I got wrong size</v>
          </cell>
          <cell r="D2104" t="str">
            <v>产品体验</v>
          </cell>
          <cell r="E2104" t="str">
            <v>尺寸</v>
          </cell>
          <cell r="F2104" t="str">
            <v>整体</v>
          </cell>
          <cell r="G2104" t="str">
            <v>尺寸不合适</v>
          </cell>
          <cell r="H2104" t="str">
            <v/>
          </cell>
        </row>
        <row r="2105">
          <cell r="C2105" t="str">
            <v>I don’t want it</v>
          </cell>
          <cell r="D2105" t="str">
            <v>用户需求</v>
          </cell>
          <cell r="E2105" t="str">
            <v>需求变化</v>
          </cell>
          <cell r="F2105" t="str">
            <v>整体</v>
          </cell>
          <cell r="G2105" t="str">
            <v>改变主意</v>
          </cell>
          <cell r="H2105" t="str">
            <v/>
          </cell>
        </row>
        <row r="2106">
          <cell r="C2106" t="str">
            <v>not the correct size and fit</v>
          </cell>
          <cell r="D2106" t="str">
            <v>产品体验</v>
          </cell>
          <cell r="E2106" t="str">
            <v>尺寸</v>
          </cell>
          <cell r="F2106" t="str">
            <v>整体</v>
          </cell>
          <cell r="G2106" t="str">
            <v>尺寸不合适</v>
          </cell>
          <cell r="H2106" t="str">
            <v/>
          </cell>
        </row>
        <row r="2107">
          <cell r="C2107" t="str">
            <v>Miy incomodo demasiado rigido la parte de atrás</v>
          </cell>
          <cell r="D2107" t="str">
            <v>产品体验</v>
          </cell>
          <cell r="E2107" t="str">
            <v>舒适度</v>
          </cell>
          <cell r="F2107" t="str">
            <v>整体</v>
          </cell>
          <cell r="G2107" t="str">
            <v>不舒服</v>
          </cell>
          <cell r="H2107" t="str">
            <v>背部太硬，不舒适</v>
          </cell>
        </row>
        <row r="2108">
          <cell r="C2108" t="str">
            <v>Found another one somewhere else.</v>
          </cell>
          <cell r="D2108" t="str">
            <v>市场竞争</v>
          </cell>
          <cell r="E2108" t="str">
            <v>意向变更</v>
          </cell>
          <cell r="F2108" t="str">
            <v>整体</v>
          </cell>
          <cell r="G2108" t="str">
            <v>找到其它产品</v>
          </cell>
          <cell r="H2108" t="str">
            <v/>
          </cell>
        </row>
        <row r="2109">
          <cell r="C2109" t="str">
            <v>Not used v</v>
          </cell>
          <cell r="D2109" t="str">
            <v>无法判断</v>
          </cell>
          <cell r="E2109" t="str">
            <v>信息不足</v>
          </cell>
          <cell r="F2109" t="str">
            <v>整体</v>
          </cell>
          <cell r="G2109" t="str">
            <v>信息不足</v>
          </cell>
          <cell r="H2109" t="str">
            <v/>
          </cell>
        </row>
        <row r="2110">
          <cell r="C2110" t="str">
            <v>It’s very small</v>
          </cell>
          <cell r="D2110" t="str">
            <v>产品体验</v>
          </cell>
          <cell r="E2110" t="str">
            <v>尺寸</v>
          </cell>
          <cell r="F2110" t="str">
            <v>整体</v>
          </cell>
          <cell r="G2110" t="str">
            <v>太小</v>
          </cell>
          <cell r="H2110" t="str">
            <v/>
          </cell>
        </row>
        <row r="2111">
          <cell r="C2111" t="str">
            <v>Product way too big</v>
          </cell>
          <cell r="D2111" t="str">
            <v>产品体验</v>
          </cell>
          <cell r="E2111" t="str">
            <v>尺寸</v>
          </cell>
          <cell r="F2111" t="str">
            <v>整体</v>
          </cell>
          <cell r="G2111" t="str">
            <v>太大</v>
          </cell>
          <cell r="H2111" t="str">
            <v/>
          </cell>
        </row>
        <row r="2112">
          <cell r="C2112" t="str">
            <v>Doctor gave me something else. No longer needed.</v>
          </cell>
          <cell r="D2112" t="str">
            <v>用户需求</v>
          </cell>
          <cell r="E2112" t="str">
            <v>需求变化</v>
          </cell>
          <cell r="F2112" t="str">
            <v>整体</v>
          </cell>
          <cell r="G2112" t="str">
            <v>不再需要</v>
          </cell>
          <cell r="H2112" t="str">
            <v>医生给了其他东西</v>
          </cell>
        </row>
        <row r="2113">
          <cell r="C2113" t="str">
            <v>Item too small to fit</v>
          </cell>
          <cell r="D2113" t="str">
            <v>产品体验</v>
          </cell>
          <cell r="E2113" t="str">
            <v>尺寸</v>
          </cell>
          <cell r="F2113" t="str">
            <v>整体</v>
          </cell>
          <cell r="G2113" t="str">
            <v>太小</v>
          </cell>
          <cell r="H2113" t="str">
            <v/>
          </cell>
        </row>
        <row r="2114">
          <cell r="C2114" t="str">
            <v>We ordered by mistake two</v>
          </cell>
          <cell r="D2114" t="str">
            <v>用户需求</v>
          </cell>
          <cell r="E2114" t="str">
            <v>意外购买</v>
          </cell>
          <cell r="F2114" t="str">
            <v>整体</v>
          </cell>
          <cell r="G2114" t="str">
            <v>误购</v>
          </cell>
          <cell r="H2114" t="str">
            <v/>
          </cell>
        </row>
        <row r="2115">
          <cell r="C2115" t="str">
            <v>Not supportive of back at all</v>
          </cell>
          <cell r="D2115" t="str">
            <v>产品体验</v>
          </cell>
          <cell r="E2115" t="str">
            <v>功能</v>
          </cell>
          <cell r="F2115" t="str">
            <v>腰部</v>
          </cell>
          <cell r="G2115" t="str">
            <v>支撑不足</v>
          </cell>
          <cell r="H2115" t="str">
            <v/>
          </cell>
        </row>
        <row r="2116">
          <cell r="C2116" t="str">
            <v>Was supposed to fit XL but it was to small</v>
          </cell>
          <cell r="D2116" t="str">
            <v>产品体验</v>
          </cell>
          <cell r="E2116" t="str">
            <v>尺寸</v>
          </cell>
          <cell r="F2116" t="str">
            <v>整体</v>
          </cell>
          <cell r="G2116" t="str">
            <v>太小</v>
          </cell>
          <cell r="H2116" t="str">
            <v>本应适合XL码，但实际太小</v>
          </cell>
        </row>
        <row r="2117">
          <cell r="C2117" t="str">
            <v>The Velcro keeps slipping and does not stay adhered..</v>
          </cell>
          <cell r="D2117" t="str">
            <v>产品体验</v>
          </cell>
          <cell r="E2117" t="str">
            <v>质量</v>
          </cell>
          <cell r="F2117" t="str">
            <v>魔术贴</v>
          </cell>
          <cell r="G2117" t="str">
            <v>粘性不足</v>
          </cell>
          <cell r="H2117" t="str">
            <v>魔术贴持续滑动，无法保持粘附</v>
          </cell>
        </row>
        <row r="2118">
          <cell r="C2118" t="str">
            <v>I don’t like how it fits.</v>
          </cell>
          <cell r="D2118" t="str">
            <v>产品体验</v>
          </cell>
          <cell r="E2118" t="str">
            <v>尺寸</v>
          </cell>
          <cell r="F2118" t="str">
            <v>整体</v>
          </cell>
          <cell r="G2118" t="str">
            <v>尺寸不合适</v>
          </cell>
          <cell r="H2118" t="str">
            <v>不喜欢穿着贴合度</v>
          </cell>
        </row>
        <row r="2119">
          <cell r="C2119" t="str">
            <v>Tried on but did not work for me.</v>
          </cell>
          <cell r="D2119" t="str">
            <v>产品体验</v>
          </cell>
          <cell r="E2119" t="str">
            <v>功能</v>
          </cell>
          <cell r="F2119" t="str">
            <v>腰部</v>
          </cell>
          <cell r="G2119" t="str">
            <v>支撑不足</v>
          </cell>
          <cell r="H2119" t="str">
            <v>试穿后没有效果</v>
          </cell>
        </row>
        <row r="2120">
          <cell r="C2120" t="str">
            <v>Too tight and it made my back hurt more</v>
          </cell>
          <cell r="D2120" t="str">
            <v>产品体验</v>
          </cell>
          <cell r="E2120" t="str">
            <v>尺寸</v>
          </cell>
          <cell r="F2120" t="str">
            <v>腰围</v>
          </cell>
          <cell r="G2120" t="str">
            <v>太紧</v>
          </cell>
          <cell r="H2120" t="str">
            <v/>
          </cell>
        </row>
        <row r="2121">
          <cell r="C2121" t="str">
            <v>Too tight and it made my back hurt more</v>
          </cell>
          <cell r="D2121" t="str">
            <v>产品体验</v>
          </cell>
          <cell r="E2121" t="str">
            <v>舒适度</v>
          </cell>
          <cell r="F2121" t="str">
            <v>整体</v>
          </cell>
          <cell r="G2121" t="str">
            <v>不舒服/疼痛</v>
          </cell>
          <cell r="H2121" t="str">
            <v>使背痛加重</v>
          </cell>
        </row>
        <row r="2122">
          <cell r="C2122" t="str">
            <v>It’s to small</v>
          </cell>
          <cell r="D2122" t="str">
            <v>产品体验</v>
          </cell>
          <cell r="E2122" t="str">
            <v>尺寸</v>
          </cell>
          <cell r="F2122" t="str">
            <v>整体</v>
          </cell>
          <cell r="G2122" t="str">
            <v>太小</v>
          </cell>
          <cell r="H2122" t="str">
            <v/>
          </cell>
        </row>
        <row r="2123">
          <cell r="C2123" t="str">
            <v>Way too small</v>
          </cell>
          <cell r="D2123" t="str">
            <v>产品体验</v>
          </cell>
          <cell r="E2123" t="str">
            <v>尺寸</v>
          </cell>
          <cell r="F2123" t="str">
            <v>整体</v>
          </cell>
          <cell r="G2123" t="str">
            <v>太小</v>
          </cell>
          <cell r="H2123" t="str">
            <v/>
          </cell>
        </row>
        <row r="2124">
          <cell r="C2124" t="str">
            <v>No longer need,</v>
          </cell>
          <cell r="D2124" t="str">
            <v>用户需求</v>
          </cell>
          <cell r="E2124" t="str">
            <v>需求变化</v>
          </cell>
          <cell r="F2124" t="str">
            <v>整体</v>
          </cell>
          <cell r="G2124" t="str">
            <v>不再需要</v>
          </cell>
          <cell r="H2124" t="str">
            <v/>
          </cell>
        </row>
        <row r="2125">
          <cell r="C2125" t="str">
            <v>It just made my back feel worse, but it was a great idea!</v>
          </cell>
          <cell r="D2125" t="str">
            <v>产品体验</v>
          </cell>
          <cell r="E2125" t="str">
            <v>舒适度</v>
          </cell>
          <cell r="F2125" t="str">
            <v>整体</v>
          </cell>
          <cell r="G2125" t="str">
            <v>不舒服/疼痛</v>
          </cell>
          <cell r="H2125" t="str">
            <v>使背部感觉更糟</v>
          </cell>
        </row>
        <row r="2126">
          <cell r="C2126" t="str">
            <v>Wring size</v>
          </cell>
          <cell r="D2126" t="str">
            <v>产品体验</v>
          </cell>
          <cell r="E2126" t="str">
            <v>尺寸</v>
          </cell>
          <cell r="F2126" t="str">
            <v>整体</v>
          </cell>
          <cell r="G2126" t="str">
            <v>尺寸不合适</v>
          </cell>
          <cell r="H2126" t="str">
            <v/>
          </cell>
        </row>
        <row r="2127">
          <cell r="C2127" t="str">
            <v>Doesn&amp;#39;t provide adequate support. Material too itchy.</v>
          </cell>
          <cell r="D2127" t="str">
            <v>产品体验</v>
          </cell>
          <cell r="E2127" t="str">
            <v>功能</v>
          </cell>
          <cell r="F2127" t="str">
            <v>腰部</v>
          </cell>
          <cell r="G2127" t="str">
            <v>支撑不足</v>
          </cell>
          <cell r="H2127" t="str">
            <v>Doesn't provide adequate support</v>
          </cell>
        </row>
        <row r="2128">
          <cell r="C2128" t="str">
            <v>Doesn&amp;#39;t provide adequate support. Material too itchy.</v>
          </cell>
          <cell r="D2128" t="str">
            <v>产品体验</v>
          </cell>
          <cell r="E2128" t="str">
            <v>舒适度</v>
          </cell>
          <cell r="F2128" t="str">
            <v>面料</v>
          </cell>
          <cell r="G2128" t="str">
            <v>不舒服</v>
          </cell>
          <cell r="H2128" t="str">
            <v>Material too itchy</v>
          </cell>
        </row>
        <row r="2129">
          <cell r="C2129" t="str">
            <v>didn’t work for me</v>
          </cell>
          <cell r="D2129" t="str">
            <v>产品体验</v>
          </cell>
          <cell r="E2129" t="str">
            <v>功能</v>
          </cell>
          <cell r="F2129" t="str">
            <v>腰部</v>
          </cell>
          <cell r="G2129" t="str">
            <v>支撑不足</v>
          </cell>
          <cell r="H2129" t="str">
            <v/>
          </cell>
        </row>
        <row r="2130">
          <cell r="C2130" t="str">
            <v>Wrong size too big</v>
          </cell>
          <cell r="D2130" t="str">
            <v>产品体验</v>
          </cell>
          <cell r="E2130" t="str">
            <v>尺寸</v>
          </cell>
          <cell r="F2130" t="str">
            <v>整体</v>
          </cell>
          <cell r="G2130" t="str">
            <v>太大</v>
          </cell>
          <cell r="H2130" t="str">
            <v/>
          </cell>
        </row>
        <row r="2131">
          <cell r="C2131" t="str">
            <v>No stretch</v>
          </cell>
          <cell r="D2131" t="str">
            <v>产品体验</v>
          </cell>
          <cell r="E2131" t="str">
            <v>功能</v>
          </cell>
          <cell r="F2131" t="str">
            <v>整体</v>
          </cell>
          <cell r="G2131" t="str">
            <v>弹性不足</v>
          </cell>
          <cell r="H2131" t="str">
            <v>没有弹性</v>
          </cell>
        </row>
        <row r="2132">
          <cell r="C2132" t="str">
            <v>Accidentally bought 2</v>
          </cell>
          <cell r="D2132" t="str">
            <v>用户需求</v>
          </cell>
          <cell r="E2132" t="str">
            <v>意外购买</v>
          </cell>
          <cell r="F2132" t="str">
            <v>整体</v>
          </cell>
          <cell r="G2132" t="str">
            <v>误购</v>
          </cell>
          <cell r="H2132" t="str">
            <v/>
          </cell>
        </row>
        <row r="2133">
          <cell r="C2133" t="str">
            <v>The item tore after two weeks of using it. Can send pictures if needed.</v>
          </cell>
          <cell r="D2133" t="str">
            <v>产品体验</v>
          </cell>
          <cell r="E2133" t="str">
            <v>质量</v>
          </cell>
          <cell r="F2133" t="str">
            <v>整体</v>
          </cell>
          <cell r="G2133" t="str">
            <v>损坏</v>
          </cell>
          <cell r="H2133" t="str">
            <v>使用两周后撕裂</v>
          </cell>
        </row>
        <row r="2134">
          <cell r="C2134" t="str">
            <v>It was in a bag, and the bag has a small tear in it.  The product itself is also dirty and has a worn spot where the bag was ripped.</v>
          </cell>
          <cell r="D2134" t="str">
            <v>产品体验</v>
          </cell>
          <cell r="E2134" t="str">
            <v>质量</v>
          </cell>
          <cell r="F2134" t="str">
            <v>整体</v>
          </cell>
          <cell r="G2134" t="str">
            <v>损坏</v>
          </cell>
          <cell r="H2134" t="str">
            <v>包装袋有破洞，产品本身有污渍和磨损痕迹</v>
          </cell>
        </row>
        <row r="2135">
          <cell r="C2135" t="str">
            <v>The picture has a woman with a grey and pink brace the one I received is black and has a man’s photo.</v>
          </cell>
          <cell r="D2135" t="str">
            <v>产品体验</v>
          </cell>
          <cell r="E2135" t="str">
            <v>外观</v>
          </cell>
          <cell r="F2135" t="str">
            <v>整体</v>
          </cell>
          <cell r="G2135" t="str">
            <v>颜色不符</v>
          </cell>
          <cell r="H2135" t="str">
            <v>图片显示灰色和粉色，实际收到的是黑色且带有男性照片</v>
          </cell>
        </row>
        <row r="2136">
          <cell r="C2136" t="str">
            <v>Product not used. Size is small. We have bought larger size from same company ( Amazon)</v>
          </cell>
          <cell r="D2136" t="str">
            <v>产品体验</v>
          </cell>
          <cell r="E2136" t="str">
            <v>尺寸</v>
          </cell>
          <cell r="F2136" t="str">
            <v>整体</v>
          </cell>
          <cell r="G2136" t="str">
            <v>太小</v>
          </cell>
          <cell r="H2136" t="str">
            <v>产品未使用，尺寸太小</v>
          </cell>
        </row>
        <row r="2137">
          <cell r="C2137" t="str">
            <v>Product not used. Size is small. We have bought larger size from same company ( Amazon)</v>
          </cell>
          <cell r="D2137" t="str">
            <v>用户需求</v>
          </cell>
          <cell r="E2137" t="str">
            <v>需求变化</v>
          </cell>
          <cell r="F2137" t="str">
            <v>整体</v>
          </cell>
          <cell r="G2137" t="str">
            <v>不再需要</v>
          </cell>
          <cell r="H2137" t="str">
            <v>产品未使用</v>
          </cell>
        </row>
        <row r="2138">
          <cell r="C2138" t="str">
            <v>Item is too small, description with sizes is not accurate</v>
          </cell>
          <cell r="D2138" t="str">
            <v>产品体验</v>
          </cell>
          <cell r="E2138" t="str">
            <v>尺寸</v>
          </cell>
          <cell r="F2138" t="str">
            <v>整体</v>
          </cell>
          <cell r="G2138" t="str">
            <v>太小</v>
          </cell>
          <cell r="H2138" t="str">
            <v>商品太小，尺寸描述不准确</v>
          </cell>
        </row>
        <row r="2139">
          <cell r="C2139" t="str">
            <v>Wrong brace for injury</v>
          </cell>
          <cell r="D2139" t="str">
            <v>产品体验</v>
          </cell>
          <cell r="E2139" t="str">
            <v>功能</v>
          </cell>
          <cell r="F2139" t="str">
            <v>整体</v>
          </cell>
          <cell r="G2139" t="str">
            <v>没有帮助</v>
          </cell>
          <cell r="H2139" t="str">
            <v>不适合我的伤情</v>
          </cell>
        </row>
        <row r="2140">
          <cell r="C2140" t="str">
            <v>Xl wasn&amp;#39;t true to size bought a XXL need to return this one never used</v>
          </cell>
          <cell r="D2140" t="str">
            <v>产品体验</v>
          </cell>
          <cell r="E2140" t="str">
            <v>尺寸</v>
          </cell>
          <cell r="F2140" t="str">
            <v>整体</v>
          </cell>
          <cell r="G2140" t="str">
            <v>太小</v>
          </cell>
          <cell r="H2140" t="str">
            <v>XL尺码不准，实际偏小，需要购买XXL</v>
          </cell>
        </row>
        <row r="2141">
          <cell r="C2141" t="str">
            <v>Xl wasn&amp;#39;t true to size bought a XXL need to return this one never used</v>
          </cell>
          <cell r="D2141" t="str">
            <v>用户需求</v>
          </cell>
          <cell r="E2141" t="str">
            <v>需求变化</v>
          </cell>
          <cell r="F2141" t="str">
            <v>整体</v>
          </cell>
          <cell r="G2141" t="str">
            <v>不再需要</v>
          </cell>
          <cell r="H2141" t="str">
            <v>需要退货，从未使用</v>
          </cell>
        </row>
        <row r="2142">
          <cell r="C2142" t="str">
            <v>The lumbar support is not padded</v>
          </cell>
          <cell r="D2142" t="str">
            <v>产品体验</v>
          </cell>
          <cell r="E2142" t="str">
            <v>功能</v>
          </cell>
          <cell r="F2142" t="str">
            <v>腰垫</v>
          </cell>
          <cell r="G2142" t="str">
            <v>支撑不足</v>
          </cell>
          <cell r="H2142" t="str">
            <v>腰部支撑没有衬垫</v>
          </cell>
        </row>
        <row r="2143">
          <cell r="C2143" t="str">
            <v>Just didn’t fit kept the 3x</v>
          </cell>
          <cell r="D2143" t="str">
            <v>产品体验</v>
          </cell>
          <cell r="E2143" t="str">
            <v>尺寸</v>
          </cell>
          <cell r="F2143" t="str">
            <v>整体</v>
          </cell>
          <cell r="G2143" t="str">
            <v>尺寸不合适</v>
          </cell>
          <cell r="H2143" t="str">
            <v>Just didn’t fit kept the 3x</v>
          </cell>
        </row>
        <row r="2144">
          <cell r="C2144" t="str">
            <v>Brace is too high/wide to sit comfortably</v>
          </cell>
          <cell r="D2144" t="str">
            <v>产品体验</v>
          </cell>
          <cell r="E2144" t="str">
            <v>舒适度</v>
          </cell>
          <cell r="F2144" t="str">
            <v>整体</v>
          </cell>
          <cell r="G2144" t="str">
            <v>不舒服</v>
          </cell>
          <cell r="H2144" t="str">
            <v>护腰太高/太宽，坐着不舒服</v>
          </cell>
        </row>
        <row r="2145">
          <cell r="C2145" t="str">
            <v>I didn’t realize this was only available in a size 2XL.</v>
          </cell>
          <cell r="D2145" t="str">
            <v>产品体验</v>
          </cell>
          <cell r="E2145" t="str">
            <v>尺寸</v>
          </cell>
          <cell r="F2145" t="str">
            <v>整体</v>
          </cell>
          <cell r="G2145" t="str">
            <v>尺寸不合适</v>
          </cell>
          <cell r="H2145" t="str">
            <v>未意识到只有2XL尺寸可选</v>
          </cell>
        </row>
        <row r="2146">
          <cell r="C2146" t="str">
            <v>Did not help my back at all</v>
          </cell>
          <cell r="D2146" t="str">
            <v>产品体验</v>
          </cell>
          <cell r="E2146" t="str">
            <v>功能</v>
          </cell>
          <cell r="F2146" t="str">
            <v>腰部</v>
          </cell>
          <cell r="G2146" t="str">
            <v>支撑不足</v>
          </cell>
          <cell r="H2146" t="str">
            <v/>
          </cell>
        </row>
        <row r="2147">
          <cell r="C2147" t="str">
            <v>Ítem is too large</v>
          </cell>
          <cell r="D2147" t="str">
            <v>产品体验</v>
          </cell>
          <cell r="E2147" t="str">
            <v>尺寸</v>
          </cell>
          <cell r="F2147" t="str">
            <v>整体</v>
          </cell>
          <cell r="G2147" t="str">
            <v>太大</v>
          </cell>
          <cell r="H2147" t="str">
            <v/>
          </cell>
        </row>
        <row r="2148">
          <cell r="C2148" t="str">
            <v>Bought extra</v>
          </cell>
          <cell r="D2148" t="str">
            <v>用户需求</v>
          </cell>
          <cell r="E2148" t="str">
            <v>需求变化</v>
          </cell>
          <cell r="F2148" t="str">
            <v>整体</v>
          </cell>
          <cell r="G2148" t="str">
            <v>订购过多</v>
          </cell>
          <cell r="H2148" t="str">
            <v/>
          </cell>
        </row>
        <row r="2149">
          <cell r="C2149" t="str">
            <v>I already had one</v>
          </cell>
          <cell r="D2149" t="str">
            <v>用户需求</v>
          </cell>
          <cell r="E2149" t="str">
            <v>需求变化</v>
          </cell>
          <cell r="F2149" t="str">
            <v>整体</v>
          </cell>
          <cell r="G2149" t="str">
            <v>不再需要</v>
          </cell>
          <cell r="H2149" t="str">
            <v>已经有一个了</v>
          </cell>
        </row>
        <row r="2150">
          <cell r="C2150" t="str">
            <v>Found a better fit</v>
          </cell>
          <cell r="D2150" t="str">
            <v>市场竞争</v>
          </cell>
          <cell r="E2150" t="str">
            <v>意向变更</v>
          </cell>
          <cell r="F2150" t="str">
            <v>整体</v>
          </cell>
          <cell r="G2150" t="str">
            <v>找到其它产品</v>
          </cell>
          <cell r="H2150" t="str">
            <v/>
          </cell>
        </row>
        <row r="2151">
          <cell r="C2151" t="str">
            <v>A little in the small side for me</v>
          </cell>
          <cell r="D2151" t="str">
            <v>产品体验</v>
          </cell>
          <cell r="E2151" t="str">
            <v>尺寸</v>
          </cell>
          <cell r="F2151" t="str">
            <v>整体</v>
          </cell>
          <cell r="G2151" t="str">
            <v>太小</v>
          </cell>
          <cell r="H2151" t="str">
            <v>对我来说有点小</v>
          </cell>
        </row>
        <row r="2152">
          <cell r="C2152" t="str">
            <v>Smaller than expected</v>
          </cell>
          <cell r="D2152" t="str">
            <v>产品体验</v>
          </cell>
          <cell r="E2152" t="str">
            <v>尺寸</v>
          </cell>
          <cell r="F2152" t="str">
            <v>整体</v>
          </cell>
          <cell r="G2152" t="str">
            <v>太小</v>
          </cell>
          <cell r="H2152" t="str">
            <v/>
          </cell>
        </row>
        <row r="2153">
          <cell r="C2153" t="str">
            <v>Product is too big. Folds down from the top. Item was tried on but not worn.</v>
          </cell>
          <cell r="D2153" t="str">
            <v>产品体验</v>
          </cell>
          <cell r="E2153" t="str">
            <v>尺寸</v>
          </cell>
          <cell r="F2153" t="str">
            <v>整体</v>
          </cell>
          <cell r="G2153" t="str">
            <v>太大</v>
          </cell>
          <cell r="H2153" t="str">
            <v>产品太大，顶部折叠</v>
          </cell>
        </row>
        <row r="2154">
          <cell r="C2154" t="str">
            <v>No longer</v>
          </cell>
          <cell r="D2154" t="str">
            <v>用户需求</v>
          </cell>
          <cell r="E2154" t="str">
            <v>需求变化</v>
          </cell>
          <cell r="F2154" t="str">
            <v>整体</v>
          </cell>
          <cell r="G2154" t="str">
            <v>不再需要</v>
          </cell>
          <cell r="H2154" t="str">
            <v/>
          </cell>
        </row>
        <row r="2155">
          <cell r="C2155" t="str">
            <v>Size didn’t work</v>
          </cell>
          <cell r="D2155" t="str">
            <v>产品体验</v>
          </cell>
          <cell r="E2155" t="str">
            <v>尺寸</v>
          </cell>
          <cell r="F2155" t="str">
            <v>整体</v>
          </cell>
          <cell r="G2155" t="str">
            <v>尺寸不合适</v>
          </cell>
          <cell r="H2155" t="str">
            <v/>
          </cell>
        </row>
        <row r="2156">
          <cell r="C2156" t="str">
            <v>It won&amp;#39;t fit. Too big</v>
          </cell>
          <cell r="D2156" t="str">
            <v>产品体验</v>
          </cell>
          <cell r="E2156" t="str">
            <v>尺寸</v>
          </cell>
          <cell r="F2156" t="str">
            <v>整体</v>
          </cell>
          <cell r="G2156" t="str">
            <v>太大</v>
          </cell>
          <cell r="H2156" t="str">
            <v/>
          </cell>
        </row>
        <row r="2157">
          <cell r="C2157" t="str">
            <v>Its too Small wrong Size...</v>
          </cell>
          <cell r="D2157" t="str">
            <v>产品体验</v>
          </cell>
          <cell r="E2157" t="str">
            <v>尺寸</v>
          </cell>
          <cell r="F2157" t="str">
            <v>整体</v>
          </cell>
          <cell r="G2157" t="str">
            <v>太小</v>
          </cell>
          <cell r="H2157" t="str">
            <v>尺寸太小</v>
          </cell>
        </row>
        <row r="2158">
          <cell r="C2158" t="str">
            <v>The sizing was not correct. Smaller than the measurements said</v>
          </cell>
          <cell r="D2158" t="str">
            <v>产品体验</v>
          </cell>
          <cell r="E2158" t="str">
            <v>尺寸</v>
          </cell>
          <cell r="F2158" t="str">
            <v>整体</v>
          </cell>
          <cell r="G2158" t="str">
            <v>太小</v>
          </cell>
          <cell r="H2158" t="str">
            <v>尺寸不正确，比测量值小</v>
          </cell>
        </row>
        <row r="2159">
          <cell r="C2159" t="str">
            <v>It doesnt provide expected support</v>
          </cell>
          <cell r="D2159" t="str">
            <v>产品体验</v>
          </cell>
          <cell r="E2159" t="str">
            <v>功能</v>
          </cell>
          <cell r="F2159" t="str">
            <v>腰部</v>
          </cell>
          <cell r="G2159" t="str">
            <v>支撑不足</v>
          </cell>
          <cell r="H2159" t="str">
            <v/>
          </cell>
        </row>
        <row r="2160">
          <cell r="C2160" t="str">
            <v>Physical therapist said not to use</v>
          </cell>
          <cell r="D2160" t="str">
            <v>用户需求</v>
          </cell>
          <cell r="E2160" t="str">
            <v>需求变化</v>
          </cell>
          <cell r="F2160" t="str">
            <v>整体</v>
          </cell>
          <cell r="G2160" t="str">
            <v>医生建议不使用</v>
          </cell>
          <cell r="H2160" t="str">
            <v/>
          </cell>
        </row>
        <row r="2161">
          <cell r="C2161" t="str">
            <v>package open not used size doesn&amp;#39;t fit</v>
          </cell>
          <cell r="D2161" t="str">
            <v>产品体验</v>
          </cell>
          <cell r="E2161" t="str">
            <v>尺寸</v>
          </cell>
          <cell r="F2161" t="str">
            <v>整体</v>
          </cell>
          <cell r="G2161" t="str">
            <v>尺寸不合适</v>
          </cell>
          <cell r="H2161" t="str">
            <v>包装未打开未使用，尺寸不合适</v>
          </cell>
        </row>
        <row r="2162">
          <cell r="C2162" t="str">
            <v>Not what I expected and does not work for me.</v>
          </cell>
          <cell r="D2162" t="str">
            <v>产品体验</v>
          </cell>
          <cell r="E2162" t="str">
            <v>功能</v>
          </cell>
          <cell r="F2162" t="str">
            <v>整体</v>
          </cell>
          <cell r="G2162" t="str">
            <v>未达到预期</v>
          </cell>
          <cell r="H2162" t="str">
            <v>不符合预期且没有效果</v>
          </cell>
        </row>
        <row r="2163">
          <cell r="C2163" t="str">
            <v>I&amp;#39;d like to get a different size</v>
          </cell>
          <cell r="D2163" t="str">
            <v>产品体验</v>
          </cell>
          <cell r="E2163" t="str">
            <v>尺寸</v>
          </cell>
          <cell r="F2163" t="str">
            <v>整体</v>
          </cell>
          <cell r="G2163" t="str">
            <v>尺寸不合适</v>
          </cell>
          <cell r="H2163" t="str">
            <v>想要不同尺寸</v>
          </cell>
        </row>
        <row r="2164">
          <cell r="C2164" t="str">
            <v>I had to get two for sizing</v>
          </cell>
          <cell r="D2164" t="str">
            <v>产品体验</v>
          </cell>
          <cell r="E2164" t="str">
            <v>尺寸</v>
          </cell>
          <cell r="F2164" t="str">
            <v>整体</v>
          </cell>
          <cell r="G2164" t="str">
            <v>尺寸不合适</v>
          </cell>
          <cell r="H2164" t="str">
            <v>需要购买两个才能找到合适的尺寸</v>
          </cell>
        </row>
        <row r="2165">
          <cell r="C2165" t="str">
            <v>Item was to big</v>
          </cell>
          <cell r="D2165" t="str">
            <v>产品体验</v>
          </cell>
          <cell r="E2165" t="str">
            <v>尺寸</v>
          </cell>
          <cell r="F2165" t="str">
            <v>整体</v>
          </cell>
          <cell r="G2165" t="str">
            <v>太大</v>
          </cell>
          <cell r="H2165" t="str">
            <v/>
          </cell>
        </row>
        <row r="2166">
          <cell r="C2166" t="str">
            <v>This would be great, but I can&amp;#39;t put it on by myself. I&amp;#39;m handicapped and would have to have help every time I needed to put it on.</v>
          </cell>
          <cell r="D2166" t="str">
            <v>产品体验</v>
          </cell>
          <cell r="E2166" t="str">
            <v>功能</v>
          </cell>
          <cell r="F2166" t="str">
            <v>整体</v>
          </cell>
          <cell r="G2166" t="str">
            <v>穿戴困难</v>
          </cell>
          <cell r="H2166" t="str">
            <v>无法自己穿戴，需要他人帮助</v>
          </cell>
        </row>
        <row r="2167">
          <cell r="C2167" t="str">
            <v>I just need a larger size</v>
          </cell>
          <cell r="D2167" t="str">
            <v>产品体验</v>
          </cell>
          <cell r="E2167" t="str">
            <v>尺寸</v>
          </cell>
          <cell r="F2167" t="str">
            <v>整体</v>
          </cell>
          <cell r="G2167" t="str">
            <v>太小</v>
          </cell>
          <cell r="H2167" t="str">
            <v>需要更大尺寸</v>
          </cell>
        </row>
        <row r="2168">
          <cell r="C2168" t="str">
            <v>The product does not support target area.</v>
          </cell>
          <cell r="D2168" t="str">
            <v>产品体验</v>
          </cell>
          <cell r="E2168" t="str">
            <v>功能</v>
          </cell>
          <cell r="F2168" t="str">
            <v>腰部</v>
          </cell>
          <cell r="G2168" t="str">
            <v>支撑不足</v>
          </cell>
          <cell r="H2168" t="str">
            <v>产品未支撑目标区域</v>
          </cell>
        </row>
        <row r="2169">
          <cell r="C2169" t="str">
            <v>It is extremely difficult to open up the Velcro, I have arthritis and I can’t do it</v>
          </cell>
          <cell r="D2169" t="str">
            <v>产品体验</v>
          </cell>
          <cell r="E2169" t="str">
            <v>质量</v>
          </cell>
          <cell r="F2169" t="str">
            <v>魔术贴</v>
          </cell>
          <cell r="G2169" t="str">
            <v>粘性不足</v>
          </cell>
          <cell r="H2169" t="str">
            <v>极难打开魔术贴，因患有关节炎无法操作</v>
          </cell>
        </row>
        <row r="2170">
          <cell r="C2170" t="str">
            <v>My therapist does not want me to wear it</v>
          </cell>
          <cell r="D2170" t="str">
            <v>用户需求</v>
          </cell>
          <cell r="E2170" t="str">
            <v>需求变化</v>
          </cell>
          <cell r="F2170" t="str">
            <v>整体</v>
          </cell>
          <cell r="G2170" t="str">
            <v>医生建议不使用</v>
          </cell>
          <cell r="H2170" t="str">
            <v>治疗师不建议佩戴</v>
          </cell>
        </row>
        <row r="2171">
          <cell r="C2171" t="str">
            <v>Bought the wrong size and reordered but ordered two by mistake</v>
          </cell>
          <cell r="D2171" t="str">
            <v>产品体验</v>
          </cell>
          <cell r="E2171" t="str">
            <v>尺寸</v>
          </cell>
          <cell r="F2171" t="str">
            <v>整体</v>
          </cell>
          <cell r="G2171" t="str">
            <v>尺寸不合适</v>
          </cell>
          <cell r="H2171" t="str">
            <v>买错了尺寸</v>
          </cell>
        </row>
        <row r="2172">
          <cell r="C2172" t="str">
            <v>Bought the wrong size and reordered but ordered two by mistake</v>
          </cell>
          <cell r="D2172" t="str">
            <v>用户需求</v>
          </cell>
          <cell r="E2172" t="str">
            <v>意外购买</v>
          </cell>
          <cell r="F2172" t="str">
            <v>整体</v>
          </cell>
          <cell r="G2172" t="str">
            <v>误购</v>
          </cell>
          <cell r="H2172" t="str">
            <v>重新下单时意外订购了两个</v>
          </cell>
        </row>
        <row r="2173">
          <cell r="C2173" t="str">
            <v>wrong size from chart</v>
          </cell>
          <cell r="D2173" t="str">
            <v>产品体验</v>
          </cell>
          <cell r="E2173" t="str">
            <v>尺寸</v>
          </cell>
          <cell r="F2173" t="str">
            <v>整体</v>
          </cell>
          <cell r="G2173" t="str">
            <v>尺寸不合适</v>
          </cell>
          <cell r="H2173" t="str">
            <v>尺寸表不准</v>
          </cell>
        </row>
        <row r="2174">
          <cell r="C2174" t="str">
            <v>need for upper back</v>
          </cell>
          <cell r="D2174" t="str">
            <v>产品体验</v>
          </cell>
          <cell r="E2174" t="str">
            <v>功能</v>
          </cell>
          <cell r="F2174" t="str">
            <v>整体</v>
          </cell>
          <cell r="G2174" t="str">
            <v>支撑不足</v>
          </cell>
          <cell r="H2174" t="str">
            <v>需要上背部支撑</v>
          </cell>
        </row>
        <row r="2175">
          <cell r="C2175" t="str">
            <v>Marked as a New but actually used, plenty of pet far on the back brace.</v>
          </cell>
          <cell r="D2175" t="str">
            <v>产品体验</v>
          </cell>
          <cell r="E2175" t="str">
            <v>质量</v>
          </cell>
          <cell r="F2175" t="str">
            <v>整体</v>
          </cell>
          <cell r="G2175" t="str">
            <v>损坏</v>
          </cell>
          <cell r="H2175" t="str">
            <v>标记为新品但实际是二手，护腰上有大量宠物毛发</v>
          </cell>
        </row>
        <row r="2176">
          <cell r="C2176" t="str">
            <v>It&amp;#39;s too big for me.</v>
          </cell>
          <cell r="D2176" t="str">
            <v>产品体验</v>
          </cell>
          <cell r="E2176" t="str">
            <v>尺寸</v>
          </cell>
          <cell r="F2176" t="str">
            <v>整体</v>
          </cell>
          <cell r="G2176" t="str">
            <v>太大</v>
          </cell>
          <cell r="H2176" t="str">
            <v/>
          </cell>
        </row>
        <row r="2177">
          <cell r="C2177" t="str">
            <v>Was to large</v>
          </cell>
          <cell r="D2177" t="str">
            <v>产品体验</v>
          </cell>
          <cell r="E2177" t="str">
            <v>尺寸</v>
          </cell>
          <cell r="F2177" t="str">
            <v>整体</v>
          </cell>
          <cell r="G2177" t="str">
            <v>太大</v>
          </cell>
          <cell r="H2177" t="str">
            <v/>
          </cell>
        </row>
        <row r="2178">
          <cell r="C2178" t="str">
            <v>It was going to be to small</v>
          </cell>
          <cell r="D2178" t="str">
            <v>产品体验</v>
          </cell>
          <cell r="E2178" t="str">
            <v>尺寸</v>
          </cell>
          <cell r="F2178" t="str">
            <v>整体</v>
          </cell>
          <cell r="G2178" t="str">
            <v>太小</v>
          </cell>
          <cell r="H2178" t="str">
            <v>将要太小</v>
          </cell>
        </row>
        <row r="2179">
          <cell r="C2179" t="str">
            <v>does not fit properly belt rolls up or down</v>
          </cell>
          <cell r="D2179" t="str">
            <v>产品体验</v>
          </cell>
          <cell r="E2179" t="str">
            <v>尺寸</v>
          </cell>
          <cell r="F2179" t="str">
            <v>整体</v>
          </cell>
          <cell r="G2179" t="str">
            <v>尺寸不合适</v>
          </cell>
          <cell r="H2179" t="str">
            <v>腰带会卷起或滑落</v>
          </cell>
        </row>
        <row r="2180">
          <cell r="C2180" t="str">
            <v>It was supposed to fit a 34 inch waist but it was way too small</v>
          </cell>
          <cell r="D2180" t="str">
            <v>产品体验</v>
          </cell>
          <cell r="E2180" t="str">
            <v>尺寸</v>
          </cell>
          <cell r="F2180" t="str">
            <v>整体</v>
          </cell>
          <cell r="G2180" t="str">
            <v>太小</v>
          </cell>
          <cell r="H2180" t="str">
            <v>标称适合34英寸腰围，但实际太小</v>
          </cell>
        </row>
        <row r="2181">
          <cell r="C2181" t="str">
            <v>Spouse prefer compression shirts</v>
          </cell>
          <cell r="D2181" t="str">
            <v>市场竞争</v>
          </cell>
          <cell r="E2181" t="str">
            <v>品牌竞争</v>
          </cell>
          <cell r="F2181" t="str">
            <v>整体</v>
          </cell>
          <cell r="G2181" t="str">
            <v>购买其它产品</v>
          </cell>
          <cell r="H2181" t="str">
            <v>配偶更喜欢压缩衣</v>
          </cell>
        </row>
        <row r="2182">
          <cell r="C2182" t="str">
            <v>wrong size-</v>
          </cell>
          <cell r="D2182" t="str">
            <v>产品体验</v>
          </cell>
          <cell r="E2182" t="str">
            <v>尺寸</v>
          </cell>
          <cell r="F2182" t="str">
            <v>整体</v>
          </cell>
          <cell r="G2182" t="str">
            <v>尺寸不合适</v>
          </cell>
          <cell r="H2182" t="str">
            <v/>
          </cell>
        </row>
        <row r="2183">
          <cell r="C2183" t="str">
            <v>Too Big</v>
          </cell>
          <cell r="D2183" t="str">
            <v>产品体验</v>
          </cell>
          <cell r="E2183" t="str">
            <v>尺寸</v>
          </cell>
          <cell r="F2183" t="str">
            <v>整体</v>
          </cell>
          <cell r="G2183" t="str">
            <v>太大</v>
          </cell>
          <cell r="H2183" t="str">
            <v/>
          </cell>
        </row>
        <row r="2184">
          <cell r="C2184" t="str">
            <v>Item is too big for my waist size</v>
          </cell>
          <cell r="D2184" t="str">
            <v>产品体验</v>
          </cell>
          <cell r="E2184" t="str">
            <v>尺寸</v>
          </cell>
          <cell r="F2184" t="str">
            <v>整体</v>
          </cell>
          <cell r="G2184" t="str">
            <v>太大</v>
          </cell>
          <cell r="H2184" t="str">
            <v>对于我的腰围来说太大了</v>
          </cell>
        </row>
        <row r="2185">
          <cell r="C2185" t="str">
            <v>Found a better option</v>
          </cell>
          <cell r="D2185" t="str">
            <v>市场竞争</v>
          </cell>
          <cell r="E2185" t="str">
            <v>价格竞争</v>
          </cell>
          <cell r="F2185" t="str">
            <v>整体</v>
          </cell>
          <cell r="G2185" t="str">
            <v>找到更便宜的产品</v>
          </cell>
          <cell r="H2185" t="str">
            <v/>
          </cell>
        </row>
        <row r="2186">
          <cell r="C2186" t="str">
            <v>Too small, not as described</v>
          </cell>
          <cell r="D2186" t="str">
            <v>产品体验</v>
          </cell>
          <cell r="E2186" t="str">
            <v>尺寸</v>
          </cell>
          <cell r="F2186" t="str">
            <v>整体</v>
          </cell>
          <cell r="G2186" t="str">
            <v>太小</v>
          </cell>
          <cell r="H2186" t="str">
            <v/>
          </cell>
        </row>
        <row r="2187">
          <cell r="C2187" t="str">
            <v>Too small, not as described</v>
          </cell>
          <cell r="D2187" t="str">
            <v>产品体验</v>
          </cell>
          <cell r="E2187" t="str">
            <v>功能</v>
          </cell>
          <cell r="F2187" t="str">
            <v>整体</v>
          </cell>
          <cell r="G2187" t="str">
            <v>与描述不符</v>
          </cell>
          <cell r="H2187" t="str">
            <v/>
          </cell>
        </row>
        <row r="2188">
          <cell r="C2188" t="str">
            <v>Too big still</v>
          </cell>
          <cell r="D2188" t="str">
            <v>产品体验</v>
          </cell>
          <cell r="E2188" t="str">
            <v>尺寸</v>
          </cell>
          <cell r="F2188" t="str">
            <v>整体</v>
          </cell>
          <cell r="G2188" t="str">
            <v>太大</v>
          </cell>
          <cell r="H2188" t="str">
            <v/>
          </cell>
        </row>
        <row r="2189">
          <cell r="C2189" t="str">
            <v>Not convenient to use</v>
          </cell>
          <cell r="D2189" t="str">
            <v>产品体验</v>
          </cell>
          <cell r="E2189" t="str">
            <v>功能</v>
          </cell>
          <cell r="F2189" t="str">
            <v>整体</v>
          </cell>
          <cell r="G2189" t="str">
            <v>使用不便</v>
          </cell>
          <cell r="H2189" t="str">
            <v>不方便使用</v>
          </cell>
        </row>
        <row r="2190">
          <cell r="C2190" t="str">
            <v>Back is feeling better.</v>
          </cell>
          <cell r="D2190" t="str">
            <v>产品体验</v>
          </cell>
          <cell r="E2190" t="str">
            <v>功能</v>
          </cell>
          <cell r="F2190" t="str">
            <v>整体</v>
          </cell>
          <cell r="G2190" t="str">
            <v>没有帮助</v>
          </cell>
          <cell r="H2190" t="str">
            <v>信息不足</v>
          </cell>
        </row>
        <row r="2191">
          <cell r="C2191" t="str">
            <v>Inaccurate size chart. Doesn&amp;#39;t fit. Too small</v>
          </cell>
          <cell r="D2191" t="str">
            <v>产品体验</v>
          </cell>
          <cell r="E2191" t="str">
            <v>尺寸</v>
          </cell>
          <cell r="F2191" t="str">
            <v>整体</v>
          </cell>
          <cell r="G2191" t="str">
            <v>太小</v>
          </cell>
          <cell r="H2191" t="str">
            <v>尺寸表不准确，导致产品太小</v>
          </cell>
        </row>
        <row r="2192">
          <cell r="C2192" t="str">
            <v>Too long</v>
          </cell>
          <cell r="D2192" t="str">
            <v>产品体验</v>
          </cell>
          <cell r="E2192" t="str">
            <v>尺寸</v>
          </cell>
          <cell r="F2192" t="str">
            <v>辅助带</v>
          </cell>
          <cell r="G2192" t="str">
            <v>太短</v>
          </cell>
          <cell r="H2192" t="str">
            <v/>
          </cell>
        </row>
        <row r="2193">
          <cell r="C2193" t="str">
            <v>This particular brace I found out is not sufficient for the problem I have.</v>
          </cell>
          <cell r="D2193" t="str">
            <v>产品体验</v>
          </cell>
          <cell r="E2193" t="str">
            <v>功能</v>
          </cell>
          <cell r="F2193" t="str">
            <v>整体</v>
          </cell>
          <cell r="G2193" t="str">
            <v>支撑不足</v>
          </cell>
          <cell r="H2193" t="str">
            <v>对于我的问题来说支撑不够</v>
          </cell>
        </row>
        <row r="2194">
          <cell r="C2194" t="str">
            <v>I no longer need this item because i will undergo back surgery</v>
          </cell>
          <cell r="D2194" t="str">
            <v>用户需求</v>
          </cell>
          <cell r="E2194" t="str">
            <v>需求变化</v>
          </cell>
          <cell r="F2194" t="str">
            <v>整体</v>
          </cell>
          <cell r="G2194" t="str">
            <v>不再需要</v>
          </cell>
          <cell r="H2194" t="str">
            <v>将进行背部手术</v>
          </cell>
        </row>
        <row r="2195">
          <cell r="C2195" t="str">
            <v>I thought this belt was heated but it is not.  Not opened.</v>
          </cell>
          <cell r="D2195" t="str">
            <v>用户需求</v>
          </cell>
          <cell r="E2195" t="str">
            <v>需求变化</v>
          </cell>
          <cell r="F2195" t="str">
            <v>整体</v>
          </cell>
          <cell r="G2195" t="str">
            <v>不符合预期</v>
          </cell>
          <cell r="H2195" t="str">
            <v>以为有加热功能</v>
          </cell>
        </row>
        <row r="2196">
          <cell r="C2196" t="str">
            <v>It is too small for me. Comes undone when sitting.</v>
          </cell>
          <cell r="D2196" t="str">
            <v>产品体验</v>
          </cell>
          <cell r="E2196" t="str">
            <v>尺寸</v>
          </cell>
          <cell r="F2196" t="str">
            <v>整体</v>
          </cell>
          <cell r="G2196" t="str">
            <v>太小</v>
          </cell>
          <cell r="H2196" t="str">
            <v>太小，坐着时会松开</v>
          </cell>
        </row>
        <row r="2197">
          <cell r="C2197" t="str">
            <v>Only needed one</v>
          </cell>
          <cell r="D2197" t="str">
            <v>用户需求</v>
          </cell>
          <cell r="E2197" t="str">
            <v>需求变化</v>
          </cell>
          <cell r="F2197" t="str">
            <v>整体</v>
          </cell>
          <cell r="G2197" t="str">
            <v>不再需要</v>
          </cell>
          <cell r="H2197" t="str">
            <v/>
          </cell>
        </row>
        <row r="2198">
          <cell r="C2198" t="str">
            <v>Sizing didn&amp;#39;t work.</v>
          </cell>
          <cell r="D2198" t="str">
            <v>产品体验</v>
          </cell>
          <cell r="E2198" t="str">
            <v>尺寸</v>
          </cell>
          <cell r="F2198" t="str">
            <v>整体</v>
          </cell>
          <cell r="G2198" t="str">
            <v>尺寸不合适</v>
          </cell>
          <cell r="H2198" t="str">
            <v>尺码不合适</v>
          </cell>
        </row>
        <row r="2199">
          <cell r="C2199" t="str">
            <v>Not the right product</v>
          </cell>
          <cell r="D2199" t="str">
            <v>产品体验</v>
          </cell>
          <cell r="E2199" t="str">
            <v>功能</v>
          </cell>
          <cell r="F2199" t="str">
            <v>整体</v>
          </cell>
          <cell r="G2199" t="str">
            <v>未达到预期</v>
          </cell>
          <cell r="H2199" t="str">
            <v/>
          </cell>
        </row>
        <row r="2200">
          <cell r="C2200" t="str">
            <v>The brace does not support my back issue</v>
          </cell>
          <cell r="D2200" t="str">
            <v>产品体验</v>
          </cell>
          <cell r="E2200" t="str">
            <v>功能</v>
          </cell>
          <cell r="F2200" t="str">
            <v>腰部</v>
          </cell>
          <cell r="G2200" t="str">
            <v>支撑不足</v>
          </cell>
          <cell r="H2200" t="str">
            <v>无法支撑我的背部问题</v>
          </cell>
        </row>
        <row r="2201">
          <cell r="C2201" t="str">
            <v>Shoulder Massager</v>
          </cell>
          <cell r="D2201" t="str">
            <v>无法判断</v>
          </cell>
          <cell r="E2201" t="str">
            <v>信息不足</v>
          </cell>
          <cell r="F2201" t="str">
            <v>整体</v>
          </cell>
          <cell r="G2201" t="str">
            <v>信息不足</v>
          </cell>
          <cell r="H2201" t="str">
            <v>评论内容仅为产品名称，无有效信息</v>
          </cell>
        </row>
        <row r="2202">
          <cell r="C2202" t="str">
            <v>It was too small in the front and the back support wasn&amp;#39;t enough</v>
          </cell>
          <cell r="D2202" t="str">
            <v>产品体验</v>
          </cell>
          <cell r="E2202" t="str">
            <v>尺寸</v>
          </cell>
          <cell r="F2202" t="str">
            <v>整体</v>
          </cell>
          <cell r="G2202" t="str">
            <v>太小</v>
          </cell>
          <cell r="H2202" t="str">
            <v>前面太小</v>
          </cell>
        </row>
        <row r="2203">
          <cell r="C2203" t="str">
            <v>It was too small in the front and the back support wasn&amp;#39;t enough</v>
          </cell>
          <cell r="D2203" t="str">
            <v>产品体验</v>
          </cell>
          <cell r="E2203" t="str">
            <v>功能</v>
          </cell>
          <cell r="F2203" t="str">
            <v>腰部</v>
          </cell>
          <cell r="G2203" t="str">
            <v>支撑不足</v>
          </cell>
          <cell r="H2203" t="str">
            <v>背部支撑不够</v>
          </cell>
        </row>
        <row r="2204">
          <cell r="C2204" t="str">
            <v>Does not work for my pain</v>
          </cell>
          <cell r="D2204" t="str">
            <v>产品体验</v>
          </cell>
          <cell r="E2204" t="str">
            <v>功能</v>
          </cell>
          <cell r="F2204" t="str">
            <v>腰部</v>
          </cell>
          <cell r="G2204" t="str">
            <v>支撑不足</v>
          </cell>
          <cell r="H2204" t="str">
            <v/>
          </cell>
        </row>
        <row r="2205">
          <cell r="C2205" t="str">
            <v>Fabric is too hard and fell uncomfortably</v>
          </cell>
          <cell r="D2205" t="str">
            <v>产品体验</v>
          </cell>
          <cell r="E2205" t="str">
            <v>舒适度</v>
          </cell>
          <cell r="F2205" t="str">
            <v>面料</v>
          </cell>
          <cell r="G2205" t="str">
            <v>不舒服</v>
          </cell>
          <cell r="H2205" t="str">
            <v>面料太硬，穿着不舒服</v>
          </cell>
        </row>
        <row r="2206">
          <cell r="C2206" t="str">
            <v>My back is no longer hurting.</v>
          </cell>
          <cell r="D2206" t="str">
            <v>产品体验</v>
          </cell>
          <cell r="E2206" t="str">
            <v>功能</v>
          </cell>
          <cell r="F2206" t="str">
            <v>整体</v>
          </cell>
          <cell r="G2206" t="str">
            <v>没有帮助</v>
          </cell>
          <cell r="H2206" t="str">
            <v>信息不足</v>
          </cell>
        </row>
        <row r="2207">
          <cell r="C2207" t="str">
            <v>Not XL</v>
          </cell>
          <cell r="D2207" t="str">
            <v>产品体验</v>
          </cell>
          <cell r="E2207" t="str">
            <v>尺寸</v>
          </cell>
          <cell r="F2207" t="str">
            <v>整体</v>
          </cell>
          <cell r="G2207" t="str">
            <v>太小</v>
          </cell>
          <cell r="H2207" t="str">
            <v>Not XL</v>
          </cell>
        </row>
        <row r="2208">
          <cell r="C2208" t="str">
            <v>sent wrong size</v>
          </cell>
          <cell r="D2208" t="str">
            <v>履约过程</v>
          </cell>
          <cell r="E2208" t="str">
            <v>配送异常</v>
          </cell>
          <cell r="F2208" t="str">
            <v>整体</v>
          </cell>
          <cell r="G2208" t="str">
            <v>发错尺寸</v>
          </cell>
          <cell r="H2208" t="str">
            <v/>
          </cell>
        </row>
        <row r="2209">
          <cell r="C2209" t="str">
            <v>The other back brace was better quality.</v>
          </cell>
          <cell r="D2209" t="str">
            <v>市场竞争</v>
          </cell>
          <cell r="E2209" t="str">
            <v>品牌竞争</v>
          </cell>
          <cell r="F2209" t="str">
            <v>整体</v>
          </cell>
          <cell r="G2209" t="str">
            <v>购买其它产品</v>
          </cell>
          <cell r="H2209" t="str">
            <v>其他护腰质量更好</v>
          </cell>
        </row>
        <row r="2210">
          <cell r="C2210" t="str">
            <v>Better price</v>
          </cell>
          <cell r="D2210" t="str">
            <v>市场竞争</v>
          </cell>
          <cell r="E2210" t="str">
            <v>价格竞争</v>
          </cell>
          <cell r="F2210" t="str">
            <v>整体</v>
          </cell>
          <cell r="G2210" t="str">
            <v>找到更便宜的产品</v>
          </cell>
          <cell r="H2210" t="str">
            <v/>
          </cell>
        </row>
        <row r="2211">
          <cell r="C2211" t="str">
            <v>Es muy chiquita la medida</v>
          </cell>
          <cell r="D2211" t="str">
            <v>产品体验</v>
          </cell>
          <cell r="E2211" t="str">
            <v>尺寸</v>
          </cell>
          <cell r="F2211" t="str">
            <v>整体</v>
          </cell>
          <cell r="G2211" t="str">
            <v>太小</v>
          </cell>
          <cell r="H2211" t="str">
            <v>尺寸非常小</v>
          </cell>
        </row>
        <row r="2212">
          <cell r="C2212" t="str">
            <v>bought for my sister, but she got one from a friend</v>
          </cell>
          <cell r="D2212" t="str">
            <v>用户需求</v>
          </cell>
          <cell r="E2212" t="str">
            <v>需求变化</v>
          </cell>
          <cell r="F2212" t="str">
            <v>整体</v>
          </cell>
          <cell r="G2212" t="str">
            <v>不再需要</v>
          </cell>
          <cell r="H2212" t="str">
            <v>为姐姐购买，但她从朋友那里得到了一个</v>
          </cell>
        </row>
        <row r="2213">
          <cell r="C2213" t="str">
            <v>It’s too big. I need to buy a smaller size</v>
          </cell>
          <cell r="D2213" t="str">
            <v>产品体验</v>
          </cell>
          <cell r="E2213" t="str">
            <v>尺寸</v>
          </cell>
          <cell r="F2213" t="str">
            <v>整体</v>
          </cell>
          <cell r="G2213" t="str">
            <v>太大</v>
          </cell>
          <cell r="H2213" t="str">
            <v/>
          </cell>
        </row>
        <row r="2214">
          <cell r="C2214" t="str">
            <v>Found my other brace.</v>
          </cell>
          <cell r="D2214" t="str">
            <v>市场竞争</v>
          </cell>
          <cell r="E2214" t="str">
            <v>意向变更</v>
          </cell>
          <cell r="F2214" t="str">
            <v>整体</v>
          </cell>
          <cell r="G2214" t="str">
            <v>找到其它产品</v>
          </cell>
          <cell r="H2214" t="str">
            <v>找到了之前使用的护腰</v>
          </cell>
        </row>
        <row r="2215">
          <cell r="C2215" t="str">
            <v>This item is not strong enough to stabilize the lower back.</v>
          </cell>
          <cell r="D2215" t="str">
            <v>产品体验</v>
          </cell>
          <cell r="E2215" t="str">
            <v>功能</v>
          </cell>
          <cell r="F2215" t="str">
            <v>腰部</v>
          </cell>
          <cell r="G2215" t="str">
            <v>支撑不足</v>
          </cell>
          <cell r="H2215" t="str">
            <v>不足以稳定下背部</v>
          </cell>
        </row>
        <row r="2216">
          <cell r="C2216" t="str">
            <v>Not what I was looking for</v>
          </cell>
          <cell r="D2216" t="str">
            <v>用户需求</v>
          </cell>
          <cell r="E2216" t="str">
            <v>需求变化</v>
          </cell>
          <cell r="F2216" t="str">
            <v>整体</v>
          </cell>
          <cell r="G2216" t="str">
            <v>不符合预期</v>
          </cell>
          <cell r="H2216" t="str">
            <v/>
          </cell>
        </row>
        <row r="2217">
          <cell r="C2217" t="str">
            <v>Already had a different type</v>
          </cell>
          <cell r="D2217" t="str">
            <v>用户需求</v>
          </cell>
          <cell r="E2217" t="str">
            <v>需求变化</v>
          </cell>
          <cell r="F2217" t="str">
            <v>整体</v>
          </cell>
          <cell r="G2217" t="str">
            <v>不再需要</v>
          </cell>
          <cell r="H2217" t="str">
            <v>已有其他类型的产品</v>
          </cell>
        </row>
        <row r="2218">
          <cell r="C2218" t="str">
            <v>Product was too small  did not fit</v>
          </cell>
          <cell r="D2218" t="str">
            <v>产品体验</v>
          </cell>
          <cell r="E2218" t="str">
            <v>尺寸</v>
          </cell>
          <cell r="F2218" t="str">
            <v>整体</v>
          </cell>
          <cell r="G2218" t="str">
            <v>太小</v>
          </cell>
          <cell r="H2218" t="str">
            <v/>
          </cell>
        </row>
        <row r="2219">
          <cell r="C2219" t="str">
            <v>Not medical grade.</v>
          </cell>
          <cell r="D2219" t="str">
            <v>产品体验</v>
          </cell>
          <cell r="E2219" t="str">
            <v>功能</v>
          </cell>
          <cell r="F2219" t="str">
            <v>整体</v>
          </cell>
          <cell r="G2219" t="str">
            <v>未达到预期</v>
          </cell>
          <cell r="H2219" t="str">
            <v>非医疗级</v>
          </cell>
        </row>
        <row r="2220">
          <cell r="C2220" t="str">
            <v>Too small does not fit me</v>
          </cell>
          <cell r="D2220" t="str">
            <v>产品体验</v>
          </cell>
          <cell r="E2220" t="str">
            <v>尺寸</v>
          </cell>
          <cell r="F2220" t="str">
            <v>整体</v>
          </cell>
          <cell r="G2220" t="str">
            <v>太小</v>
          </cell>
          <cell r="H2220" t="str">
            <v/>
          </cell>
        </row>
        <row r="2221">
          <cell r="C2221" t="str">
            <v>item not defectine but no longer needed</v>
          </cell>
          <cell r="D2221" t="str">
            <v>用户需求</v>
          </cell>
          <cell r="E2221" t="str">
            <v>需求变化</v>
          </cell>
          <cell r="F2221" t="str">
            <v>整体</v>
          </cell>
          <cell r="G2221" t="str">
            <v>不再需要</v>
          </cell>
          <cell r="H2221" t="str">
            <v/>
          </cell>
        </row>
        <row r="2222">
          <cell r="C2222" t="str">
            <v>Got the sizing wrong</v>
          </cell>
          <cell r="D2222" t="str">
            <v>产品体验</v>
          </cell>
          <cell r="E2222" t="str">
            <v>尺寸</v>
          </cell>
          <cell r="F2222" t="str">
            <v>整体</v>
          </cell>
          <cell r="G2222" t="str">
            <v>尺寸不合适</v>
          </cell>
          <cell r="H2222" t="str">
            <v>尺码选择错误</v>
          </cell>
        </row>
        <row r="2223">
          <cell r="C2223" t="str">
            <v>Too small I’m too fat =‘(</v>
          </cell>
          <cell r="D2223" t="str">
            <v>产品体验</v>
          </cell>
          <cell r="E2223" t="str">
            <v>尺寸</v>
          </cell>
          <cell r="F2223" t="str">
            <v>整体</v>
          </cell>
          <cell r="G2223" t="str">
            <v>太小</v>
          </cell>
          <cell r="H2223" t="str">
            <v>用户自嘲太胖导致尺寸太小</v>
          </cell>
        </row>
        <row r="2224">
          <cell r="C2224" t="str">
            <v>Doesn’t support my back</v>
          </cell>
          <cell r="D2224" t="str">
            <v>产品体验</v>
          </cell>
          <cell r="E2224" t="str">
            <v>功能</v>
          </cell>
          <cell r="F2224" t="str">
            <v>腰部</v>
          </cell>
          <cell r="G2224" t="str">
            <v>支撑不足</v>
          </cell>
          <cell r="H2224" t="str">
            <v/>
          </cell>
        </row>
        <row r="2225">
          <cell r="C2225" t="str">
            <v>The product doesn’t provide firm support for the back muscles.</v>
          </cell>
          <cell r="D2225" t="str">
            <v>产品体验</v>
          </cell>
          <cell r="E2225" t="str">
            <v>功能</v>
          </cell>
          <cell r="F2225" t="str">
            <v>腰部</v>
          </cell>
          <cell r="G2225" t="str">
            <v>支撑不足</v>
          </cell>
          <cell r="H2225" t="str">
            <v>产品无法为背部肌肉提供牢固支撑</v>
          </cell>
        </row>
        <row r="2226">
          <cell r="C2226" t="str">
            <v>Bought 2 sizes, other sizes works.</v>
          </cell>
          <cell r="D2226" t="str">
            <v>产品体验</v>
          </cell>
          <cell r="E2226" t="str">
            <v>尺寸</v>
          </cell>
          <cell r="F2226" t="str">
            <v>整体</v>
          </cell>
          <cell r="G2226" t="str">
            <v>尺寸不合适</v>
          </cell>
          <cell r="H2226" t="str">
            <v>购买了2个尺码，其中一个尺码合适</v>
          </cell>
        </row>
        <row r="2227">
          <cell r="C2227" t="str">
            <v>Inaccurate sizing information</v>
          </cell>
          <cell r="D2227" t="str">
            <v>产品体验</v>
          </cell>
          <cell r="E2227" t="str">
            <v>尺寸</v>
          </cell>
          <cell r="F2227" t="str">
            <v>尺寸体系</v>
          </cell>
          <cell r="G2227" t="str">
            <v>尺寸混乱</v>
          </cell>
          <cell r="H2227" t="str">
            <v>尺寸信息不准确</v>
          </cell>
        </row>
        <row r="2228">
          <cell r="C2228" t="str">
            <v>Ordered multiple to see which one was best</v>
          </cell>
          <cell r="D2228" t="str">
            <v>用户需求</v>
          </cell>
          <cell r="E2228" t="str">
            <v>需求变化</v>
          </cell>
          <cell r="F2228" t="str">
            <v>整体</v>
          </cell>
          <cell r="G2228" t="str">
            <v>比较选择</v>
          </cell>
          <cell r="H2228" t="str">
            <v>订购多个以比较哪个最好</v>
          </cell>
        </row>
        <row r="2229">
          <cell r="C2229" t="str">
            <v>Too Small</v>
          </cell>
          <cell r="D2229" t="str">
            <v>产品体验</v>
          </cell>
          <cell r="E2229" t="str">
            <v>尺寸</v>
          </cell>
          <cell r="F2229" t="str">
            <v>整体</v>
          </cell>
          <cell r="G2229" t="str">
            <v>太小</v>
          </cell>
          <cell r="H2229" t="str">
            <v/>
          </cell>
        </row>
        <row r="2230">
          <cell r="C2230" t="str">
            <v>does not support bk</v>
          </cell>
          <cell r="D2230" t="str">
            <v>产品体验</v>
          </cell>
          <cell r="E2230" t="str">
            <v>功能</v>
          </cell>
          <cell r="F2230" t="str">
            <v>腰部</v>
          </cell>
          <cell r="G2230" t="str">
            <v>支撑不足</v>
          </cell>
          <cell r="H2230" t="str">
            <v/>
          </cell>
        </row>
        <row r="2231">
          <cell r="C2231" t="str">
            <v>Decia 3xL y ni siquiera puedo cerrarla a parte el sopporte de la espalda se cae pense que estaba adherido a la faja pero hay q ponerla con abrojo cada vez q uno se la tiene que poner?</v>
          </cell>
          <cell r="D2231" t="str">
            <v>产品体验</v>
          </cell>
          <cell r="E2231" t="str">
            <v>尺寸</v>
          </cell>
          <cell r="F2231" t="str">
            <v>整体</v>
          </cell>
          <cell r="G2231" t="str">
            <v>太小</v>
          </cell>
          <cell r="H2231" t="str">
            <v>3XL尺寸无法闭合</v>
          </cell>
        </row>
        <row r="2232">
          <cell r="C2232" t="str">
            <v>Decia 3xL y ni siquiera puedo cerrarla a parte el sopporte de la espalda se cae pense que estaba adherido a la faja pero hay q ponerla con abrojo cada vez q uno se la tiene que poner?</v>
          </cell>
          <cell r="D2232" t="str">
            <v>产品体验</v>
          </cell>
          <cell r="E2232" t="str">
            <v>质量</v>
          </cell>
          <cell r="F2232" t="str">
            <v>腰垫</v>
          </cell>
          <cell r="G2232" t="str">
            <v>脱落</v>
          </cell>
          <cell r="H2232" t="str">
            <v>背部支撑垫脱落，未固定在腰带上，每次佩戴需重新粘贴</v>
          </cell>
        </row>
        <row r="2233">
          <cell r="C2233" t="str">
            <v>Doesn&amp;#39;t fit too small</v>
          </cell>
          <cell r="D2233" t="str">
            <v>产品体验</v>
          </cell>
          <cell r="E2233" t="str">
            <v>尺寸</v>
          </cell>
          <cell r="F2233" t="str">
            <v>整体</v>
          </cell>
          <cell r="G2233" t="str">
            <v>太小</v>
          </cell>
          <cell r="H2233" t="str">
            <v/>
          </cell>
        </row>
        <row r="2234">
          <cell r="C2234" t="str">
            <v>Not as described.</v>
          </cell>
          <cell r="D2234" t="str">
            <v>产品体验</v>
          </cell>
          <cell r="E2234" t="str">
            <v>功能</v>
          </cell>
          <cell r="F2234" t="str">
            <v>整体</v>
          </cell>
          <cell r="G2234" t="str">
            <v>与描述不符</v>
          </cell>
          <cell r="H2234" t="str">
            <v>信息不足</v>
          </cell>
        </row>
        <row r="2235">
          <cell r="C2235" t="str">
            <v>Package was opened. I received a shirt instead of a back brace.</v>
          </cell>
          <cell r="D2235" t="str">
            <v>履约过程</v>
          </cell>
          <cell r="E2235" t="str">
            <v>配送异常</v>
          </cell>
          <cell r="F2235" t="str">
            <v>整体</v>
          </cell>
          <cell r="G2235" t="str">
            <v>未收到</v>
          </cell>
          <cell r="H2235" t="str">
            <v>收到衬衫而非护腰</v>
          </cell>
        </row>
        <row r="2236">
          <cell r="C2236" t="str">
            <v>Package was opened. I received a shirt instead of a back brace.</v>
          </cell>
          <cell r="D2236" t="str">
            <v>履约过程</v>
          </cell>
          <cell r="E2236" t="str">
            <v>配送异常</v>
          </cell>
          <cell r="F2236" t="str">
            <v>包装</v>
          </cell>
          <cell r="G2236" t="str">
            <v>包装破损</v>
          </cell>
          <cell r="H2236" t="str">
            <v>包装被打开</v>
          </cell>
        </row>
        <row r="2237">
          <cell r="C2237" t="str">
            <v>Not right fit</v>
          </cell>
          <cell r="D2237" t="str">
            <v>产品体验</v>
          </cell>
          <cell r="E2237" t="str">
            <v>尺寸</v>
          </cell>
          <cell r="F2237" t="str">
            <v>整体</v>
          </cell>
          <cell r="G2237" t="str">
            <v>尺寸不合适</v>
          </cell>
          <cell r="H2237" t="str">
            <v/>
          </cell>
        </row>
        <row r="2238">
          <cell r="C2238" t="str">
            <v>Too small by just a little … I’ll be ordering the 3X</v>
          </cell>
          <cell r="D2238" t="str">
            <v>产品体验</v>
          </cell>
          <cell r="E2238" t="str">
            <v>尺寸</v>
          </cell>
          <cell r="F2238" t="str">
            <v>整体</v>
          </cell>
          <cell r="G2238" t="str">
            <v>太小</v>
          </cell>
          <cell r="H2238" t="str">
            <v>稍微小了一点，需要订购3X</v>
          </cell>
        </row>
        <row r="2239">
          <cell r="C2239" t="str">
            <v>Purchased wrong size in error.</v>
          </cell>
          <cell r="D2239" t="str">
            <v>用户需求</v>
          </cell>
          <cell r="E2239" t="str">
            <v>意外购买</v>
          </cell>
          <cell r="F2239" t="str">
            <v>整体</v>
          </cell>
          <cell r="G2239" t="str">
            <v>误购</v>
          </cell>
          <cell r="H2239" t="str">
            <v/>
          </cell>
        </row>
        <row r="2240">
          <cell r="C2240" t="str">
            <v>Have different one</v>
          </cell>
          <cell r="D2240" t="str">
            <v>市场竞争</v>
          </cell>
          <cell r="E2240" t="str">
            <v>品牌竞争</v>
          </cell>
          <cell r="F2240" t="str">
            <v>整体</v>
          </cell>
          <cell r="G2240" t="str">
            <v>购买其它产品</v>
          </cell>
          <cell r="H2240" t="str">
            <v/>
          </cell>
        </row>
        <row r="2241">
          <cell r="C2241" t="str">
            <v>Picked wrong one</v>
          </cell>
          <cell r="D2241" t="str">
            <v>用户需求</v>
          </cell>
          <cell r="E2241" t="str">
            <v>意外购买</v>
          </cell>
          <cell r="F2241" t="str">
            <v>整体</v>
          </cell>
          <cell r="G2241" t="str">
            <v>误购</v>
          </cell>
          <cell r="H2241" t="str">
            <v/>
          </cell>
        </row>
        <row r="2242">
          <cell r="C2242" t="str">
            <v>Me queda pequeño</v>
          </cell>
          <cell r="D2242" t="str">
            <v>产品体验</v>
          </cell>
          <cell r="E2242" t="str">
            <v>尺寸</v>
          </cell>
          <cell r="F2242" t="str">
            <v>整体</v>
          </cell>
          <cell r="G2242" t="str">
            <v>太小</v>
          </cell>
          <cell r="H2242" t="str">
            <v/>
          </cell>
        </row>
        <row r="2243">
          <cell r="C2243" t="str">
            <v>The item was the wrong size.</v>
          </cell>
          <cell r="D2243" t="str">
            <v>产品体验</v>
          </cell>
          <cell r="E2243" t="str">
            <v>尺寸</v>
          </cell>
          <cell r="F2243" t="str">
            <v>整体</v>
          </cell>
          <cell r="G2243" t="str">
            <v>尺寸不合适</v>
          </cell>
          <cell r="H2243" t="str">
            <v/>
          </cell>
        </row>
        <row r="2244">
          <cell r="C2244" t="str">
            <v>The other two I bought at the same time work fine. I don’t need a third one</v>
          </cell>
          <cell r="D2244" t="str">
            <v>用户需求</v>
          </cell>
          <cell r="E2244" t="str">
            <v>需求变化</v>
          </cell>
          <cell r="F2244" t="str">
            <v>整体</v>
          </cell>
          <cell r="G2244" t="str">
            <v>不再需要</v>
          </cell>
          <cell r="H2244" t="str">
            <v>同时购买的其他两个护腰使用正常，不需要第三个</v>
          </cell>
        </row>
        <row r="2245">
          <cell r="C2245" t="str">
            <v>Not giving support where i need it</v>
          </cell>
          <cell r="D2245" t="str">
            <v>产品体验</v>
          </cell>
          <cell r="E2245" t="str">
            <v>功能</v>
          </cell>
          <cell r="F2245" t="str">
            <v>腰部</v>
          </cell>
          <cell r="G2245" t="str">
            <v>支撑不足</v>
          </cell>
          <cell r="H2245" t="str">
            <v>未在需要的部位提供支撑</v>
          </cell>
        </row>
        <row r="2246">
          <cell r="C2246" t="str">
            <v>No lo siento cómodo</v>
          </cell>
          <cell r="D2246" t="str">
            <v>产品体验</v>
          </cell>
          <cell r="E2246" t="str">
            <v>舒适度</v>
          </cell>
          <cell r="F2246" t="str">
            <v>整体</v>
          </cell>
          <cell r="G2246" t="str">
            <v>不舒服</v>
          </cell>
          <cell r="H2246" t="str">
            <v>No lo siento cómodo</v>
          </cell>
        </row>
        <row r="2247">
          <cell r="C2247" t="str">
            <v>Doesn&amp;#39;t fit.</v>
          </cell>
          <cell r="D2247" t="str">
            <v>产品体验</v>
          </cell>
          <cell r="E2247" t="str">
            <v>尺寸</v>
          </cell>
          <cell r="F2247" t="str">
            <v>整体</v>
          </cell>
          <cell r="G2247" t="str">
            <v>尺寸不合适</v>
          </cell>
          <cell r="H2247" t="str">
            <v/>
          </cell>
        </row>
        <row r="2248">
          <cell r="C2248" t="str">
            <v>Does not help with back pain</v>
          </cell>
          <cell r="D2248" t="str">
            <v>产品体验</v>
          </cell>
          <cell r="E2248" t="str">
            <v>功能</v>
          </cell>
          <cell r="F2248" t="str">
            <v>腰部</v>
          </cell>
          <cell r="G2248" t="str">
            <v>支撑不足</v>
          </cell>
          <cell r="H2248" t="str">
            <v/>
          </cell>
        </row>
        <row r="2249">
          <cell r="C2249" t="str">
            <v>Doesn’t help with back pain</v>
          </cell>
          <cell r="D2249" t="str">
            <v>产品体验</v>
          </cell>
          <cell r="E2249" t="str">
            <v>功能</v>
          </cell>
          <cell r="F2249" t="str">
            <v>腰部</v>
          </cell>
          <cell r="G2249" t="str">
            <v>支撑不足</v>
          </cell>
          <cell r="H2249" t="str">
            <v/>
          </cell>
        </row>
        <row r="2250">
          <cell r="C2250" t="str">
            <v>Does not fit despite using size guide. Too big</v>
          </cell>
          <cell r="D2250" t="str">
            <v>产品体验</v>
          </cell>
          <cell r="E2250" t="str">
            <v>尺寸</v>
          </cell>
          <cell r="F2250" t="str">
            <v>整体</v>
          </cell>
          <cell r="G2250" t="str">
            <v>太大</v>
          </cell>
          <cell r="H2250" t="str">
            <v>按照尺码指南选择，但产品太大</v>
          </cell>
        </row>
        <row r="2251">
          <cell r="C2251" t="str">
            <v>Tried it but not good for my support uncomfortable fit.</v>
          </cell>
          <cell r="D2251" t="str">
            <v>产品体验</v>
          </cell>
          <cell r="E2251" t="str">
            <v>功能</v>
          </cell>
          <cell r="F2251" t="str">
            <v>腰部</v>
          </cell>
          <cell r="G2251" t="str">
            <v>支撑不足</v>
          </cell>
          <cell r="H2251" t="str">
            <v>支撑效果不好</v>
          </cell>
        </row>
        <row r="2252">
          <cell r="C2252" t="str">
            <v>Tried it but not good for my support uncomfortable fit.</v>
          </cell>
          <cell r="D2252" t="str">
            <v>产品体验</v>
          </cell>
          <cell r="E2252" t="str">
            <v>舒适度</v>
          </cell>
          <cell r="F2252" t="str">
            <v>整体</v>
          </cell>
          <cell r="G2252" t="str">
            <v>不舒服</v>
          </cell>
          <cell r="H2252" t="str">
            <v>穿着不舒适</v>
          </cell>
        </row>
        <row r="2253">
          <cell r="C2253" t="str">
            <v>was not what i was expected.  didn&amp;#39;t like the fit</v>
          </cell>
          <cell r="D2253" t="str">
            <v>产品体验</v>
          </cell>
          <cell r="E2253" t="str">
            <v>尺寸</v>
          </cell>
          <cell r="F2253" t="str">
            <v>整体</v>
          </cell>
          <cell r="G2253" t="str">
            <v>尺寸不合适</v>
          </cell>
          <cell r="H2253" t="str">
            <v>不符合预期，不喜欢贴合度</v>
          </cell>
        </row>
        <row r="2254">
          <cell r="C2254" t="str">
            <v>doesnt fit</v>
          </cell>
          <cell r="D2254" t="str">
            <v>产品体验</v>
          </cell>
          <cell r="E2254" t="str">
            <v>尺寸</v>
          </cell>
          <cell r="F2254" t="str">
            <v>整体</v>
          </cell>
          <cell r="G2254" t="str">
            <v>尺寸不合适</v>
          </cell>
          <cell r="H2254" t="str">
            <v/>
          </cell>
        </row>
        <row r="2255">
          <cell r="C2255" t="str">
            <v>we needed just 1 pcs</v>
          </cell>
          <cell r="D2255" t="str">
            <v>用户需求</v>
          </cell>
          <cell r="E2255" t="str">
            <v>需求变化</v>
          </cell>
          <cell r="F2255" t="str">
            <v>整体</v>
          </cell>
          <cell r="G2255" t="str">
            <v>不再需要</v>
          </cell>
          <cell r="H2255" t="str">
            <v>只需要1件</v>
          </cell>
        </row>
        <row r="2256">
          <cell r="C2256" t="str">
            <v>Back brace is not what I needed for my back pain</v>
          </cell>
          <cell r="D2256" t="str">
            <v>产品体验</v>
          </cell>
          <cell r="E2256" t="str">
            <v>功能</v>
          </cell>
          <cell r="F2256" t="str">
            <v>腰部</v>
          </cell>
          <cell r="G2256" t="str">
            <v>支撑不足</v>
          </cell>
          <cell r="H2256" t="str">
            <v>对背痛没有帮助</v>
          </cell>
        </row>
        <row r="2257">
          <cell r="C2257" t="str">
            <v>Not very stable, and isn&amp;#39;t giving comfort to lower back.</v>
          </cell>
          <cell r="D2257" t="str">
            <v>产品体验</v>
          </cell>
          <cell r="E2257" t="str">
            <v>功能</v>
          </cell>
          <cell r="F2257" t="str">
            <v>腰部</v>
          </cell>
          <cell r="G2257" t="str">
            <v>支撑不足</v>
          </cell>
          <cell r="H2257" t="str">
            <v>不稳定，无法给下背部提供舒适感</v>
          </cell>
        </row>
        <row r="2258">
          <cell r="C2258" t="str">
            <v>The item doesn’t support back well</v>
          </cell>
          <cell r="D2258" t="str">
            <v>产品体验</v>
          </cell>
          <cell r="E2258" t="str">
            <v>功能</v>
          </cell>
          <cell r="F2258" t="str">
            <v>腰部</v>
          </cell>
          <cell r="G2258" t="str">
            <v>支撑不足</v>
          </cell>
          <cell r="H2258" t="str">
            <v/>
          </cell>
        </row>
        <row r="2259">
          <cell r="C2259" t="str">
            <v>Found my old one</v>
          </cell>
          <cell r="D2259" t="str">
            <v>用户需求</v>
          </cell>
          <cell r="E2259" t="str">
            <v>需求变化</v>
          </cell>
          <cell r="F2259" t="str">
            <v>整体</v>
          </cell>
          <cell r="G2259" t="str">
            <v>不再需要</v>
          </cell>
          <cell r="H2259" t="str">
            <v>找到了旧的护腰</v>
          </cell>
        </row>
        <row r="2260">
          <cell r="C2260" t="str">
            <v>It is not my size</v>
          </cell>
          <cell r="D2260" t="str">
            <v>产品体验</v>
          </cell>
          <cell r="E2260" t="str">
            <v>尺寸</v>
          </cell>
          <cell r="F2260" t="str">
            <v>整体</v>
          </cell>
          <cell r="G2260" t="str">
            <v>尺寸不合适</v>
          </cell>
          <cell r="H2260" t="str">
            <v/>
          </cell>
        </row>
        <row r="2261">
          <cell r="C2261" t="str">
            <v>Back injury requires different support belt</v>
          </cell>
          <cell r="D2261" t="str">
            <v>用户需求</v>
          </cell>
          <cell r="E2261" t="str">
            <v>需求变化</v>
          </cell>
          <cell r="F2261" t="str">
            <v>整体</v>
          </cell>
          <cell r="G2261" t="str">
            <v>不再需要</v>
          </cell>
          <cell r="H2261" t="str">
            <v>背部受伤需要不同的支撑腰带</v>
          </cell>
        </row>
        <row r="2262">
          <cell r="C2262" t="str">
            <v>Item is too long</v>
          </cell>
          <cell r="D2262" t="str">
            <v>产品体验</v>
          </cell>
          <cell r="E2262" t="str">
            <v>尺寸</v>
          </cell>
          <cell r="F2262" t="str">
            <v>整体</v>
          </cell>
          <cell r="G2262" t="str">
            <v>太长</v>
          </cell>
          <cell r="H2262" t="str">
            <v/>
          </cell>
        </row>
        <row r="2263">
          <cell r="C2263" t="str">
            <v>Too small. Ordered a larger size that fits</v>
          </cell>
          <cell r="D2263" t="str">
            <v>产品体验</v>
          </cell>
          <cell r="E2263" t="str">
            <v>尺寸</v>
          </cell>
          <cell r="F2263" t="str">
            <v>整体</v>
          </cell>
          <cell r="G2263" t="str">
            <v>太小</v>
          </cell>
          <cell r="H2263" t="str">
            <v>订购了更大的尺码才合适</v>
          </cell>
        </row>
        <row r="2264">
          <cell r="C2264" t="str">
            <v>Doesn’t solve purpose</v>
          </cell>
          <cell r="D2264" t="str">
            <v>产品体验</v>
          </cell>
          <cell r="E2264" t="str">
            <v>功能</v>
          </cell>
          <cell r="F2264" t="str">
            <v>整体</v>
          </cell>
          <cell r="G2264" t="str">
            <v>没有帮助</v>
          </cell>
          <cell r="H2264" t="str">
            <v/>
          </cell>
        </row>
        <row r="2265">
          <cell r="C2265" t="str">
            <v>Didn&amp;#39;t do what is supposed to do</v>
          </cell>
          <cell r="D2265" t="str">
            <v>产品体验</v>
          </cell>
          <cell r="E2265" t="str">
            <v>功能</v>
          </cell>
          <cell r="F2265" t="str">
            <v>整体</v>
          </cell>
          <cell r="G2265" t="str">
            <v>没有帮助</v>
          </cell>
          <cell r="H2265" t="str">
            <v/>
          </cell>
        </row>
        <row r="2266">
          <cell r="C2266" t="str">
            <v>Husband refuses to wear.</v>
          </cell>
          <cell r="D2266" t="str">
            <v>用户需求</v>
          </cell>
          <cell r="E2266" t="str">
            <v>需求变化</v>
          </cell>
          <cell r="F2266" t="str">
            <v>整体</v>
          </cell>
          <cell r="G2266" t="str">
            <v>不再需要</v>
          </cell>
          <cell r="H2266" t="str">
            <v>丈夫拒绝穿戴</v>
          </cell>
        </row>
        <row r="2267">
          <cell r="C2267" t="str">
            <v>It is too small. It doesn&amp;#39;t fit. It was a gift.</v>
          </cell>
          <cell r="D2267" t="str">
            <v>产品体验</v>
          </cell>
          <cell r="E2267" t="str">
            <v>尺寸</v>
          </cell>
          <cell r="F2267" t="str">
            <v>整体</v>
          </cell>
          <cell r="G2267" t="str">
            <v>太小</v>
          </cell>
          <cell r="H2267" t="str">
            <v>太小，不合适，是礼物</v>
          </cell>
        </row>
        <row r="2268">
          <cell r="C2268" t="str">
            <v>It’s not the size as described on the web site. Measured it with a ruler it’s almost 10 inches shorter.</v>
          </cell>
          <cell r="D2268" t="str">
            <v>产品体验</v>
          </cell>
          <cell r="E2268" t="str">
            <v>尺寸</v>
          </cell>
          <cell r="F2268" t="str">
            <v>整体</v>
          </cell>
          <cell r="G2268" t="str">
            <v>尺寸不合适</v>
          </cell>
          <cell r="H2268" t="str">
            <v>与网站描述尺寸不符，实际测量短了近10英寸</v>
          </cell>
        </row>
        <row r="2269">
          <cell r="C2269" t="str">
            <v>Wrong size ordered.</v>
          </cell>
          <cell r="D2269" t="str">
            <v>产品体验</v>
          </cell>
          <cell r="E2269" t="str">
            <v>尺寸</v>
          </cell>
          <cell r="F2269" t="str">
            <v>整体</v>
          </cell>
          <cell r="G2269" t="str">
            <v>尺寸不合适</v>
          </cell>
          <cell r="H2269" t="str">
            <v>订购了错误的尺寸</v>
          </cell>
        </row>
        <row r="2270">
          <cell r="C2270" t="str">
            <v>I recieved a x large and I needed to get the 4x size. It&amp;#39;s too small.</v>
          </cell>
          <cell r="D2270" t="str">
            <v>产品体验</v>
          </cell>
          <cell r="E2270" t="str">
            <v>尺寸</v>
          </cell>
          <cell r="F2270" t="str">
            <v>整体</v>
          </cell>
          <cell r="G2270" t="str">
            <v>太小</v>
          </cell>
          <cell r="H2270" t="str">
            <v>收到XL码，实际需要4XL码</v>
          </cell>
        </row>
        <row r="2271">
          <cell r="C2271" t="str">
            <v>Sizing chart is inaccurate for sizes needed</v>
          </cell>
          <cell r="D2271" t="str">
            <v>产品体验</v>
          </cell>
          <cell r="E2271" t="str">
            <v>尺寸</v>
          </cell>
          <cell r="F2271" t="str">
            <v>尺寸体系</v>
          </cell>
          <cell r="G2271" t="str">
            <v>尺寸混乱</v>
          </cell>
          <cell r="H2271" t="str">
            <v>尺码表不准确</v>
          </cell>
        </row>
        <row r="2272">
          <cell r="C2272" t="str">
            <v>Didn’t fit ,u son</v>
          </cell>
          <cell r="D2272" t="str">
            <v>产品体验</v>
          </cell>
          <cell r="E2272" t="str">
            <v>尺寸</v>
          </cell>
          <cell r="F2272" t="str">
            <v>整体</v>
          </cell>
          <cell r="G2272" t="str">
            <v>尺寸不合适</v>
          </cell>
          <cell r="H2272" t="str">
            <v>Didn’t fit</v>
          </cell>
        </row>
        <row r="2273">
          <cell r="C2273" t="str">
            <v>Item turned out to be too small.</v>
          </cell>
          <cell r="D2273" t="str">
            <v>产品体验</v>
          </cell>
          <cell r="E2273" t="str">
            <v>尺寸</v>
          </cell>
          <cell r="F2273" t="str">
            <v>整体</v>
          </cell>
          <cell r="G2273" t="str">
            <v>太小</v>
          </cell>
          <cell r="H2273" t="str">
            <v/>
          </cell>
        </row>
        <row r="2274">
          <cell r="C2274" t="str">
            <v>Doesn’t fit properly.</v>
          </cell>
          <cell r="D2274" t="str">
            <v>产品体验</v>
          </cell>
          <cell r="E2274" t="str">
            <v>尺寸</v>
          </cell>
          <cell r="F2274" t="str">
            <v>整体</v>
          </cell>
          <cell r="G2274" t="str">
            <v>尺寸不合适</v>
          </cell>
          <cell r="H2274" t="str">
            <v/>
          </cell>
        </row>
        <row r="2275">
          <cell r="C2275" t="str">
            <v>The box is for the brace as ordered, but inside were a pair of shorts and shirt!</v>
          </cell>
          <cell r="D2275" t="str">
            <v>履约过程</v>
          </cell>
          <cell r="E2275" t="str">
            <v>配送异常</v>
          </cell>
          <cell r="F2275" t="str">
            <v>整体</v>
          </cell>
          <cell r="G2275" t="str">
            <v>商品错误</v>
          </cell>
          <cell r="H2275" t="str">
            <v>盒子是护腰的，但里面装的是短裤和T恤</v>
          </cell>
        </row>
        <row r="2276">
          <cell r="C2276" t="str">
            <v>Ordered 2 items by mistake. Returning one</v>
          </cell>
          <cell r="D2276" t="str">
            <v>用户需求</v>
          </cell>
          <cell r="E2276" t="str">
            <v>意外购买</v>
          </cell>
          <cell r="F2276" t="str">
            <v>整体</v>
          </cell>
          <cell r="G2276" t="str">
            <v>误购</v>
          </cell>
          <cell r="H2276" t="str">
            <v>订购了2件，需要退回1件</v>
          </cell>
        </row>
        <row r="2277">
          <cell r="C2277" t="str">
            <v>Doesn’t fit need bigger size</v>
          </cell>
          <cell r="D2277" t="str">
            <v>产品体验</v>
          </cell>
          <cell r="E2277" t="str">
            <v>尺寸</v>
          </cell>
          <cell r="F2277" t="str">
            <v>整体</v>
          </cell>
          <cell r="G2277" t="str">
            <v>太小</v>
          </cell>
          <cell r="H2277" t="str">
            <v>需要更大尺寸</v>
          </cell>
        </row>
        <row r="2278">
          <cell r="C2278" t="str">
            <v>Vg</v>
          </cell>
          <cell r="D2278" t="str">
            <v>无法判断</v>
          </cell>
          <cell r="E2278" t="str">
            <v>信息不足</v>
          </cell>
          <cell r="F2278" t="str">
            <v>整体</v>
          </cell>
          <cell r="G2278" t="str">
            <v>信息不足</v>
          </cell>
          <cell r="H2278" t="str">
            <v/>
          </cell>
        </row>
        <row r="2279">
          <cell r="C2279" t="str">
            <v>the sizing described on the page was underestimating, the size small-medium is good for an extra-small body. The item was too small for an actual small-medium body.</v>
          </cell>
          <cell r="D2279" t="str">
            <v>产品体验</v>
          </cell>
          <cell r="E2279" t="str">
            <v>尺寸</v>
          </cell>
          <cell r="F2279" t="str">
            <v>整体</v>
          </cell>
          <cell r="G2279" t="str">
            <v>太小</v>
          </cell>
          <cell r="H2279" t="str">
            <v>页面描述的尺码低估了实际尺寸，小-中码只适合极小身材，对正常小-中身材来说太小</v>
          </cell>
        </row>
        <row r="2280">
          <cell r="C2280" t="str">
            <v>Item defective or doesn’t work</v>
          </cell>
          <cell r="D2280" t="str">
            <v>产品体验</v>
          </cell>
          <cell r="E2280" t="str">
            <v>质量</v>
          </cell>
          <cell r="F2280" t="str">
            <v>整体</v>
          </cell>
          <cell r="G2280" t="str">
            <v>损坏</v>
          </cell>
          <cell r="H2280" t="str">
            <v>商品有缺陷或无法使用</v>
          </cell>
        </row>
        <row r="2281">
          <cell r="C2281" t="str">
            <v>Wrong size. A sizing or measurements needed for proper selection. I.E. Xtra large pants does not mean Xtra large back brace.</v>
          </cell>
          <cell r="D2281" t="str">
            <v>产品体验</v>
          </cell>
          <cell r="E2281" t="str">
            <v>尺寸</v>
          </cell>
          <cell r="F2281" t="str">
            <v>整体</v>
          </cell>
          <cell r="G2281" t="str">
            <v>尺寸不合适</v>
          </cell>
          <cell r="H2281" t="str">
            <v>尺寸错误，需要更准确的测量指南，例如XL裤子不等于XL护腰</v>
          </cell>
        </row>
        <row r="2282">
          <cell r="C2282" t="str">
            <v>It didn’t support my help support my back the way I would have liked</v>
          </cell>
          <cell r="D2282" t="str">
            <v>产品体验</v>
          </cell>
          <cell r="E2282" t="str">
            <v>功能</v>
          </cell>
          <cell r="F2282" t="str">
            <v>腰部</v>
          </cell>
          <cell r="G2282" t="str">
            <v>支撑不足</v>
          </cell>
          <cell r="H2282" t="str">
            <v>没有达到期望的背部支撑效果</v>
          </cell>
        </row>
        <row r="2283">
          <cell r="C2283" t="str">
            <v>Too big despite having taken measurements as instructed on the product page</v>
          </cell>
          <cell r="D2283" t="str">
            <v>产品体验</v>
          </cell>
          <cell r="E2283" t="str">
            <v>尺寸</v>
          </cell>
          <cell r="F2283" t="str">
            <v>整体</v>
          </cell>
          <cell r="G2283" t="str">
            <v>太大</v>
          </cell>
          <cell r="H2283" t="str">
            <v>按照产品页面说明测量后仍然太大</v>
          </cell>
        </row>
        <row r="2284">
          <cell r="C2284" t="str">
            <v>not appropriate</v>
          </cell>
          <cell r="D2284" t="str">
            <v>无法判断</v>
          </cell>
          <cell r="E2284" t="str">
            <v>信息不足</v>
          </cell>
          <cell r="F2284" t="str">
            <v>整体</v>
          </cell>
          <cell r="G2284" t="str">
            <v>信息不足</v>
          </cell>
          <cell r="H2284" t="str">
            <v/>
          </cell>
        </row>
        <row r="2285">
          <cell r="C2285" t="str">
            <v>Muy grande e incomodo</v>
          </cell>
          <cell r="D2285" t="str">
            <v>产品体验</v>
          </cell>
          <cell r="E2285" t="str">
            <v>尺寸</v>
          </cell>
          <cell r="F2285" t="str">
            <v>整体</v>
          </cell>
          <cell r="G2285" t="str">
            <v>太大</v>
          </cell>
          <cell r="H2285" t="str">
            <v>Muy grande e incomodo</v>
          </cell>
        </row>
        <row r="2286">
          <cell r="C2286" t="str">
            <v>Muy grande e incomodo</v>
          </cell>
          <cell r="D2286" t="str">
            <v>产品体验</v>
          </cell>
          <cell r="E2286" t="str">
            <v>舒适度</v>
          </cell>
          <cell r="F2286" t="str">
            <v>整体</v>
          </cell>
          <cell r="G2286" t="str">
            <v>不舒服</v>
          </cell>
          <cell r="H2286" t="str">
            <v>Muy grande e incomodo</v>
          </cell>
        </row>
        <row r="2287">
          <cell r="C2287" t="str">
            <v>Purchased an assortment of back braces to find the best one for me.</v>
          </cell>
          <cell r="D2287" t="str">
            <v>用户需求</v>
          </cell>
          <cell r="E2287" t="str">
            <v>需求变化</v>
          </cell>
          <cell r="F2287" t="str">
            <v>整体</v>
          </cell>
          <cell r="G2287" t="str">
            <v>寻找其他产品</v>
          </cell>
          <cell r="H2287" t="str">
            <v>购买多种护腰以找到最适合自己的</v>
          </cell>
        </row>
        <row r="2288">
          <cell r="C2288" t="str">
            <v>I ordered this product because I had an acute spine fracture.  But my spine Dr. said I needed to wear a heavy duty back brace.</v>
          </cell>
          <cell r="D2288" t="str">
            <v>用户需求</v>
          </cell>
          <cell r="E2288" t="str">
            <v>医生建议</v>
          </cell>
          <cell r="F2288" t="str">
            <v>整体</v>
          </cell>
          <cell r="G2288" t="str">
            <v>医生建议不使用</v>
          </cell>
          <cell r="H2288" t="str">
            <v>脊柱医生建议佩戴重型护腰，而非此产品</v>
          </cell>
        </row>
        <row r="2289">
          <cell r="C2289" t="str">
            <v>Bought for son.   Way too big</v>
          </cell>
          <cell r="D2289" t="str">
            <v>产品体验</v>
          </cell>
          <cell r="E2289" t="str">
            <v>尺寸</v>
          </cell>
          <cell r="F2289" t="str">
            <v>整体</v>
          </cell>
          <cell r="G2289" t="str">
            <v>太大</v>
          </cell>
          <cell r="H2289" t="str">
            <v>为儿子购买，但尺寸太大</v>
          </cell>
        </row>
        <row r="2290">
          <cell r="C2290" t="str">
            <v>We have the same product at home.</v>
          </cell>
          <cell r="D2290" t="str">
            <v>无法判断</v>
          </cell>
          <cell r="E2290" t="str">
            <v>信息不足</v>
          </cell>
          <cell r="F2290" t="str">
            <v>整体</v>
          </cell>
          <cell r="G2290" t="str">
            <v>信息不足</v>
          </cell>
          <cell r="H2290" t="str">
            <v/>
          </cell>
        </row>
        <row r="2291">
          <cell r="C2291" t="str">
            <v>doesn’t work</v>
          </cell>
          <cell r="D2291" t="str">
            <v>产品体验</v>
          </cell>
          <cell r="E2291" t="str">
            <v>功能</v>
          </cell>
          <cell r="F2291" t="str">
            <v>腰部</v>
          </cell>
          <cell r="G2291" t="str">
            <v>支撑不足</v>
          </cell>
          <cell r="H2291" t="str">
            <v/>
          </cell>
        </row>
        <row r="2292">
          <cell r="C2292" t="str">
            <v>Size is small not comfortable</v>
          </cell>
          <cell r="D2292" t="str">
            <v>产品体验</v>
          </cell>
          <cell r="E2292" t="str">
            <v>尺寸</v>
          </cell>
          <cell r="F2292" t="str">
            <v>整体</v>
          </cell>
          <cell r="G2292" t="str">
            <v>太小</v>
          </cell>
          <cell r="H2292" t="str">
            <v/>
          </cell>
        </row>
        <row r="2293">
          <cell r="C2293" t="str">
            <v>Size is small not comfortable</v>
          </cell>
          <cell r="D2293" t="str">
            <v>产品体验</v>
          </cell>
          <cell r="E2293" t="str">
            <v>舒适度</v>
          </cell>
          <cell r="F2293" t="str">
            <v>整体</v>
          </cell>
          <cell r="G2293" t="str">
            <v>不舒服</v>
          </cell>
          <cell r="H2293" t="str">
            <v/>
          </cell>
        </row>
        <row r="2294">
          <cell r="C2294" t="str">
            <v>Bought it thinking it would help my back while sitting down, but unfortunately it does not</v>
          </cell>
          <cell r="D2294" t="str">
            <v>产品体验</v>
          </cell>
          <cell r="E2294" t="str">
            <v>功能</v>
          </cell>
          <cell r="F2294" t="str">
            <v>腰部</v>
          </cell>
          <cell r="G2294" t="str">
            <v>支撑不足</v>
          </cell>
          <cell r="H2294" t="str">
            <v>坐着时未能帮助缓解背痛</v>
          </cell>
        </row>
        <row r="2295">
          <cell r="C2295" t="str">
            <v>I ordered one. Instead I was charged and received two. I don’t need the duplicate item.</v>
          </cell>
          <cell r="D2295" t="str">
            <v>用户需求</v>
          </cell>
          <cell r="E2295" t="str">
            <v>需求变化</v>
          </cell>
          <cell r="F2295" t="str">
            <v>整体</v>
          </cell>
          <cell r="G2295" t="str">
            <v>不再需要</v>
          </cell>
          <cell r="H2295" t="str">
            <v>收到重复商品，不需要多余的</v>
          </cell>
        </row>
        <row r="2296">
          <cell r="C2296" t="str">
            <v>Found something c at Walmart</v>
          </cell>
          <cell r="D2296" t="str">
            <v>无法判断</v>
          </cell>
          <cell r="E2296" t="str">
            <v>信息不足</v>
          </cell>
          <cell r="F2296" t="str">
            <v>整体</v>
          </cell>
          <cell r="G2296" t="str">
            <v>信息不足</v>
          </cell>
          <cell r="H2296" t="str">
            <v/>
          </cell>
        </row>
        <row r="2297">
          <cell r="C2297" t="str">
            <v>It is too large for my female friend -her daughter has ordered one to fit better.</v>
          </cell>
          <cell r="D2297" t="str">
            <v>产品体验</v>
          </cell>
          <cell r="E2297" t="str">
            <v>尺寸</v>
          </cell>
          <cell r="F2297" t="str">
            <v>整体</v>
          </cell>
          <cell r="G2297" t="str">
            <v>太大</v>
          </cell>
          <cell r="H2297" t="str">
            <v>对于女性朋友来说太大，她的女儿已经订购了更合适的尺寸</v>
          </cell>
        </row>
        <row r="2298">
          <cell r="C2298" t="str">
            <v>Found something at Walmart</v>
          </cell>
          <cell r="D2298" t="str">
            <v>无法判断</v>
          </cell>
          <cell r="E2298" t="str">
            <v>信息不足</v>
          </cell>
          <cell r="F2298" t="str">
            <v>整体</v>
          </cell>
          <cell r="G2298" t="str">
            <v>信息不足</v>
          </cell>
          <cell r="H2298" t="str">
            <v/>
          </cell>
        </row>
        <row r="2299">
          <cell r="C2299" t="str">
            <v>Belt did not work for what I intended</v>
          </cell>
          <cell r="D2299" t="str">
            <v>产品体验</v>
          </cell>
          <cell r="E2299" t="str">
            <v>功能</v>
          </cell>
          <cell r="F2299" t="str">
            <v>整体</v>
          </cell>
          <cell r="G2299" t="str">
            <v>没有帮助</v>
          </cell>
          <cell r="H2299" t="str">
            <v>腰带没有达到预期效果</v>
          </cell>
        </row>
        <row r="2300">
          <cell r="C2300" t="str">
            <v>Doesn’t stay tight</v>
          </cell>
          <cell r="D2300" t="str">
            <v>产品体验</v>
          </cell>
          <cell r="E2300" t="str">
            <v>功能</v>
          </cell>
          <cell r="F2300" t="str">
            <v>辅助带</v>
          </cell>
          <cell r="G2300" t="str">
            <v>束缚性不足</v>
          </cell>
          <cell r="H2300" t="str">
            <v>无法保持收紧</v>
          </cell>
        </row>
        <row r="2301">
          <cell r="C2301" t="str">
            <v>Wasn’t big enough for my waist size</v>
          </cell>
          <cell r="D2301" t="str">
            <v>产品体验</v>
          </cell>
          <cell r="E2301" t="str">
            <v>尺寸</v>
          </cell>
          <cell r="F2301" t="str">
            <v>整体</v>
          </cell>
          <cell r="G2301" t="str">
            <v>太小</v>
          </cell>
          <cell r="H2301" t="str">
            <v>腰围尺寸不够大</v>
          </cell>
        </row>
        <row r="2302">
          <cell r="C2302" t="str">
            <v>Was too small</v>
          </cell>
          <cell r="D2302" t="str">
            <v>产品体验</v>
          </cell>
          <cell r="E2302" t="str">
            <v>尺寸</v>
          </cell>
          <cell r="F2302" t="str">
            <v>整体</v>
          </cell>
          <cell r="G2302" t="str">
            <v>太小</v>
          </cell>
          <cell r="H2302" t="str">
            <v/>
          </cell>
        </row>
        <row r="2303">
          <cell r="C2303" t="str">
            <v>I found another brace that is easier to put on</v>
          </cell>
          <cell r="D2303" t="str">
            <v>市场竞争</v>
          </cell>
          <cell r="E2303" t="str">
            <v>意向变更</v>
          </cell>
          <cell r="F2303" t="str">
            <v>整体</v>
          </cell>
          <cell r="G2303" t="str">
            <v>找到其它产品</v>
          </cell>
          <cell r="H2303" t="str">
            <v>找到了更容易穿戴的护腰</v>
          </cell>
        </row>
        <row r="2304">
          <cell r="C2304" t="str">
            <v>Couldn&amp;#39;t get comfortable.</v>
          </cell>
          <cell r="D2304" t="str">
            <v>产品体验</v>
          </cell>
          <cell r="E2304" t="str">
            <v>舒适度</v>
          </cell>
          <cell r="F2304" t="str">
            <v>整体</v>
          </cell>
          <cell r="G2304" t="str">
            <v>不舒服</v>
          </cell>
          <cell r="H2304" t="str">
            <v>无法舒适佩戴</v>
          </cell>
        </row>
        <row r="2305">
          <cell r="C2305" t="str">
            <v>The picture showed what looked like a padded triangle, but was just a flat piece of plastic. I needed a padded one</v>
          </cell>
          <cell r="D2305" t="str">
            <v>产品体验</v>
          </cell>
          <cell r="E2305" t="str">
            <v>功能</v>
          </cell>
          <cell r="F2305" t="str">
            <v>腰托</v>
          </cell>
          <cell r="G2305" t="str">
            <v>与描述不符</v>
          </cell>
          <cell r="H2305" t="str">
            <v>图片显示有填充的三角形腰托，实际只是扁平塑料片</v>
          </cell>
        </row>
        <row r="2306">
          <cell r="C2306" t="str">
            <v>It was too small.  Said L/XL but more like small/medium.</v>
          </cell>
          <cell r="D2306" t="str">
            <v>产品体验</v>
          </cell>
          <cell r="E2306" t="str">
            <v>尺寸</v>
          </cell>
          <cell r="F2306" t="str">
            <v>整体</v>
          </cell>
          <cell r="G2306" t="str">
            <v>太小</v>
          </cell>
          <cell r="H2306" t="str">
            <v>标注L/XL但实际像S/M</v>
          </cell>
        </row>
        <row r="2307">
          <cell r="C2307" t="str">
            <v>ordered wrong size</v>
          </cell>
          <cell r="D2307" t="str">
            <v>产品体验</v>
          </cell>
          <cell r="E2307" t="str">
            <v>尺寸</v>
          </cell>
          <cell r="F2307" t="str">
            <v>整体</v>
          </cell>
          <cell r="G2307" t="str">
            <v>尺寸不合适</v>
          </cell>
          <cell r="H2307" t="str">
            <v/>
          </cell>
        </row>
        <row r="2308">
          <cell r="C2308" t="str">
            <v>Wrong size bought</v>
          </cell>
          <cell r="D2308" t="str">
            <v>产品体验</v>
          </cell>
          <cell r="E2308" t="str">
            <v>尺寸</v>
          </cell>
          <cell r="F2308" t="str">
            <v>整体</v>
          </cell>
          <cell r="G2308" t="str">
            <v>尺寸不合适</v>
          </cell>
          <cell r="H2308" t="str">
            <v/>
          </cell>
        </row>
        <row r="2309">
          <cell r="C2309" t="str">
            <v>Decided to keep different one</v>
          </cell>
          <cell r="D2309" t="str">
            <v>用户需求</v>
          </cell>
          <cell r="E2309" t="str">
            <v>需求变化</v>
          </cell>
          <cell r="F2309" t="str">
            <v>整体</v>
          </cell>
          <cell r="G2309" t="str">
            <v>改变主意</v>
          </cell>
          <cell r="H2309" t="str">
            <v>决定保留另一个不同的产品</v>
          </cell>
        </row>
        <row r="2310">
          <cell r="C2310" t="str">
            <v>As I been using this daily for support needed for my back with the hard work I do, the Velcro and structure of item is not holding up. Need something more rugged.</v>
          </cell>
          <cell r="D2310" t="str">
            <v>产品体验</v>
          </cell>
          <cell r="E2310" t="str">
            <v>质量</v>
          </cell>
          <cell r="F2310" t="str">
            <v>魔术贴</v>
          </cell>
          <cell r="G2310" t="str">
            <v>粘性不足</v>
          </cell>
          <cell r="H2310" t="str">
            <v>日常使用后魔术贴和结构无法保持</v>
          </cell>
        </row>
        <row r="2311">
          <cell r="C2311" t="str">
            <v>As I been using this daily for support needed for my back with the hard work I do, the Velcro and structure of item is not holding up. Need something more rugged.</v>
          </cell>
          <cell r="D2311" t="str">
            <v>产品体验</v>
          </cell>
          <cell r="E2311" t="str">
            <v>质量</v>
          </cell>
          <cell r="F2311" t="str">
            <v>整体</v>
          </cell>
          <cell r="G2311" t="str">
            <v>损坏</v>
          </cell>
          <cell r="H2311" t="str">
            <v>结构不够坚固，需要更耐用的产品</v>
          </cell>
        </row>
        <row r="2312">
          <cell r="C2312" t="str">
            <v>Won’t help with back pain</v>
          </cell>
          <cell r="D2312" t="str">
            <v>产品体验</v>
          </cell>
          <cell r="E2312" t="str">
            <v>功能</v>
          </cell>
          <cell r="F2312" t="str">
            <v>腰部</v>
          </cell>
          <cell r="G2312" t="str">
            <v>支撑不足</v>
          </cell>
          <cell r="H2312" t="str">
            <v/>
          </cell>
        </row>
        <row r="2313">
          <cell r="C2313" t="str">
            <v>Not convinient. difficult to put on</v>
          </cell>
          <cell r="D2313" t="str">
            <v>产品体验</v>
          </cell>
          <cell r="E2313" t="str">
            <v>舒适度</v>
          </cell>
          <cell r="F2313" t="str">
            <v>整体</v>
          </cell>
          <cell r="G2313" t="str">
            <v>不方便</v>
          </cell>
          <cell r="H2313" t="str">
            <v>难以穿戴</v>
          </cell>
        </row>
        <row r="2314">
          <cell r="C2314" t="str">
            <v>Got another</v>
          </cell>
          <cell r="D2314" t="str">
            <v>市场竞争</v>
          </cell>
          <cell r="E2314" t="str">
            <v>意向变更</v>
          </cell>
          <cell r="F2314" t="str">
            <v>整体</v>
          </cell>
          <cell r="G2314" t="str">
            <v>购买其它产品</v>
          </cell>
          <cell r="H2314" t="str">
            <v/>
          </cell>
        </row>
        <row r="2315">
          <cell r="C2315" t="str">
            <v>It didn&amp;#39;t fit-it was too small.</v>
          </cell>
          <cell r="D2315" t="str">
            <v>产品体验</v>
          </cell>
          <cell r="E2315" t="str">
            <v>尺寸</v>
          </cell>
          <cell r="F2315" t="str">
            <v>整体</v>
          </cell>
          <cell r="G2315" t="str">
            <v>太小</v>
          </cell>
          <cell r="H2315" t="str">
            <v/>
          </cell>
        </row>
        <row r="2316">
          <cell r="C2316" t="str">
            <v>Package arrived 2 days late</v>
          </cell>
          <cell r="D2316" t="str">
            <v>履约过程</v>
          </cell>
          <cell r="E2316" t="str">
            <v>物流时效</v>
          </cell>
          <cell r="F2316" t="str">
            <v>整体</v>
          </cell>
          <cell r="G2316" t="str">
            <v>交货延迟</v>
          </cell>
          <cell r="H2316" t="str">
            <v>包裹晚到2天</v>
          </cell>
        </row>
        <row r="2317">
          <cell r="C2317" t="str">
            <v>Just didn’t work me</v>
          </cell>
          <cell r="D2317" t="str">
            <v>产品体验</v>
          </cell>
          <cell r="E2317" t="str">
            <v>功能</v>
          </cell>
          <cell r="F2317" t="str">
            <v>腰部</v>
          </cell>
          <cell r="G2317" t="str">
            <v>支撑不足</v>
          </cell>
          <cell r="H2317" t="str">
            <v/>
          </cell>
        </row>
        <row r="2318">
          <cell r="C2318" t="str">
            <v>changed my mind</v>
          </cell>
          <cell r="D2318" t="str">
            <v>用户需求</v>
          </cell>
          <cell r="E2318" t="str">
            <v>需求变化</v>
          </cell>
          <cell r="F2318" t="str">
            <v>整体</v>
          </cell>
          <cell r="G2318" t="str">
            <v>改变主意</v>
          </cell>
          <cell r="H2318" t="str">
            <v/>
          </cell>
        </row>
        <row r="2319">
          <cell r="C2319" t="str">
            <v>I have been diagnosed with back problems that this is not what I need to help me.</v>
          </cell>
          <cell r="D2319" t="str">
            <v>用户需求</v>
          </cell>
          <cell r="E2319" t="str">
            <v>需求变化</v>
          </cell>
          <cell r="F2319" t="str">
            <v>整体</v>
          </cell>
          <cell r="G2319" t="str">
            <v>不再需要</v>
          </cell>
          <cell r="H2319" t="str">
            <v>诊断出背部问题，该产品不是所需</v>
          </cell>
        </row>
        <row r="2320">
          <cell r="C2320" t="str">
            <v>No me quedo con la talla de compra</v>
          </cell>
          <cell r="D2320" t="str">
            <v>产品体验</v>
          </cell>
          <cell r="E2320" t="str">
            <v>尺寸</v>
          </cell>
          <cell r="F2320" t="str">
            <v>整体</v>
          </cell>
          <cell r="G2320" t="str">
            <v>尺寸不合适</v>
          </cell>
          <cell r="H2320" t="str">
            <v>购买的尺码不合适</v>
          </cell>
        </row>
        <row r="2321">
          <cell r="C2321" t="str">
            <v>This brace doesn’t support the area I need to support for my back</v>
          </cell>
          <cell r="D2321" t="str">
            <v>产品体验</v>
          </cell>
          <cell r="E2321" t="str">
            <v>功能</v>
          </cell>
          <cell r="F2321" t="str">
            <v>腰部</v>
          </cell>
          <cell r="G2321" t="str">
            <v>支撑不足</v>
          </cell>
          <cell r="H2321" t="str">
            <v>无法支撑需要的背部区域</v>
          </cell>
        </row>
        <row r="2322">
          <cell r="C2322" t="str">
            <v>Didn’t like it.  Too wide</v>
          </cell>
          <cell r="D2322" t="str">
            <v>产品体验</v>
          </cell>
          <cell r="E2322" t="str">
            <v>尺寸</v>
          </cell>
          <cell r="F2322" t="str">
            <v>整体</v>
          </cell>
          <cell r="G2322" t="str">
            <v>太大</v>
          </cell>
          <cell r="H2322" t="str">
            <v>太宽</v>
          </cell>
        </row>
        <row r="2323">
          <cell r="C2323" t="str">
            <v>Doesn’t work for my needs</v>
          </cell>
          <cell r="D2323" t="str">
            <v>产品体验</v>
          </cell>
          <cell r="E2323" t="str">
            <v>功能</v>
          </cell>
          <cell r="F2323" t="str">
            <v>整体</v>
          </cell>
          <cell r="G2323" t="str">
            <v>没有帮助</v>
          </cell>
          <cell r="H2323" t="str">
            <v/>
          </cell>
        </row>
        <row r="2324">
          <cell r="C2324" t="str">
            <v>The dr told me it is the wrong brace.</v>
          </cell>
          <cell r="D2324" t="str">
            <v>用户需求</v>
          </cell>
          <cell r="E2324" t="str">
            <v>需求变化</v>
          </cell>
          <cell r="F2324" t="str">
            <v>整体</v>
          </cell>
          <cell r="G2324" t="str">
            <v>医生建议不使用</v>
          </cell>
          <cell r="H2324" t="str">
            <v>医生告知这是错误的护具</v>
          </cell>
        </row>
        <row r="2325">
          <cell r="C2325" t="str">
            <v>Too much Velcro.stick to everything</v>
          </cell>
          <cell r="D2325" t="str">
            <v>产品体验</v>
          </cell>
          <cell r="E2325" t="str">
            <v>质量</v>
          </cell>
          <cell r="F2325" t="str">
            <v>魔术贴</v>
          </cell>
          <cell r="G2325" t="str">
            <v>粘性过强</v>
          </cell>
          <cell r="H2325" t="str">
            <v>魔术贴太多，粘到所有东西</v>
          </cell>
        </row>
        <row r="2326">
          <cell r="C2326" t="str">
            <v>Not enough support</v>
          </cell>
          <cell r="D2326" t="str">
            <v>产品体验</v>
          </cell>
          <cell r="E2326" t="str">
            <v>功能</v>
          </cell>
          <cell r="F2326" t="str">
            <v>腰部</v>
          </cell>
          <cell r="G2326" t="str">
            <v>支撑不足</v>
          </cell>
          <cell r="H2326" t="str">
            <v/>
          </cell>
        </row>
        <row r="2327">
          <cell r="C2327" t="str">
            <v>Rigid and uncomfortable.</v>
          </cell>
          <cell r="D2327" t="str">
            <v>产品体验</v>
          </cell>
          <cell r="E2327" t="str">
            <v>舒适度</v>
          </cell>
          <cell r="F2327" t="str">
            <v>整体</v>
          </cell>
          <cell r="G2327" t="str">
            <v>不舒服</v>
          </cell>
          <cell r="H2327" t="str">
            <v>僵硬且不舒服</v>
          </cell>
        </row>
        <row r="2328">
          <cell r="C2328" t="str">
            <v>Product is too small. Would not effectively fit nor provide the support, as described.</v>
          </cell>
          <cell r="D2328" t="str">
            <v>产品体验</v>
          </cell>
          <cell r="E2328" t="str">
            <v>尺寸</v>
          </cell>
          <cell r="F2328" t="str">
            <v>整体</v>
          </cell>
          <cell r="G2328" t="str">
            <v>太小</v>
          </cell>
          <cell r="H2328" t="str">
            <v>产品太小，无法有效贴合或提供支撑</v>
          </cell>
        </row>
        <row r="2329">
          <cell r="C2329" t="str">
            <v>Product is too small. Would not effectively fit nor provide the support, as described.</v>
          </cell>
          <cell r="D2329" t="str">
            <v>产品体验</v>
          </cell>
          <cell r="E2329" t="str">
            <v>功能</v>
          </cell>
          <cell r="F2329" t="str">
            <v>腰部</v>
          </cell>
          <cell r="G2329" t="str">
            <v>支撑不足</v>
          </cell>
          <cell r="H2329" t="str">
            <v>无法提供所描述的支撑</v>
          </cell>
        </row>
        <row r="2330">
          <cell r="C2330" t="str">
            <v>Too wide for my body</v>
          </cell>
          <cell r="D2330" t="str">
            <v>产品体验</v>
          </cell>
          <cell r="E2330" t="str">
            <v>尺寸</v>
          </cell>
          <cell r="F2330" t="str">
            <v>整体</v>
          </cell>
          <cell r="G2330" t="str">
            <v>太大</v>
          </cell>
          <cell r="H2330" t="str">
            <v>太宽</v>
          </cell>
        </row>
        <row r="2331">
          <cell r="C2331" t="str">
            <v>Smaller size back brace</v>
          </cell>
          <cell r="D2331" t="str">
            <v>产品体验</v>
          </cell>
          <cell r="E2331" t="str">
            <v>尺寸</v>
          </cell>
          <cell r="F2331" t="str">
            <v>整体</v>
          </cell>
          <cell r="G2331" t="str">
            <v>太小</v>
          </cell>
          <cell r="H2331" t="str">
            <v>尺寸偏小</v>
          </cell>
        </row>
        <row r="2332">
          <cell r="C2332" t="str">
            <v>I tried it, but it did not help my back pain.</v>
          </cell>
          <cell r="D2332" t="str">
            <v>产品体验</v>
          </cell>
          <cell r="E2332" t="str">
            <v>功能</v>
          </cell>
          <cell r="F2332" t="str">
            <v>腰部</v>
          </cell>
          <cell r="G2332" t="str">
            <v>支撑不足</v>
          </cell>
          <cell r="H2332" t="str">
            <v>did not help my back pain</v>
          </cell>
        </row>
        <row r="2333">
          <cell r="C2333" t="str">
            <v>Didn&amp;#39;t help my back.</v>
          </cell>
          <cell r="D2333" t="str">
            <v>产品体验</v>
          </cell>
          <cell r="E2333" t="str">
            <v>功能</v>
          </cell>
          <cell r="F2333" t="str">
            <v>腰部</v>
          </cell>
          <cell r="G2333" t="str">
            <v>支撑不足</v>
          </cell>
          <cell r="H2333" t="str">
            <v/>
          </cell>
        </row>
        <row r="2334">
          <cell r="C2334" t="str">
            <v>It was too large. And it felt very uncomfortable.</v>
          </cell>
          <cell r="D2334" t="str">
            <v>产品体验</v>
          </cell>
          <cell r="E2334" t="str">
            <v>尺寸</v>
          </cell>
          <cell r="F2334" t="str">
            <v>整体</v>
          </cell>
          <cell r="G2334" t="str">
            <v>太大</v>
          </cell>
          <cell r="H2334" t="str">
            <v/>
          </cell>
        </row>
        <row r="2335">
          <cell r="C2335" t="str">
            <v>It was too large. And it felt very uncomfortable.</v>
          </cell>
          <cell r="D2335" t="str">
            <v>产品体验</v>
          </cell>
          <cell r="E2335" t="str">
            <v>舒适度</v>
          </cell>
          <cell r="F2335" t="str">
            <v>整体</v>
          </cell>
          <cell r="G2335" t="str">
            <v>不舒服</v>
          </cell>
          <cell r="H2335" t="str">
            <v/>
          </cell>
        </row>
        <row r="2336">
          <cell r="C2336" t="str">
            <v>The size is to small I will re order a one more size up</v>
          </cell>
          <cell r="D2336" t="str">
            <v>产品体验</v>
          </cell>
          <cell r="E2336" t="str">
            <v>尺寸</v>
          </cell>
          <cell r="F2336" t="str">
            <v>整体</v>
          </cell>
          <cell r="G2336" t="str">
            <v>太小</v>
          </cell>
          <cell r="H2336" t="str">
            <v>尺寸太小，需要重新订购更大一码</v>
          </cell>
        </row>
        <row r="2337">
          <cell r="C2337" t="str">
            <v>Wrong size and product</v>
          </cell>
          <cell r="D2337" t="str">
            <v>产品体验</v>
          </cell>
          <cell r="E2337" t="str">
            <v>尺寸</v>
          </cell>
          <cell r="F2337" t="str">
            <v>整体</v>
          </cell>
          <cell r="G2337" t="str">
            <v>尺寸不合适</v>
          </cell>
          <cell r="H2337" t="str">
            <v/>
          </cell>
        </row>
        <row r="2338">
          <cell r="C2338" t="str">
            <v>The item did not fit and was not as described</v>
          </cell>
          <cell r="D2338" t="str">
            <v>产品体验</v>
          </cell>
          <cell r="E2338" t="str">
            <v>尺寸</v>
          </cell>
          <cell r="F2338" t="str">
            <v>整体</v>
          </cell>
          <cell r="G2338" t="str">
            <v>尺寸不合适</v>
          </cell>
          <cell r="H2338" t="str">
            <v>商品不合身</v>
          </cell>
        </row>
        <row r="2339">
          <cell r="C2339" t="str">
            <v>The item did not fit and was not as described</v>
          </cell>
          <cell r="D2339" t="str">
            <v>产品体验</v>
          </cell>
          <cell r="E2339" t="str">
            <v>功能</v>
          </cell>
          <cell r="F2339" t="str">
            <v>整体</v>
          </cell>
          <cell r="G2339" t="str">
            <v>与描述不符</v>
          </cell>
          <cell r="H2339" t="str">
            <v>商品与描述不一致</v>
          </cell>
        </row>
        <row r="2340">
          <cell r="C2340" t="str">
            <v>Not effective for my back</v>
          </cell>
          <cell r="D2340" t="str">
            <v>产品体验</v>
          </cell>
          <cell r="E2340" t="str">
            <v>功能</v>
          </cell>
          <cell r="F2340" t="str">
            <v>腰部</v>
          </cell>
          <cell r="G2340" t="str">
            <v>支撑不足</v>
          </cell>
          <cell r="H2340" t="str">
            <v/>
          </cell>
        </row>
        <row r="2341">
          <cell r="C2341" t="str">
            <v>We already have a similar product at home</v>
          </cell>
          <cell r="D2341" t="str">
            <v>用户需求</v>
          </cell>
          <cell r="E2341" t="str">
            <v>需求变化</v>
          </cell>
          <cell r="F2341" t="str">
            <v>整体</v>
          </cell>
          <cell r="G2341" t="str">
            <v>不再需要</v>
          </cell>
          <cell r="H2341" t="str">
            <v>家里已有类似产品</v>
          </cell>
        </row>
        <row r="2342">
          <cell r="C2342" t="str">
            <v>Too small for L/XL</v>
          </cell>
          <cell r="D2342" t="str">
            <v>产品体验</v>
          </cell>
          <cell r="E2342" t="str">
            <v>尺寸</v>
          </cell>
          <cell r="F2342" t="str">
            <v>整体</v>
          </cell>
          <cell r="G2342" t="str">
            <v>太小</v>
          </cell>
          <cell r="H2342" t="str">
            <v>L/XL码太小</v>
          </cell>
        </row>
        <row r="2343">
          <cell r="C2343" t="str">
            <v>Very small</v>
          </cell>
          <cell r="D2343" t="str">
            <v>产品体验</v>
          </cell>
          <cell r="E2343" t="str">
            <v>尺寸</v>
          </cell>
          <cell r="F2343" t="str">
            <v>整体</v>
          </cell>
          <cell r="G2343" t="str">
            <v>太小</v>
          </cell>
          <cell r="H2343" t="str">
            <v/>
          </cell>
        </row>
        <row r="2344">
          <cell r="C2344" t="str">
            <v>Doesn’t fit me</v>
          </cell>
          <cell r="D2344" t="str">
            <v>产品体验</v>
          </cell>
          <cell r="E2344" t="str">
            <v>尺寸</v>
          </cell>
          <cell r="F2344" t="str">
            <v>整体</v>
          </cell>
          <cell r="G2344" t="str">
            <v>尺寸不合适</v>
          </cell>
          <cell r="H2344" t="str">
            <v/>
          </cell>
        </row>
        <row r="2345">
          <cell r="C2345" t="str">
            <v>I bought too small of a size, had to order a bigger size</v>
          </cell>
          <cell r="D2345" t="str">
            <v>产品体验</v>
          </cell>
          <cell r="E2345" t="str">
            <v>尺寸</v>
          </cell>
          <cell r="F2345" t="str">
            <v>整体</v>
          </cell>
          <cell r="G2345" t="str">
            <v>太小</v>
          </cell>
          <cell r="H2345" t="str">
            <v>购买尺寸太小，需要订购更大尺寸</v>
          </cell>
        </row>
        <row r="2346">
          <cell r="C2346" t="str">
            <v>Article was in Featol box, but was not the Featol product.  Cheaper, non name , used (covered with hair) product was enclosed.</v>
          </cell>
          <cell r="D2346" t="str">
            <v>产品体验</v>
          </cell>
          <cell r="E2346" t="str">
            <v>质量</v>
          </cell>
          <cell r="F2346" t="str">
            <v>整体</v>
          </cell>
          <cell r="G2346" t="str">
            <v>损坏</v>
          </cell>
          <cell r="H2346" t="str">
            <v>收到的是非Featol品牌的廉价、无名、二手产品，上面有毛发</v>
          </cell>
        </row>
        <row r="2347">
          <cell r="C2347" t="str">
            <v>Wrong size. Reordered the appropriate size.</v>
          </cell>
          <cell r="D2347" t="str">
            <v>产品体验</v>
          </cell>
          <cell r="E2347" t="str">
            <v>尺寸</v>
          </cell>
          <cell r="F2347" t="str">
            <v>整体</v>
          </cell>
          <cell r="G2347" t="str">
            <v>尺寸不合适</v>
          </cell>
          <cell r="H2347" t="str">
            <v>尺寸错误，重新订购了合适的尺寸</v>
          </cell>
        </row>
        <row r="2348">
          <cell r="C2348" t="str">
            <v>My mistake. Meant to order a different one.</v>
          </cell>
          <cell r="D2348" t="str">
            <v>用户需求</v>
          </cell>
          <cell r="E2348" t="str">
            <v>意外购买</v>
          </cell>
          <cell r="F2348" t="str">
            <v>整体</v>
          </cell>
          <cell r="G2348" t="str">
            <v>误购</v>
          </cell>
          <cell r="H2348" t="str">
            <v/>
          </cell>
        </row>
        <row r="2349">
          <cell r="C2349" t="str">
            <v>It&amp;#39;s too loose and it does not support my back</v>
          </cell>
          <cell r="D2349" t="str">
            <v>产品体验</v>
          </cell>
          <cell r="E2349" t="str">
            <v>尺寸</v>
          </cell>
          <cell r="F2349" t="str">
            <v>腰围</v>
          </cell>
          <cell r="G2349" t="str">
            <v>太松</v>
          </cell>
          <cell r="H2349" t="str">
            <v/>
          </cell>
        </row>
        <row r="2350">
          <cell r="C2350" t="str">
            <v>It&amp;#39;s too loose and it does not support my back</v>
          </cell>
          <cell r="D2350" t="str">
            <v>产品体验</v>
          </cell>
          <cell r="E2350" t="str">
            <v>功能</v>
          </cell>
          <cell r="F2350" t="str">
            <v>腰部</v>
          </cell>
          <cell r="G2350" t="str">
            <v>支撑不足</v>
          </cell>
          <cell r="H2350" t="str">
            <v/>
          </cell>
        </row>
        <row r="2351">
          <cell r="C2351" t="str">
            <v>Not required</v>
          </cell>
          <cell r="D2351" t="str">
            <v>用户需求</v>
          </cell>
          <cell r="E2351" t="str">
            <v>需求变化</v>
          </cell>
          <cell r="F2351" t="str">
            <v>整体</v>
          </cell>
          <cell r="G2351" t="str">
            <v>不再需要</v>
          </cell>
          <cell r="H2351" t="str">
            <v/>
          </cell>
        </row>
        <row r="2352">
          <cell r="C2352" t="str">
            <v>Item is too small I need a bigger size</v>
          </cell>
          <cell r="D2352" t="str">
            <v>产品体验</v>
          </cell>
          <cell r="E2352" t="str">
            <v>尺寸</v>
          </cell>
          <cell r="F2352" t="str">
            <v>整体</v>
          </cell>
          <cell r="G2352" t="str">
            <v>太小</v>
          </cell>
          <cell r="H2352" t="str">
            <v/>
          </cell>
        </row>
        <row r="2353">
          <cell r="C2353" t="str">
            <v>Arrived later than I needed it</v>
          </cell>
          <cell r="D2353" t="str">
            <v>履约过程</v>
          </cell>
          <cell r="E2353" t="str">
            <v>物流时效</v>
          </cell>
          <cell r="F2353" t="str">
            <v>整体</v>
          </cell>
          <cell r="G2353" t="str">
            <v>交货延迟</v>
          </cell>
          <cell r="H2353" t="str">
            <v>到达时间晚于需求时间</v>
          </cell>
        </row>
        <row r="2354">
          <cell r="C2354" t="str">
            <v>They run small I wear lg X-Large this not even close</v>
          </cell>
          <cell r="D2354" t="str">
            <v>产品体验</v>
          </cell>
          <cell r="E2354" t="str">
            <v>尺寸</v>
          </cell>
          <cell r="F2354" t="str">
            <v>整体</v>
          </cell>
          <cell r="G2354" t="str">
            <v>太小</v>
          </cell>
          <cell r="H2354" t="str">
            <v>尺码偏小，通常穿L/XL，但这个尺寸不够</v>
          </cell>
        </row>
        <row r="2355">
          <cell r="C2355" t="str">
            <v>wrong size, didn&amp;#39;t notice the size when ordered.</v>
          </cell>
          <cell r="D2355" t="str">
            <v>产品体验</v>
          </cell>
          <cell r="E2355" t="str">
            <v>尺寸</v>
          </cell>
          <cell r="F2355" t="str">
            <v>整体</v>
          </cell>
          <cell r="G2355" t="str">
            <v>尺寸不合适</v>
          </cell>
          <cell r="H2355" t="str">
            <v>wrong size, didn't notice the size when ordered</v>
          </cell>
        </row>
        <row r="2356">
          <cell r="C2356" t="str">
            <v>Too little</v>
          </cell>
          <cell r="D2356" t="str">
            <v>产品体验</v>
          </cell>
          <cell r="E2356" t="str">
            <v>尺寸</v>
          </cell>
          <cell r="F2356" t="str">
            <v>整体</v>
          </cell>
          <cell r="G2356" t="str">
            <v>太小</v>
          </cell>
          <cell r="H2356" t="str">
            <v/>
          </cell>
        </row>
        <row r="2357">
          <cell r="C2357" t="str">
            <v>El size es muy grande</v>
          </cell>
          <cell r="D2357" t="str">
            <v>产品体验</v>
          </cell>
          <cell r="E2357" t="str">
            <v>尺寸</v>
          </cell>
          <cell r="F2357" t="str">
            <v>整体</v>
          </cell>
          <cell r="G2357" t="str">
            <v>太大</v>
          </cell>
          <cell r="H2357" t="str">
            <v/>
          </cell>
        </row>
        <row r="2358">
          <cell r="C2358" t="str">
            <v>Nlarge</v>
          </cell>
          <cell r="D2358" t="str">
            <v>无法判断</v>
          </cell>
          <cell r="E2358" t="str">
            <v>信息不足</v>
          </cell>
          <cell r="F2358" t="str">
            <v>整体</v>
          </cell>
          <cell r="G2358" t="str">
            <v>信息不足</v>
          </cell>
          <cell r="H2358" t="str">
            <v/>
          </cell>
        </row>
        <row r="2359">
          <cell r="C2359" t="str">
            <v>back  better</v>
          </cell>
          <cell r="D2359" t="str">
            <v>无法判断</v>
          </cell>
          <cell r="E2359" t="str">
            <v>信息不足</v>
          </cell>
          <cell r="F2359" t="str">
            <v>整体</v>
          </cell>
          <cell r="G2359" t="str">
            <v>信息不足</v>
          </cell>
          <cell r="H2359" t="str">
            <v/>
          </cell>
        </row>
        <row r="2360">
          <cell r="C2360" t="str">
            <v>All is well</v>
          </cell>
          <cell r="D2360" t="str">
            <v>无法判断</v>
          </cell>
          <cell r="E2360" t="str">
            <v>信息不足</v>
          </cell>
          <cell r="F2360" t="str">
            <v>整体</v>
          </cell>
          <cell r="G2360" t="str">
            <v>信息不足</v>
          </cell>
          <cell r="H2360" t="str">
            <v/>
          </cell>
        </row>
        <row r="2361">
          <cell r="C2361" t="str">
            <v>I bought several of similar back supports and kept the one that fit best.</v>
          </cell>
          <cell r="D2361" t="str">
            <v>市场竞争</v>
          </cell>
          <cell r="E2361" t="str">
            <v>品牌竞争</v>
          </cell>
          <cell r="F2361" t="str">
            <v>整体</v>
          </cell>
          <cell r="G2361" t="str">
            <v>购买其它产品</v>
          </cell>
          <cell r="H2361" t="str">
            <v>购买了多个类似产品，只保留了最合适的一个</v>
          </cell>
        </row>
        <row r="2362">
          <cell r="C2362" t="str">
            <v>not open</v>
          </cell>
          <cell r="D2362" t="str">
            <v>无法判断</v>
          </cell>
          <cell r="E2362" t="str">
            <v>信息不足</v>
          </cell>
          <cell r="F2362" t="str">
            <v>整体</v>
          </cell>
          <cell r="G2362" t="str">
            <v>信息不足</v>
          </cell>
          <cell r="H2362" t="str">
            <v/>
          </cell>
        </row>
        <row r="2363">
          <cell r="C2363" t="str">
            <v>Broke</v>
          </cell>
          <cell r="D2363" t="str">
            <v>产品体验</v>
          </cell>
          <cell r="E2363" t="str">
            <v>质量</v>
          </cell>
          <cell r="F2363" t="str">
            <v>整体</v>
          </cell>
          <cell r="G2363" t="str">
            <v>损坏</v>
          </cell>
          <cell r="H2363" t="str">
            <v/>
          </cell>
        </row>
        <row r="2364">
          <cell r="C2364" t="str">
            <v>Wasn’t great</v>
          </cell>
          <cell r="D2364" t="str">
            <v>产品体验</v>
          </cell>
          <cell r="E2364" t="str">
            <v>功能</v>
          </cell>
          <cell r="F2364" t="str">
            <v>整体</v>
          </cell>
          <cell r="G2364" t="str">
            <v>没有帮助</v>
          </cell>
          <cell r="H2364" t="str">
            <v/>
          </cell>
        </row>
        <row r="2365">
          <cell r="C2365" t="str">
            <v>bought 2 need only 1</v>
          </cell>
          <cell r="D2365" t="str">
            <v>用户需求</v>
          </cell>
          <cell r="E2365" t="str">
            <v>需求变化</v>
          </cell>
          <cell r="F2365" t="str">
            <v>整体</v>
          </cell>
          <cell r="G2365" t="str">
            <v>不再需要</v>
          </cell>
          <cell r="H2365" t="str">
            <v>买了2个只需要1个</v>
          </cell>
        </row>
        <row r="2366">
          <cell r="C2366" t="str">
            <v>bought a heated one</v>
          </cell>
          <cell r="D2366" t="str">
            <v>用户需求</v>
          </cell>
          <cell r="E2366" t="str">
            <v>需求变化</v>
          </cell>
          <cell r="F2366" t="str">
            <v>整体</v>
          </cell>
          <cell r="G2366" t="str">
            <v>预期不符</v>
          </cell>
          <cell r="H2366" t="str">
            <v>以为有加热功能</v>
          </cell>
        </row>
        <row r="2367">
          <cell r="C2367" t="str">
            <v>Says it is breathable but it is made of a thick stretch foam type material.  Not breathable at all.</v>
          </cell>
          <cell r="D2367" t="str">
            <v>产品体验</v>
          </cell>
          <cell r="E2367" t="str">
            <v>舒适度</v>
          </cell>
          <cell r="F2367" t="str">
            <v>面料</v>
          </cell>
          <cell r="G2367" t="str">
            <v>不透气</v>
          </cell>
          <cell r="H2367" t="str">
            <v>声称透气但实际由厚泡沫材料制成，完全不透气</v>
          </cell>
        </row>
        <row r="2368">
          <cell r="C2368" t="str">
            <v>Wrong soze</v>
          </cell>
          <cell r="D2368" t="str">
            <v>产品体验</v>
          </cell>
          <cell r="E2368" t="str">
            <v>尺寸</v>
          </cell>
          <cell r="F2368" t="str">
            <v>整体</v>
          </cell>
          <cell r="G2368" t="str">
            <v>尺寸不合适</v>
          </cell>
          <cell r="H2368" t="str">
            <v>尺寸错误</v>
          </cell>
        </row>
        <row r="2369">
          <cell r="C2369" t="str">
            <v>No looking same</v>
          </cell>
          <cell r="D2369" t="str">
            <v>无法判断</v>
          </cell>
          <cell r="E2369" t="str">
            <v>信息不足</v>
          </cell>
          <cell r="F2369" t="str">
            <v>整体</v>
          </cell>
          <cell r="G2369" t="str">
            <v>信息不足</v>
          </cell>
          <cell r="H2369" t="str">
            <v/>
          </cell>
        </row>
        <row r="2370">
          <cell r="C2370" t="str">
            <v>Not comfortable and hard to wear</v>
          </cell>
          <cell r="D2370" t="str">
            <v>产品体验</v>
          </cell>
          <cell r="E2370" t="str">
            <v>舒适度</v>
          </cell>
          <cell r="F2370" t="str">
            <v>整体</v>
          </cell>
          <cell r="G2370" t="str">
            <v>不舒服</v>
          </cell>
          <cell r="H2370" t="str">
            <v>不舒适且难以穿戴</v>
          </cell>
        </row>
        <row r="2371">
          <cell r="C2371" t="str">
            <v>The item caused me more back pain</v>
          </cell>
          <cell r="D2371" t="str">
            <v>产品体验</v>
          </cell>
          <cell r="E2371" t="str">
            <v>舒适度</v>
          </cell>
          <cell r="F2371" t="str">
            <v>整体</v>
          </cell>
          <cell r="G2371" t="str">
            <v>不舒服/疼痛</v>
          </cell>
          <cell r="H2371" t="str">
            <v>导致背部疼痛加重</v>
          </cell>
        </row>
        <row r="2372">
          <cell r="C2372" t="str">
            <v>Not firm enough for my back.</v>
          </cell>
          <cell r="D2372" t="str">
            <v>产品体验</v>
          </cell>
          <cell r="E2372" t="str">
            <v>功能</v>
          </cell>
          <cell r="F2372" t="str">
            <v>腰部</v>
          </cell>
          <cell r="G2372" t="str">
            <v>支撑不足</v>
          </cell>
          <cell r="H2372" t="str">
            <v/>
          </cell>
        </row>
        <row r="2373">
          <cell r="C2373" t="str">
            <v>Returning to get the same item in a bigger size. There is no exchange option. Getting a large next time.</v>
          </cell>
          <cell r="D2373" t="str">
            <v>产品体验</v>
          </cell>
          <cell r="E2373" t="str">
            <v>尺寸</v>
          </cell>
          <cell r="F2373" t="str">
            <v>整体</v>
          </cell>
          <cell r="G2373" t="str">
            <v>太小</v>
          </cell>
          <cell r="H2373" t="str">
            <v>需要退货并购买更大尺寸</v>
          </cell>
        </row>
        <row r="2374">
          <cell r="C2374" t="str">
            <v>Although it looks good but unfortunately I don’t think it’s good for elderly people; actually it hurt my back and made my pain unbearable.</v>
          </cell>
          <cell r="D2374" t="str">
            <v>产品体验</v>
          </cell>
          <cell r="E2374" t="str">
            <v>舒适度</v>
          </cell>
          <cell r="F2374" t="str">
            <v>整体</v>
          </cell>
          <cell r="G2374" t="str">
            <v>不舒服/疼痛</v>
          </cell>
          <cell r="H2374" t="str">
            <v>使背痛加重，疼痛难以忍受</v>
          </cell>
        </row>
        <row r="2375">
          <cell r="C2375" t="str">
            <v>Too big no longer need</v>
          </cell>
          <cell r="D2375" t="str">
            <v>产品体验</v>
          </cell>
          <cell r="E2375" t="str">
            <v>尺寸</v>
          </cell>
          <cell r="F2375" t="str">
            <v>整体</v>
          </cell>
          <cell r="G2375" t="str">
            <v>太大</v>
          </cell>
          <cell r="H2375" t="str">
            <v/>
          </cell>
        </row>
        <row r="2376">
          <cell r="C2376" t="str">
            <v>Too big no longer need</v>
          </cell>
          <cell r="D2376" t="str">
            <v>用户需求</v>
          </cell>
          <cell r="E2376" t="str">
            <v>需求变化</v>
          </cell>
          <cell r="F2376" t="str">
            <v>整体</v>
          </cell>
          <cell r="G2376" t="str">
            <v>不再需要</v>
          </cell>
          <cell r="H2376" t="str">
            <v/>
          </cell>
        </row>
        <row r="2377">
          <cell r="C2377" t="str">
            <v>I tried it but, this belt does not provide me any meaningful back support.</v>
          </cell>
          <cell r="D2377" t="str">
            <v>产品体验</v>
          </cell>
          <cell r="E2377" t="str">
            <v>功能</v>
          </cell>
          <cell r="F2377" t="str">
            <v>腰部</v>
          </cell>
          <cell r="G2377" t="str">
            <v>支撑不足</v>
          </cell>
          <cell r="H2377" t="str">
            <v>腰带没有提供有意义的背部支撑</v>
          </cell>
        </row>
        <row r="2378">
          <cell r="C2378" t="str">
            <v>It&amp;#39;s too large -- also the box was badly torn up on arrival. I taped it back together.</v>
          </cell>
          <cell r="D2378" t="str">
            <v>产品体验</v>
          </cell>
          <cell r="E2378" t="str">
            <v>尺寸</v>
          </cell>
          <cell r="F2378" t="str">
            <v>整体</v>
          </cell>
          <cell r="G2378" t="str">
            <v>太大</v>
          </cell>
          <cell r="H2378" t="str">
            <v/>
          </cell>
        </row>
        <row r="2379">
          <cell r="C2379" t="str">
            <v>It&amp;#39;s too large -- also the box was badly torn up on arrival. I taped it back together.</v>
          </cell>
          <cell r="D2379" t="str">
            <v>履约过程</v>
          </cell>
          <cell r="E2379" t="str">
            <v>配送异常</v>
          </cell>
          <cell r="F2379" t="str">
            <v>包装</v>
          </cell>
          <cell r="G2379" t="str">
            <v>损坏</v>
          </cell>
          <cell r="H2379" t="str">
            <v>盒子在到达时严重破损</v>
          </cell>
        </row>
        <row r="2380">
          <cell r="C2380" t="str">
            <v>did not fit. too small, despite measuring to the size specified.</v>
          </cell>
          <cell r="D2380" t="str">
            <v>产品体验</v>
          </cell>
          <cell r="E2380" t="str">
            <v>尺寸</v>
          </cell>
          <cell r="F2380" t="str">
            <v>整体</v>
          </cell>
          <cell r="G2380" t="str">
            <v>太小</v>
          </cell>
          <cell r="H2380" t="str">
            <v>按照指定尺寸测量后仍然太小</v>
          </cell>
        </row>
        <row r="2381">
          <cell r="C2381" t="str">
            <v>Although the size was xl, the brace was sized much smaller</v>
          </cell>
          <cell r="D2381" t="str">
            <v>产品体验</v>
          </cell>
          <cell r="E2381" t="str">
            <v>尺寸</v>
          </cell>
          <cell r="F2381" t="str">
            <v>整体</v>
          </cell>
          <cell r="G2381" t="str">
            <v>太小</v>
          </cell>
          <cell r="H2381" t="str">
            <v>虽然标注为XL，但实际尺寸小很多</v>
          </cell>
        </row>
        <row r="2382">
          <cell r="C2382" t="str">
            <v>Doctor advised not to use the brace as it is aggravating the pain. So, no longer need the item. Item is being returned in original condition</v>
          </cell>
          <cell r="D2382" t="str">
            <v>用户需求</v>
          </cell>
          <cell r="E2382" t="str">
            <v>需求变化</v>
          </cell>
          <cell r="F2382" t="str">
            <v>整体</v>
          </cell>
          <cell r="G2382" t="str">
            <v>不再需要</v>
          </cell>
          <cell r="H2382" t="str">
            <v>医生建议不要使用，因为加重疼痛</v>
          </cell>
        </row>
        <row r="2383">
          <cell r="C2383" t="str">
            <v>Don&amp;#39;t need anymore. Never used</v>
          </cell>
          <cell r="D2383" t="str">
            <v>用户需求</v>
          </cell>
          <cell r="E2383" t="str">
            <v>需求变化</v>
          </cell>
          <cell r="F2383" t="str">
            <v>整体</v>
          </cell>
          <cell r="G2383" t="str">
            <v>不再需要</v>
          </cell>
          <cell r="H2383" t="str">
            <v/>
          </cell>
        </row>
        <row r="2384">
          <cell r="C2384" t="str">
            <v>The other one I ordered was good</v>
          </cell>
          <cell r="D2384" t="str">
            <v>无法判断</v>
          </cell>
          <cell r="E2384" t="str">
            <v>信息不足</v>
          </cell>
          <cell r="F2384" t="str">
            <v>整体</v>
          </cell>
          <cell r="G2384" t="str">
            <v>信息不足</v>
          </cell>
          <cell r="H2384" t="str">
            <v>评论内容不完整，无法判断具体问题</v>
          </cell>
        </row>
        <row r="2385">
          <cell r="C2385" t="str">
            <v>Item too tight around waist and doesn’t fit</v>
          </cell>
          <cell r="D2385" t="str">
            <v>产品体验</v>
          </cell>
          <cell r="E2385" t="str">
            <v>尺寸</v>
          </cell>
          <cell r="F2385" t="str">
            <v>腰围</v>
          </cell>
          <cell r="G2385" t="str">
            <v>太紧</v>
          </cell>
          <cell r="H2385" t="str">
            <v>腰部太紧</v>
          </cell>
        </row>
        <row r="2386">
          <cell r="C2386" t="str">
            <v>Item too tight around waist and doesn’t fit</v>
          </cell>
          <cell r="D2386" t="str">
            <v>产品体验</v>
          </cell>
          <cell r="E2386" t="str">
            <v>尺寸</v>
          </cell>
          <cell r="F2386" t="str">
            <v>整体</v>
          </cell>
          <cell r="G2386" t="str">
            <v>尺寸不合适</v>
          </cell>
          <cell r="H2386" t="str">
            <v>不合身</v>
          </cell>
        </row>
        <row r="2387">
          <cell r="C2387" t="str">
            <v>It was too big and bulky</v>
          </cell>
          <cell r="D2387" t="str">
            <v>产品体验</v>
          </cell>
          <cell r="E2387" t="str">
            <v>尺寸</v>
          </cell>
          <cell r="F2387" t="str">
            <v>整体</v>
          </cell>
          <cell r="G2387" t="str">
            <v>太大</v>
          </cell>
          <cell r="H2387" t="str">
            <v/>
          </cell>
        </row>
        <row r="2388">
          <cell r="C2388" t="str">
            <v>It was too big and bulky</v>
          </cell>
          <cell r="D2388" t="str">
            <v>产品体验</v>
          </cell>
          <cell r="E2388" t="str">
            <v>舒适度</v>
          </cell>
          <cell r="F2388" t="str">
            <v>整体</v>
          </cell>
          <cell r="G2388" t="str">
            <v>太重</v>
          </cell>
          <cell r="H2388" t="str">
            <v/>
          </cell>
        </row>
        <row r="2389">
          <cell r="C2389" t="str">
            <v>Ordered s/m but l/xl arrived</v>
          </cell>
          <cell r="D2389" t="str">
            <v>履约过程</v>
          </cell>
          <cell r="E2389" t="str">
            <v>配送异常</v>
          </cell>
          <cell r="F2389" t="str">
            <v>整体</v>
          </cell>
          <cell r="G2389" t="str">
            <v>发错商品</v>
          </cell>
          <cell r="H2389" t="str">
            <v>订购S/M码，但收到L/XL码</v>
          </cell>
        </row>
        <row r="2390">
          <cell r="C2390" t="str">
            <v>needed different size</v>
          </cell>
          <cell r="D2390" t="str">
            <v>产品体验</v>
          </cell>
          <cell r="E2390" t="str">
            <v>尺寸</v>
          </cell>
          <cell r="F2390" t="str">
            <v>整体</v>
          </cell>
          <cell r="G2390" t="str">
            <v>尺寸不合适</v>
          </cell>
          <cell r="H2390" t="str">
            <v>需要不同尺寸</v>
          </cell>
        </row>
        <row r="2391">
          <cell r="C2391" t="str">
            <v>Doctor said not good for my condition</v>
          </cell>
          <cell r="D2391" t="str">
            <v>用户需求</v>
          </cell>
          <cell r="E2391" t="str">
            <v>需求变化</v>
          </cell>
          <cell r="F2391" t="str">
            <v>整体</v>
          </cell>
          <cell r="G2391" t="str">
            <v>医生建议不使用</v>
          </cell>
          <cell r="H2391" t="str">
            <v/>
          </cell>
        </row>
        <row r="2392">
          <cell r="C2392" t="str">
            <v>es muy  sofocante esperaba algo fresco y pesado</v>
          </cell>
          <cell r="D2392" t="str">
            <v>产品体验</v>
          </cell>
          <cell r="E2392" t="str">
            <v>舒适度</v>
          </cell>
          <cell r="F2392" t="str">
            <v>整体</v>
          </cell>
          <cell r="G2392" t="str">
            <v>太热</v>
          </cell>
          <cell r="H2392" t="str">
            <v>非常闷热，期望更凉爽</v>
          </cell>
        </row>
        <row r="2393">
          <cell r="C2393" t="str">
            <v>es muy  sofocante esperaba algo fresco y pesado</v>
          </cell>
          <cell r="D2393" t="str">
            <v>产品体验</v>
          </cell>
          <cell r="E2393" t="str">
            <v>舒适度</v>
          </cell>
          <cell r="F2393" t="str">
            <v>整体</v>
          </cell>
          <cell r="G2393" t="str">
            <v>太重</v>
          </cell>
          <cell r="H2393" t="str">
            <v>产品沉重</v>
          </cell>
        </row>
        <row r="2394">
          <cell r="C2394" t="str">
            <v>Not sure what to give as my first reason -- there wasn&amp;#39;t a choice for &amp;#34;didn&amp;#39;t fit.&amp;#34; I measured according to the description, but this XL came no where near reaching around me.</v>
          </cell>
          <cell r="D2394" t="str">
            <v>产品体验</v>
          </cell>
          <cell r="E2394" t="str">
            <v>尺寸</v>
          </cell>
          <cell r="F2394" t="str">
            <v>整体</v>
          </cell>
          <cell r="G2394" t="str">
            <v>太小</v>
          </cell>
          <cell r="H2394" t="str">
            <v>按照描述测量，但XL码无法围住身体</v>
          </cell>
        </row>
        <row r="2395">
          <cell r="C2395" t="str">
            <v>PRODUCT DID NOT PROVIDE ANY SUPPORT</v>
          </cell>
          <cell r="D2395" t="str">
            <v>产品体验</v>
          </cell>
          <cell r="E2395" t="str">
            <v>功能</v>
          </cell>
          <cell r="F2395" t="str">
            <v>腰部</v>
          </cell>
          <cell r="G2395" t="str">
            <v>支撑不足</v>
          </cell>
          <cell r="H2395" t="str">
            <v/>
          </cell>
        </row>
        <row r="2396">
          <cell r="C2396" t="str">
            <v>Did not help with posture or back pain</v>
          </cell>
          <cell r="D2396" t="str">
            <v>产品体验</v>
          </cell>
          <cell r="E2396" t="str">
            <v>功能</v>
          </cell>
          <cell r="F2396" t="str">
            <v>腰部</v>
          </cell>
          <cell r="G2396" t="str">
            <v>支撑不足</v>
          </cell>
          <cell r="H2396" t="str">
            <v>对姿势或背痛没有帮助</v>
          </cell>
        </row>
        <row r="2397">
          <cell r="C2397" t="str">
            <v>I bought multiple to see which one worked better for my back</v>
          </cell>
          <cell r="D2397" t="str">
            <v>用户需求</v>
          </cell>
          <cell r="E2397" t="str">
            <v>需求变化</v>
          </cell>
          <cell r="F2397" t="str">
            <v>整体</v>
          </cell>
          <cell r="G2397" t="str">
            <v>试用比较</v>
          </cell>
          <cell r="H2397" t="str">
            <v>购买多个产品以比较哪个对背部更有效</v>
          </cell>
        </row>
        <row r="2398">
          <cell r="C2398" t="str">
            <v>doctor gave me a back brace and told me to return this one</v>
          </cell>
          <cell r="D2398" t="str">
            <v>用户需求</v>
          </cell>
          <cell r="E2398" t="str">
            <v>需求变化</v>
          </cell>
          <cell r="F2398" t="str">
            <v>整体</v>
          </cell>
          <cell r="G2398" t="str">
            <v>医生建议不使用</v>
          </cell>
          <cell r="H2398" t="str">
            <v>医生给了我一个护腰，让我退回这个</v>
          </cell>
        </row>
        <row r="2399">
          <cell r="C2399" t="str">
            <v>Did not fit or feel good for my body.</v>
          </cell>
          <cell r="D2399" t="str">
            <v>产品体验</v>
          </cell>
          <cell r="E2399" t="str">
            <v>尺寸</v>
          </cell>
          <cell r="F2399" t="str">
            <v>整体</v>
          </cell>
          <cell r="G2399" t="str">
            <v>尺寸不合适</v>
          </cell>
          <cell r="H2399" t="str">
            <v>不适合我的身体</v>
          </cell>
        </row>
        <row r="2400">
          <cell r="C2400" t="str">
            <v>Did not fit or feel good for my body.</v>
          </cell>
          <cell r="D2400" t="str">
            <v>产品体验</v>
          </cell>
          <cell r="E2400" t="str">
            <v>舒适度</v>
          </cell>
          <cell r="F2400" t="str">
            <v>整体</v>
          </cell>
          <cell r="G2400" t="str">
            <v>不舒服</v>
          </cell>
          <cell r="H2400" t="str">
            <v>感觉不好</v>
          </cell>
        </row>
        <row r="2401">
          <cell r="C2401" t="str">
            <v>Person purchased for doesn’t want it</v>
          </cell>
          <cell r="D2401" t="str">
            <v>用户需求</v>
          </cell>
          <cell r="E2401" t="str">
            <v>需求变化</v>
          </cell>
          <cell r="F2401" t="str">
            <v>整体</v>
          </cell>
          <cell r="G2401" t="str">
            <v>不再需要</v>
          </cell>
          <cell r="H2401" t="str">
            <v>购买者不想要了</v>
          </cell>
        </row>
        <row r="2402">
          <cell r="C2402" t="str">
            <v>The product is really good. But the size is big for me. I will buy smaller size.</v>
          </cell>
          <cell r="D2402" t="str">
            <v>产品体验</v>
          </cell>
          <cell r="E2402" t="str">
            <v>尺寸</v>
          </cell>
          <cell r="F2402" t="str">
            <v>整体</v>
          </cell>
          <cell r="G2402" t="str">
            <v>太大</v>
          </cell>
          <cell r="H2402" t="str">
            <v>尺寸偏大，需要购买更小尺寸</v>
          </cell>
        </row>
        <row r="2403">
          <cell r="C2403" t="str">
            <v>Ordering next size up.</v>
          </cell>
          <cell r="D2403" t="str">
            <v>产品体验</v>
          </cell>
          <cell r="E2403" t="str">
            <v>尺寸</v>
          </cell>
          <cell r="F2403" t="str">
            <v>整体</v>
          </cell>
          <cell r="G2403" t="str">
            <v>太小</v>
          </cell>
          <cell r="H2403" t="str">
            <v>需要订购更大尺码</v>
          </cell>
        </row>
        <row r="2404">
          <cell r="C2404" t="str">
            <v>Item was not the right size was too small.</v>
          </cell>
          <cell r="D2404" t="str">
            <v>产品体验</v>
          </cell>
          <cell r="E2404" t="str">
            <v>尺寸</v>
          </cell>
          <cell r="F2404" t="str">
            <v>整体</v>
          </cell>
          <cell r="G2404" t="str">
            <v>太小</v>
          </cell>
          <cell r="H2404" t="str">
            <v/>
          </cell>
        </row>
        <row r="2405">
          <cell r="C2405" t="str">
            <v>It doesn&amp;#39;t fit my back the way I need it to</v>
          </cell>
          <cell r="D2405" t="str">
            <v>产品体验</v>
          </cell>
          <cell r="E2405" t="str">
            <v>功能</v>
          </cell>
          <cell r="F2405" t="str">
            <v>腰部</v>
          </cell>
          <cell r="G2405" t="str">
            <v>支撑不足</v>
          </cell>
          <cell r="H2405" t="str">
            <v>不符合背部需求</v>
          </cell>
        </row>
        <row r="2406">
          <cell r="C2406" t="str">
            <v>I tried it on but it was too “tall” for me. I have a short waist and it did not provide support at the right place.</v>
          </cell>
          <cell r="D2406" t="str">
            <v>产品体验</v>
          </cell>
          <cell r="E2406" t="str">
            <v>功能</v>
          </cell>
          <cell r="F2406" t="str">
            <v>腰部</v>
          </cell>
          <cell r="G2406" t="str">
            <v>支撑不足</v>
          </cell>
          <cell r="H2406" t="str">
            <v>护腰太高，不适合短腰，无法在正确位置提供支撑</v>
          </cell>
        </row>
        <row r="2407">
          <cell r="C2407" t="str">
            <v>I ordered the wrong size. It’s too large</v>
          </cell>
          <cell r="D2407" t="str">
            <v>产品体验</v>
          </cell>
          <cell r="E2407" t="str">
            <v>尺寸</v>
          </cell>
          <cell r="F2407" t="str">
            <v>整体</v>
          </cell>
          <cell r="G2407" t="str">
            <v>太大</v>
          </cell>
          <cell r="H2407" t="str">
            <v>订购了错误的尺码，产品太大</v>
          </cell>
        </row>
        <row r="2408">
          <cell r="C2408" t="str">
            <v>Does not give good back support.  Too uncomfortable.</v>
          </cell>
          <cell r="D2408" t="str">
            <v>产品体验</v>
          </cell>
          <cell r="E2408" t="str">
            <v>功能</v>
          </cell>
          <cell r="F2408" t="str">
            <v>腰部</v>
          </cell>
          <cell r="G2408" t="str">
            <v>支撑不足</v>
          </cell>
          <cell r="H2408" t="str">
            <v>Does not give good back support</v>
          </cell>
        </row>
        <row r="2409">
          <cell r="C2409" t="str">
            <v>Does not give good back support.  Too uncomfortable.</v>
          </cell>
          <cell r="D2409" t="str">
            <v>产品体验</v>
          </cell>
          <cell r="E2409" t="str">
            <v>舒适度</v>
          </cell>
          <cell r="F2409" t="str">
            <v>整体</v>
          </cell>
          <cell r="G2409" t="str">
            <v>不舒服</v>
          </cell>
          <cell r="H2409" t="str">
            <v>Too uncomfortable</v>
          </cell>
        </row>
        <row r="2410">
          <cell r="C2410" t="str">
            <v>The back support piece slides from the backside even when very tight.</v>
          </cell>
          <cell r="D2410" t="str">
            <v>产品体验</v>
          </cell>
          <cell r="E2410" t="str">
            <v>功能</v>
          </cell>
          <cell r="F2410" t="str">
            <v>腰垫</v>
          </cell>
          <cell r="G2410" t="str">
            <v>支撑不足</v>
          </cell>
          <cell r="H2410" t="str">
            <v>背部支撑片即使在很紧的情况下也会从背部滑落</v>
          </cell>
        </row>
        <row r="2411">
          <cell r="C2411" t="str">
            <v>Wrong size, to small.</v>
          </cell>
          <cell r="D2411" t="str">
            <v>产品体验</v>
          </cell>
          <cell r="E2411" t="str">
            <v>尺寸</v>
          </cell>
          <cell r="F2411" t="str">
            <v>整体</v>
          </cell>
          <cell r="G2411" t="str">
            <v>太小</v>
          </cell>
          <cell r="H2411" t="str">
            <v/>
          </cell>
        </row>
        <row r="2412">
          <cell r="C2412" t="str">
            <v>Does not feel good on my back</v>
          </cell>
          <cell r="D2412" t="str">
            <v>产品体验</v>
          </cell>
          <cell r="E2412" t="str">
            <v>舒适度</v>
          </cell>
          <cell r="F2412" t="str">
            <v>整体</v>
          </cell>
          <cell r="G2412" t="str">
            <v>不舒服</v>
          </cell>
          <cell r="H2412" t="str">
            <v>佩戴在背部感觉不好</v>
          </cell>
        </row>
        <row r="2413">
          <cell r="C2413" t="str">
            <v>Didn&amp;#39;t fit.  I always buy X-Large &amp;amp; they fit, but your scale for X-Large is much smaller than most other products like this.</v>
          </cell>
          <cell r="D2413" t="str">
            <v>产品体验</v>
          </cell>
          <cell r="E2413" t="str">
            <v>尺寸</v>
          </cell>
          <cell r="F2413" t="str">
            <v>整体</v>
          </cell>
          <cell r="G2413" t="str">
            <v>太小</v>
          </cell>
          <cell r="H2413" t="str">
            <v>XL码比其他同类产品小，不符合预期</v>
          </cell>
        </row>
        <row r="2414">
          <cell r="C2414" t="str">
            <v>it is hot for summer</v>
          </cell>
          <cell r="D2414" t="str">
            <v>产品体验</v>
          </cell>
          <cell r="E2414" t="str">
            <v>舒适度</v>
          </cell>
          <cell r="F2414" t="str">
            <v>整体</v>
          </cell>
          <cell r="G2414" t="str">
            <v>太热</v>
          </cell>
          <cell r="H2414" t="str">
            <v>夏天使用太热</v>
          </cell>
        </row>
        <row r="2415">
          <cell r="C2415" t="str">
            <v>Tried on once, did not work</v>
          </cell>
          <cell r="D2415" t="str">
            <v>产品体验</v>
          </cell>
          <cell r="E2415" t="str">
            <v>功能</v>
          </cell>
          <cell r="F2415" t="str">
            <v>腰部</v>
          </cell>
          <cell r="G2415" t="str">
            <v>支撑不足</v>
          </cell>
          <cell r="H2415" t="str">
            <v>试穿一次，没有效果</v>
          </cell>
        </row>
        <row r="2416">
          <cell r="C2416" t="str">
            <v>Correct item, but wrong size was sent.</v>
          </cell>
          <cell r="D2416" t="str">
            <v>产品体验</v>
          </cell>
          <cell r="E2416" t="str">
            <v>尺寸</v>
          </cell>
          <cell r="F2416" t="str">
            <v>整体</v>
          </cell>
          <cell r="G2416" t="str">
            <v>尺寸不合适</v>
          </cell>
          <cell r="H2416" t="str">
            <v>收到的商品尺寸错误</v>
          </cell>
        </row>
        <row r="2417">
          <cell r="C2417" t="str">
            <v>Not open.</v>
          </cell>
          <cell r="D2417" t="str">
            <v>无法判断</v>
          </cell>
          <cell r="E2417" t="str">
            <v>信息不足</v>
          </cell>
          <cell r="F2417" t="str">
            <v>整体</v>
          </cell>
          <cell r="G2417" t="str">
            <v>信息不足</v>
          </cell>
          <cell r="H2417" t="str">
            <v>信息不足</v>
          </cell>
        </row>
        <row r="2418">
          <cell r="C2418" t="str">
            <v>I still have the packaging</v>
          </cell>
          <cell r="D2418" t="str">
            <v>无法判断</v>
          </cell>
          <cell r="E2418" t="str">
            <v>信息不足</v>
          </cell>
          <cell r="F2418" t="str">
            <v>整体</v>
          </cell>
          <cell r="G2418" t="str">
            <v>信息不足</v>
          </cell>
          <cell r="H2418" t="str">
            <v>信息不足</v>
          </cell>
        </row>
        <row r="2419">
          <cell r="C2419" t="str">
            <v>Much to large</v>
          </cell>
          <cell r="D2419" t="str">
            <v>产品体验</v>
          </cell>
          <cell r="E2419" t="str">
            <v>尺寸</v>
          </cell>
          <cell r="F2419" t="str">
            <v>整体</v>
          </cell>
          <cell r="G2419" t="str">
            <v>太大</v>
          </cell>
          <cell r="H2419" t="str">
            <v/>
          </cell>
        </row>
        <row r="2420">
          <cell r="C2420" t="str">
            <v>Too small, did not fit.</v>
          </cell>
          <cell r="D2420" t="str">
            <v>产品体验</v>
          </cell>
          <cell r="E2420" t="str">
            <v>尺寸</v>
          </cell>
          <cell r="F2420" t="str">
            <v>整体</v>
          </cell>
          <cell r="G2420" t="str">
            <v>太小</v>
          </cell>
          <cell r="H2420" t="str">
            <v/>
          </cell>
        </row>
        <row r="2421">
          <cell r="C2421" t="str">
            <v>It was not what I was expecting and a little to tight once put on.</v>
          </cell>
          <cell r="D2421" t="str">
            <v>产品体验</v>
          </cell>
          <cell r="E2421" t="str">
            <v>尺寸</v>
          </cell>
          <cell r="F2421" t="str">
            <v>腰围</v>
          </cell>
          <cell r="G2421" t="str">
            <v>太紧</v>
          </cell>
          <cell r="H2421" t="str">
            <v>穿戴后有点太紧</v>
          </cell>
        </row>
        <row r="2422">
          <cell r="C2422" t="str">
            <v>It was not what I was expecting and a little to tight once put on.</v>
          </cell>
          <cell r="D2422" t="str">
            <v>用户需求</v>
          </cell>
          <cell r="E2422" t="str">
            <v>需求变化</v>
          </cell>
          <cell r="F2422" t="str">
            <v>整体</v>
          </cell>
          <cell r="G2422" t="str">
            <v>不符合预期</v>
          </cell>
          <cell r="H2422" t="str">
            <v>不是我所期望的</v>
          </cell>
        </row>
        <row r="2423">
          <cell r="C2423" t="str">
            <v>Grandma doesn’t want it</v>
          </cell>
          <cell r="D2423" t="str">
            <v>用户需求</v>
          </cell>
          <cell r="E2423" t="str">
            <v>需求变化</v>
          </cell>
          <cell r="F2423" t="str">
            <v>整体</v>
          </cell>
          <cell r="G2423" t="str">
            <v>不再需要</v>
          </cell>
          <cell r="H2423" t="str">
            <v>奶奶不想要了</v>
          </cell>
        </row>
        <row r="2424">
          <cell r="C2424" t="str">
            <v>Needed a large</v>
          </cell>
          <cell r="D2424" t="str">
            <v>产品体验</v>
          </cell>
          <cell r="E2424" t="str">
            <v>尺寸</v>
          </cell>
          <cell r="F2424" t="str">
            <v>整体</v>
          </cell>
          <cell r="G2424" t="str">
            <v>太小</v>
          </cell>
          <cell r="H2424" t="str">
            <v>需要大号</v>
          </cell>
        </row>
        <row r="2425">
          <cell r="C2425" t="str">
            <v>Not the correct type</v>
          </cell>
          <cell r="D2425" t="str">
            <v>产品体验</v>
          </cell>
          <cell r="E2425" t="str">
            <v>功能</v>
          </cell>
          <cell r="F2425" t="str">
            <v>整体</v>
          </cell>
          <cell r="G2425" t="str">
            <v>与描述不符</v>
          </cell>
          <cell r="H2425" t="str">
            <v>不是正确的类型</v>
          </cell>
        </row>
        <row r="2426">
          <cell r="C2426" t="str">
            <v>Found another one that worked</v>
          </cell>
          <cell r="D2426" t="str">
            <v>市场竞争</v>
          </cell>
          <cell r="E2426" t="str">
            <v>意向变更</v>
          </cell>
          <cell r="F2426" t="str">
            <v>整体</v>
          </cell>
          <cell r="G2426" t="str">
            <v>找到其它产品</v>
          </cell>
          <cell r="H2426" t="str">
            <v/>
          </cell>
        </row>
        <row r="2427">
          <cell r="C2427" t="str">
            <v>Does not fit me.</v>
          </cell>
          <cell r="D2427" t="str">
            <v>产品体验</v>
          </cell>
          <cell r="E2427" t="str">
            <v>尺寸</v>
          </cell>
          <cell r="F2427" t="str">
            <v>整体</v>
          </cell>
          <cell r="G2427" t="str">
            <v>尺寸不合适</v>
          </cell>
          <cell r="H2427" t="str">
            <v>不适合我</v>
          </cell>
        </row>
        <row r="2428">
          <cell r="C2428" t="str">
            <v>Way to big</v>
          </cell>
          <cell r="D2428" t="str">
            <v>产品体验</v>
          </cell>
          <cell r="E2428" t="str">
            <v>尺寸</v>
          </cell>
          <cell r="F2428" t="str">
            <v>整体</v>
          </cell>
          <cell r="G2428" t="str">
            <v>太大</v>
          </cell>
          <cell r="H2428" t="str">
            <v/>
          </cell>
        </row>
        <row r="2429">
          <cell r="C2429" t="str">
            <v>After trying this on it immediately hurt my back when I moved at all.</v>
          </cell>
          <cell r="D2429" t="str">
            <v>产品体验</v>
          </cell>
          <cell r="E2429" t="str">
            <v>舒适度</v>
          </cell>
          <cell r="F2429" t="str">
            <v>整体</v>
          </cell>
          <cell r="G2429" t="str">
            <v>不舒服/疼痛</v>
          </cell>
          <cell r="H2429" t="str">
            <v>穿上后移动时立即导致背部疼痛</v>
          </cell>
        </row>
        <row r="2430">
          <cell r="C2430" t="str">
            <v>Smaller than my size</v>
          </cell>
          <cell r="D2430" t="str">
            <v>产品体验</v>
          </cell>
          <cell r="E2430" t="str">
            <v>尺寸</v>
          </cell>
          <cell r="F2430" t="str">
            <v>整体</v>
          </cell>
          <cell r="G2430" t="str">
            <v>太小</v>
          </cell>
          <cell r="H2430" t="str">
            <v/>
          </cell>
        </row>
        <row r="2431">
          <cell r="C2431" t="str">
            <v>It does not work</v>
          </cell>
          <cell r="D2431" t="str">
            <v>产品体验</v>
          </cell>
          <cell r="E2431" t="str">
            <v>功能</v>
          </cell>
          <cell r="F2431" t="str">
            <v>腰部</v>
          </cell>
          <cell r="G2431" t="str">
            <v>支撑不足</v>
          </cell>
          <cell r="H2431" t="str">
            <v/>
          </cell>
        </row>
        <row r="2432">
          <cell r="C2432" t="str">
            <v>It didn&amp;#39;t fit right. It&amp;#39;s was too wide.</v>
          </cell>
          <cell r="D2432" t="str">
            <v>产品体验</v>
          </cell>
          <cell r="E2432" t="str">
            <v>尺寸</v>
          </cell>
          <cell r="F2432" t="str">
            <v>整体</v>
          </cell>
          <cell r="G2432" t="str">
            <v>太大</v>
          </cell>
          <cell r="H2432" t="str">
            <v>太宽</v>
          </cell>
        </row>
        <row r="2433">
          <cell r="C2433" t="str">
            <v>Bought multiple braces and have another one that works fine</v>
          </cell>
          <cell r="D2433" t="str">
            <v>用户需求</v>
          </cell>
          <cell r="E2433" t="str">
            <v>需求变化</v>
          </cell>
          <cell r="F2433" t="str">
            <v>整体</v>
          </cell>
          <cell r="G2433" t="str">
            <v>不再需要</v>
          </cell>
          <cell r="H2433" t="str">
            <v>购买了多个护腰，另一个使用效果良好</v>
          </cell>
        </row>
        <row r="2434">
          <cell r="C2434" t="str">
            <v>I ordered a different one on Amazon that I like much more</v>
          </cell>
          <cell r="D2434" t="str">
            <v>市场竞争</v>
          </cell>
          <cell r="E2434" t="str">
            <v>品牌竞争</v>
          </cell>
          <cell r="F2434" t="str">
            <v>整体</v>
          </cell>
          <cell r="G2434" t="str">
            <v>购买其它产品</v>
          </cell>
          <cell r="H2434" t="str">
            <v>在亚马逊上订购了另一款更喜欢的产品</v>
          </cell>
        </row>
        <row r="2435">
          <cell r="C2435" t="str">
            <v>short</v>
          </cell>
          <cell r="D2435" t="str">
            <v>无法判断</v>
          </cell>
          <cell r="E2435" t="str">
            <v>信息不足</v>
          </cell>
          <cell r="F2435" t="str">
            <v>整体</v>
          </cell>
          <cell r="G2435" t="str">
            <v>信息不足</v>
          </cell>
          <cell r="H2435" t="str">
            <v/>
          </cell>
        </row>
        <row r="2436">
          <cell r="C2436" t="str">
            <v>this is supposed to be new. It arrived in an open box with another customers shipping label on the retail box.</v>
          </cell>
          <cell r="D2436" t="str">
            <v>履约过程</v>
          </cell>
          <cell r="E2436" t="str">
            <v>配送异常</v>
          </cell>
          <cell r="F2436" t="str">
            <v>包装</v>
          </cell>
          <cell r="G2436" t="str">
            <v>包装破损</v>
          </cell>
          <cell r="H2436" t="str">
            <v>商品到货时外包装已打开，且零售盒上有其他客户的运输标签</v>
          </cell>
        </row>
        <row r="2437">
          <cell r="C2437" t="str">
            <v>Doesn’t provide back support that I needed</v>
          </cell>
          <cell r="D2437" t="str">
            <v>产品体验</v>
          </cell>
          <cell r="E2437" t="str">
            <v>功能</v>
          </cell>
          <cell r="F2437" t="str">
            <v>腰部</v>
          </cell>
          <cell r="G2437" t="str">
            <v>支撑不足</v>
          </cell>
          <cell r="H2437" t="str">
            <v/>
          </cell>
        </row>
        <row r="2438">
          <cell r="C2438" t="str">
            <v>product too small</v>
          </cell>
          <cell r="D2438" t="str">
            <v>产品体验</v>
          </cell>
          <cell r="E2438" t="str">
            <v>尺寸</v>
          </cell>
          <cell r="F2438" t="str">
            <v>整体</v>
          </cell>
          <cell r="G2438" t="str">
            <v>太小</v>
          </cell>
          <cell r="H2438" t="str">
            <v/>
          </cell>
        </row>
        <row r="2439">
          <cell r="C2439" t="str">
            <v>It was too large despite their guidance for the size. Bought  the next lower size which fits fine.</v>
          </cell>
          <cell r="D2439" t="str">
            <v>产品体验</v>
          </cell>
          <cell r="E2439" t="str">
            <v>尺寸</v>
          </cell>
          <cell r="F2439" t="str">
            <v>整体</v>
          </cell>
          <cell r="G2439" t="str">
            <v>太大</v>
          </cell>
          <cell r="H2439" t="str">
            <v>按照尺寸指南购买但太大，后购买小一码合适</v>
          </cell>
        </row>
        <row r="2440">
          <cell r="C2440" t="str">
            <v>Product was an inaccurate size and did not fit.</v>
          </cell>
          <cell r="D2440" t="str">
            <v>产品体验</v>
          </cell>
          <cell r="E2440" t="str">
            <v>尺寸</v>
          </cell>
          <cell r="F2440" t="str">
            <v>整体</v>
          </cell>
          <cell r="G2440" t="str">
            <v>尺寸不合适</v>
          </cell>
          <cell r="H2440" t="str">
            <v>尺寸不准确，不合身</v>
          </cell>
        </row>
        <row r="2441">
          <cell r="C2441" t="str">
            <v>Product did not provide the pain relief or support needed for the back.</v>
          </cell>
          <cell r="D2441" t="str">
            <v>产品体验</v>
          </cell>
          <cell r="E2441" t="str">
            <v>功能</v>
          </cell>
          <cell r="F2441" t="str">
            <v>腰部</v>
          </cell>
          <cell r="G2441" t="str">
            <v>支撑不足</v>
          </cell>
          <cell r="H2441" t="str">
            <v>产品未能提供所需的疼痛缓解或支撑</v>
          </cell>
        </row>
        <row r="2442">
          <cell r="C2442" t="str">
            <v>Pequeña</v>
          </cell>
          <cell r="D2442" t="str">
            <v>产品体验</v>
          </cell>
          <cell r="E2442" t="str">
            <v>尺寸</v>
          </cell>
          <cell r="F2442" t="str">
            <v>整体</v>
          </cell>
          <cell r="G2442" t="str">
            <v>太小</v>
          </cell>
          <cell r="H2442" t="str">
            <v/>
          </cell>
        </row>
        <row r="2443">
          <cell r="C2443" t="str">
            <v>Bought this for my mother, but it’s too big</v>
          </cell>
          <cell r="D2443" t="str">
            <v>产品体验</v>
          </cell>
          <cell r="E2443" t="str">
            <v>尺寸</v>
          </cell>
          <cell r="F2443" t="str">
            <v>整体</v>
          </cell>
          <cell r="G2443" t="str">
            <v>太大</v>
          </cell>
          <cell r="H2443" t="str">
            <v>为母亲购买，但尺寸太大</v>
          </cell>
        </row>
        <row r="2444">
          <cell r="C2444" t="str">
            <v>Does not fit!  Too Small</v>
          </cell>
          <cell r="D2444" t="str">
            <v>产品体验</v>
          </cell>
          <cell r="E2444" t="str">
            <v>尺寸</v>
          </cell>
          <cell r="F2444" t="str">
            <v>整体</v>
          </cell>
          <cell r="G2444" t="str">
            <v>太小</v>
          </cell>
          <cell r="H2444" t="str">
            <v/>
          </cell>
        </row>
        <row r="2445">
          <cell r="C2445" t="str">
            <v>Wrong size need one size larger</v>
          </cell>
          <cell r="D2445" t="str">
            <v>产品体验</v>
          </cell>
          <cell r="E2445" t="str">
            <v>尺寸</v>
          </cell>
          <cell r="F2445" t="str">
            <v>整体</v>
          </cell>
          <cell r="G2445" t="str">
            <v>太小</v>
          </cell>
          <cell r="H2445" t="str">
            <v>需要大一码</v>
          </cell>
        </row>
        <row r="2446">
          <cell r="C2446" t="str">
            <v>does not help</v>
          </cell>
          <cell r="D2446" t="str">
            <v>产品体验</v>
          </cell>
          <cell r="E2446" t="str">
            <v>功能</v>
          </cell>
          <cell r="F2446" t="str">
            <v>腰部</v>
          </cell>
          <cell r="G2446" t="str">
            <v>支撑不足</v>
          </cell>
          <cell r="H2446" t="str">
            <v/>
          </cell>
        </row>
        <row r="2447">
          <cell r="C2447" t="str">
            <v>The waist size was too small for my 90 lb elderly mother</v>
          </cell>
          <cell r="D2447" t="str">
            <v>产品体验</v>
          </cell>
          <cell r="E2447" t="str">
            <v>尺寸</v>
          </cell>
          <cell r="F2447" t="str">
            <v>腰围</v>
          </cell>
          <cell r="G2447" t="str">
            <v>太小</v>
          </cell>
          <cell r="H2447" t="str">
            <v>对于90磅的老年母亲来说腰围太小</v>
          </cell>
        </row>
        <row r="2448">
          <cell r="C2448" t="str">
            <v>not fitted</v>
          </cell>
          <cell r="D2448" t="str">
            <v>产品体验</v>
          </cell>
          <cell r="E2448" t="str">
            <v>尺寸</v>
          </cell>
          <cell r="F2448" t="str">
            <v>整体</v>
          </cell>
          <cell r="G2448" t="str">
            <v>尺寸不合适</v>
          </cell>
          <cell r="H2448" t="str">
            <v>not fitted</v>
          </cell>
        </row>
        <row r="2449">
          <cell r="C2449" t="str">
            <v>It is too big for me</v>
          </cell>
          <cell r="D2449" t="str">
            <v>产品体验</v>
          </cell>
          <cell r="E2449" t="str">
            <v>尺寸</v>
          </cell>
          <cell r="F2449" t="str">
            <v>整体</v>
          </cell>
          <cell r="G2449" t="str">
            <v>太大</v>
          </cell>
          <cell r="H2449" t="str">
            <v/>
          </cell>
        </row>
        <row r="2450">
          <cell r="C2450" t="str">
            <v>Son also purchased</v>
          </cell>
          <cell r="D2450" t="str">
            <v>用户需求</v>
          </cell>
          <cell r="E2450" t="str">
            <v>意外购买</v>
          </cell>
          <cell r="F2450" t="str">
            <v>整体</v>
          </cell>
          <cell r="G2450" t="str">
            <v>误购</v>
          </cell>
          <cell r="H2450" t="str">
            <v/>
          </cell>
        </row>
        <row r="2451">
          <cell r="C2451" t="str">
            <v>This does not help her... it hurts her back.</v>
          </cell>
          <cell r="D2451" t="str">
            <v>产品体验</v>
          </cell>
          <cell r="E2451" t="str">
            <v>功能</v>
          </cell>
          <cell r="F2451" t="str">
            <v>腰部</v>
          </cell>
          <cell r="G2451" t="str">
            <v>支撑不足</v>
          </cell>
          <cell r="H2451" t="str">
            <v>不仅没有帮助，反而加重了背部疼痛</v>
          </cell>
        </row>
        <row r="2452">
          <cell r="C2452" t="str">
            <v>It wasn’t what I was expecting! It doesn’t work for me!</v>
          </cell>
          <cell r="D2452" t="str">
            <v>产品体验</v>
          </cell>
          <cell r="E2452" t="str">
            <v>功能</v>
          </cell>
          <cell r="F2452" t="str">
            <v>整体</v>
          </cell>
          <cell r="G2452" t="str">
            <v>没有帮助</v>
          </cell>
          <cell r="H2452" t="str">
            <v>不符合预期，对我无效</v>
          </cell>
        </row>
        <row r="2453">
          <cell r="C2453" t="str">
            <v>Ordered XXL, received XL</v>
          </cell>
          <cell r="D2453" t="str">
            <v>产品体验</v>
          </cell>
          <cell r="E2453" t="str">
            <v>尺寸</v>
          </cell>
          <cell r="F2453" t="str">
            <v>整体</v>
          </cell>
          <cell r="G2453" t="str">
            <v>尺寸不合适</v>
          </cell>
          <cell r="H2453" t="str">
            <v>订购XXL，收到XL</v>
          </cell>
        </row>
        <row r="2454">
          <cell r="C2454" t="str">
            <v>Just doesn’t fit right</v>
          </cell>
          <cell r="D2454" t="str">
            <v>产品体验</v>
          </cell>
          <cell r="E2454" t="str">
            <v>尺寸</v>
          </cell>
          <cell r="F2454" t="str">
            <v>整体</v>
          </cell>
          <cell r="G2454" t="str">
            <v>尺寸不合适</v>
          </cell>
          <cell r="H2454" t="str">
            <v/>
          </cell>
        </row>
        <row r="2455">
          <cell r="C2455" t="str">
            <v>I am no longer in back pain. I didn’t use product.</v>
          </cell>
          <cell r="D2455" t="str">
            <v>用户需求</v>
          </cell>
          <cell r="E2455" t="str">
            <v>需求变化</v>
          </cell>
          <cell r="F2455" t="str">
            <v>整体</v>
          </cell>
          <cell r="G2455" t="str">
            <v>不再需要</v>
          </cell>
          <cell r="H2455" t="str">
            <v>不再有背痛，未使用产品</v>
          </cell>
        </row>
        <row r="2456">
          <cell r="C2456" t="str">
            <v>didnt look good</v>
          </cell>
          <cell r="D2456" t="str">
            <v>产品体验</v>
          </cell>
          <cell r="E2456" t="str">
            <v>外观</v>
          </cell>
          <cell r="F2456" t="str">
            <v>整体</v>
          </cell>
          <cell r="G2456" t="str">
            <v>外观不满意</v>
          </cell>
          <cell r="H2456" t="str">
            <v>didnt look good</v>
          </cell>
        </row>
        <row r="2457">
          <cell r="C2457" t="str">
            <v>Made my back feel worse</v>
          </cell>
          <cell r="D2457" t="str">
            <v>产品体验</v>
          </cell>
          <cell r="E2457" t="str">
            <v>舒适度</v>
          </cell>
          <cell r="F2457" t="str">
            <v>整体</v>
          </cell>
          <cell r="G2457" t="str">
            <v>不舒服/疼痛</v>
          </cell>
          <cell r="H2457" t="str">
            <v>使背部感觉更糟</v>
          </cell>
        </row>
        <row r="2458">
          <cell r="C2458" t="str">
            <v>Wanted magnetic back brace</v>
          </cell>
          <cell r="D2458" t="str">
            <v>用户需求</v>
          </cell>
          <cell r="E2458" t="str">
            <v>需求变化</v>
          </cell>
          <cell r="F2458" t="str">
            <v>整体</v>
          </cell>
          <cell r="G2458" t="str">
            <v>不符合预期</v>
          </cell>
          <cell r="H2458" t="str">
            <v>想要磁疗护腰</v>
          </cell>
        </row>
        <row r="2459">
          <cell r="C2459" t="str">
            <v>Item did not fit properly.</v>
          </cell>
          <cell r="D2459" t="str">
            <v>产品体验</v>
          </cell>
          <cell r="E2459" t="str">
            <v>尺寸</v>
          </cell>
          <cell r="F2459" t="str">
            <v>整体</v>
          </cell>
          <cell r="G2459" t="str">
            <v>尺寸不合适</v>
          </cell>
          <cell r="H2459" t="str">
            <v/>
          </cell>
        </row>
        <row r="2460">
          <cell r="C2460" t="str">
            <v>Does not work</v>
          </cell>
          <cell r="D2460" t="str">
            <v>产品体验</v>
          </cell>
          <cell r="E2460" t="str">
            <v>功能</v>
          </cell>
          <cell r="F2460" t="str">
            <v>腰部</v>
          </cell>
          <cell r="G2460" t="str">
            <v>支撑不足</v>
          </cell>
          <cell r="H2460" t="str">
            <v/>
          </cell>
        </row>
        <row r="2461">
          <cell r="C2461" t="str">
            <v>No longer working the job I had purchased for</v>
          </cell>
          <cell r="D2461" t="str">
            <v>用户需求</v>
          </cell>
          <cell r="E2461" t="str">
            <v>需求变化</v>
          </cell>
          <cell r="F2461" t="str">
            <v>整体</v>
          </cell>
          <cell r="G2461" t="str">
            <v>不再需要</v>
          </cell>
          <cell r="H2461" t="str">
            <v>不再从事之前购买时的工作</v>
          </cell>
        </row>
        <row r="2462">
          <cell r="C2462" t="str">
            <v>Bought my size per the size guide but was too big for me</v>
          </cell>
          <cell r="D2462" t="str">
            <v>产品体验</v>
          </cell>
          <cell r="E2462" t="str">
            <v>尺寸</v>
          </cell>
          <cell r="F2462" t="str">
            <v>整体</v>
          </cell>
          <cell r="G2462" t="str">
            <v>太大</v>
          </cell>
          <cell r="H2462" t="str">
            <v>按照尺码指南购买，但尺寸太大</v>
          </cell>
        </row>
        <row r="2463">
          <cell r="C2463" t="str">
            <v>The fit isn&amp;#39;t right. Package opened but the fit isn&amp;#39;t right.</v>
          </cell>
          <cell r="D2463" t="str">
            <v>产品体验</v>
          </cell>
          <cell r="E2463" t="str">
            <v>尺寸</v>
          </cell>
          <cell r="F2463" t="str">
            <v>整体</v>
          </cell>
          <cell r="G2463" t="str">
            <v>尺寸不合适</v>
          </cell>
          <cell r="H2463" t="str">
            <v>合身度不对</v>
          </cell>
        </row>
        <row r="2464">
          <cell r="C2464" t="str">
            <v>Wrong size made a mistake</v>
          </cell>
          <cell r="D2464" t="str">
            <v>产品体验</v>
          </cell>
          <cell r="E2464" t="str">
            <v>尺寸</v>
          </cell>
          <cell r="F2464" t="str">
            <v>整体</v>
          </cell>
          <cell r="G2464" t="str">
            <v>尺寸不合适</v>
          </cell>
          <cell r="H2464" t="str">
            <v>错误尺寸</v>
          </cell>
        </row>
        <row r="2465">
          <cell r="C2465" t="str">
            <v>Does not provide proper support</v>
          </cell>
          <cell r="D2465" t="str">
            <v>产品体验</v>
          </cell>
          <cell r="E2465" t="str">
            <v>功能</v>
          </cell>
          <cell r="F2465" t="str">
            <v>腰部</v>
          </cell>
          <cell r="G2465" t="str">
            <v>支撑不足</v>
          </cell>
          <cell r="H2465" t="str">
            <v/>
          </cell>
        </row>
        <row r="2466">
          <cell r="C2466" t="str">
            <v>Found one better</v>
          </cell>
          <cell r="D2466" t="str">
            <v>市场竞争</v>
          </cell>
          <cell r="E2466" t="str">
            <v>意向变更</v>
          </cell>
          <cell r="F2466" t="str">
            <v>整体</v>
          </cell>
          <cell r="G2466" t="str">
            <v>找到其它产品</v>
          </cell>
          <cell r="H2466" t="str">
            <v/>
          </cell>
        </row>
        <row r="2467">
          <cell r="C2467" t="str">
            <v>Thought I needed this for my back, but I do not.</v>
          </cell>
          <cell r="D2467" t="str">
            <v>用户需求</v>
          </cell>
          <cell r="E2467" t="str">
            <v>需求变化</v>
          </cell>
          <cell r="F2467" t="str">
            <v>整体</v>
          </cell>
          <cell r="G2467" t="str">
            <v>不再需要</v>
          </cell>
          <cell r="H2467" t="str">
            <v>以为需要但实际不需要</v>
          </cell>
        </row>
        <row r="2468">
          <cell r="C2468" t="str">
            <v>Hh</v>
          </cell>
          <cell r="D2468" t="str">
            <v>无法判断</v>
          </cell>
          <cell r="E2468" t="str">
            <v>信息不足</v>
          </cell>
          <cell r="F2468" t="str">
            <v>整体</v>
          </cell>
          <cell r="G2468" t="str">
            <v>信息不足</v>
          </cell>
          <cell r="H2468" t="str">
            <v/>
          </cell>
        </row>
        <row r="2469">
          <cell r="C2469" t="str">
            <v>Found an alternative</v>
          </cell>
          <cell r="D2469" t="str">
            <v>市场竞争</v>
          </cell>
          <cell r="E2469" t="str">
            <v>意向变更</v>
          </cell>
          <cell r="F2469" t="str">
            <v>整体</v>
          </cell>
          <cell r="G2469" t="str">
            <v>找到其它产品</v>
          </cell>
          <cell r="H2469" t="str">
            <v/>
          </cell>
        </row>
        <row r="2470">
          <cell r="C2470" t="str">
            <v>Not open</v>
          </cell>
          <cell r="D2470" t="str">
            <v>无法判断</v>
          </cell>
          <cell r="E2470" t="str">
            <v>信息不足</v>
          </cell>
          <cell r="F2470" t="str">
            <v>整体</v>
          </cell>
          <cell r="G2470" t="str">
            <v>信息不足</v>
          </cell>
          <cell r="H2470" t="str">
            <v/>
          </cell>
        </row>
        <row r="2471">
          <cell r="C2471" t="str">
            <v>Health changed so don&amp;#39;t need it anymore</v>
          </cell>
          <cell r="D2471" t="str">
            <v>用户需求</v>
          </cell>
          <cell r="E2471" t="str">
            <v>需求变化</v>
          </cell>
          <cell r="F2471" t="str">
            <v>整体</v>
          </cell>
          <cell r="G2471" t="str">
            <v>不再需要</v>
          </cell>
          <cell r="H2471" t="str">
            <v>健康状况改变</v>
          </cell>
        </row>
        <row r="2472">
          <cell r="C2472" t="str">
            <v>Doesn’t form to the back</v>
          </cell>
          <cell r="D2472" t="str">
            <v>产品体验</v>
          </cell>
          <cell r="E2472" t="str">
            <v>功能</v>
          </cell>
          <cell r="F2472" t="str">
            <v>腰部</v>
          </cell>
          <cell r="G2472" t="str">
            <v>支撑不足</v>
          </cell>
          <cell r="H2472" t="str">
            <v>无法贴合背部</v>
          </cell>
        </row>
        <row r="2473">
          <cell r="C2473" t="str">
            <v>The item was too big for my boyfriend</v>
          </cell>
          <cell r="D2473" t="str">
            <v>产品体验</v>
          </cell>
          <cell r="E2473" t="str">
            <v>尺寸</v>
          </cell>
          <cell r="F2473" t="str">
            <v>整体</v>
          </cell>
          <cell r="G2473" t="str">
            <v>太大</v>
          </cell>
          <cell r="H2473" t="str">
            <v>对我男朋友来说太大了</v>
          </cell>
        </row>
        <row r="2474">
          <cell r="C2474" t="str">
            <v>Not the correct size</v>
          </cell>
          <cell r="D2474" t="str">
            <v>产品体验</v>
          </cell>
          <cell r="E2474" t="str">
            <v>尺寸</v>
          </cell>
          <cell r="F2474" t="str">
            <v>整体</v>
          </cell>
          <cell r="G2474" t="str">
            <v>尺寸不合适</v>
          </cell>
          <cell r="H2474" t="str">
            <v/>
          </cell>
        </row>
        <row r="2475">
          <cell r="C2475" t="str">
            <v>Was between sizes</v>
          </cell>
          <cell r="D2475" t="str">
            <v>产品体验</v>
          </cell>
          <cell r="E2475" t="str">
            <v>尺寸</v>
          </cell>
          <cell r="F2475" t="str">
            <v>整体</v>
          </cell>
          <cell r="G2475" t="str">
            <v>尺寸不合适</v>
          </cell>
          <cell r="H2475" t="str">
            <v>介于两个尺码之间</v>
          </cell>
        </row>
        <row r="2476">
          <cell r="C2476" t="str">
            <v>I found a bace brought previously that I thought was lost.</v>
          </cell>
          <cell r="D2476" t="str">
            <v>用户需求</v>
          </cell>
          <cell r="E2476" t="str">
            <v>需求变化</v>
          </cell>
          <cell r="F2476" t="str">
            <v>整体</v>
          </cell>
          <cell r="G2476" t="str">
            <v>不再需要</v>
          </cell>
          <cell r="H2476" t="str">
            <v>找到了之前以为丢失的护腰</v>
          </cell>
        </row>
        <row r="2477">
          <cell r="C2477" t="str">
            <v>job supplies it</v>
          </cell>
          <cell r="D2477" t="str">
            <v>无法判断</v>
          </cell>
          <cell r="E2477" t="str">
            <v>信息不足</v>
          </cell>
          <cell r="F2477" t="str">
            <v>整体</v>
          </cell>
          <cell r="G2477" t="str">
            <v>信息不足</v>
          </cell>
          <cell r="H2477" t="str">
            <v/>
          </cell>
        </row>
        <row r="2478">
          <cell r="C2478" t="str">
            <v>The product i ordered was too large for me, and i was also given one in my size from my doctor. It was only worn once, over a shirt.</v>
          </cell>
          <cell r="D2478" t="str">
            <v>产品体验</v>
          </cell>
          <cell r="E2478" t="str">
            <v>尺寸</v>
          </cell>
          <cell r="F2478" t="str">
            <v>整体</v>
          </cell>
          <cell r="G2478" t="str">
            <v>太大</v>
          </cell>
          <cell r="H2478" t="str">
            <v>订购的产品太大</v>
          </cell>
        </row>
        <row r="2479">
          <cell r="C2479" t="str">
            <v>The product i ordered was too large for me, and i was also given one in my size from my doctor. It was only worn once, over a shirt.</v>
          </cell>
          <cell r="D2479" t="str">
            <v>用户需求</v>
          </cell>
          <cell r="E2479" t="str">
            <v>需求变化</v>
          </cell>
          <cell r="F2479" t="str">
            <v>整体</v>
          </cell>
          <cell r="G2479" t="str">
            <v>不再需要</v>
          </cell>
          <cell r="H2479" t="str">
            <v>医生给了合适尺寸的护腰，不再需要此产品</v>
          </cell>
        </row>
        <row r="2480">
          <cell r="C2480" t="str">
            <v>bought 2 sizes tho none worked.</v>
          </cell>
          <cell r="D2480" t="str">
            <v>产品体验</v>
          </cell>
          <cell r="E2480" t="str">
            <v>尺寸</v>
          </cell>
          <cell r="F2480" t="str">
            <v>整体</v>
          </cell>
          <cell r="G2480" t="str">
            <v>尺寸不合适</v>
          </cell>
          <cell r="H2480" t="str">
            <v>买了两个尺码都不合适</v>
          </cell>
        </row>
        <row r="2481">
          <cell r="C2481" t="str">
            <v>ordered wrong size,  i need 2x/lg size</v>
          </cell>
          <cell r="D2481" t="str">
            <v>产品体验</v>
          </cell>
          <cell r="E2481" t="str">
            <v>尺寸</v>
          </cell>
          <cell r="F2481" t="str">
            <v>整体</v>
          </cell>
          <cell r="G2481" t="str">
            <v>尺寸不合适</v>
          </cell>
          <cell r="H2481" t="str">
            <v>订购了错误的尺码，需要2X/LG尺寸</v>
          </cell>
        </row>
        <row r="2482">
          <cell r="C2482" t="str">
            <v>Didn’t need it</v>
          </cell>
          <cell r="D2482" t="str">
            <v>用户需求</v>
          </cell>
          <cell r="E2482" t="str">
            <v>需求变化</v>
          </cell>
          <cell r="F2482" t="str">
            <v>整体</v>
          </cell>
          <cell r="G2482" t="str">
            <v>不再需要</v>
          </cell>
          <cell r="H2482" t="str">
            <v/>
          </cell>
        </row>
        <row r="2483">
          <cell r="C2483" t="str">
            <v>I want to buy a next size it doesn’t fit</v>
          </cell>
          <cell r="D2483" t="str">
            <v>产品体验</v>
          </cell>
          <cell r="E2483" t="str">
            <v>尺寸</v>
          </cell>
          <cell r="F2483" t="str">
            <v>整体</v>
          </cell>
          <cell r="G2483" t="str">
            <v>尺寸不合适</v>
          </cell>
          <cell r="H2483" t="str">
            <v>想要购买下一个尺码，当前尺码不合适</v>
          </cell>
        </row>
        <row r="2484">
          <cell r="C2484" t="str">
            <v>It did not help my problem</v>
          </cell>
          <cell r="D2484" t="str">
            <v>产品体验</v>
          </cell>
          <cell r="E2484" t="str">
            <v>功能</v>
          </cell>
          <cell r="F2484" t="str">
            <v>腰部</v>
          </cell>
          <cell r="G2484" t="str">
            <v>支撑不足</v>
          </cell>
          <cell r="H2484" t="str">
            <v/>
          </cell>
        </row>
        <row r="2485">
          <cell r="C2485" t="str">
            <v>To big and bulky</v>
          </cell>
          <cell r="D2485" t="str">
            <v>产品体验</v>
          </cell>
          <cell r="E2485" t="str">
            <v>尺寸</v>
          </cell>
          <cell r="F2485" t="str">
            <v>整体</v>
          </cell>
          <cell r="G2485" t="str">
            <v>太大</v>
          </cell>
          <cell r="H2485" t="str">
            <v/>
          </cell>
        </row>
        <row r="2486">
          <cell r="C2486" t="str">
            <v>To big and bulky</v>
          </cell>
          <cell r="D2486" t="str">
            <v>产品体验</v>
          </cell>
          <cell r="E2486" t="str">
            <v>舒适度</v>
          </cell>
          <cell r="F2486" t="str">
            <v>整体</v>
          </cell>
          <cell r="G2486" t="str">
            <v>太重</v>
          </cell>
          <cell r="H2486" t="str">
            <v/>
          </cell>
        </row>
        <row r="2487">
          <cell r="C2487" t="str">
            <v>A bit too much</v>
          </cell>
          <cell r="D2487" t="str">
            <v>产品体验</v>
          </cell>
          <cell r="E2487" t="str">
            <v>舒适度</v>
          </cell>
          <cell r="F2487" t="str">
            <v>整体</v>
          </cell>
          <cell r="G2487" t="str">
            <v>太重</v>
          </cell>
          <cell r="H2487" t="str">
            <v>a bit too much</v>
          </cell>
        </row>
        <row r="2488">
          <cell r="C2488" t="str">
            <v>It was too big so I bought one in a smaller size</v>
          </cell>
          <cell r="D2488" t="str">
            <v>产品体验</v>
          </cell>
          <cell r="E2488" t="str">
            <v>尺寸</v>
          </cell>
          <cell r="F2488" t="str">
            <v>整体</v>
          </cell>
          <cell r="G2488" t="str">
            <v>太大</v>
          </cell>
          <cell r="H2488" t="str">
            <v>购买后因尺寸太大，换购了更小尺寸</v>
          </cell>
        </row>
        <row r="2489">
          <cell r="C2489" t="str">
            <v>Doesn&amp;#39;t fit properly for the size</v>
          </cell>
          <cell r="D2489" t="str">
            <v>产品体验</v>
          </cell>
          <cell r="E2489" t="str">
            <v>尺寸</v>
          </cell>
          <cell r="F2489" t="str">
            <v>整体</v>
          </cell>
          <cell r="G2489" t="str">
            <v>尺寸不合适</v>
          </cell>
          <cell r="H2489" t="str">
            <v>Doesn't fit properly for the size</v>
          </cell>
        </row>
        <row r="2490">
          <cell r="C2490" t="str">
            <v>d</v>
          </cell>
          <cell r="D2490" t="str">
            <v>无法判断</v>
          </cell>
          <cell r="E2490" t="str">
            <v>信息不足</v>
          </cell>
          <cell r="F2490" t="str">
            <v>整体</v>
          </cell>
          <cell r="G2490" t="str">
            <v>信息不足</v>
          </cell>
          <cell r="H2490" t="str">
            <v/>
          </cell>
        </row>
        <row r="2491">
          <cell r="C2491" t="str">
            <v>Bought the wrong one</v>
          </cell>
          <cell r="D2491" t="str">
            <v>用户需求</v>
          </cell>
          <cell r="E2491" t="str">
            <v>意外购买</v>
          </cell>
          <cell r="F2491" t="str">
            <v>整体</v>
          </cell>
          <cell r="G2491" t="str">
            <v>误购</v>
          </cell>
          <cell r="H2491" t="str">
            <v/>
          </cell>
        </row>
        <row r="2492">
          <cell r="C2492" t="str">
            <v>It caused more back pain.</v>
          </cell>
          <cell r="D2492" t="str">
            <v>产品体验</v>
          </cell>
          <cell r="E2492" t="str">
            <v>舒适度</v>
          </cell>
          <cell r="F2492" t="str">
            <v>整体</v>
          </cell>
          <cell r="G2492" t="str">
            <v>不舒服/疼痛</v>
          </cell>
          <cell r="H2492" t="str">
            <v>导致背痛加重</v>
          </cell>
        </row>
        <row r="2493">
          <cell r="C2493" t="str">
            <v>Just not for me</v>
          </cell>
          <cell r="D2493" t="str">
            <v>用户需求</v>
          </cell>
          <cell r="E2493" t="str">
            <v>需求变化</v>
          </cell>
          <cell r="F2493" t="str">
            <v>整体</v>
          </cell>
          <cell r="G2493" t="str">
            <v>改变主意</v>
          </cell>
          <cell r="H2493" t="str">
            <v>Just not for me</v>
          </cell>
        </row>
        <row r="2494">
          <cell r="C2494" t="str">
            <v>Item did not work caused pain and discomfort.</v>
          </cell>
          <cell r="D2494" t="str">
            <v>产品体验</v>
          </cell>
          <cell r="E2494" t="str">
            <v>舒适度</v>
          </cell>
          <cell r="F2494" t="str">
            <v>整体</v>
          </cell>
          <cell r="G2494" t="str">
            <v>不舒服/疼痛</v>
          </cell>
          <cell r="H2494" t="str">
            <v>导致疼痛和不适</v>
          </cell>
        </row>
        <row r="2495">
          <cell r="C2495" t="str">
            <v>Item did not work caused pain and discomfort.</v>
          </cell>
          <cell r="D2495" t="str">
            <v>产品体验</v>
          </cell>
          <cell r="E2495" t="str">
            <v>功能</v>
          </cell>
          <cell r="F2495" t="str">
            <v>腰部</v>
          </cell>
          <cell r="G2495" t="str">
            <v>支撑不足</v>
          </cell>
          <cell r="H2495" t="str">
            <v>没有效果</v>
          </cell>
        </row>
        <row r="2496">
          <cell r="C2496" t="str">
            <v>it doesn&amp;#39;t fit me well</v>
          </cell>
          <cell r="D2496" t="str">
            <v>产品体验</v>
          </cell>
          <cell r="E2496" t="str">
            <v>尺寸</v>
          </cell>
          <cell r="F2496" t="str">
            <v>整体</v>
          </cell>
          <cell r="G2496" t="str">
            <v>尺寸不合适</v>
          </cell>
          <cell r="H2496" t="str">
            <v>不适合我</v>
          </cell>
        </row>
        <row r="2497">
          <cell r="C2497" t="str">
            <v>I did not find one at a better price</v>
          </cell>
          <cell r="D2497" t="str">
            <v>市场竞争</v>
          </cell>
          <cell r="E2497" t="str">
            <v>价格竞争</v>
          </cell>
          <cell r="F2497" t="str">
            <v>整体</v>
          </cell>
          <cell r="G2497" t="str">
            <v>找到更便宜的产品</v>
          </cell>
          <cell r="H2497" t="str">
            <v/>
          </cell>
        </row>
        <row r="2498">
          <cell r="C2498" t="str">
            <v>Need a 2XL</v>
          </cell>
          <cell r="D2498" t="str">
            <v>产品体验</v>
          </cell>
          <cell r="E2498" t="str">
            <v>尺寸</v>
          </cell>
          <cell r="F2498" t="str">
            <v>整体</v>
          </cell>
          <cell r="G2498" t="str">
            <v>太小</v>
          </cell>
          <cell r="H2498" t="str">
            <v>需要2XL</v>
          </cell>
        </row>
        <row r="2499">
          <cell r="C2499" t="str">
            <v>Toosmalll</v>
          </cell>
          <cell r="D2499" t="str">
            <v>产品体验</v>
          </cell>
          <cell r="E2499" t="str">
            <v>尺寸</v>
          </cell>
          <cell r="F2499" t="str">
            <v>整体</v>
          </cell>
          <cell r="G2499" t="str">
            <v>太小</v>
          </cell>
          <cell r="H2499" t="str">
            <v/>
          </cell>
        </row>
        <row r="2500">
          <cell r="C2500" t="str">
            <v>Unopened, unused, in original packaging</v>
          </cell>
          <cell r="D2500" t="str">
            <v>用户需求</v>
          </cell>
          <cell r="E2500" t="str">
            <v>需求变化</v>
          </cell>
          <cell r="F2500" t="str">
            <v>整体</v>
          </cell>
          <cell r="G2500" t="str">
            <v>不再需要</v>
          </cell>
          <cell r="H2500" t="str">
            <v>未开封、未使用、原包装</v>
          </cell>
        </row>
        <row r="2501">
          <cell r="C2501" t="str">
            <v>Belt too wide</v>
          </cell>
          <cell r="D2501" t="str">
            <v>产品体验</v>
          </cell>
          <cell r="E2501" t="str">
            <v>尺寸</v>
          </cell>
          <cell r="F2501" t="str">
            <v>整体</v>
          </cell>
          <cell r="G2501" t="str">
            <v>太大</v>
          </cell>
          <cell r="H2501" t="str">
            <v>腰带太宽</v>
          </cell>
        </row>
        <row r="2502">
          <cell r="C2502" t="str">
            <v>quality is not good</v>
          </cell>
          <cell r="D2502" t="str">
            <v>产品体验</v>
          </cell>
          <cell r="E2502" t="str">
            <v>质量</v>
          </cell>
          <cell r="F2502" t="str">
            <v>整体</v>
          </cell>
          <cell r="G2502" t="str">
            <v>损坏</v>
          </cell>
          <cell r="H2502" t="str">
            <v>质量不好</v>
          </cell>
        </row>
        <row r="2503">
          <cell r="C2503" t="str">
            <v>ordered larger size too; it works best</v>
          </cell>
          <cell r="D2503" t="str">
            <v>产品体验</v>
          </cell>
          <cell r="E2503" t="str">
            <v>尺寸</v>
          </cell>
          <cell r="F2503" t="str">
            <v>整体</v>
          </cell>
          <cell r="G2503" t="str">
            <v>太大</v>
          </cell>
          <cell r="H2503" t="str">
            <v>ordered larger size too; it works best</v>
          </cell>
        </row>
        <row r="2504">
          <cell r="C2504" t="str">
            <v>Did not fit my torso.</v>
          </cell>
          <cell r="D2504" t="str">
            <v>产品体验</v>
          </cell>
          <cell r="E2504" t="str">
            <v>尺寸</v>
          </cell>
          <cell r="F2504" t="str">
            <v>整体</v>
          </cell>
          <cell r="G2504" t="str">
            <v>尺寸不合适</v>
          </cell>
          <cell r="H2504" t="str">
            <v>不适合我的躯干</v>
          </cell>
        </row>
        <row r="2505">
          <cell r="C2505" t="str">
            <v>Uncomfortable and not supportive.</v>
          </cell>
          <cell r="D2505" t="str">
            <v>产品体验</v>
          </cell>
          <cell r="E2505" t="str">
            <v>舒适度</v>
          </cell>
          <cell r="F2505" t="str">
            <v>整体</v>
          </cell>
          <cell r="G2505" t="str">
            <v>不舒服</v>
          </cell>
          <cell r="H2505" t="str">
            <v/>
          </cell>
        </row>
        <row r="2506">
          <cell r="C2506" t="str">
            <v>Uncomfortable and not supportive.</v>
          </cell>
          <cell r="D2506" t="str">
            <v>产品体验</v>
          </cell>
          <cell r="E2506" t="str">
            <v>功能</v>
          </cell>
          <cell r="F2506" t="str">
            <v>腰部</v>
          </cell>
          <cell r="G2506" t="str">
            <v>支撑不足</v>
          </cell>
          <cell r="H2506" t="str">
            <v/>
          </cell>
        </row>
        <row r="2507">
          <cell r="C2507" t="str">
            <v>We found that there is better item in Amazon.</v>
          </cell>
          <cell r="D2507" t="str">
            <v>市场竞争</v>
          </cell>
          <cell r="E2507" t="str">
            <v>意向变更</v>
          </cell>
          <cell r="F2507" t="str">
            <v>整体</v>
          </cell>
          <cell r="G2507" t="str">
            <v>找到其它产品</v>
          </cell>
          <cell r="H2507" t="str">
            <v/>
          </cell>
        </row>
        <row r="2508">
          <cell r="C2508" t="str">
            <v>item is too small and dose not fit</v>
          </cell>
          <cell r="D2508" t="str">
            <v>产品体验</v>
          </cell>
          <cell r="E2508" t="str">
            <v>尺寸</v>
          </cell>
          <cell r="F2508" t="str">
            <v>整体</v>
          </cell>
          <cell r="G2508" t="str">
            <v>太小</v>
          </cell>
          <cell r="H2508" t="str">
            <v/>
          </cell>
        </row>
        <row r="2509">
          <cell r="C2509" t="str">
            <v>It did not fit well.</v>
          </cell>
          <cell r="D2509" t="str">
            <v>产品体验</v>
          </cell>
          <cell r="E2509" t="str">
            <v>尺寸</v>
          </cell>
          <cell r="F2509" t="str">
            <v>整体</v>
          </cell>
          <cell r="G2509" t="str">
            <v>尺寸不合适</v>
          </cell>
          <cell r="H2509" t="str">
            <v/>
          </cell>
        </row>
        <row r="2510">
          <cell r="C2510" t="str">
            <v>The L/XL fit me better than the 2XL</v>
          </cell>
          <cell r="D2510" t="str">
            <v>产品体验</v>
          </cell>
          <cell r="E2510" t="str">
            <v>尺寸</v>
          </cell>
          <cell r="F2510" t="str">
            <v>整体</v>
          </cell>
          <cell r="G2510" t="str">
            <v>尺寸合适</v>
          </cell>
          <cell r="H2510" t="str">
            <v>L/XL比2XL更合身</v>
          </cell>
        </row>
        <row r="2511">
          <cell r="C2511" t="str">
            <v>Item is too large.</v>
          </cell>
          <cell r="D2511" t="str">
            <v>产品体验</v>
          </cell>
          <cell r="E2511" t="str">
            <v>尺寸</v>
          </cell>
          <cell r="F2511" t="str">
            <v>整体</v>
          </cell>
          <cell r="G2511" t="str">
            <v>太大</v>
          </cell>
          <cell r="H2511" t="str">
            <v/>
          </cell>
        </row>
        <row r="2512">
          <cell r="C2512" t="str">
            <v>I wore it for 1 hour. It is too big</v>
          </cell>
          <cell r="D2512" t="str">
            <v>产品体验</v>
          </cell>
          <cell r="E2512" t="str">
            <v>尺寸</v>
          </cell>
          <cell r="F2512" t="str">
            <v>整体</v>
          </cell>
          <cell r="G2512" t="str">
            <v>太大</v>
          </cell>
          <cell r="H2512" t="str">
            <v>穿戴1小时，感觉太大</v>
          </cell>
        </row>
        <row r="2513">
          <cell r="C2513" t="str">
            <v>uncomfortable and not enough supportive</v>
          </cell>
          <cell r="D2513" t="str">
            <v>产品体验</v>
          </cell>
          <cell r="E2513" t="str">
            <v>舒适度</v>
          </cell>
          <cell r="F2513" t="str">
            <v>整体</v>
          </cell>
          <cell r="G2513" t="str">
            <v>不舒服</v>
          </cell>
          <cell r="H2513" t="str">
            <v/>
          </cell>
        </row>
        <row r="2514">
          <cell r="C2514" t="str">
            <v>uncomfortable and not enough supportive</v>
          </cell>
          <cell r="D2514" t="str">
            <v>产品体验</v>
          </cell>
          <cell r="E2514" t="str">
            <v>功能</v>
          </cell>
          <cell r="F2514" t="str">
            <v>腰部</v>
          </cell>
          <cell r="G2514" t="str">
            <v>支撑不足</v>
          </cell>
          <cell r="H2514" t="str">
            <v/>
          </cell>
        </row>
        <row r="2515">
          <cell r="C2515" t="str">
            <v>La talla es muy pequeña</v>
          </cell>
          <cell r="D2515" t="str">
            <v>产品体验</v>
          </cell>
          <cell r="E2515" t="str">
            <v>尺寸</v>
          </cell>
          <cell r="F2515" t="str">
            <v>整体</v>
          </cell>
          <cell r="G2515" t="str">
            <v>太小</v>
          </cell>
          <cell r="H2515" t="str">
            <v>尺码非常小</v>
          </cell>
        </row>
        <row r="2516">
          <cell r="C2516" t="str">
            <v>Dr prescribed different backbrace.</v>
          </cell>
          <cell r="D2516" t="str">
            <v>用户需求</v>
          </cell>
          <cell r="E2516" t="str">
            <v>医生建议</v>
          </cell>
          <cell r="F2516" t="str">
            <v>整体</v>
          </cell>
          <cell r="G2516" t="str">
            <v>医生建议不使用</v>
          </cell>
          <cell r="H2516" t="str">
            <v>医生开了不同的护腰</v>
          </cell>
        </row>
        <row r="2517">
          <cell r="C2517" t="str">
            <v>Size wrong</v>
          </cell>
          <cell r="D2517" t="str">
            <v>产品体验</v>
          </cell>
          <cell r="E2517" t="str">
            <v>尺寸</v>
          </cell>
          <cell r="F2517" t="str">
            <v>整体</v>
          </cell>
          <cell r="G2517" t="str">
            <v>尺寸不合适</v>
          </cell>
          <cell r="H2517" t="str">
            <v/>
          </cell>
        </row>
        <row r="2518">
          <cell r="C2518" t="str">
            <v>Too shorty</v>
          </cell>
          <cell r="D2518" t="str">
            <v>产品体验</v>
          </cell>
          <cell r="E2518" t="str">
            <v>尺寸</v>
          </cell>
          <cell r="F2518" t="str">
            <v>辅助带</v>
          </cell>
          <cell r="G2518" t="str">
            <v>太短</v>
          </cell>
          <cell r="H2518" t="str">
            <v/>
          </cell>
        </row>
        <row r="2519">
          <cell r="C2519" t="str">
            <v>Got something else that does the job</v>
          </cell>
          <cell r="D2519" t="str">
            <v>市场竞争</v>
          </cell>
          <cell r="E2519" t="str">
            <v>意向变更</v>
          </cell>
          <cell r="F2519" t="str">
            <v>整体</v>
          </cell>
          <cell r="G2519" t="str">
            <v>找到其它产品</v>
          </cell>
          <cell r="H2519" t="str">
            <v/>
          </cell>
        </row>
        <row r="2520">
          <cell r="C2520" t="str">
            <v>Talla no correcta</v>
          </cell>
          <cell r="D2520" t="str">
            <v>产品体验</v>
          </cell>
          <cell r="E2520" t="str">
            <v>尺寸</v>
          </cell>
          <cell r="F2520" t="str">
            <v>整体</v>
          </cell>
          <cell r="G2520" t="str">
            <v>尺寸不合适</v>
          </cell>
          <cell r="H2520" t="str">
            <v>尺寸不正确</v>
          </cell>
        </row>
        <row r="2521">
          <cell r="C2521" t="str">
            <v>I think a larger size will fit better</v>
          </cell>
          <cell r="D2521" t="str">
            <v>产品体验</v>
          </cell>
          <cell r="E2521" t="str">
            <v>尺寸</v>
          </cell>
          <cell r="F2521" t="str">
            <v>整体</v>
          </cell>
          <cell r="G2521" t="str">
            <v>太小</v>
          </cell>
          <cell r="H2521" t="str">
            <v>认为更大尺寸会更合适</v>
          </cell>
        </row>
        <row r="2522">
          <cell r="C2522" t="str">
            <v>Estaría buscando una talla mas grande</v>
          </cell>
          <cell r="D2522" t="str">
            <v>产品体验</v>
          </cell>
          <cell r="E2522" t="str">
            <v>尺寸</v>
          </cell>
          <cell r="F2522" t="str">
            <v>整体</v>
          </cell>
          <cell r="G2522" t="str">
            <v>太小</v>
          </cell>
          <cell r="H2522" t="str">
            <v>需要更大尺码</v>
          </cell>
        </row>
        <row r="2523">
          <cell r="C2523" t="str">
            <v>Pedi una talla XXL y me enviaron L/XL</v>
          </cell>
          <cell r="D2523" t="str">
            <v>产品体验</v>
          </cell>
          <cell r="E2523" t="str">
            <v>尺寸</v>
          </cell>
          <cell r="F2523" t="str">
            <v>整体</v>
          </cell>
          <cell r="G2523" t="str">
            <v>尺寸不合适</v>
          </cell>
          <cell r="H2523" t="str">
            <v>订购XXL码，收到L/XL码</v>
          </cell>
        </row>
        <row r="2524">
          <cell r="C2524" t="str">
            <v>Wrong size, I ordered a small</v>
          </cell>
          <cell r="D2524" t="str">
            <v>产品体验</v>
          </cell>
          <cell r="E2524" t="str">
            <v>尺寸</v>
          </cell>
          <cell r="F2524" t="str">
            <v>整体</v>
          </cell>
          <cell r="G2524" t="str">
            <v>尺寸不合适</v>
          </cell>
          <cell r="H2524" t="str">
            <v>订购了小号，但尺寸不合适</v>
          </cell>
        </row>
        <row r="2525">
          <cell r="C2525" t="str">
            <v>Item is too small wrong size for me.</v>
          </cell>
          <cell r="D2525" t="str">
            <v>产品体验</v>
          </cell>
          <cell r="E2525" t="str">
            <v>尺寸</v>
          </cell>
          <cell r="F2525" t="str">
            <v>整体</v>
          </cell>
          <cell r="G2525" t="str">
            <v>太小</v>
          </cell>
          <cell r="H2525" t="str">
            <v/>
          </cell>
        </row>
        <row r="2526">
          <cell r="C2526" t="str">
            <v>I ordered the wrong size. Just want to exchange for a larger size.</v>
          </cell>
          <cell r="D2526" t="str">
            <v>产品体验</v>
          </cell>
          <cell r="E2526" t="str">
            <v>尺寸</v>
          </cell>
          <cell r="F2526" t="str">
            <v>整体</v>
          </cell>
          <cell r="G2526" t="str">
            <v>太小</v>
          </cell>
          <cell r="H2526" t="str">
            <v>订购了错误的尺寸，想要换更大的尺寸</v>
          </cell>
        </row>
        <row r="2527">
          <cell r="C2527" t="str">
            <v>Need to get the next larger size.  Item never used. Brian</v>
          </cell>
          <cell r="D2527" t="str">
            <v>产品体验</v>
          </cell>
          <cell r="E2527" t="str">
            <v>尺寸</v>
          </cell>
          <cell r="F2527" t="str">
            <v>整体</v>
          </cell>
          <cell r="G2527" t="str">
            <v>太小</v>
          </cell>
          <cell r="H2527" t="str">
            <v>需要购买更大尺寸</v>
          </cell>
        </row>
        <row r="2528">
          <cell r="C2528" t="str">
            <v>Need to get the next larger size.  Item never used. Brian</v>
          </cell>
          <cell r="D2528" t="str">
            <v>用户需求</v>
          </cell>
          <cell r="E2528" t="str">
            <v>需求变化</v>
          </cell>
          <cell r="F2528" t="str">
            <v>整体</v>
          </cell>
          <cell r="G2528" t="str">
            <v>不再需要</v>
          </cell>
          <cell r="H2528" t="str">
            <v>物品从未使用</v>
          </cell>
        </row>
        <row r="2529">
          <cell r="C2529" t="str">
            <v>Purchased a larger size.</v>
          </cell>
          <cell r="D2529" t="str">
            <v>产品体验</v>
          </cell>
          <cell r="E2529" t="str">
            <v>尺寸</v>
          </cell>
          <cell r="F2529" t="str">
            <v>整体</v>
          </cell>
          <cell r="G2529" t="str">
            <v>太大</v>
          </cell>
          <cell r="H2529" t="str">
            <v>购买了更大尺寸</v>
          </cell>
        </row>
        <row r="2530">
          <cell r="C2530" t="str">
            <v>Very uncomfortable when tried on</v>
          </cell>
          <cell r="D2530" t="str">
            <v>产品体验</v>
          </cell>
          <cell r="E2530" t="str">
            <v>舒适度</v>
          </cell>
          <cell r="F2530" t="str">
            <v>整体</v>
          </cell>
          <cell r="G2530" t="str">
            <v>不舒服</v>
          </cell>
          <cell r="H2530" t="str">
            <v>试穿时非常不舒服</v>
          </cell>
        </row>
        <row r="2531">
          <cell r="C2531" t="str">
            <v>Product delivery was delayed by multiple days and product is no longer needed</v>
          </cell>
          <cell r="D2531" t="str">
            <v>履约过程</v>
          </cell>
          <cell r="E2531" t="str">
            <v>物流时效</v>
          </cell>
          <cell r="F2531" t="str">
            <v>整体</v>
          </cell>
          <cell r="G2531" t="str">
            <v>交货延迟</v>
          </cell>
          <cell r="H2531" t="str">
            <v>产品交付延迟了多天</v>
          </cell>
        </row>
        <row r="2532">
          <cell r="C2532" t="str">
            <v>Product delivery was delayed by multiple days and product is no longer needed</v>
          </cell>
          <cell r="D2532" t="str">
            <v>用户需求</v>
          </cell>
          <cell r="E2532" t="str">
            <v>需求变化</v>
          </cell>
          <cell r="F2532" t="str">
            <v>整体</v>
          </cell>
          <cell r="G2532" t="str">
            <v>不再需要</v>
          </cell>
          <cell r="H2532" t="str">
            <v>由于交付延迟，产品不再需要</v>
          </cell>
        </row>
        <row r="2533">
          <cell r="C2533" t="str">
            <v>Itchy</v>
          </cell>
          <cell r="D2533" t="str">
            <v>产品体验</v>
          </cell>
          <cell r="E2533" t="str">
            <v>舒适度</v>
          </cell>
          <cell r="F2533" t="str">
            <v>整体</v>
          </cell>
          <cell r="G2533" t="str">
            <v>不舒服</v>
          </cell>
          <cell r="H2533" t="str">
            <v>发痒</v>
          </cell>
        </row>
        <row r="2534">
          <cell r="C2534" t="str">
            <v>Too small. Ordered the next size up!</v>
          </cell>
          <cell r="D2534" t="str">
            <v>产品体验</v>
          </cell>
          <cell r="E2534" t="str">
            <v>尺寸</v>
          </cell>
          <cell r="F2534" t="str">
            <v>整体</v>
          </cell>
          <cell r="G2534" t="str">
            <v>太小</v>
          </cell>
          <cell r="H2534" t="str">
            <v>订购了更大尺码</v>
          </cell>
        </row>
        <row r="2535">
          <cell r="C2535" t="str">
            <v>It’s larger than the size guide indicates. It’s too large.</v>
          </cell>
          <cell r="D2535" t="str">
            <v>产品体验</v>
          </cell>
          <cell r="E2535" t="str">
            <v>尺寸</v>
          </cell>
          <cell r="F2535" t="str">
            <v>整体</v>
          </cell>
          <cell r="G2535" t="str">
            <v>太大</v>
          </cell>
          <cell r="H2535" t="str">
            <v>比尺码指南显示的要大</v>
          </cell>
        </row>
        <row r="2536">
          <cell r="C2536" t="str">
            <v>I have to order another size.</v>
          </cell>
          <cell r="D2536" t="str">
            <v>产品体验</v>
          </cell>
          <cell r="E2536" t="str">
            <v>尺寸</v>
          </cell>
          <cell r="F2536" t="str">
            <v>整体</v>
          </cell>
          <cell r="G2536" t="str">
            <v>尺寸不合适</v>
          </cell>
          <cell r="H2536" t="str">
            <v>需要订购另一个尺码</v>
          </cell>
        </row>
        <row r="2537">
          <cell r="C2537" t="str">
            <v>too small, will reorder a larger size.</v>
          </cell>
          <cell r="D2537" t="str">
            <v>产品体验</v>
          </cell>
          <cell r="E2537" t="str">
            <v>尺寸</v>
          </cell>
          <cell r="F2537" t="str">
            <v>整体</v>
          </cell>
          <cell r="G2537" t="str">
            <v>太小</v>
          </cell>
          <cell r="H2537" t="str">
            <v>too small, will reorder a larger size</v>
          </cell>
        </row>
        <row r="2538">
          <cell r="C2538" t="str">
            <v>Wrong size. Ordered a small</v>
          </cell>
          <cell r="D2538" t="str">
            <v>产品体验</v>
          </cell>
          <cell r="E2538" t="str">
            <v>尺寸</v>
          </cell>
          <cell r="F2538" t="str">
            <v>整体</v>
          </cell>
          <cell r="G2538" t="str">
            <v>尺寸不合适</v>
          </cell>
          <cell r="H2538" t="str">
            <v>订购了小号，但尺寸不合适</v>
          </cell>
        </row>
        <row r="2539">
          <cell r="C2539" t="str">
            <v>Purchased it from my son, but he got one through his doctor and his medical insurance no longer need it never opened..</v>
          </cell>
          <cell r="D2539" t="str">
            <v>用户需求</v>
          </cell>
          <cell r="E2539" t="str">
            <v>需求变化</v>
          </cell>
          <cell r="F2539" t="str">
            <v>整体</v>
          </cell>
          <cell r="G2539" t="str">
            <v>不再需要</v>
          </cell>
          <cell r="H2539" t="str">
            <v>儿子通过医生和医疗保险获得，不再需要此产品，未开封</v>
          </cell>
        </row>
        <row r="2540">
          <cell r="C2540" t="str">
            <v>Was not true to size to small in size to tight</v>
          </cell>
          <cell r="D2540" t="str">
            <v>产品体验</v>
          </cell>
          <cell r="E2540" t="str">
            <v>尺寸</v>
          </cell>
          <cell r="F2540" t="str">
            <v>整体</v>
          </cell>
          <cell r="G2540" t="str">
            <v>太小</v>
          </cell>
          <cell r="H2540" t="str">
            <v>尺寸不准确，太小</v>
          </cell>
        </row>
        <row r="2541">
          <cell r="C2541" t="str">
            <v>Was not true to size to small in size to tight</v>
          </cell>
          <cell r="D2541" t="str">
            <v>产品体验</v>
          </cell>
          <cell r="E2541" t="str">
            <v>尺寸</v>
          </cell>
          <cell r="F2541" t="str">
            <v>腰围</v>
          </cell>
          <cell r="G2541" t="str">
            <v>太紧</v>
          </cell>
          <cell r="H2541" t="str">
            <v>太紧</v>
          </cell>
        </row>
        <row r="2542">
          <cell r="C2542" t="str">
            <v>It was to big</v>
          </cell>
          <cell r="D2542" t="str">
            <v>产品体验</v>
          </cell>
          <cell r="E2542" t="str">
            <v>尺寸</v>
          </cell>
          <cell r="F2542" t="str">
            <v>整体</v>
          </cell>
          <cell r="G2542" t="str">
            <v>太大</v>
          </cell>
          <cell r="H2542" t="str">
            <v/>
          </cell>
        </row>
        <row r="2543">
          <cell r="C2543" t="str">
            <v>It does not fit  around my body</v>
          </cell>
          <cell r="D2543" t="str">
            <v>产品体验</v>
          </cell>
          <cell r="E2543" t="str">
            <v>尺寸</v>
          </cell>
          <cell r="F2543" t="str">
            <v>整体</v>
          </cell>
          <cell r="G2543" t="str">
            <v>尺寸不合适</v>
          </cell>
          <cell r="H2543" t="str">
            <v>不适合我的身体</v>
          </cell>
        </row>
        <row r="2544">
          <cell r="C2544" t="str">
            <v>Not the same as website</v>
          </cell>
          <cell r="D2544" t="str">
            <v>产品体验</v>
          </cell>
          <cell r="E2544" t="str">
            <v>功能</v>
          </cell>
          <cell r="F2544" t="str">
            <v>整体</v>
          </cell>
          <cell r="G2544" t="str">
            <v>与描述不符</v>
          </cell>
          <cell r="H2544" t="str">
            <v>与网站展示不一致</v>
          </cell>
        </row>
        <row r="2545">
          <cell r="C2545" t="str">
            <v>style</v>
          </cell>
          <cell r="D2545" t="str">
            <v>无法判断</v>
          </cell>
          <cell r="E2545" t="str">
            <v>信息不足</v>
          </cell>
          <cell r="F2545" t="str">
            <v>整体</v>
          </cell>
          <cell r="G2545" t="str">
            <v>信息不足</v>
          </cell>
          <cell r="H2545" t="str">
            <v/>
          </cell>
        </row>
        <row r="2546">
          <cell r="C2546" t="str">
            <v>Amazon - Oferta Relámpago $21.46</v>
          </cell>
          <cell r="D2546" t="str">
            <v>无法判断</v>
          </cell>
          <cell r="E2546" t="str">
            <v>信息不足</v>
          </cell>
          <cell r="F2546" t="str">
            <v>整体</v>
          </cell>
          <cell r="G2546" t="str">
            <v>信息不足</v>
          </cell>
          <cell r="H2546" t="str">
            <v>信息不足</v>
          </cell>
        </row>
        <row r="2547">
          <cell r="C2547" t="str">
            <v>it made my skin red and allergic.</v>
          </cell>
          <cell r="D2547" t="str">
            <v>产品体验</v>
          </cell>
          <cell r="E2547" t="str">
            <v>舒适度</v>
          </cell>
          <cell r="F2547" t="str">
            <v>整体</v>
          </cell>
          <cell r="G2547" t="str">
            <v>过敏</v>
          </cell>
          <cell r="H2547" t="str">
            <v>导致皮肤发红和过敏</v>
          </cell>
        </row>
        <row r="2548">
          <cell r="C2548" t="str">
            <v>Doctor recommended that I not use a backbrace.</v>
          </cell>
          <cell r="D2548" t="str">
            <v>用户需求</v>
          </cell>
          <cell r="E2548" t="str">
            <v>需求变化</v>
          </cell>
          <cell r="F2548" t="str">
            <v>整体</v>
          </cell>
          <cell r="G2548" t="str">
            <v>医生建议不使用</v>
          </cell>
          <cell r="H2548" t="str">
            <v/>
          </cell>
        </row>
        <row r="2549">
          <cell r="C2549" t="str">
            <v>Multiple options purchased</v>
          </cell>
          <cell r="D2549" t="str">
            <v>无法判断</v>
          </cell>
          <cell r="E2549" t="str">
            <v>信息不足</v>
          </cell>
          <cell r="F2549" t="str">
            <v>整体</v>
          </cell>
          <cell r="G2549" t="str">
            <v>信息不足</v>
          </cell>
          <cell r="H2549" t="str">
            <v>评论仅提及购买了多个选项，无具体评价内容</v>
          </cell>
        </row>
        <row r="2550">
          <cell r="C2550" t="str">
            <v>Not the right size</v>
          </cell>
          <cell r="D2550" t="str">
            <v>产品体验</v>
          </cell>
          <cell r="E2550" t="str">
            <v>尺寸</v>
          </cell>
          <cell r="F2550" t="str">
            <v>整体</v>
          </cell>
          <cell r="G2550" t="str">
            <v>尺寸不合适</v>
          </cell>
          <cell r="H2550" t="str">
            <v/>
          </cell>
        </row>
        <row r="2551">
          <cell r="C2551" t="str">
            <v>brought wrong size</v>
          </cell>
          <cell r="D2551" t="str">
            <v>产品体验</v>
          </cell>
          <cell r="E2551" t="str">
            <v>尺寸</v>
          </cell>
          <cell r="F2551" t="str">
            <v>整体</v>
          </cell>
          <cell r="G2551" t="str">
            <v>尺寸不合适</v>
          </cell>
          <cell r="H2551" t="str">
            <v>购买错误尺寸</v>
          </cell>
        </row>
        <row r="2552">
          <cell r="C2552" t="str">
            <v>Didn’t get right one</v>
          </cell>
          <cell r="D2552" t="str">
            <v>产品体验</v>
          </cell>
          <cell r="E2552" t="str">
            <v>尺寸</v>
          </cell>
          <cell r="F2552" t="str">
            <v>整体</v>
          </cell>
          <cell r="G2552" t="str">
            <v>尺寸不合适</v>
          </cell>
          <cell r="H2552" t="str">
            <v>未收到正确的尺寸</v>
          </cell>
        </row>
        <row r="2553">
          <cell r="C2553" t="str">
            <v>belt is small for my waist.</v>
          </cell>
          <cell r="D2553" t="str">
            <v>产品体验</v>
          </cell>
          <cell r="E2553" t="str">
            <v>尺寸</v>
          </cell>
          <cell r="F2553" t="str">
            <v>腰围</v>
          </cell>
          <cell r="G2553" t="str">
            <v>太小</v>
          </cell>
          <cell r="H2553" t="str">
            <v>腰带对我的腰围来说太小了</v>
          </cell>
        </row>
        <row r="2554">
          <cell r="C2554" t="str">
            <v>Tried on not enough support</v>
          </cell>
          <cell r="D2554" t="str">
            <v>产品体验</v>
          </cell>
          <cell r="E2554" t="str">
            <v>功能</v>
          </cell>
          <cell r="F2554" t="str">
            <v>腰部</v>
          </cell>
          <cell r="G2554" t="str">
            <v>支撑不足</v>
          </cell>
          <cell r="H2554" t="str">
            <v/>
          </cell>
        </row>
        <row r="2555">
          <cell r="C2555" t="str">
            <v>Back okay now</v>
          </cell>
          <cell r="D2555" t="str">
            <v>用户需求</v>
          </cell>
          <cell r="E2555" t="str">
            <v>需求变化</v>
          </cell>
          <cell r="F2555" t="str">
            <v>整体</v>
          </cell>
          <cell r="G2555" t="str">
            <v>不再需要</v>
          </cell>
          <cell r="H2555" t="str">
            <v>背部现在好了</v>
          </cell>
        </row>
        <row r="2556">
          <cell r="C2556" t="str">
            <v>unused</v>
          </cell>
          <cell r="D2556" t="str">
            <v>用户需求</v>
          </cell>
          <cell r="E2556" t="str">
            <v>需求变化</v>
          </cell>
          <cell r="F2556" t="str">
            <v>整体</v>
          </cell>
          <cell r="G2556" t="str">
            <v>不再需要</v>
          </cell>
          <cell r="H2556" t="str">
            <v/>
          </cell>
        </row>
        <row r="2557">
          <cell r="C2557" t="str">
            <v>The brace did not fit. To Big</v>
          </cell>
          <cell r="D2557" t="str">
            <v>产品体验</v>
          </cell>
          <cell r="E2557" t="str">
            <v>尺寸</v>
          </cell>
          <cell r="F2557" t="str">
            <v>整体</v>
          </cell>
          <cell r="G2557" t="str">
            <v>太大</v>
          </cell>
          <cell r="H2557" t="str">
            <v/>
          </cell>
        </row>
        <row r="2558">
          <cell r="C2558" t="str">
            <v>Tried it on and it was too small. I ordered the next size up</v>
          </cell>
          <cell r="D2558" t="str">
            <v>产品体验</v>
          </cell>
          <cell r="E2558" t="str">
            <v>尺寸</v>
          </cell>
          <cell r="F2558" t="str">
            <v>整体</v>
          </cell>
          <cell r="G2558" t="str">
            <v>太小</v>
          </cell>
          <cell r="H2558" t="str">
            <v>试穿后发现太小，已订购更大尺码</v>
          </cell>
        </row>
        <row r="2559">
          <cell r="C2559" t="str">
            <v>The size seems to be smaller.</v>
          </cell>
          <cell r="D2559" t="str">
            <v>产品体验</v>
          </cell>
          <cell r="E2559" t="str">
            <v>尺寸</v>
          </cell>
          <cell r="F2559" t="str">
            <v>整体</v>
          </cell>
          <cell r="G2559" t="str">
            <v>太小</v>
          </cell>
          <cell r="H2559" t="str">
            <v/>
          </cell>
        </row>
        <row r="2560">
          <cell r="C2560" t="str">
            <v>Copper fit on Amazon</v>
          </cell>
          <cell r="D2560" t="str">
            <v>市场竞争</v>
          </cell>
          <cell r="E2560" t="str">
            <v>品牌竞争</v>
          </cell>
          <cell r="F2560" t="str">
            <v>整体</v>
          </cell>
          <cell r="G2560" t="str">
            <v>购买其它品牌</v>
          </cell>
          <cell r="H2560" t="str">
            <v>提到Copper fit品牌</v>
          </cell>
        </row>
        <row r="2561">
          <cell r="C2561" t="str">
            <v>It’s not fitting for me</v>
          </cell>
          <cell r="D2561" t="str">
            <v>产品体验</v>
          </cell>
          <cell r="E2561" t="str">
            <v>尺寸</v>
          </cell>
          <cell r="F2561" t="str">
            <v>整体</v>
          </cell>
          <cell r="G2561" t="str">
            <v>尺寸不合适</v>
          </cell>
          <cell r="H2561" t="str">
            <v>不适合我</v>
          </cell>
        </row>
        <row r="2562">
          <cell r="C2562" t="str">
            <v>The sizing was off a little</v>
          </cell>
          <cell r="D2562" t="str">
            <v>产品体验</v>
          </cell>
          <cell r="E2562" t="str">
            <v>尺寸</v>
          </cell>
          <cell r="F2562" t="str">
            <v>整体</v>
          </cell>
          <cell r="G2562" t="str">
            <v>尺寸不合适</v>
          </cell>
          <cell r="H2562" t="str">
            <v>尺码有点偏差</v>
          </cell>
        </row>
        <row r="2563">
          <cell r="C2563" t="str">
            <v>Doesn’t feel like it makes any difference</v>
          </cell>
          <cell r="D2563" t="str">
            <v>产品体验</v>
          </cell>
          <cell r="E2563" t="str">
            <v>功能</v>
          </cell>
          <cell r="F2563" t="str">
            <v>腰部</v>
          </cell>
          <cell r="G2563" t="str">
            <v>支撑不足</v>
          </cell>
          <cell r="H2563" t="str">
            <v/>
          </cell>
        </row>
        <row r="2564">
          <cell r="C2564" t="str">
            <v>Is not defective, does not fit</v>
          </cell>
          <cell r="D2564" t="str">
            <v>产品体验</v>
          </cell>
          <cell r="E2564" t="str">
            <v>尺寸</v>
          </cell>
          <cell r="F2564" t="str">
            <v>整体</v>
          </cell>
          <cell r="G2564" t="str">
            <v>尺寸不合适</v>
          </cell>
          <cell r="H2564" t="str">
            <v>does not fit</v>
          </cell>
        </row>
        <row r="2565">
          <cell r="C2565" t="str">
            <v>Back pain has subsided</v>
          </cell>
          <cell r="D2565" t="str">
            <v>产品体验</v>
          </cell>
          <cell r="E2565" t="str">
            <v>功能</v>
          </cell>
          <cell r="F2565" t="str">
            <v>整体</v>
          </cell>
          <cell r="G2565" t="str">
            <v>有效缓解</v>
          </cell>
          <cell r="H2565" t="str">
            <v>背痛已减轻</v>
          </cell>
        </row>
        <row r="2566">
          <cell r="C2566" t="str">
            <v>ordered the wrong size.</v>
          </cell>
          <cell r="D2566" t="str">
            <v>产品体验</v>
          </cell>
          <cell r="E2566" t="str">
            <v>尺寸</v>
          </cell>
          <cell r="F2566" t="str">
            <v>整体</v>
          </cell>
          <cell r="G2566" t="str">
            <v>尺寸不合适</v>
          </cell>
          <cell r="H2566" t="str">
            <v>订购了错误的尺寸</v>
          </cell>
        </row>
        <row r="2567">
          <cell r="C2567" t="str">
            <v>This back brace was too long for me</v>
          </cell>
          <cell r="D2567" t="str">
            <v>产品体验</v>
          </cell>
          <cell r="E2567" t="str">
            <v>尺寸</v>
          </cell>
          <cell r="F2567" t="str">
            <v>整体</v>
          </cell>
          <cell r="G2567" t="str">
            <v>太大</v>
          </cell>
          <cell r="H2567" t="str">
            <v>护腰太长</v>
          </cell>
        </row>
        <row r="2568">
          <cell r="C2568" t="str">
            <v>This brace was not the style my chiropractor said to get</v>
          </cell>
          <cell r="D2568" t="str">
            <v>用户需求</v>
          </cell>
          <cell r="E2568" t="str">
            <v>医生建议</v>
          </cell>
          <cell r="F2568" t="str">
            <v>整体</v>
          </cell>
          <cell r="G2568" t="str">
            <v>不符合医生建议</v>
          </cell>
          <cell r="H2568" t="str">
            <v>脊医建议的款式与此不同</v>
          </cell>
        </row>
        <row r="2569">
          <cell r="C2569" t="str">
            <v>Very uncomfortable.</v>
          </cell>
          <cell r="D2569" t="str">
            <v>产品体验</v>
          </cell>
          <cell r="E2569" t="str">
            <v>舒适度</v>
          </cell>
          <cell r="F2569" t="str">
            <v>整体</v>
          </cell>
          <cell r="G2569" t="str">
            <v>不舒服</v>
          </cell>
          <cell r="H2569" t="str">
            <v/>
          </cell>
        </row>
        <row r="2570">
          <cell r="C2570" t="str">
            <v>need a larger size</v>
          </cell>
          <cell r="D2570" t="str">
            <v>产品体验</v>
          </cell>
          <cell r="E2570" t="str">
            <v>尺寸</v>
          </cell>
          <cell r="F2570" t="str">
            <v>整体</v>
          </cell>
          <cell r="G2570" t="str">
            <v>太小</v>
          </cell>
          <cell r="H2570" t="str">
            <v>需要更大尺寸</v>
          </cell>
        </row>
        <row r="2571">
          <cell r="C2571" t="str">
            <v>I needed a bigger size, also no longer needed</v>
          </cell>
          <cell r="D2571" t="str">
            <v>产品体验</v>
          </cell>
          <cell r="E2571" t="str">
            <v>尺寸</v>
          </cell>
          <cell r="F2571" t="str">
            <v>整体</v>
          </cell>
          <cell r="G2571" t="str">
            <v>太小</v>
          </cell>
          <cell r="H2571" t="str">
            <v>需要更大尺寸</v>
          </cell>
        </row>
        <row r="2572">
          <cell r="C2572" t="str">
            <v>I needed a bigger size, also no longer needed</v>
          </cell>
          <cell r="D2572" t="str">
            <v>用户需求</v>
          </cell>
          <cell r="E2572" t="str">
            <v>需求变化</v>
          </cell>
          <cell r="F2572" t="str">
            <v>整体</v>
          </cell>
          <cell r="G2572" t="str">
            <v>不再需要</v>
          </cell>
          <cell r="H2572" t="str">
            <v/>
          </cell>
        </row>
        <row r="2573">
          <cell r="C2573" t="str">
            <v>Better price and it from local drug store</v>
          </cell>
          <cell r="D2573" t="str">
            <v>市场竞争</v>
          </cell>
          <cell r="E2573" t="str">
            <v>价格竞争</v>
          </cell>
          <cell r="F2573" t="str">
            <v>整体</v>
          </cell>
          <cell r="G2573" t="str">
            <v>找到更便宜的产品</v>
          </cell>
          <cell r="H2573" t="str">
            <v>在本地药店找到更优惠的价格</v>
          </cell>
        </row>
        <row r="2574">
          <cell r="C2574" t="str">
            <v>The size  medium was too small. Purchasing the next size up. Thanks</v>
          </cell>
          <cell r="D2574" t="str">
            <v>产品体验</v>
          </cell>
          <cell r="E2574" t="str">
            <v>尺寸</v>
          </cell>
          <cell r="F2574" t="str">
            <v>整体</v>
          </cell>
          <cell r="G2574" t="str">
            <v>太小</v>
          </cell>
          <cell r="H2574" t="str">
            <v>M码太小，需要购买更大尺码</v>
          </cell>
        </row>
        <row r="2575">
          <cell r="C2575" t="str">
            <v>It was not comfortable</v>
          </cell>
          <cell r="D2575" t="str">
            <v>产品体验</v>
          </cell>
          <cell r="E2575" t="str">
            <v>舒适度</v>
          </cell>
          <cell r="F2575" t="str">
            <v>整体</v>
          </cell>
          <cell r="G2575" t="str">
            <v>不舒服</v>
          </cell>
          <cell r="H2575" t="str">
            <v/>
          </cell>
        </row>
        <row r="2576">
          <cell r="C2576" t="str">
            <v>Too big for size description</v>
          </cell>
          <cell r="D2576" t="str">
            <v>产品体验</v>
          </cell>
          <cell r="E2576" t="str">
            <v>尺寸</v>
          </cell>
          <cell r="F2576" t="str">
            <v>整体</v>
          </cell>
          <cell r="G2576" t="str">
            <v>太大</v>
          </cell>
          <cell r="H2576" t="str">
            <v>尺寸描述偏大</v>
          </cell>
        </row>
        <row r="2577">
          <cell r="C2577" t="str">
            <v>Doesn&amp;#39;t fit large guy</v>
          </cell>
          <cell r="D2577" t="str">
            <v>产品体验</v>
          </cell>
          <cell r="E2577" t="str">
            <v>尺寸</v>
          </cell>
          <cell r="F2577" t="str">
            <v>整体</v>
          </cell>
          <cell r="G2577" t="str">
            <v>太小</v>
          </cell>
          <cell r="H2577" t="str">
            <v>不适合大个子</v>
          </cell>
        </row>
        <row r="2578">
          <cell r="C2578" t="str">
            <v>Not stable when installed</v>
          </cell>
          <cell r="D2578" t="str">
            <v>产品体验</v>
          </cell>
          <cell r="E2578" t="str">
            <v>质量</v>
          </cell>
          <cell r="F2578" t="str">
            <v>整体</v>
          </cell>
          <cell r="G2578" t="str">
            <v>不稳定</v>
          </cell>
          <cell r="H2578" t="str">
            <v>安装后不稳定</v>
          </cell>
        </row>
        <row r="2579">
          <cell r="C2579" t="str">
            <v>no matter how this is put on is slides down or rolls will not work</v>
          </cell>
          <cell r="D2579" t="str">
            <v>产品体验</v>
          </cell>
          <cell r="E2579" t="str">
            <v>功能</v>
          </cell>
          <cell r="F2579" t="str">
            <v>腰部</v>
          </cell>
          <cell r="G2579" t="str">
            <v>支撑不足</v>
          </cell>
          <cell r="H2579" t="str">
            <v>无论怎么佩戴都会滑落或卷起，无法正常工作</v>
          </cell>
        </row>
        <row r="2580">
          <cell r="C2580" t="str">
            <v>Didn’t relieve pain</v>
          </cell>
          <cell r="D2580" t="str">
            <v>产品体验</v>
          </cell>
          <cell r="E2580" t="str">
            <v>功能</v>
          </cell>
          <cell r="F2580" t="str">
            <v>腰部</v>
          </cell>
          <cell r="G2580" t="str">
            <v>支撑不足</v>
          </cell>
          <cell r="H2580" t="str">
            <v/>
          </cell>
        </row>
        <row r="2581">
          <cell r="C2581" t="str">
            <v>Injury healed</v>
          </cell>
          <cell r="D2581" t="str">
            <v>用户需求</v>
          </cell>
          <cell r="E2581" t="str">
            <v>需求变化</v>
          </cell>
          <cell r="F2581" t="str">
            <v>整体</v>
          </cell>
          <cell r="G2581" t="str">
            <v>不再需要</v>
          </cell>
          <cell r="H2581" t="str">
            <v>伤愈</v>
          </cell>
        </row>
        <row r="2582">
          <cell r="C2582" t="str">
            <v>Purchased something different</v>
          </cell>
          <cell r="D2582" t="str">
            <v>市场竞争</v>
          </cell>
          <cell r="E2582" t="str">
            <v>意向变更</v>
          </cell>
          <cell r="F2582" t="str">
            <v>整体</v>
          </cell>
          <cell r="G2582" t="str">
            <v>购买其它产品</v>
          </cell>
          <cell r="H2582" t="str">
            <v/>
          </cell>
        </row>
        <row r="2583">
          <cell r="C2583" t="str">
            <v>Doesn’t provide strong enough support</v>
          </cell>
          <cell r="D2583" t="str">
            <v>产品体验</v>
          </cell>
          <cell r="E2583" t="str">
            <v>功能</v>
          </cell>
          <cell r="F2583" t="str">
            <v>腰部</v>
          </cell>
          <cell r="G2583" t="str">
            <v>支撑不足</v>
          </cell>
          <cell r="H2583" t="str">
            <v/>
          </cell>
        </row>
        <row r="2584">
          <cell r="C2584" t="str">
            <v>Just received. Brand new not open box . Order by mistake. Return for Full Refund to my card. Thank you</v>
          </cell>
          <cell r="D2584" t="str">
            <v>用户需求</v>
          </cell>
          <cell r="E2584" t="str">
            <v>意外购买</v>
          </cell>
          <cell r="F2584" t="str">
            <v>整体</v>
          </cell>
          <cell r="G2584" t="str">
            <v>误购</v>
          </cell>
          <cell r="H2584" t="str">
            <v/>
          </cell>
        </row>
        <row r="2585">
          <cell r="C2585" t="str">
            <v>Did not feel comfortable</v>
          </cell>
          <cell r="D2585" t="str">
            <v>产品体验</v>
          </cell>
          <cell r="E2585" t="str">
            <v>舒适度</v>
          </cell>
          <cell r="F2585" t="str">
            <v>整体</v>
          </cell>
          <cell r="G2585" t="str">
            <v>不舒服</v>
          </cell>
          <cell r="H2585" t="str">
            <v/>
          </cell>
        </row>
        <row r="2586">
          <cell r="C2586" t="str">
            <v>the item was a small/medium, I need the large. I just want to exchange.</v>
          </cell>
          <cell r="D2586" t="str">
            <v>产品体验</v>
          </cell>
          <cell r="E2586" t="str">
            <v>尺寸</v>
          </cell>
          <cell r="F2586" t="str">
            <v>整体</v>
          </cell>
          <cell r="G2586" t="str">
            <v>太小</v>
          </cell>
          <cell r="H2586" t="str">
            <v>收到的是小/中号，需要大号</v>
          </cell>
        </row>
        <row r="2587">
          <cell r="C2587" t="str">
            <v>Doesn’t support, too large</v>
          </cell>
          <cell r="D2587" t="str">
            <v>产品体验</v>
          </cell>
          <cell r="E2587" t="str">
            <v>功能</v>
          </cell>
          <cell r="F2587" t="str">
            <v>腰部</v>
          </cell>
          <cell r="G2587" t="str">
            <v>支撑不足</v>
          </cell>
          <cell r="H2587" t="str">
            <v/>
          </cell>
        </row>
        <row r="2588">
          <cell r="C2588" t="str">
            <v>Doesn’t support, too large</v>
          </cell>
          <cell r="D2588" t="str">
            <v>产品体验</v>
          </cell>
          <cell r="E2588" t="str">
            <v>尺寸</v>
          </cell>
          <cell r="F2588" t="str">
            <v>整体</v>
          </cell>
          <cell r="G2588" t="str">
            <v>太大</v>
          </cell>
          <cell r="H2588" t="str">
            <v/>
          </cell>
        </row>
        <row r="2589">
          <cell r="C2589" t="str">
            <v>Never opened and didn’t end up needing it.</v>
          </cell>
          <cell r="D2589" t="str">
            <v>用户需求</v>
          </cell>
          <cell r="E2589" t="str">
            <v>需求变化</v>
          </cell>
          <cell r="F2589" t="str">
            <v>整体</v>
          </cell>
          <cell r="G2589" t="str">
            <v>不再需要</v>
          </cell>
          <cell r="H2589" t="str">
            <v/>
          </cell>
        </row>
        <row r="2590">
          <cell r="C2590" t="str">
            <v>Too small/wrong size</v>
          </cell>
          <cell r="D2590" t="str">
            <v>产品体验</v>
          </cell>
          <cell r="E2590" t="str">
            <v>尺寸</v>
          </cell>
          <cell r="F2590" t="str">
            <v>整体</v>
          </cell>
          <cell r="G2590" t="str">
            <v>太小</v>
          </cell>
          <cell r="H2590" t="str">
            <v/>
          </cell>
        </row>
        <row r="2591">
          <cell r="C2591" t="str">
            <v>Too small/wrong size</v>
          </cell>
          <cell r="D2591" t="str">
            <v>产品体验</v>
          </cell>
          <cell r="E2591" t="str">
            <v>尺寸</v>
          </cell>
          <cell r="F2591" t="str">
            <v>整体</v>
          </cell>
          <cell r="G2591" t="str">
            <v>尺寸不合适</v>
          </cell>
          <cell r="H2591" t="str">
            <v/>
          </cell>
        </row>
        <row r="2592">
          <cell r="C2592" t="str">
            <v>just need to replace for bigger size</v>
          </cell>
          <cell r="D2592" t="str">
            <v>产品体验</v>
          </cell>
          <cell r="E2592" t="str">
            <v>尺寸</v>
          </cell>
          <cell r="F2592" t="str">
            <v>整体</v>
          </cell>
          <cell r="G2592" t="str">
            <v>太小</v>
          </cell>
          <cell r="H2592" t="str">
            <v>需要更换更大尺寸</v>
          </cell>
        </row>
        <row r="2593">
          <cell r="C2593" t="str">
            <v>I purchased this for my chronic back pain but the brace was too tight and caused me more pain than expected.  Not suitable for my type of backpain.</v>
          </cell>
          <cell r="D2593" t="str">
            <v>产品体验</v>
          </cell>
          <cell r="E2593" t="str">
            <v>尺寸</v>
          </cell>
          <cell r="F2593" t="str">
            <v>腰围</v>
          </cell>
          <cell r="G2593" t="str">
            <v>太紧</v>
          </cell>
          <cell r="H2593" t="str">
            <v>护腰太紧，导致比预期更痛</v>
          </cell>
        </row>
        <row r="2594">
          <cell r="C2594" t="str">
            <v>I purchased this for my chronic back pain but the brace was too tight and caused me more pain than expected.  Not suitable for my type of backpain.</v>
          </cell>
          <cell r="D2594" t="str">
            <v>产品体验</v>
          </cell>
          <cell r="E2594" t="str">
            <v>功能</v>
          </cell>
          <cell r="F2594" t="str">
            <v>腰部</v>
          </cell>
          <cell r="G2594" t="str">
            <v>支撑不足</v>
          </cell>
          <cell r="H2594" t="str">
            <v>不适合我的背痛类型</v>
          </cell>
        </row>
        <row r="2595">
          <cell r="C2595" t="str">
            <v>Found one more comfoetable</v>
          </cell>
          <cell r="D2595" t="str">
            <v>无法判断</v>
          </cell>
          <cell r="E2595" t="str">
            <v>信息不足</v>
          </cell>
          <cell r="F2595" t="str">
            <v>整体</v>
          </cell>
          <cell r="G2595" t="str">
            <v>信息不足</v>
          </cell>
          <cell r="H2595" t="str">
            <v>信息不足</v>
          </cell>
        </row>
        <row r="2596">
          <cell r="C2596" t="str">
            <v>Found another that was more comfortable</v>
          </cell>
          <cell r="D2596" t="str">
            <v>市场竞争</v>
          </cell>
          <cell r="E2596" t="str">
            <v>意向变更</v>
          </cell>
          <cell r="F2596" t="str">
            <v>整体</v>
          </cell>
          <cell r="G2596" t="str">
            <v>找到其它产品</v>
          </cell>
          <cell r="H2596" t="str">
            <v>找到了更舒适的产品</v>
          </cell>
        </row>
        <row r="2597">
          <cell r="C2597" t="str">
            <v>Doesn&amp;#39;t fit good</v>
          </cell>
          <cell r="D2597" t="str">
            <v>产品体验</v>
          </cell>
          <cell r="E2597" t="str">
            <v>尺寸</v>
          </cell>
          <cell r="F2597" t="str">
            <v>整体</v>
          </cell>
          <cell r="G2597" t="str">
            <v>尺寸不合适</v>
          </cell>
          <cell r="H2597" t="str">
            <v/>
          </cell>
        </row>
        <row r="2598">
          <cell r="C2598" t="str">
            <v>It’s very uncomfortable to wear and it’s not what I thought it would be</v>
          </cell>
          <cell r="D2598" t="str">
            <v>产品体验</v>
          </cell>
          <cell r="E2598" t="str">
            <v>舒适度</v>
          </cell>
          <cell r="F2598" t="str">
            <v>整体</v>
          </cell>
          <cell r="G2598" t="str">
            <v>不舒服</v>
          </cell>
          <cell r="H2598" t="str">
            <v>穿戴非常不舒服</v>
          </cell>
        </row>
        <row r="2599">
          <cell r="C2599" t="str">
            <v>It’s very uncomfortable to wear and it’s not what I thought it would be</v>
          </cell>
          <cell r="D2599" t="str">
            <v>用户需求</v>
          </cell>
          <cell r="E2599" t="str">
            <v>需求变化</v>
          </cell>
          <cell r="F2599" t="str">
            <v>整体</v>
          </cell>
          <cell r="G2599" t="str">
            <v>不符合预期</v>
          </cell>
          <cell r="H2599" t="str">
            <v>不是想象的样子</v>
          </cell>
        </row>
        <row r="2600">
          <cell r="C2600" t="str">
            <v>I ordered large but i received a medium size.</v>
          </cell>
          <cell r="D2600" t="str">
            <v>产品体验</v>
          </cell>
          <cell r="E2600" t="str">
            <v>尺寸</v>
          </cell>
          <cell r="F2600" t="str">
            <v>整体</v>
          </cell>
          <cell r="G2600" t="str">
            <v>尺寸不合适</v>
          </cell>
          <cell r="H2600" t="str">
            <v>订购了大号但收到了中号</v>
          </cell>
        </row>
        <row r="2601">
          <cell r="C2601" t="str">
            <v>size chart was WAY off.  Product does not fit body properly, and is actually quite painful to wear.</v>
          </cell>
          <cell r="D2601" t="str">
            <v>产品体验</v>
          </cell>
          <cell r="E2601" t="str">
            <v>尺寸</v>
          </cell>
          <cell r="F2601" t="str">
            <v>整体</v>
          </cell>
          <cell r="G2601" t="str">
            <v>尺寸不合适</v>
          </cell>
          <cell r="H2601" t="str">
            <v>尺码表严重不准，产品不合身</v>
          </cell>
        </row>
        <row r="2602">
          <cell r="C2602" t="str">
            <v>size chart was WAY off.  Product does not fit body properly, and is actually quite painful to wear.</v>
          </cell>
          <cell r="D2602" t="str">
            <v>产品体验</v>
          </cell>
          <cell r="E2602" t="str">
            <v>舒适度</v>
          </cell>
          <cell r="F2602" t="str">
            <v>整体</v>
          </cell>
          <cell r="G2602" t="str">
            <v>不舒服/疼痛</v>
          </cell>
          <cell r="H2602" t="str">
            <v>穿戴时很痛</v>
          </cell>
        </row>
        <row r="2603">
          <cell r="C2603" t="str">
            <v>Need to order size larger if it fit I will order an additional one</v>
          </cell>
          <cell r="D2603" t="str">
            <v>产品体验</v>
          </cell>
          <cell r="E2603" t="str">
            <v>尺寸</v>
          </cell>
          <cell r="F2603" t="str">
            <v>整体</v>
          </cell>
          <cell r="G2603" t="str">
            <v>太小</v>
          </cell>
          <cell r="H2603" t="str">
            <v>需要订购更大尺寸</v>
          </cell>
        </row>
        <row r="2604">
          <cell r="C2604" t="str">
            <v>Therapist said not to use brace</v>
          </cell>
          <cell r="D2604" t="str">
            <v>用户需求</v>
          </cell>
          <cell r="E2604" t="str">
            <v>需求变化</v>
          </cell>
          <cell r="F2604" t="str">
            <v>整体</v>
          </cell>
          <cell r="G2604" t="str">
            <v>医生建议不使用</v>
          </cell>
          <cell r="H2604" t="str">
            <v/>
          </cell>
        </row>
        <row r="2605">
          <cell r="C2605" t="str">
            <v>Runs too small. Size is not accurate</v>
          </cell>
          <cell r="D2605" t="str">
            <v>产品体验</v>
          </cell>
          <cell r="E2605" t="str">
            <v>尺寸</v>
          </cell>
          <cell r="F2605" t="str">
            <v>整体</v>
          </cell>
          <cell r="G2605" t="str">
            <v>太小</v>
          </cell>
          <cell r="H2605" t="str">
            <v>尺码偏小，尺寸不准确</v>
          </cell>
        </row>
        <row r="2606">
          <cell r="C2606" t="str">
            <v>Doesn’t fit well.</v>
          </cell>
          <cell r="D2606" t="str">
            <v>产品体验</v>
          </cell>
          <cell r="E2606" t="str">
            <v>尺寸</v>
          </cell>
          <cell r="F2606" t="str">
            <v>整体</v>
          </cell>
          <cell r="G2606" t="str">
            <v>尺寸不合适</v>
          </cell>
          <cell r="H2606" t="str">
            <v/>
          </cell>
        </row>
        <row r="2607">
          <cell r="C2607" t="str">
            <v>Does fit well</v>
          </cell>
          <cell r="D2607" t="str">
            <v>产品体验</v>
          </cell>
          <cell r="E2607" t="str">
            <v>尺寸</v>
          </cell>
          <cell r="F2607" t="str">
            <v>整体</v>
          </cell>
          <cell r="G2607" t="str">
            <v>尺寸不合适</v>
          </cell>
          <cell r="H2607" t="str">
            <v>Does fit well</v>
          </cell>
        </row>
        <row r="2608">
          <cell r="C2608" t="str">
            <v>I need a small</v>
          </cell>
          <cell r="D2608" t="str">
            <v>产品体验</v>
          </cell>
          <cell r="E2608" t="str">
            <v>尺寸</v>
          </cell>
          <cell r="F2608" t="str">
            <v>整体</v>
          </cell>
          <cell r="G2608" t="str">
            <v>太小</v>
          </cell>
          <cell r="H2608" t="str">
            <v>需要小号</v>
          </cell>
        </row>
        <row r="2609">
          <cell r="C2609" t="str">
            <v>I don’t need it</v>
          </cell>
          <cell r="D2609" t="str">
            <v>用户需求</v>
          </cell>
          <cell r="E2609" t="str">
            <v>需求变化</v>
          </cell>
          <cell r="F2609" t="str">
            <v>整体</v>
          </cell>
          <cell r="G2609" t="str">
            <v>不再需要</v>
          </cell>
          <cell r="H2609" t="str">
            <v/>
          </cell>
        </row>
        <row r="2610">
          <cell r="C2610" t="str">
            <v>I need to return it.</v>
          </cell>
          <cell r="D2610" t="str">
            <v>用户需求</v>
          </cell>
          <cell r="E2610" t="str">
            <v>需求变化</v>
          </cell>
          <cell r="F2610" t="str">
            <v>整体</v>
          </cell>
          <cell r="G2610" t="str">
            <v>不再需要</v>
          </cell>
          <cell r="H2610" t="str">
            <v>需要退货</v>
          </cell>
        </row>
        <row r="2611">
          <cell r="C2611" t="str">
            <v>I thought my back problems would persist. They didn’t. I tried this on once, never used it</v>
          </cell>
          <cell r="D2611" t="str">
            <v>用户需求</v>
          </cell>
          <cell r="E2611" t="str">
            <v>需求变化</v>
          </cell>
          <cell r="F2611" t="str">
            <v>整体</v>
          </cell>
          <cell r="G2611" t="str">
            <v>不再需要</v>
          </cell>
          <cell r="H2611" t="str">
            <v>背部问题消失，不再需要使用</v>
          </cell>
        </row>
        <row r="2612">
          <cell r="C2612" t="str">
            <v>Did not support back pain.</v>
          </cell>
          <cell r="D2612" t="str">
            <v>产品体验</v>
          </cell>
          <cell r="E2612" t="str">
            <v>功能</v>
          </cell>
          <cell r="F2612" t="str">
            <v>腰部</v>
          </cell>
          <cell r="G2612" t="str">
            <v>支撑不足</v>
          </cell>
          <cell r="H2612" t="str">
            <v/>
          </cell>
        </row>
        <row r="2613">
          <cell r="C2613" t="str">
            <v>Item doesn&amp;#39;t fit well for me and makes my back hurt worse</v>
          </cell>
          <cell r="D2613" t="str">
            <v>产品体验</v>
          </cell>
          <cell r="E2613" t="str">
            <v>舒适度</v>
          </cell>
          <cell r="F2613" t="str">
            <v>整体</v>
          </cell>
          <cell r="G2613" t="str">
            <v>不舒服/疼痛</v>
          </cell>
          <cell r="H2613" t="str">
            <v>使背痛加重</v>
          </cell>
        </row>
        <row r="2614">
          <cell r="C2614" t="str">
            <v>Item doesn&amp;#39;t fit well for me and makes my back hurt worse</v>
          </cell>
          <cell r="D2614" t="str">
            <v>产品体验</v>
          </cell>
          <cell r="E2614" t="str">
            <v>尺寸</v>
          </cell>
          <cell r="F2614" t="str">
            <v>整体</v>
          </cell>
          <cell r="G2614" t="str">
            <v>尺寸不合适</v>
          </cell>
          <cell r="H2614" t="str">
            <v>不适合我</v>
          </cell>
        </row>
        <row r="2615">
          <cell r="C2615" t="str">
            <v>I bought the wrong size of the back brace. The one I ordered is L/XL but turns out to be too small for me. if I can get XXL size is preferred</v>
          </cell>
          <cell r="D2615" t="str">
            <v>产品体验</v>
          </cell>
          <cell r="E2615" t="str">
            <v>尺寸</v>
          </cell>
          <cell r="F2615" t="str">
            <v>整体</v>
          </cell>
          <cell r="G2615" t="str">
            <v>太小</v>
          </cell>
          <cell r="H2615" t="str">
            <v>订购L/XL码，实际太小，希望换成XXL码</v>
          </cell>
        </row>
        <row r="2616">
          <cell r="C2616" t="str">
            <v>It is not firm and doesn&amp;#39;t give good support</v>
          </cell>
          <cell r="D2616" t="str">
            <v>产品体验</v>
          </cell>
          <cell r="E2616" t="str">
            <v>功能</v>
          </cell>
          <cell r="F2616" t="str">
            <v>腰部</v>
          </cell>
          <cell r="G2616" t="str">
            <v>支撑不足</v>
          </cell>
          <cell r="H2616" t="str">
            <v>不够坚固，支撑效果不好</v>
          </cell>
        </row>
        <row r="2617">
          <cell r="C2617" t="str">
            <v>Therapist recommended a fitted back brace better than this one</v>
          </cell>
          <cell r="D2617" t="str">
            <v>市场竞争</v>
          </cell>
          <cell r="E2617" t="str">
            <v>品牌竞争</v>
          </cell>
          <cell r="F2617" t="str">
            <v>整体</v>
          </cell>
          <cell r="G2617" t="str">
            <v>购买其它产品</v>
          </cell>
          <cell r="H2617" t="str">
            <v>治疗师推荐了比这款更合身的背部支撑带</v>
          </cell>
        </row>
        <row r="2618">
          <cell r="C2618" t="str">
            <v>Kept other one on this order</v>
          </cell>
          <cell r="D2618" t="str">
            <v>用户需求</v>
          </cell>
          <cell r="E2618" t="str">
            <v>需求变化</v>
          </cell>
          <cell r="F2618" t="str">
            <v>整体</v>
          </cell>
          <cell r="G2618" t="str">
            <v>不再需要</v>
          </cell>
          <cell r="H2618" t="str">
            <v>保留了此订单中的另一个</v>
          </cell>
        </row>
        <row r="2619">
          <cell r="C2619" t="str">
            <v>Nb</v>
          </cell>
          <cell r="D2619" t="str">
            <v>无法判断</v>
          </cell>
          <cell r="E2619" t="str">
            <v>信息不足</v>
          </cell>
          <cell r="F2619" t="str">
            <v>整体</v>
          </cell>
          <cell r="G2619" t="str">
            <v>信息不足</v>
          </cell>
          <cell r="H2619" t="str">
            <v/>
          </cell>
        </row>
        <row r="2620">
          <cell r="C2620" t="str">
            <v>Item was not what I expected</v>
          </cell>
          <cell r="D2620" t="str">
            <v>产品体验</v>
          </cell>
          <cell r="E2620" t="str">
            <v>功能</v>
          </cell>
          <cell r="F2620" t="str">
            <v>整体</v>
          </cell>
          <cell r="G2620" t="str">
            <v>未达到预期</v>
          </cell>
          <cell r="H2620" t="str">
            <v/>
          </cell>
        </row>
        <row r="2621">
          <cell r="C2621" t="str">
            <v>Not effective for pain</v>
          </cell>
          <cell r="D2621" t="str">
            <v>产品体验</v>
          </cell>
          <cell r="E2621" t="str">
            <v>功能</v>
          </cell>
          <cell r="F2621" t="str">
            <v>腰部</v>
          </cell>
          <cell r="G2621" t="str">
            <v>支撑不足</v>
          </cell>
          <cell r="H2621" t="str">
            <v/>
          </cell>
        </row>
        <row r="2622">
          <cell r="C2622" t="str">
            <v>Item doesn’t support the part of my back I need</v>
          </cell>
          <cell r="D2622" t="str">
            <v>产品体验</v>
          </cell>
          <cell r="E2622" t="str">
            <v>功能</v>
          </cell>
          <cell r="F2622" t="str">
            <v>腰部</v>
          </cell>
          <cell r="G2622" t="str">
            <v>支撑不足</v>
          </cell>
          <cell r="H2622" t="str">
            <v>无法支撑需要的背部部位</v>
          </cell>
        </row>
        <row r="2623">
          <cell r="C2623" t="str">
            <v>Not what expected</v>
          </cell>
          <cell r="D2623" t="str">
            <v>产品体验</v>
          </cell>
          <cell r="E2623" t="str">
            <v>功能</v>
          </cell>
          <cell r="F2623" t="str">
            <v>整体</v>
          </cell>
          <cell r="G2623" t="str">
            <v>未达到预期</v>
          </cell>
          <cell r="H2623" t="str">
            <v/>
          </cell>
        </row>
        <row r="2624">
          <cell r="C2624" t="str">
            <v>I needed a smaller size and accidentally bought the xl</v>
          </cell>
          <cell r="D2624" t="str">
            <v>用户需求</v>
          </cell>
          <cell r="E2624" t="str">
            <v>意外购买</v>
          </cell>
          <cell r="F2624" t="str">
            <v>整体</v>
          </cell>
          <cell r="G2624" t="str">
            <v>误购</v>
          </cell>
          <cell r="H2624" t="str">
            <v>需要更小尺寸，意外购买了XL</v>
          </cell>
        </row>
        <row r="2625">
          <cell r="C2625" t="str">
            <v>I needed a smaller size and accidentally bought the xl</v>
          </cell>
          <cell r="D2625" t="str">
            <v>产品体验</v>
          </cell>
          <cell r="E2625" t="str">
            <v>尺寸</v>
          </cell>
          <cell r="F2625" t="str">
            <v>整体</v>
          </cell>
          <cell r="G2625" t="str">
            <v>太大</v>
          </cell>
          <cell r="H2625" t="str">
            <v>需要更小尺寸，意外购买了XL</v>
          </cell>
        </row>
        <row r="2626">
          <cell r="C2626" t="str">
            <v>Product was too uncomfortable</v>
          </cell>
          <cell r="D2626" t="str">
            <v>产品体验</v>
          </cell>
          <cell r="E2626" t="str">
            <v>舒适度</v>
          </cell>
          <cell r="F2626" t="str">
            <v>整体</v>
          </cell>
          <cell r="G2626" t="str">
            <v>不舒服</v>
          </cell>
          <cell r="H2626" t="str">
            <v/>
          </cell>
        </row>
        <row r="2627">
          <cell r="C2627" t="str">
            <v>Too small. Need bigger size</v>
          </cell>
          <cell r="D2627" t="str">
            <v>产品体验</v>
          </cell>
          <cell r="E2627" t="str">
            <v>尺寸</v>
          </cell>
          <cell r="F2627" t="str">
            <v>整体</v>
          </cell>
          <cell r="G2627" t="str">
            <v>太小</v>
          </cell>
          <cell r="H2627" t="str">
            <v>需要更大尺寸</v>
          </cell>
        </row>
        <row r="2628">
          <cell r="C2628" t="str">
            <v>Need a size up</v>
          </cell>
          <cell r="D2628" t="str">
            <v>产品体验</v>
          </cell>
          <cell r="E2628" t="str">
            <v>尺寸</v>
          </cell>
          <cell r="F2628" t="str">
            <v>整体</v>
          </cell>
          <cell r="G2628" t="str">
            <v>太小</v>
          </cell>
          <cell r="H2628" t="str">
            <v>需要更大尺码</v>
          </cell>
        </row>
        <row r="2629">
          <cell r="C2629" t="str">
            <v>I don’t need it anymore</v>
          </cell>
          <cell r="D2629" t="str">
            <v>用户需求</v>
          </cell>
          <cell r="E2629" t="str">
            <v>需求变化</v>
          </cell>
          <cell r="F2629" t="str">
            <v>整体</v>
          </cell>
          <cell r="G2629" t="str">
            <v>不再需要</v>
          </cell>
          <cell r="H2629" t="str">
            <v/>
          </cell>
        </row>
        <row r="2630">
          <cell r="C2630" t="str">
            <v>I tried it on and it&amp;#39;s to small. I need a larger size</v>
          </cell>
          <cell r="D2630" t="str">
            <v>产品体验</v>
          </cell>
          <cell r="E2630" t="str">
            <v>尺寸</v>
          </cell>
          <cell r="F2630" t="str">
            <v>整体</v>
          </cell>
          <cell r="G2630" t="str">
            <v>太小</v>
          </cell>
          <cell r="H2630" t="str">
            <v>试穿后感觉太小，需要更大尺寸</v>
          </cell>
        </row>
        <row r="2631">
          <cell r="C2631" t="str">
            <v>Size chart is completely wrong.</v>
          </cell>
          <cell r="D2631" t="str">
            <v>产品体验</v>
          </cell>
          <cell r="E2631" t="str">
            <v>尺寸</v>
          </cell>
          <cell r="F2631" t="str">
            <v>尺寸体系</v>
          </cell>
          <cell r="G2631" t="str">
            <v>尺寸混乱</v>
          </cell>
          <cell r="H2631" t="str">
            <v>尺寸表完全错误</v>
          </cell>
        </row>
        <row r="2632">
          <cell r="C2632" t="str">
            <v>Don’t like item</v>
          </cell>
          <cell r="D2632" t="str">
            <v>产品体验</v>
          </cell>
          <cell r="E2632" t="str">
            <v>功能</v>
          </cell>
          <cell r="F2632" t="str">
            <v>整体</v>
          </cell>
          <cell r="G2632" t="str">
            <v>未达到预期</v>
          </cell>
          <cell r="H2632" t="str">
            <v/>
          </cell>
        </row>
        <row r="2633">
          <cell r="C2633" t="str">
            <v>The belt for my back too big and uncomfortable.</v>
          </cell>
          <cell r="D2633" t="str">
            <v>产品体验</v>
          </cell>
          <cell r="E2633" t="str">
            <v>尺寸</v>
          </cell>
          <cell r="F2633" t="str">
            <v>整体</v>
          </cell>
          <cell r="G2633" t="str">
            <v>太大</v>
          </cell>
          <cell r="H2633" t="str">
            <v/>
          </cell>
        </row>
        <row r="2634">
          <cell r="C2634" t="str">
            <v>The belt for my back too big and uncomfortable.</v>
          </cell>
          <cell r="D2634" t="str">
            <v>产品体验</v>
          </cell>
          <cell r="E2634" t="str">
            <v>舒适度</v>
          </cell>
          <cell r="F2634" t="str">
            <v>整体</v>
          </cell>
          <cell r="G2634" t="str">
            <v>不舒服</v>
          </cell>
          <cell r="H2634" t="str">
            <v/>
          </cell>
        </row>
        <row r="2635">
          <cell r="C2635" t="str">
            <v>Wont work with my condition</v>
          </cell>
          <cell r="D2635" t="str">
            <v>产品体验</v>
          </cell>
          <cell r="E2635" t="str">
            <v>功能</v>
          </cell>
          <cell r="F2635" t="str">
            <v>腰部</v>
          </cell>
          <cell r="G2635" t="str">
            <v>支撑不足</v>
          </cell>
          <cell r="H2635" t="str">
            <v>不适合我的状况</v>
          </cell>
        </row>
        <row r="2636">
          <cell r="C2636" t="str">
            <v>Item too tight on back.  Could move freely</v>
          </cell>
          <cell r="D2636" t="str">
            <v>产品体验</v>
          </cell>
          <cell r="E2636" t="str">
            <v>尺寸</v>
          </cell>
          <cell r="F2636" t="str">
            <v>腰围</v>
          </cell>
          <cell r="G2636" t="str">
            <v>太紧</v>
          </cell>
          <cell r="H2636" t="str">
            <v>背部太紧，无法自由活动</v>
          </cell>
        </row>
        <row r="2637">
          <cell r="C2637" t="str">
            <v>Not really support for my back when holding the baby</v>
          </cell>
          <cell r="D2637" t="str">
            <v>产品体验</v>
          </cell>
          <cell r="E2637" t="str">
            <v>功能</v>
          </cell>
          <cell r="F2637" t="str">
            <v>腰部</v>
          </cell>
          <cell r="G2637" t="str">
            <v>支撑不足</v>
          </cell>
          <cell r="H2637" t="str">
            <v>抱孩子时对背部支撑不足</v>
          </cell>
        </row>
        <row r="2638">
          <cell r="C2638" t="str">
            <v>I was given a back brace by my employer, I no longer need this one.</v>
          </cell>
          <cell r="D2638" t="str">
            <v>用户需求</v>
          </cell>
          <cell r="E2638" t="str">
            <v>需求变化</v>
          </cell>
          <cell r="F2638" t="str">
            <v>整体</v>
          </cell>
          <cell r="G2638" t="str">
            <v>不再需要</v>
          </cell>
          <cell r="H2638" t="str">
            <v>雇主给了护腰，不再需要这个</v>
          </cell>
        </row>
        <row r="2639">
          <cell r="C2639" t="str">
            <v>The brace is not wide enough to cover the area needed on my back</v>
          </cell>
          <cell r="D2639" t="str">
            <v>产品体验</v>
          </cell>
          <cell r="E2639" t="str">
            <v>尺寸</v>
          </cell>
          <cell r="F2639" t="str">
            <v>整体</v>
          </cell>
          <cell r="G2639" t="str">
            <v>太小</v>
          </cell>
          <cell r="H2639" t="str">
            <v>护具宽度不够，无法覆盖背部所需区域</v>
          </cell>
        </row>
        <row r="2640">
          <cell r="C2640" t="str">
            <v>SMALL SIZE AND I NEED XX/LARGE</v>
          </cell>
          <cell r="D2640" t="str">
            <v>产品体验</v>
          </cell>
          <cell r="E2640" t="str">
            <v>尺寸</v>
          </cell>
          <cell r="F2640" t="str">
            <v>整体</v>
          </cell>
          <cell r="G2640" t="str">
            <v>太小</v>
          </cell>
          <cell r="H2640" t="str">
            <v>需要XXL码</v>
          </cell>
        </row>
        <row r="2641">
          <cell r="C2641" t="str">
            <v>I wanted a women’s small (I’m 5” and 98:las). U got a men’s L/xl</v>
          </cell>
          <cell r="D2641" t="str">
            <v>产品体验</v>
          </cell>
          <cell r="E2641" t="str">
            <v>尺寸</v>
          </cell>
          <cell r="F2641" t="str">
            <v>整体</v>
          </cell>
          <cell r="G2641" t="str">
            <v>太大</v>
          </cell>
          <cell r="H2641" t="str">
            <v>想要女款小号，但收到了男款L/XL</v>
          </cell>
        </row>
        <row r="2642">
          <cell r="C2642" t="str">
            <v>I ordered the wrong size and will reorder a different size</v>
          </cell>
          <cell r="D2642" t="str">
            <v>产品体验</v>
          </cell>
          <cell r="E2642" t="str">
            <v>尺寸</v>
          </cell>
          <cell r="F2642" t="str">
            <v>整体</v>
          </cell>
          <cell r="G2642" t="str">
            <v>尺寸不合适</v>
          </cell>
          <cell r="H2642" t="str">
            <v>订购了错误的尺码，将重新订购不同尺寸</v>
          </cell>
        </row>
        <row r="2643">
          <cell r="C2643" t="str">
            <v>Too heavy</v>
          </cell>
          <cell r="D2643" t="str">
            <v>产品体验</v>
          </cell>
          <cell r="E2643" t="str">
            <v>舒适度</v>
          </cell>
          <cell r="F2643" t="str">
            <v>整体</v>
          </cell>
          <cell r="G2643" t="str">
            <v>太重</v>
          </cell>
          <cell r="H2643" t="str">
            <v/>
          </cell>
        </row>
        <row r="2644">
          <cell r="C2644" t="str">
            <v>Did not fir</v>
          </cell>
          <cell r="D2644" t="str">
            <v>产品体验</v>
          </cell>
          <cell r="E2644" t="str">
            <v>尺寸</v>
          </cell>
          <cell r="F2644" t="str">
            <v>整体</v>
          </cell>
          <cell r="G2644" t="str">
            <v>尺寸不合适</v>
          </cell>
          <cell r="H2644" t="str">
            <v>信息不足</v>
          </cell>
        </row>
        <row r="2645">
          <cell r="C2645" t="str">
            <v>I tried it on, and it is not going to help me and physical therapist did not recommend I use this.</v>
          </cell>
          <cell r="D2645" t="str">
            <v>用户需求</v>
          </cell>
          <cell r="E2645" t="str">
            <v>需求变化</v>
          </cell>
          <cell r="F2645" t="str">
            <v>整体</v>
          </cell>
          <cell r="G2645" t="str">
            <v>医生建议不使用</v>
          </cell>
          <cell r="H2645" t="str">
            <v>物理治疗师不建议使用</v>
          </cell>
        </row>
        <row r="2646">
          <cell r="C2646" t="str">
            <v>I tried it on, and it is not going to help me and physical therapist did not recommend I use this.</v>
          </cell>
          <cell r="D2646" t="str">
            <v>产品体验</v>
          </cell>
          <cell r="E2646" t="str">
            <v>功能</v>
          </cell>
          <cell r="F2646" t="str">
            <v>整体</v>
          </cell>
          <cell r="G2646" t="str">
            <v>没有帮助</v>
          </cell>
          <cell r="H2646" t="str">
            <v>试穿后认为不会帮助自己</v>
          </cell>
        </row>
        <row r="2647">
          <cell r="C2647" t="str">
            <v>Don’t think I would use</v>
          </cell>
          <cell r="D2647" t="str">
            <v>用户需求</v>
          </cell>
          <cell r="E2647" t="str">
            <v>需求变化</v>
          </cell>
          <cell r="F2647" t="str">
            <v>整体</v>
          </cell>
          <cell r="G2647" t="str">
            <v>不再需要</v>
          </cell>
          <cell r="H2647" t="str">
            <v/>
          </cell>
        </row>
        <row r="2648">
          <cell r="C2648" t="str">
            <v>this product is not comforting as stated in website description. Please issue me a refund.</v>
          </cell>
          <cell r="D2648" t="str">
            <v>产品体验</v>
          </cell>
          <cell r="E2648" t="str">
            <v>舒适度</v>
          </cell>
          <cell r="F2648" t="str">
            <v>整体</v>
          </cell>
          <cell r="G2648" t="str">
            <v>不舒服</v>
          </cell>
          <cell r="H2648" t="str">
            <v>产品不像网站描述的那样舒适</v>
          </cell>
        </row>
        <row r="2649">
          <cell r="C2649" t="str">
            <v>To large.</v>
          </cell>
          <cell r="D2649" t="str">
            <v>产品体验</v>
          </cell>
          <cell r="E2649" t="str">
            <v>尺寸</v>
          </cell>
          <cell r="F2649" t="str">
            <v>整体</v>
          </cell>
          <cell r="G2649" t="str">
            <v>太大</v>
          </cell>
          <cell r="H2649" t="str">
            <v/>
          </cell>
        </row>
        <row r="2650">
          <cell r="C2650" t="str">
            <v>The quality material is very different than described</v>
          </cell>
          <cell r="D2650" t="str">
            <v>产品体验</v>
          </cell>
          <cell r="E2650" t="str">
            <v>质量</v>
          </cell>
          <cell r="F2650" t="str">
            <v>整体</v>
          </cell>
          <cell r="G2650" t="str">
            <v>与描述不符</v>
          </cell>
          <cell r="H2650" t="str">
            <v>质量材料与描述差异很大</v>
          </cell>
        </row>
        <row r="2651">
          <cell r="C2651" t="str">
            <v>No es el producto que necesito</v>
          </cell>
          <cell r="D2651" t="str">
            <v>用户需求</v>
          </cell>
          <cell r="E2651" t="str">
            <v>需求变化</v>
          </cell>
          <cell r="F2651" t="str">
            <v>整体</v>
          </cell>
          <cell r="G2651" t="str">
            <v>不符合预期</v>
          </cell>
          <cell r="H2651" t="str">
            <v>不是需要的产品</v>
          </cell>
        </row>
        <row r="2652">
          <cell r="C2652" t="str">
            <v>I received a Small/ medium but I ordered a large/ extra large</v>
          </cell>
          <cell r="D2652" t="str">
            <v>产品体验</v>
          </cell>
          <cell r="E2652" t="str">
            <v>尺寸</v>
          </cell>
          <cell r="F2652" t="str">
            <v>整体</v>
          </cell>
          <cell r="G2652" t="str">
            <v>尺寸不合适</v>
          </cell>
          <cell r="H2652" t="str">
            <v>收到的是S/M码，但订购的是L/XL码</v>
          </cell>
        </row>
        <row r="2653">
          <cell r="C2653" t="str">
            <v>I thought I order a woman&amp;#39;s small belt instead I order a man&amp;#39;s x-large.</v>
          </cell>
          <cell r="D2653" t="str">
            <v>用户需求</v>
          </cell>
          <cell r="E2653" t="str">
            <v>意外购买</v>
          </cell>
          <cell r="F2653" t="str">
            <v>整体</v>
          </cell>
          <cell r="G2653" t="str">
            <v>误购</v>
          </cell>
          <cell r="H2653" t="str">
            <v>本想订购女款小号腰带，却订成了男款超大号</v>
          </cell>
        </row>
        <row r="2654">
          <cell r="C2654" t="str">
            <v>I ordered wrong size. I already bought different ones</v>
          </cell>
          <cell r="D2654" t="str">
            <v>产品体验</v>
          </cell>
          <cell r="E2654" t="str">
            <v>尺寸</v>
          </cell>
          <cell r="F2654" t="str">
            <v>整体</v>
          </cell>
          <cell r="G2654" t="str">
            <v>尺寸不合适</v>
          </cell>
          <cell r="H2654" t="str">
            <v>订购了错误的尺寸，已购买其他产品</v>
          </cell>
        </row>
        <row r="2655">
          <cell r="C2655" t="str">
            <v>No problem with item just too big</v>
          </cell>
          <cell r="D2655" t="str">
            <v>产品体验</v>
          </cell>
          <cell r="E2655" t="str">
            <v>尺寸</v>
          </cell>
          <cell r="F2655" t="str">
            <v>整体</v>
          </cell>
          <cell r="G2655" t="str">
            <v>太大</v>
          </cell>
          <cell r="H2655" t="str">
            <v/>
          </cell>
        </row>
        <row r="2656">
          <cell r="C2656" t="str">
            <v>don&amp;#39;t need</v>
          </cell>
          <cell r="D2656" t="str">
            <v>用户需求</v>
          </cell>
          <cell r="E2656" t="str">
            <v>需求变化</v>
          </cell>
          <cell r="F2656" t="str">
            <v>整体</v>
          </cell>
          <cell r="G2656" t="str">
            <v>不再需要</v>
          </cell>
          <cell r="H2656" t="str">
            <v/>
          </cell>
        </row>
        <row r="2657">
          <cell r="C2657" t="str">
            <v>Too big. Does not fit correctly</v>
          </cell>
          <cell r="D2657" t="str">
            <v>产品体验</v>
          </cell>
          <cell r="E2657" t="str">
            <v>尺寸</v>
          </cell>
          <cell r="F2657" t="str">
            <v>整体</v>
          </cell>
          <cell r="G2657" t="str">
            <v>太大</v>
          </cell>
          <cell r="H2657" t="str">
            <v/>
          </cell>
        </row>
        <row r="2658">
          <cell r="C2658" t="str">
            <v>Too big. Does not fit correctly</v>
          </cell>
          <cell r="D2658" t="str">
            <v>产品体验</v>
          </cell>
          <cell r="E2658" t="str">
            <v>尺寸</v>
          </cell>
          <cell r="F2658" t="str">
            <v>整体</v>
          </cell>
          <cell r="G2658" t="str">
            <v>尺寸不合适</v>
          </cell>
          <cell r="H2658" t="str">
            <v>Does not fit correctly</v>
          </cell>
        </row>
        <row r="2659">
          <cell r="C2659" t="str">
            <v>I tried it on as soon as it arrived today, but it does not fit properly nor do what I had hoped. I may buy another type with decompression and cold packs instead on amazon.</v>
          </cell>
          <cell r="D2659" t="str">
            <v>产品体验</v>
          </cell>
          <cell r="E2659" t="str">
            <v>尺寸</v>
          </cell>
          <cell r="F2659" t="str">
            <v>整体</v>
          </cell>
          <cell r="G2659" t="str">
            <v>尺寸不合适</v>
          </cell>
          <cell r="H2659" t="str">
            <v>试穿后不合身</v>
          </cell>
        </row>
        <row r="2660">
          <cell r="C2660" t="str">
            <v>I tried it on as soon as it arrived today, but it does not fit properly nor do what I had hoped. I may buy another type with decompression and cold packs instead on amazon.</v>
          </cell>
          <cell r="D2660" t="str">
            <v>产品体验</v>
          </cell>
          <cell r="E2660" t="str">
            <v>功能</v>
          </cell>
          <cell r="F2660" t="str">
            <v>整体</v>
          </cell>
          <cell r="G2660" t="str">
            <v>未达到预期</v>
          </cell>
          <cell r="H2660" t="str">
            <v>没有达到期望的效果</v>
          </cell>
        </row>
        <row r="2661">
          <cell r="C2661" t="str">
            <v>I tried it on as soon as it arrived today, but it does not fit properly nor do what I had hoped. I may buy another type with decompression and cold packs instead on amazon.</v>
          </cell>
          <cell r="D2661" t="str">
            <v>市场竞争</v>
          </cell>
          <cell r="E2661" t="str">
            <v>意向变更</v>
          </cell>
          <cell r="F2661" t="str">
            <v>整体</v>
          </cell>
          <cell r="G2661" t="str">
            <v>找到其它产品</v>
          </cell>
          <cell r="H2661" t="str">
            <v>打算购买其他类型的带减压和冷敷包的产品</v>
          </cell>
        </row>
        <row r="2662">
          <cell r="C2662" t="str">
            <v>Product dies not fit properly, tried it on</v>
          </cell>
          <cell r="D2662" t="str">
            <v>产品体验</v>
          </cell>
          <cell r="E2662" t="str">
            <v>尺寸</v>
          </cell>
          <cell r="F2662" t="str">
            <v>整体</v>
          </cell>
          <cell r="G2662" t="str">
            <v>尺寸不合适</v>
          </cell>
          <cell r="H2662" t="str">
            <v>产品不合身，试穿后不合适</v>
          </cell>
        </row>
        <row r="2663">
          <cell r="C2663" t="str">
            <v>Bought to stabilize my back, but hurts more when i put it on</v>
          </cell>
          <cell r="D2663" t="str">
            <v>产品体验</v>
          </cell>
          <cell r="E2663" t="str">
            <v>舒适度</v>
          </cell>
          <cell r="F2663" t="str">
            <v>整体</v>
          </cell>
          <cell r="G2663" t="str">
            <v>不舒服/疼痛</v>
          </cell>
          <cell r="H2663" t="str">
            <v>佩戴后背部更痛</v>
          </cell>
        </row>
        <row r="2664">
          <cell r="C2664" t="str">
            <v>smelled like mariana</v>
          </cell>
          <cell r="D2664" t="str">
            <v>产品体验</v>
          </cell>
          <cell r="E2664" t="str">
            <v>质量</v>
          </cell>
          <cell r="F2664" t="str">
            <v>面料</v>
          </cell>
          <cell r="G2664" t="str">
            <v>异味</v>
          </cell>
          <cell r="H2664" t="str">
            <v>闻起来像马里亚纳</v>
          </cell>
        </row>
        <row r="2665">
          <cell r="C2665" t="str">
            <v>Does not fit properly One size ordered</v>
          </cell>
          <cell r="D2665" t="str">
            <v>产品体验</v>
          </cell>
          <cell r="E2665" t="str">
            <v>尺寸</v>
          </cell>
          <cell r="F2665" t="str">
            <v>整体</v>
          </cell>
          <cell r="G2665" t="str">
            <v>尺寸不合适</v>
          </cell>
          <cell r="H2665" t="str">
            <v>Does not fit properly One size ordered</v>
          </cell>
        </row>
        <row r="2666">
          <cell r="C2666" t="str">
            <v>re ordering in a larger size</v>
          </cell>
          <cell r="D2666" t="str">
            <v>产品体验</v>
          </cell>
          <cell r="E2666" t="str">
            <v>尺寸</v>
          </cell>
          <cell r="F2666" t="str">
            <v>整体</v>
          </cell>
          <cell r="G2666" t="str">
            <v>太小</v>
          </cell>
          <cell r="H2666" t="str">
            <v>需要订购更大尺寸</v>
          </cell>
        </row>
        <row r="2667">
          <cell r="C2667" t="str">
            <v>Product was great and did a good job but cut into ribs when sitting so am ordering a sciatica band belt as it will sit on the hips and not go up so high</v>
          </cell>
          <cell r="D2667" t="str">
            <v>产品体验</v>
          </cell>
          <cell r="E2667" t="str">
            <v>功能</v>
          </cell>
          <cell r="F2667" t="str">
            <v>整体</v>
          </cell>
          <cell r="G2667" t="str">
            <v>支撑不足</v>
          </cell>
          <cell r="H2667" t="str">
            <v>坐着时护腰会勒到肋骨</v>
          </cell>
        </row>
        <row r="2668">
          <cell r="C2668" t="str">
            <v>I&amp;#39;ve been in Amazon customer for a number of years. I rarely return stuff. In the past few weeks I just bought way too much stuff, much of it I can&amp;#39;t really use. Sorry for the inconvenience.</v>
          </cell>
          <cell r="D2668" t="str">
            <v>用户需求</v>
          </cell>
          <cell r="E2668" t="str">
            <v>需求变化</v>
          </cell>
          <cell r="F2668" t="str">
            <v>整体</v>
          </cell>
          <cell r="G2668" t="str">
            <v>不再需要</v>
          </cell>
          <cell r="H2668" t="str">
            <v>购买太多，无法使用</v>
          </cell>
        </row>
        <row r="2669">
          <cell r="C2669" t="str">
            <v>pos</v>
          </cell>
          <cell r="D2669" t="str">
            <v>无法判断</v>
          </cell>
          <cell r="E2669" t="str">
            <v>信息不足</v>
          </cell>
          <cell r="F2669" t="str">
            <v>整体</v>
          </cell>
          <cell r="G2669" t="str">
            <v>信息不足</v>
          </cell>
          <cell r="H2669" t="str">
            <v/>
          </cell>
        </row>
        <row r="2670">
          <cell r="C2670" t="str">
            <v>It doesn’t fit need a smaller size</v>
          </cell>
          <cell r="D2670" t="str">
            <v>产品体验</v>
          </cell>
          <cell r="E2670" t="str">
            <v>尺寸</v>
          </cell>
          <cell r="F2670" t="str">
            <v>整体</v>
          </cell>
          <cell r="G2670" t="str">
            <v>太大</v>
          </cell>
          <cell r="H2670" t="str">
            <v>需要更小的尺寸</v>
          </cell>
        </row>
        <row r="2671">
          <cell r="C2671" t="str">
            <v>Did not help the back</v>
          </cell>
          <cell r="D2671" t="str">
            <v>产品体验</v>
          </cell>
          <cell r="E2671" t="str">
            <v>功能</v>
          </cell>
          <cell r="F2671" t="str">
            <v>腰部</v>
          </cell>
          <cell r="G2671" t="str">
            <v>支撑不足</v>
          </cell>
          <cell r="H2671" t="str">
            <v/>
          </cell>
        </row>
        <row r="2672">
          <cell r="C2672" t="str">
            <v>the product was too large and did not provide heat to the needed area</v>
          </cell>
          <cell r="D2672" t="str">
            <v>产品体验</v>
          </cell>
          <cell r="E2672" t="str">
            <v>尺寸</v>
          </cell>
          <cell r="F2672" t="str">
            <v>整体</v>
          </cell>
          <cell r="G2672" t="str">
            <v>太大</v>
          </cell>
          <cell r="H2672" t="str">
            <v/>
          </cell>
        </row>
        <row r="2673">
          <cell r="C2673" t="str">
            <v>the product was too large and did not provide heat to the needed area</v>
          </cell>
          <cell r="D2673" t="str">
            <v>用户需求</v>
          </cell>
          <cell r="E2673" t="str">
            <v>需求变化</v>
          </cell>
          <cell r="F2673" t="str">
            <v>整体</v>
          </cell>
          <cell r="G2673" t="str">
            <v>不符合预期</v>
          </cell>
          <cell r="H2673" t="str">
            <v>以为有加热功能</v>
          </cell>
        </row>
        <row r="2674">
          <cell r="C2674" t="str">
            <v>the wrong size was ordered</v>
          </cell>
          <cell r="D2674" t="str">
            <v>产品体验</v>
          </cell>
          <cell r="E2674" t="str">
            <v>尺寸</v>
          </cell>
          <cell r="F2674" t="str">
            <v>整体</v>
          </cell>
          <cell r="G2674" t="str">
            <v>尺寸不合适</v>
          </cell>
          <cell r="H2674" t="str">
            <v>订购了错误的尺寸</v>
          </cell>
        </row>
        <row r="2675">
          <cell r="C2675" t="str">
            <v>Found it cheaper</v>
          </cell>
          <cell r="D2675" t="str">
            <v>市场竞争</v>
          </cell>
          <cell r="E2675" t="str">
            <v>价格竞争</v>
          </cell>
          <cell r="F2675" t="str">
            <v>整体</v>
          </cell>
          <cell r="G2675" t="str">
            <v>找到更便宜的</v>
          </cell>
          <cell r="H2675" t="str">
            <v/>
          </cell>
        </row>
        <row r="2676">
          <cell r="C2676" t="str">
            <v>Size is smaller than expected</v>
          </cell>
          <cell r="D2676" t="str">
            <v>产品体验</v>
          </cell>
          <cell r="E2676" t="str">
            <v>尺寸</v>
          </cell>
          <cell r="F2676" t="str">
            <v>整体</v>
          </cell>
          <cell r="G2676" t="str">
            <v>太小</v>
          </cell>
          <cell r="H2676" t="str">
            <v>比预期小</v>
          </cell>
        </row>
        <row r="2677">
          <cell r="C2677" t="str">
            <v>Product does the straps are different and just doesn&amp;#39;t feel right or work right</v>
          </cell>
          <cell r="D2677" t="str">
            <v>产品体验</v>
          </cell>
          <cell r="E2677" t="str">
            <v>功能</v>
          </cell>
          <cell r="F2677" t="str">
            <v>辅助带</v>
          </cell>
          <cell r="G2677" t="str">
            <v>束缚性不足</v>
          </cell>
          <cell r="H2677" t="str">
            <v>straps are different and doesn't feel right or work right</v>
          </cell>
        </row>
        <row r="2678">
          <cell r="C2678" t="str">
            <v>The item was not what I needed. Item was not used.</v>
          </cell>
          <cell r="D2678" t="str">
            <v>用户需求</v>
          </cell>
          <cell r="E2678" t="str">
            <v>需求变化</v>
          </cell>
          <cell r="F2678" t="str">
            <v>整体</v>
          </cell>
          <cell r="G2678" t="str">
            <v>不再需要</v>
          </cell>
          <cell r="H2678" t="str">
            <v>物品不是我所需要的，未使用</v>
          </cell>
        </row>
        <row r="2679">
          <cell r="C2679" t="str">
            <v>Didn&amp;#39;t fit my back</v>
          </cell>
          <cell r="D2679" t="str">
            <v>产品体验</v>
          </cell>
          <cell r="E2679" t="str">
            <v>尺寸</v>
          </cell>
          <cell r="F2679" t="str">
            <v>整体</v>
          </cell>
          <cell r="G2679" t="str">
            <v>尺寸不合适</v>
          </cell>
          <cell r="H2679" t="str">
            <v>不适合我的背部</v>
          </cell>
        </row>
        <row r="2680">
          <cell r="C2680" t="str">
            <v>Bought double</v>
          </cell>
          <cell r="D2680" t="str">
            <v>用户需求</v>
          </cell>
          <cell r="E2680" t="str">
            <v>意外购买</v>
          </cell>
          <cell r="F2680" t="str">
            <v>整体</v>
          </cell>
          <cell r="G2680" t="str">
            <v>误购</v>
          </cell>
          <cell r="H2680" t="str">
            <v/>
          </cell>
        </row>
        <row r="2681">
          <cell r="C2681" t="str">
            <v>Size not accurate</v>
          </cell>
          <cell r="D2681" t="str">
            <v>产品体验</v>
          </cell>
          <cell r="E2681" t="str">
            <v>尺寸</v>
          </cell>
          <cell r="F2681" t="str">
            <v>整体</v>
          </cell>
          <cell r="G2681" t="str">
            <v>尺寸不合适</v>
          </cell>
          <cell r="H2681" t="str">
            <v>尺寸不准确</v>
          </cell>
        </row>
        <row r="2682">
          <cell r="C2682" t="str">
            <v>Delivery was late</v>
          </cell>
          <cell r="D2682" t="str">
            <v>履约过程</v>
          </cell>
          <cell r="E2682" t="str">
            <v>物流时效</v>
          </cell>
          <cell r="F2682" t="str">
            <v>整体</v>
          </cell>
          <cell r="G2682" t="str">
            <v>交货延迟</v>
          </cell>
          <cell r="H2682" t="str">
            <v/>
          </cell>
        </row>
        <row r="2683">
          <cell r="C2683" t="str">
            <v>Need a different size</v>
          </cell>
          <cell r="D2683" t="str">
            <v>产品体验</v>
          </cell>
          <cell r="E2683" t="str">
            <v>尺寸</v>
          </cell>
          <cell r="F2683" t="str">
            <v>整体</v>
          </cell>
          <cell r="G2683" t="str">
            <v>尺寸不合适</v>
          </cell>
          <cell r="H2683" t="str">
            <v>需要不同尺寸</v>
          </cell>
        </row>
        <row r="2684">
          <cell r="C2684" t="str">
            <v>The belt doesn’t fit properly. I bought the large size which fits well.</v>
          </cell>
          <cell r="D2684" t="str">
            <v>产品体验</v>
          </cell>
          <cell r="E2684" t="str">
            <v>尺寸</v>
          </cell>
          <cell r="F2684" t="str">
            <v>整体</v>
          </cell>
          <cell r="G2684" t="str">
            <v>尺寸不合适</v>
          </cell>
          <cell r="H2684" t="str">
            <v>腰带不合适，但购买的大号尺寸合身</v>
          </cell>
        </row>
        <row r="2685">
          <cell r="C2685" t="str">
            <v>Not comfortable for me</v>
          </cell>
          <cell r="D2685" t="str">
            <v>产品体验</v>
          </cell>
          <cell r="E2685" t="str">
            <v>舒适度</v>
          </cell>
          <cell r="F2685" t="str">
            <v>整体</v>
          </cell>
          <cell r="G2685" t="str">
            <v>不舒服</v>
          </cell>
          <cell r="H2685" t="str">
            <v/>
          </cell>
        </row>
        <row r="2686">
          <cell r="C2686" t="str">
            <v>Does not fit , lumbar support falls apart. Not a good product.</v>
          </cell>
          <cell r="D2686" t="str">
            <v>产品体验</v>
          </cell>
          <cell r="E2686" t="str">
            <v>尺寸</v>
          </cell>
          <cell r="F2686" t="str">
            <v>整体</v>
          </cell>
          <cell r="G2686" t="str">
            <v>尺寸不合适</v>
          </cell>
          <cell r="H2686" t="str">
            <v>Does not fit</v>
          </cell>
        </row>
        <row r="2687">
          <cell r="C2687" t="str">
            <v>Does not fit , lumbar support falls apart. Not a good product.</v>
          </cell>
          <cell r="D2687" t="str">
            <v>产品体验</v>
          </cell>
          <cell r="E2687" t="str">
            <v>质量</v>
          </cell>
          <cell r="F2687" t="str">
            <v>腰托</v>
          </cell>
          <cell r="G2687" t="str">
            <v>损坏</v>
          </cell>
          <cell r="H2687" t="str">
            <v>lumbar support falls apart</v>
          </cell>
        </row>
        <row r="2688">
          <cell r="C2688" t="str">
            <v>It&amp;#39;s too small and won&amp;#39;t stretch out enough</v>
          </cell>
          <cell r="D2688" t="str">
            <v>产品体验</v>
          </cell>
          <cell r="E2688" t="str">
            <v>尺寸</v>
          </cell>
          <cell r="F2688" t="str">
            <v>整体</v>
          </cell>
          <cell r="G2688" t="str">
            <v>太小</v>
          </cell>
          <cell r="H2688" t="str">
            <v>太小且无法充分拉伸</v>
          </cell>
        </row>
        <row r="2689">
          <cell r="C2689" t="str">
            <v>My size is Large. This item is L/XL but too short to fit me.</v>
          </cell>
          <cell r="D2689" t="str">
            <v>产品体验</v>
          </cell>
          <cell r="E2689" t="str">
            <v>尺寸</v>
          </cell>
          <cell r="F2689" t="str">
            <v>整体</v>
          </cell>
          <cell r="G2689" t="str">
            <v>太小</v>
          </cell>
          <cell r="H2689" t="str">
            <v>用户尺码为Large，商品标注L/XL但太短</v>
          </cell>
        </row>
        <row r="2690">
          <cell r="C2690" t="str">
            <v>Found old brace</v>
          </cell>
          <cell r="D2690" t="str">
            <v>用户需求</v>
          </cell>
          <cell r="E2690" t="str">
            <v>需求变化</v>
          </cell>
          <cell r="F2690" t="str">
            <v>整体</v>
          </cell>
          <cell r="G2690" t="str">
            <v>不再需要</v>
          </cell>
          <cell r="H2690" t="str">
            <v>找到了旧的护腰</v>
          </cell>
        </row>
        <row r="2691">
          <cell r="C2691" t="str">
            <v>Sizing not accurate</v>
          </cell>
          <cell r="D2691" t="str">
            <v>产品体验</v>
          </cell>
          <cell r="E2691" t="str">
            <v>尺寸</v>
          </cell>
          <cell r="F2691" t="str">
            <v>整体</v>
          </cell>
          <cell r="G2691" t="str">
            <v>尺寸不合适</v>
          </cell>
          <cell r="H2691" t="str">
            <v>尺码不准确</v>
          </cell>
        </row>
        <row r="2692">
          <cell r="C2692" t="str">
            <v>Didn’t help at all</v>
          </cell>
          <cell r="D2692" t="str">
            <v>产品体验</v>
          </cell>
          <cell r="E2692" t="str">
            <v>功能</v>
          </cell>
          <cell r="F2692" t="str">
            <v>腰部</v>
          </cell>
          <cell r="G2692" t="str">
            <v>支撑不足</v>
          </cell>
          <cell r="H2692" t="str">
            <v/>
          </cell>
        </row>
        <row r="2693">
          <cell r="C2693" t="str">
            <v>The size was too big</v>
          </cell>
          <cell r="D2693" t="str">
            <v>产品体验</v>
          </cell>
          <cell r="E2693" t="str">
            <v>尺寸</v>
          </cell>
          <cell r="F2693" t="str">
            <v>整体</v>
          </cell>
          <cell r="G2693" t="str">
            <v>太大</v>
          </cell>
          <cell r="H2693" t="str">
            <v/>
          </cell>
        </row>
        <row r="2694">
          <cell r="C2694" t="str">
            <v>The size is too big</v>
          </cell>
          <cell r="D2694" t="str">
            <v>产品体验</v>
          </cell>
          <cell r="E2694" t="str">
            <v>尺寸</v>
          </cell>
          <cell r="F2694" t="str">
            <v>整体</v>
          </cell>
          <cell r="G2694" t="str">
            <v>太大</v>
          </cell>
          <cell r="H2694" t="str">
            <v/>
          </cell>
        </row>
        <row r="2695">
          <cell r="C2695" t="str">
            <v>Wearer felt size was too small , I purchased larger size for her.</v>
          </cell>
          <cell r="D2695" t="str">
            <v>产品体验</v>
          </cell>
          <cell r="E2695" t="str">
            <v>尺寸</v>
          </cell>
          <cell r="F2695" t="str">
            <v>整体</v>
          </cell>
          <cell r="G2695" t="str">
            <v>太小</v>
          </cell>
          <cell r="H2695" t="str">
            <v>穿戴者感觉尺寸太小，已为她购买更大尺寸</v>
          </cell>
        </row>
        <row r="2696">
          <cell r="C2696" t="str">
            <v>Used for a couple of minutes when suddenly by sciatica started. I think the stays in the belt aggravated it. Took it off immediately.</v>
          </cell>
          <cell r="D2696" t="str">
            <v>产品体验</v>
          </cell>
          <cell r="E2696" t="str">
            <v>功能</v>
          </cell>
          <cell r="F2696" t="str">
            <v>整体</v>
          </cell>
          <cell r="G2696" t="str">
            <v>疼痛加重</v>
          </cell>
          <cell r="H2696" t="str">
            <v>使用几分钟后坐骨神经痛突然发作，可能是腰带内的支撑条加重了疼痛</v>
          </cell>
        </row>
        <row r="2697">
          <cell r="C2697" t="str">
            <v>My Dr. gave me something else instead.</v>
          </cell>
          <cell r="D2697" t="str">
            <v>用户需求</v>
          </cell>
          <cell r="E2697" t="str">
            <v>需求变化</v>
          </cell>
          <cell r="F2697" t="str">
            <v>整体</v>
          </cell>
          <cell r="G2697" t="str">
            <v>医生建议不使用</v>
          </cell>
          <cell r="H2697" t="str">
            <v>医生给了其他替代品</v>
          </cell>
        </row>
        <row r="2698">
          <cell r="C2698" t="str">
            <v>Size is too large</v>
          </cell>
          <cell r="D2698" t="str">
            <v>产品体验</v>
          </cell>
          <cell r="E2698" t="str">
            <v>尺寸</v>
          </cell>
          <cell r="F2698" t="str">
            <v>整体</v>
          </cell>
          <cell r="G2698" t="str">
            <v>太大</v>
          </cell>
          <cell r="H2698" t="str">
            <v/>
          </cell>
        </row>
        <row r="2699">
          <cell r="C2699" t="str">
            <v>small size.. to be replace with large size</v>
          </cell>
          <cell r="D2699" t="str">
            <v>产品体验</v>
          </cell>
          <cell r="E2699" t="str">
            <v>尺寸</v>
          </cell>
          <cell r="F2699" t="str">
            <v>整体</v>
          </cell>
          <cell r="G2699" t="str">
            <v>太小</v>
          </cell>
          <cell r="H2699" t="str">
            <v>需要更换大号</v>
          </cell>
        </row>
        <row r="2700">
          <cell r="C2700" t="str">
            <v>Not big</v>
          </cell>
          <cell r="D2700" t="str">
            <v>产品体验</v>
          </cell>
          <cell r="E2700" t="str">
            <v>尺寸</v>
          </cell>
          <cell r="F2700" t="str">
            <v>整体</v>
          </cell>
          <cell r="G2700" t="str">
            <v>太小</v>
          </cell>
          <cell r="H2700" t="str">
            <v/>
          </cell>
        </row>
        <row r="2701">
          <cell r="C2701" t="str">
            <v>Not what i expected</v>
          </cell>
          <cell r="D2701" t="str">
            <v>产品体验</v>
          </cell>
          <cell r="E2701" t="str">
            <v>功能</v>
          </cell>
          <cell r="F2701" t="str">
            <v>整体</v>
          </cell>
          <cell r="G2701" t="str">
            <v>未达到预期</v>
          </cell>
          <cell r="H2701" t="str">
            <v/>
          </cell>
        </row>
        <row r="2702">
          <cell r="C2702" t="str">
            <v>Not enough range of motion</v>
          </cell>
          <cell r="D2702" t="str">
            <v>产品体验</v>
          </cell>
          <cell r="E2702" t="str">
            <v>功能</v>
          </cell>
          <cell r="F2702" t="str">
            <v>整体</v>
          </cell>
          <cell r="G2702" t="str">
            <v>活动受限</v>
          </cell>
          <cell r="H2702" t="str">
            <v>活动范围不足</v>
          </cell>
        </row>
        <row r="2703">
          <cell r="C2703" t="str">
            <v>not strong</v>
          </cell>
          <cell r="D2703" t="str">
            <v>产品体验</v>
          </cell>
          <cell r="E2703" t="str">
            <v>功能</v>
          </cell>
          <cell r="F2703" t="str">
            <v>腰部</v>
          </cell>
          <cell r="G2703" t="str">
            <v>支撑不足</v>
          </cell>
          <cell r="H2703" t="str">
            <v/>
          </cell>
        </row>
        <row r="2704">
          <cell r="C2704" t="str">
            <v>Checked when my doctor and I bought the wrong one</v>
          </cell>
          <cell r="D2704" t="str">
            <v>用户需求</v>
          </cell>
          <cell r="E2704" t="str">
            <v>意外购买</v>
          </cell>
          <cell r="F2704" t="str">
            <v>整体</v>
          </cell>
          <cell r="G2704" t="str">
            <v>误购</v>
          </cell>
          <cell r="H2704" t="str">
            <v>医生确认后，发现买错了</v>
          </cell>
        </row>
        <row r="2705">
          <cell r="C2705" t="str">
            <v>Item doesn’t fit as expected</v>
          </cell>
          <cell r="D2705" t="str">
            <v>产品体验</v>
          </cell>
          <cell r="E2705" t="str">
            <v>尺寸</v>
          </cell>
          <cell r="F2705" t="str">
            <v>整体</v>
          </cell>
          <cell r="G2705" t="str">
            <v>尺寸不合适</v>
          </cell>
          <cell r="H2705" t="str">
            <v/>
          </cell>
        </row>
        <row r="2706">
          <cell r="C2706" t="str">
            <v>i need a posture fixing one</v>
          </cell>
          <cell r="D2706" t="str">
            <v>用户需求</v>
          </cell>
          <cell r="E2706" t="str">
            <v>需求变化</v>
          </cell>
          <cell r="F2706" t="str">
            <v>整体</v>
          </cell>
          <cell r="G2706" t="str">
            <v>需求变化</v>
          </cell>
          <cell r="H2706" t="str">
            <v>需要姿势矫正型产品</v>
          </cell>
        </row>
        <row r="2707">
          <cell r="C2707" t="str">
            <v>Not defective, did not work for me am</v>
          </cell>
          <cell r="D2707" t="str">
            <v>产品体验</v>
          </cell>
          <cell r="E2707" t="str">
            <v>功能</v>
          </cell>
          <cell r="F2707" t="str">
            <v>腰部</v>
          </cell>
          <cell r="G2707" t="str">
            <v>支撑不足</v>
          </cell>
          <cell r="H2707" t="str">
            <v>did not work for me</v>
          </cell>
        </row>
        <row r="2708">
          <cell r="C2708" t="str">
            <v>Do not like.</v>
          </cell>
          <cell r="D2708" t="str">
            <v>无法判断</v>
          </cell>
          <cell r="E2708" t="str">
            <v>信息不足</v>
          </cell>
          <cell r="F2708" t="str">
            <v>整体</v>
          </cell>
          <cell r="G2708" t="str">
            <v>信息不足</v>
          </cell>
          <cell r="H2708" t="str">
            <v/>
          </cell>
        </row>
        <row r="2709">
          <cell r="C2709" t="str">
            <v>missing the supporting pad</v>
          </cell>
          <cell r="D2709" t="str">
            <v>产品体验</v>
          </cell>
          <cell r="E2709" t="str">
            <v>功能</v>
          </cell>
          <cell r="F2709" t="str">
            <v>腰垫</v>
          </cell>
          <cell r="G2709" t="str">
            <v>缺失</v>
          </cell>
          <cell r="H2709" t="str">
            <v>缺少支撑垫</v>
          </cell>
        </row>
        <row r="2710">
          <cell r="C2710" t="str">
            <v>Does give me the support I need</v>
          </cell>
          <cell r="D2710" t="str">
            <v>产品体验</v>
          </cell>
          <cell r="E2710" t="str">
            <v>功能</v>
          </cell>
          <cell r="F2710" t="str">
            <v>腰部</v>
          </cell>
          <cell r="G2710" t="str">
            <v>支撑不足</v>
          </cell>
          <cell r="H2710" t="str">
            <v/>
          </cell>
        </row>
        <row r="2711">
          <cell r="C2711" t="str">
            <v>Poor quality</v>
          </cell>
          <cell r="D2711" t="str">
            <v>产品体验</v>
          </cell>
          <cell r="E2711" t="str">
            <v>质量</v>
          </cell>
          <cell r="F2711" t="str">
            <v>整体</v>
          </cell>
          <cell r="G2711" t="str">
            <v>损坏</v>
          </cell>
          <cell r="H2711" t="str">
            <v/>
          </cell>
        </row>
        <row r="2712">
          <cell r="C2712" t="str">
            <v>It&amp;#39;s too small, need a larger size</v>
          </cell>
          <cell r="D2712" t="str">
            <v>产品体验</v>
          </cell>
          <cell r="E2712" t="str">
            <v>尺寸</v>
          </cell>
          <cell r="F2712" t="str">
            <v>整体</v>
          </cell>
          <cell r="G2712" t="str">
            <v>太小</v>
          </cell>
          <cell r="H2712" t="str">
            <v>需要更大尺寸</v>
          </cell>
        </row>
        <row r="2713">
          <cell r="C2713" t="str">
            <v>patient felt better</v>
          </cell>
          <cell r="D2713" t="str">
            <v>用户需求</v>
          </cell>
          <cell r="E2713" t="str">
            <v>需求变化</v>
          </cell>
          <cell r="F2713" t="str">
            <v>整体</v>
          </cell>
          <cell r="G2713" t="str">
            <v>不再需要</v>
          </cell>
          <cell r="H2713" t="str">
            <v>患者感觉好转</v>
          </cell>
        </row>
        <row r="2714">
          <cell r="C2714" t="str">
            <v>Already have one</v>
          </cell>
          <cell r="D2714" t="str">
            <v>用户需求</v>
          </cell>
          <cell r="E2714" t="str">
            <v>需求变化</v>
          </cell>
          <cell r="F2714" t="str">
            <v>整体</v>
          </cell>
          <cell r="G2714" t="str">
            <v>不再需要</v>
          </cell>
          <cell r="H2714" t="str">
            <v>已经有一个了</v>
          </cell>
        </row>
        <row r="2715">
          <cell r="C2715" t="str">
            <v>I ordered more than I needed</v>
          </cell>
          <cell r="D2715" t="str">
            <v>用户需求</v>
          </cell>
          <cell r="E2715" t="str">
            <v>需求变化</v>
          </cell>
          <cell r="F2715" t="str">
            <v>整体</v>
          </cell>
          <cell r="G2715" t="str">
            <v>订购过多</v>
          </cell>
          <cell r="H2715" t="str">
            <v/>
          </cell>
        </row>
        <row r="2716">
          <cell r="C2716" t="str">
            <v>have to order a different brace</v>
          </cell>
          <cell r="D2716" t="str">
            <v>产品体验</v>
          </cell>
          <cell r="E2716" t="str">
            <v>尺寸</v>
          </cell>
          <cell r="F2716" t="str">
            <v>整体</v>
          </cell>
          <cell r="G2716" t="str">
            <v>尺寸不合适</v>
          </cell>
          <cell r="H2716" t="str">
            <v>需要订购不同的护腰</v>
          </cell>
        </row>
        <row r="2717">
          <cell r="C2717" t="str">
            <v>Fajas lumbar featol</v>
          </cell>
          <cell r="D2717" t="str">
            <v>无法判断</v>
          </cell>
          <cell r="E2717" t="str">
            <v>信息不足</v>
          </cell>
          <cell r="F2717" t="str">
            <v>整体</v>
          </cell>
          <cell r="G2717" t="str">
            <v>信息不足</v>
          </cell>
          <cell r="H2717" t="str">
            <v>信息不足</v>
          </cell>
        </row>
        <row r="2718">
          <cell r="C2718" t="str">
            <v>Ordered two, tried the other one I got and it hurt my back, something is wrong with my spine and this won&amp;#39;t help.</v>
          </cell>
          <cell r="D2718" t="str">
            <v>产品体验</v>
          </cell>
          <cell r="E2718" t="str">
            <v>功能</v>
          </cell>
          <cell r="F2718" t="str">
            <v>腰部</v>
          </cell>
          <cell r="G2718" t="str">
            <v>支撑不足</v>
          </cell>
          <cell r="H2718" t="str">
            <v>尝试后导致背部疼痛，对脊柱问题无效</v>
          </cell>
        </row>
        <row r="2719">
          <cell r="C2719" t="str">
            <v>The size I provided is incorrect.</v>
          </cell>
          <cell r="D2719" t="str">
            <v>产品体验</v>
          </cell>
          <cell r="E2719" t="str">
            <v>尺寸</v>
          </cell>
          <cell r="F2719" t="str">
            <v>整体</v>
          </cell>
          <cell r="G2719" t="str">
            <v>尺寸不合适</v>
          </cell>
          <cell r="H2719" t="str">
            <v>提供的尺寸不正确</v>
          </cell>
        </row>
        <row r="2720">
          <cell r="C2720" t="str">
            <v>Too small  Ordered larger size</v>
          </cell>
          <cell r="D2720" t="str">
            <v>产品体验</v>
          </cell>
          <cell r="E2720" t="str">
            <v>尺寸</v>
          </cell>
          <cell r="F2720" t="str">
            <v>整体</v>
          </cell>
          <cell r="G2720" t="str">
            <v>太小</v>
          </cell>
          <cell r="H2720" t="str">
            <v>已订购更大尺码</v>
          </cell>
        </row>
        <row r="2721">
          <cell r="C2721" t="str">
            <v>Item does not fit despite ordering the proper size</v>
          </cell>
          <cell r="D2721" t="str">
            <v>产品体验</v>
          </cell>
          <cell r="E2721" t="str">
            <v>尺寸</v>
          </cell>
          <cell r="F2721" t="str">
            <v>整体</v>
          </cell>
          <cell r="G2721" t="str">
            <v>尺寸不合适</v>
          </cell>
          <cell r="H2721" t="str">
            <v>尽管订购了合适的尺码，但产品不合身</v>
          </cell>
        </row>
        <row r="2722">
          <cell r="C2722" t="str">
            <v>Not what I thought it was</v>
          </cell>
          <cell r="D2722" t="str">
            <v>用户需求</v>
          </cell>
          <cell r="E2722" t="str">
            <v>需求变化</v>
          </cell>
          <cell r="F2722" t="str">
            <v>整体</v>
          </cell>
          <cell r="G2722" t="str">
            <v>不符合预期</v>
          </cell>
          <cell r="H2722" t="str">
            <v/>
          </cell>
        </row>
        <row r="2723">
          <cell r="C2723" t="str">
            <v>Too large and constrictive. That might be the point, but it&amp;#39;s not for me.</v>
          </cell>
          <cell r="D2723" t="str">
            <v>产品体验</v>
          </cell>
          <cell r="E2723" t="str">
            <v>尺寸</v>
          </cell>
          <cell r="F2723" t="str">
            <v>整体</v>
          </cell>
          <cell r="G2723" t="str">
            <v>太大</v>
          </cell>
          <cell r="H2723" t="str">
            <v>太大且束缚感强</v>
          </cell>
        </row>
        <row r="2724">
          <cell r="C2724" t="str">
            <v>Not supportive enough.</v>
          </cell>
          <cell r="D2724" t="str">
            <v>产品体验</v>
          </cell>
          <cell r="E2724" t="str">
            <v>功能</v>
          </cell>
          <cell r="F2724" t="str">
            <v>腰部</v>
          </cell>
          <cell r="G2724" t="str">
            <v>支撑不足</v>
          </cell>
          <cell r="H2724" t="str">
            <v/>
          </cell>
        </row>
        <row r="2725">
          <cell r="C2725" t="str">
            <v>accidentally ordered 2</v>
          </cell>
          <cell r="D2725" t="str">
            <v>用户需求</v>
          </cell>
          <cell r="E2725" t="str">
            <v>意外购买</v>
          </cell>
          <cell r="F2725" t="str">
            <v>整体</v>
          </cell>
          <cell r="G2725" t="str">
            <v>误购</v>
          </cell>
          <cell r="H2725" t="str">
            <v/>
          </cell>
        </row>
        <row r="2726">
          <cell r="C2726" t="str">
            <v>I received a much larger size.</v>
          </cell>
          <cell r="D2726" t="str">
            <v>产品体验</v>
          </cell>
          <cell r="E2726" t="str">
            <v>尺寸</v>
          </cell>
          <cell r="F2726" t="str">
            <v>整体</v>
          </cell>
          <cell r="G2726" t="str">
            <v>太大</v>
          </cell>
          <cell r="H2726" t="str">
            <v>收到的尺寸比预期大很多</v>
          </cell>
        </row>
        <row r="2727">
          <cell r="C2727" t="str">
            <v>Product size way to small, inaccurate size description</v>
          </cell>
          <cell r="D2727" t="str">
            <v>产品体验</v>
          </cell>
          <cell r="E2727" t="str">
            <v>尺寸</v>
          </cell>
          <cell r="F2727" t="str">
            <v>整体</v>
          </cell>
          <cell r="G2727" t="str">
            <v>太小</v>
          </cell>
          <cell r="H2727" t="str">
            <v>产品尺寸太小，尺寸描述不准确</v>
          </cell>
        </row>
        <row r="2728">
          <cell r="C2728" t="str">
            <v>I don&amp;#39;t keep rising up. It does not stay away over my back.</v>
          </cell>
          <cell r="D2728" t="str">
            <v>产品体验</v>
          </cell>
          <cell r="E2728" t="str">
            <v>功能</v>
          </cell>
          <cell r="F2728" t="str">
            <v>整体</v>
          </cell>
          <cell r="G2728" t="str">
            <v>没有帮助</v>
          </cell>
          <cell r="H2728" t="str">
            <v>无法保持固定在背部，会向上滑</v>
          </cell>
        </row>
        <row r="2729">
          <cell r="C2729" t="str">
            <v>Realized I bought the wrong size</v>
          </cell>
          <cell r="D2729" t="str">
            <v>用户需求</v>
          </cell>
          <cell r="E2729" t="str">
            <v>意外购买</v>
          </cell>
          <cell r="F2729" t="str">
            <v>整体</v>
          </cell>
          <cell r="G2729" t="str">
            <v>误购</v>
          </cell>
          <cell r="H2729" t="str">
            <v/>
          </cell>
        </row>
        <row r="2730">
          <cell r="C2730" t="str">
            <v>Me quedo muy corto</v>
          </cell>
          <cell r="D2730" t="str">
            <v>产品体验</v>
          </cell>
          <cell r="E2730" t="str">
            <v>尺寸</v>
          </cell>
          <cell r="F2730" t="str">
            <v>整体</v>
          </cell>
          <cell r="G2730" t="str">
            <v>太小</v>
          </cell>
          <cell r="H2730" t="str">
            <v>Me quedo muy corto</v>
          </cell>
        </row>
        <row r="2731">
          <cell r="C2731" t="str">
            <v>La talla no fue la correcta</v>
          </cell>
          <cell r="D2731" t="str">
            <v>产品体验</v>
          </cell>
          <cell r="E2731" t="str">
            <v>尺寸</v>
          </cell>
          <cell r="F2731" t="str">
            <v>整体</v>
          </cell>
          <cell r="G2731" t="str">
            <v>尺寸不合适</v>
          </cell>
          <cell r="H2731" t="str">
            <v>尺码不正确</v>
          </cell>
        </row>
        <row r="2732">
          <cell r="C2732" t="str">
            <v>purchased a different one</v>
          </cell>
          <cell r="D2732" t="str">
            <v>市场竞争</v>
          </cell>
          <cell r="E2732" t="str">
            <v>意向变更</v>
          </cell>
          <cell r="F2732" t="str">
            <v>整体</v>
          </cell>
          <cell r="G2732" t="str">
            <v>购买其它产品</v>
          </cell>
          <cell r="H2732" t="str">
            <v/>
          </cell>
        </row>
        <row r="2733">
          <cell r="C2733" t="str">
            <v>i was supposed to buy S, but bought large...</v>
          </cell>
          <cell r="D2733" t="str">
            <v>用户需求</v>
          </cell>
          <cell r="E2733" t="str">
            <v>意外购买</v>
          </cell>
          <cell r="F2733" t="str">
            <v>整体</v>
          </cell>
          <cell r="G2733" t="str">
            <v>误购</v>
          </cell>
          <cell r="H2733" t="str">
            <v>本应购买S码，但买了大码</v>
          </cell>
        </row>
        <row r="2734">
          <cell r="C2734" t="str">
            <v>I work ten hour shift and the belt started giving me rash.</v>
          </cell>
          <cell r="D2734" t="str">
            <v>产品体验</v>
          </cell>
          <cell r="E2734" t="str">
            <v>舒适度</v>
          </cell>
          <cell r="F2734" t="str">
            <v>整体</v>
          </cell>
          <cell r="G2734" t="str">
            <v>不舒服</v>
          </cell>
          <cell r="H2734" t="str">
            <v>工作十小时班后，腰带导致皮疹</v>
          </cell>
        </row>
        <row r="2735">
          <cell r="C2735" t="str">
            <v>Its too small</v>
          </cell>
          <cell r="D2735" t="str">
            <v>产品体验</v>
          </cell>
          <cell r="E2735" t="str">
            <v>尺寸</v>
          </cell>
          <cell r="F2735" t="str">
            <v>整体</v>
          </cell>
          <cell r="G2735" t="str">
            <v>太小</v>
          </cell>
          <cell r="H2735" t="str">
            <v/>
          </cell>
        </row>
        <row r="2736">
          <cell r="C2736" t="str">
            <v>It was a purchase for a crooked back and didn&amp;#39;t work.</v>
          </cell>
          <cell r="D2736" t="str">
            <v>产品体验</v>
          </cell>
          <cell r="E2736" t="str">
            <v>功能</v>
          </cell>
          <cell r="F2736" t="str">
            <v>腰部</v>
          </cell>
          <cell r="G2736" t="str">
            <v>支撑不足</v>
          </cell>
          <cell r="H2736" t="str">
            <v>购买用于矫正弯曲的背部，但没有效果</v>
          </cell>
        </row>
        <row r="2737">
          <cell r="C2737" t="str">
            <v>Walmart had a better price.</v>
          </cell>
          <cell r="D2737" t="str">
            <v>市场竞争</v>
          </cell>
          <cell r="E2737" t="str">
            <v>价格竞争</v>
          </cell>
          <cell r="F2737" t="str">
            <v>整体</v>
          </cell>
          <cell r="G2737" t="str">
            <v>找到更便宜的</v>
          </cell>
          <cell r="H2737" t="str">
            <v>Walmart had a better price.</v>
          </cell>
        </row>
        <row r="2738">
          <cell r="C2738" t="str">
            <v>Product too small</v>
          </cell>
          <cell r="D2738" t="str">
            <v>产品体验</v>
          </cell>
          <cell r="E2738" t="str">
            <v>尺寸</v>
          </cell>
          <cell r="F2738" t="str">
            <v>整体</v>
          </cell>
          <cell r="G2738" t="str">
            <v>太小</v>
          </cell>
          <cell r="H2738" t="str">
            <v/>
          </cell>
        </row>
        <row r="2739">
          <cell r="C2739" t="str">
            <v>I choose the wrong size. I need a large size</v>
          </cell>
          <cell r="D2739" t="str">
            <v>产品体验</v>
          </cell>
          <cell r="E2739" t="str">
            <v>尺寸</v>
          </cell>
          <cell r="F2739" t="str">
            <v>整体</v>
          </cell>
          <cell r="G2739" t="str">
            <v>尺寸不合适</v>
          </cell>
          <cell r="H2739" t="str">
            <v>选择了错误的尺码，需要大号</v>
          </cell>
        </row>
        <row r="2740">
          <cell r="C2740" t="str">
            <v>Chose too big size</v>
          </cell>
          <cell r="D2740" t="str">
            <v>产品体验</v>
          </cell>
          <cell r="E2740" t="str">
            <v>尺寸</v>
          </cell>
          <cell r="F2740" t="str">
            <v>整体</v>
          </cell>
          <cell r="G2740" t="str">
            <v>太大</v>
          </cell>
          <cell r="H2740" t="str">
            <v/>
          </cell>
        </row>
        <row r="2741">
          <cell r="C2741" t="str">
            <v>Didn&amp;#39;t fit.</v>
          </cell>
          <cell r="D2741" t="str">
            <v>产品体验</v>
          </cell>
          <cell r="E2741" t="str">
            <v>尺寸</v>
          </cell>
          <cell r="F2741" t="str">
            <v>整体</v>
          </cell>
          <cell r="G2741" t="str">
            <v>尺寸不合适</v>
          </cell>
          <cell r="H2741" t="str">
            <v/>
          </cell>
        </row>
        <row r="2742">
          <cell r="C2742" t="str">
            <v>Bought two sizes- this was too big</v>
          </cell>
          <cell r="D2742" t="str">
            <v>产品体验</v>
          </cell>
          <cell r="E2742" t="str">
            <v>尺寸</v>
          </cell>
          <cell r="F2742" t="str">
            <v>整体</v>
          </cell>
          <cell r="G2742" t="str">
            <v>太大</v>
          </cell>
          <cell r="H2742" t="str">
            <v>买了两个尺码，这个太大了</v>
          </cell>
        </row>
        <row r="2743">
          <cell r="C2743" t="str">
            <v>Not defective, just doesn&amp;#39;t&amp;#39; work any more</v>
          </cell>
          <cell r="D2743" t="str">
            <v>产品体验</v>
          </cell>
          <cell r="E2743" t="str">
            <v>功能</v>
          </cell>
          <cell r="F2743" t="str">
            <v>整体</v>
          </cell>
          <cell r="G2743" t="str">
            <v>没有帮助</v>
          </cell>
          <cell r="H2743" t="str">
            <v>不再有效</v>
          </cell>
        </row>
        <row r="2744">
          <cell r="C2744" t="str">
            <v>I tried the back brace, and the item didn’t work. My back was hurting.</v>
          </cell>
          <cell r="D2744" t="str">
            <v>产品体验</v>
          </cell>
          <cell r="E2744" t="str">
            <v>功能</v>
          </cell>
          <cell r="F2744" t="str">
            <v>腰部</v>
          </cell>
          <cell r="G2744" t="str">
            <v>支撑不足</v>
          </cell>
          <cell r="H2744" t="str">
            <v>使用后背部仍然疼痛</v>
          </cell>
        </row>
        <row r="2745">
          <cell r="C2745" t="str">
            <v>Clicked on wrong size</v>
          </cell>
          <cell r="D2745" t="str">
            <v>用户需求</v>
          </cell>
          <cell r="E2745" t="str">
            <v>意外购买</v>
          </cell>
          <cell r="F2745" t="str">
            <v>整体</v>
          </cell>
          <cell r="G2745" t="str">
            <v>误购</v>
          </cell>
          <cell r="H2745" t="str">
            <v>点错了尺寸</v>
          </cell>
        </row>
        <row r="2746">
          <cell r="C2746" t="str">
            <v>Item was uncomfortable.</v>
          </cell>
          <cell r="D2746" t="str">
            <v>产品体验</v>
          </cell>
          <cell r="E2746" t="str">
            <v>舒适度</v>
          </cell>
          <cell r="F2746" t="str">
            <v>整体</v>
          </cell>
          <cell r="G2746" t="str">
            <v>不舒服</v>
          </cell>
          <cell r="H2746" t="str">
            <v/>
          </cell>
        </row>
        <row r="2747">
          <cell r="C2747" t="str">
            <v>Need a longer brace</v>
          </cell>
          <cell r="D2747" t="str">
            <v>产品体验</v>
          </cell>
          <cell r="E2747" t="str">
            <v>尺寸</v>
          </cell>
          <cell r="F2747" t="str">
            <v>整体</v>
          </cell>
          <cell r="G2747" t="str">
            <v>太小</v>
          </cell>
          <cell r="H2747" t="str">
            <v>需要更长的护腰</v>
          </cell>
        </row>
        <row r="2748">
          <cell r="C2748" t="str">
            <v>ordered larger</v>
          </cell>
          <cell r="D2748" t="str">
            <v>产品体验</v>
          </cell>
          <cell r="E2748" t="str">
            <v>尺寸</v>
          </cell>
          <cell r="F2748" t="str">
            <v>整体</v>
          </cell>
          <cell r="G2748" t="str">
            <v>太大</v>
          </cell>
          <cell r="H2748" t="str">
            <v/>
          </cell>
        </row>
        <row r="2749">
          <cell r="C2749" t="str">
            <v>It was a replacement but the original one was found</v>
          </cell>
          <cell r="D2749" t="str">
            <v>用户需求</v>
          </cell>
          <cell r="E2749" t="str">
            <v>需求变化</v>
          </cell>
          <cell r="F2749" t="str">
            <v>整体</v>
          </cell>
          <cell r="G2749" t="str">
            <v>不再需要</v>
          </cell>
          <cell r="H2749" t="str">
            <v>原产品已找到，不再需要替换品</v>
          </cell>
        </row>
        <row r="2750">
          <cell r="C2750" t="str">
            <v>It&amp;#39;s new, unused, and in its original packaging!</v>
          </cell>
          <cell r="D2750" t="str">
            <v>用户需求</v>
          </cell>
          <cell r="E2750" t="str">
            <v>需求变化</v>
          </cell>
          <cell r="F2750" t="str">
            <v>整体</v>
          </cell>
          <cell r="G2750" t="str">
            <v>不再需要</v>
          </cell>
          <cell r="H2750" t="str">
            <v>全新未使用，原包装</v>
          </cell>
        </row>
        <row r="2751">
          <cell r="C2751" t="str">
            <v>Packaging in perfect condition btw... Too small for a L/XL wouldn&amp;#39;t fit around my body all the way despite measuring before ordering</v>
          </cell>
          <cell r="D2751" t="str">
            <v>产品体验</v>
          </cell>
          <cell r="E2751" t="str">
            <v>尺寸</v>
          </cell>
          <cell r="F2751" t="str">
            <v>整体</v>
          </cell>
          <cell r="G2751" t="str">
            <v>太小</v>
          </cell>
          <cell r="H2751" t="str">
            <v>L/XL码太小，无法完全围住身体，尽管购买前已测量尺寸</v>
          </cell>
        </row>
        <row r="2752">
          <cell r="C2752" t="str">
            <v>didn&amp;#39;t fit the way I wanted it to</v>
          </cell>
          <cell r="D2752" t="str">
            <v>产品体验</v>
          </cell>
          <cell r="E2752" t="str">
            <v>尺寸</v>
          </cell>
          <cell r="F2752" t="str">
            <v>整体</v>
          </cell>
          <cell r="G2752" t="str">
            <v>尺寸不合适</v>
          </cell>
          <cell r="H2752" t="str">
            <v>didn't fit the way I wanted it to</v>
          </cell>
        </row>
        <row r="2753">
          <cell r="C2753" t="str">
            <v>Trying to see which one fit.  3XL is too big.</v>
          </cell>
          <cell r="D2753" t="str">
            <v>产品体验</v>
          </cell>
          <cell r="E2753" t="str">
            <v>尺寸</v>
          </cell>
          <cell r="F2753" t="str">
            <v>整体</v>
          </cell>
          <cell r="G2753" t="str">
            <v>太大</v>
          </cell>
          <cell r="H2753" t="str">
            <v>3XL太大</v>
          </cell>
        </row>
        <row r="2754">
          <cell r="C2754" t="str">
            <v>not useful</v>
          </cell>
          <cell r="D2754" t="str">
            <v>产品体验</v>
          </cell>
          <cell r="E2754" t="str">
            <v>功能</v>
          </cell>
          <cell r="F2754" t="str">
            <v>整体</v>
          </cell>
          <cell r="G2754" t="str">
            <v>没有帮助</v>
          </cell>
          <cell r="H2754" t="str">
            <v/>
          </cell>
        </row>
        <row r="2755">
          <cell r="C2755" t="str">
            <v>Late shipping</v>
          </cell>
          <cell r="D2755" t="str">
            <v>履约过程</v>
          </cell>
          <cell r="E2755" t="str">
            <v>物流时效</v>
          </cell>
          <cell r="F2755" t="str">
            <v>整体</v>
          </cell>
          <cell r="G2755" t="str">
            <v>交货延迟</v>
          </cell>
          <cell r="H2755" t="str">
            <v/>
          </cell>
        </row>
        <row r="2756">
          <cell r="C2756" t="str">
            <v>Did not provide support</v>
          </cell>
          <cell r="D2756" t="str">
            <v>产品体验</v>
          </cell>
          <cell r="E2756" t="str">
            <v>功能</v>
          </cell>
          <cell r="F2756" t="str">
            <v>腰部</v>
          </cell>
          <cell r="G2756" t="str">
            <v>支撑不足</v>
          </cell>
          <cell r="H2756" t="str">
            <v/>
          </cell>
        </row>
        <row r="2757">
          <cell r="C2757" t="str">
            <v>Did not fit.  To small</v>
          </cell>
          <cell r="D2757" t="str">
            <v>产品体验</v>
          </cell>
          <cell r="E2757" t="str">
            <v>尺寸</v>
          </cell>
          <cell r="F2757" t="str">
            <v>整体</v>
          </cell>
          <cell r="G2757" t="str">
            <v>太小</v>
          </cell>
          <cell r="H2757" t="str">
            <v/>
          </cell>
        </row>
        <row r="2758">
          <cell r="C2758" t="str">
            <v>I needed a small and accidentally got a large size. I tried to cancel the order but amazon said that it was u able to cancel it.</v>
          </cell>
          <cell r="D2758" t="str">
            <v>产品体验</v>
          </cell>
          <cell r="E2758" t="str">
            <v>尺寸</v>
          </cell>
          <cell r="F2758" t="str">
            <v>整体</v>
          </cell>
          <cell r="G2758" t="str">
            <v>太大</v>
          </cell>
          <cell r="H2758" t="str">
            <v>需要小号但意外收到了大号</v>
          </cell>
        </row>
        <row r="2759">
          <cell r="C2759" t="str">
            <v>I needed a small and accidentally got a large size. I tried to cancel the order but amazon said that it was u able to cancel it.</v>
          </cell>
          <cell r="D2759" t="str">
            <v>履约过程</v>
          </cell>
          <cell r="E2759" t="str">
            <v>配送异常</v>
          </cell>
          <cell r="F2759" t="str">
            <v>整体</v>
          </cell>
          <cell r="G2759" t="str">
            <v>无法取消订单</v>
          </cell>
          <cell r="H2759" t="str">
            <v>尝试取消订单但亚马逊表示无法取消</v>
          </cell>
        </row>
        <row r="2760">
          <cell r="C2760" t="str">
            <v>Not the right size for me</v>
          </cell>
          <cell r="D2760" t="str">
            <v>产品体验</v>
          </cell>
          <cell r="E2760" t="str">
            <v>尺寸</v>
          </cell>
          <cell r="F2760" t="str">
            <v>整体</v>
          </cell>
          <cell r="G2760" t="str">
            <v>尺寸不合适</v>
          </cell>
          <cell r="H2760" t="str">
            <v/>
          </cell>
        </row>
        <row r="2761">
          <cell r="C2761" t="str">
            <v>Too big on mr</v>
          </cell>
          <cell r="D2761" t="str">
            <v>产品体验</v>
          </cell>
          <cell r="E2761" t="str">
            <v>尺寸</v>
          </cell>
          <cell r="F2761" t="str">
            <v>整体</v>
          </cell>
          <cell r="G2761" t="str">
            <v>太大</v>
          </cell>
          <cell r="H2761" t="str">
            <v/>
          </cell>
        </row>
        <row r="2762">
          <cell r="C2762" t="str">
            <v>It’s too big</v>
          </cell>
          <cell r="D2762" t="str">
            <v>产品体验</v>
          </cell>
          <cell r="E2762" t="str">
            <v>尺寸</v>
          </cell>
          <cell r="F2762" t="str">
            <v>整体</v>
          </cell>
          <cell r="G2762" t="str">
            <v>太大</v>
          </cell>
          <cell r="H2762" t="str">
            <v/>
          </cell>
        </row>
        <row r="2763">
          <cell r="C2763" t="str">
            <v>It’s not compatible</v>
          </cell>
          <cell r="D2763" t="str">
            <v>产品体验</v>
          </cell>
          <cell r="E2763" t="str">
            <v>功能</v>
          </cell>
          <cell r="F2763" t="str">
            <v>整体</v>
          </cell>
          <cell r="G2763" t="str">
            <v>没有帮助</v>
          </cell>
          <cell r="H2763" t="str">
            <v>不兼容</v>
          </cell>
        </row>
        <row r="2764">
          <cell r="C2764" t="str">
            <v>It doesn’t work for the issue I have , it got worse.</v>
          </cell>
          <cell r="D2764" t="str">
            <v>产品体验</v>
          </cell>
          <cell r="E2764" t="str">
            <v>功能</v>
          </cell>
          <cell r="F2764" t="str">
            <v>腰部</v>
          </cell>
          <cell r="G2764" t="str">
            <v>支撑不足</v>
          </cell>
          <cell r="H2764" t="str">
            <v>没有效果，问题加重</v>
          </cell>
        </row>
        <row r="2765">
          <cell r="C2765" t="str">
            <v>No, item is fine, just no longer needed.</v>
          </cell>
          <cell r="D2765" t="str">
            <v>用户需求</v>
          </cell>
          <cell r="E2765" t="str">
            <v>需求变化</v>
          </cell>
          <cell r="F2765" t="str">
            <v>整体</v>
          </cell>
          <cell r="G2765" t="str">
            <v>不再需要</v>
          </cell>
          <cell r="H2765" t="str">
            <v/>
          </cell>
        </row>
        <row r="2766">
          <cell r="C2766" t="str">
            <v>The item doesn&amp;#39;t fit my body.</v>
          </cell>
          <cell r="D2766" t="str">
            <v>产品体验</v>
          </cell>
          <cell r="E2766" t="str">
            <v>尺寸</v>
          </cell>
          <cell r="F2766" t="str">
            <v>整体</v>
          </cell>
          <cell r="G2766" t="str">
            <v>尺寸不合适</v>
          </cell>
          <cell r="H2766" t="str">
            <v>不适合我的身体</v>
          </cell>
        </row>
        <row r="2767">
          <cell r="C2767" t="str">
            <v>Bought as a gift and it didn’t work out</v>
          </cell>
          <cell r="D2767" t="str">
            <v>用户需求</v>
          </cell>
          <cell r="E2767" t="str">
            <v>需求变化</v>
          </cell>
          <cell r="F2767" t="str">
            <v>整体</v>
          </cell>
          <cell r="G2767" t="str">
            <v>不再需要</v>
          </cell>
          <cell r="H2767" t="str">
            <v>作为礼物购买但未成功</v>
          </cell>
        </row>
        <row r="2768">
          <cell r="C2768" t="str">
            <v>Very wide and I have a short waist</v>
          </cell>
          <cell r="D2768" t="str">
            <v>产品体验</v>
          </cell>
          <cell r="E2768" t="str">
            <v>尺寸</v>
          </cell>
          <cell r="F2768" t="str">
            <v>整体</v>
          </cell>
          <cell r="G2768" t="str">
            <v>太大</v>
          </cell>
          <cell r="H2768" t="str">
            <v>太宽，腰短</v>
          </cell>
        </row>
        <row r="2769">
          <cell r="C2769" t="str">
            <v>Back still hurts</v>
          </cell>
          <cell r="D2769" t="str">
            <v>产品体验</v>
          </cell>
          <cell r="E2769" t="str">
            <v>功能</v>
          </cell>
          <cell r="F2769" t="str">
            <v>腰部</v>
          </cell>
          <cell r="G2769" t="str">
            <v>支撑不足</v>
          </cell>
          <cell r="H2769" t="str">
            <v>背部仍然疼痛</v>
          </cell>
        </row>
        <row r="2770">
          <cell r="C2770" t="str">
            <v>Didn’t realize we ordered the L/XL need smaller size</v>
          </cell>
          <cell r="D2770" t="str">
            <v>产品体验</v>
          </cell>
          <cell r="E2770" t="str">
            <v>尺寸</v>
          </cell>
          <cell r="F2770" t="str">
            <v>整体</v>
          </cell>
          <cell r="G2770" t="str">
            <v>太大</v>
          </cell>
          <cell r="H2770" t="str">
            <v>订购了L/XL码，需要更小的尺寸</v>
          </cell>
        </row>
        <row r="2771">
          <cell r="C2771" t="str">
            <v>Need a different one</v>
          </cell>
          <cell r="D2771" t="str">
            <v>用户需求</v>
          </cell>
          <cell r="E2771" t="str">
            <v>需求变化</v>
          </cell>
          <cell r="F2771" t="str">
            <v>整体</v>
          </cell>
          <cell r="G2771" t="str">
            <v>不再需要</v>
          </cell>
          <cell r="H2771" t="str">
            <v>需要不同的产品</v>
          </cell>
        </row>
        <row r="2772">
          <cell r="C2772" t="str">
            <v>The product smells bad.</v>
          </cell>
          <cell r="D2772" t="str">
            <v>产品体验</v>
          </cell>
          <cell r="E2772" t="str">
            <v>质量</v>
          </cell>
          <cell r="F2772" t="str">
            <v>面料</v>
          </cell>
          <cell r="G2772" t="str">
            <v>异味</v>
          </cell>
          <cell r="H2772" t="str">
            <v/>
          </cell>
        </row>
        <row r="2773">
          <cell r="C2773" t="str">
            <v>Back brace did not provide any relief from pain.</v>
          </cell>
          <cell r="D2773" t="str">
            <v>产品体验</v>
          </cell>
          <cell r="E2773" t="str">
            <v>功能</v>
          </cell>
          <cell r="F2773" t="str">
            <v>腰部</v>
          </cell>
          <cell r="G2773" t="str">
            <v>支撑不足</v>
          </cell>
          <cell r="H2773" t="str">
            <v/>
          </cell>
        </row>
        <row r="2774">
          <cell r="C2774" t="str">
            <v>it&amp;#39;s not my size very small</v>
          </cell>
          <cell r="D2774" t="str">
            <v>产品体验</v>
          </cell>
          <cell r="E2774" t="str">
            <v>尺寸</v>
          </cell>
          <cell r="F2774" t="str">
            <v>整体</v>
          </cell>
          <cell r="G2774" t="str">
            <v>太小</v>
          </cell>
          <cell r="H2774" t="str">
            <v>评论说尺寸非常小</v>
          </cell>
        </row>
        <row r="2775">
          <cell r="C2775" t="str">
            <v>is not better than what i have</v>
          </cell>
          <cell r="D2775" t="str">
            <v>产品体验</v>
          </cell>
          <cell r="E2775" t="str">
            <v>功能</v>
          </cell>
          <cell r="F2775" t="str">
            <v>整体</v>
          </cell>
          <cell r="G2775" t="str">
            <v>没有帮助</v>
          </cell>
          <cell r="H2775" t="str">
            <v>不比已有的产品好</v>
          </cell>
        </row>
        <row r="2776">
          <cell r="C2776" t="str">
            <v>the belt rides up</v>
          </cell>
          <cell r="D2776" t="str">
            <v>产品体验</v>
          </cell>
          <cell r="E2776" t="str">
            <v>功能</v>
          </cell>
          <cell r="F2776" t="str">
            <v>辅助带</v>
          </cell>
          <cell r="G2776" t="str">
            <v>束缚性不足</v>
          </cell>
          <cell r="H2776" t="str">
            <v>腰带向上滑</v>
          </cell>
        </row>
        <row r="2777">
          <cell r="C2777" t="str">
            <v>Too hot to ware it because the material is tick and unbreathable.</v>
          </cell>
          <cell r="D2777" t="str">
            <v>产品体验</v>
          </cell>
          <cell r="E2777" t="str">
            <v>舒适度</v>
          </cell>
          <cell r="F2777" t="str">
            <v>整体</v>
          </cell>
          <cell r="G2777" t="str">
            <v>太热</v>
          </cell>
          <cell r="H2777" t="str">
            <v>材料厚且不透气，穿戴时太热</v>
          </cell>
        </row>
        <row r="2778">
          <cell r="C2778" t="str">
            <v>Described as large/extra large. Not true.</v>
          </cell>
          <cell r="D2778" t="str">
            <v>产品体验</v>
          </cell>
          <cell r="E2778" t="str">
            <v>尺寸</v>
          </cell>
          <cell r="F2778" t="str">
            <v>整体</v>
          </cell>
          <cell r="G2778" t="str">
            <v>尺寸不合适</v>
          </cell>
          <cell r="H2778" t="str">
            <v>描述为L/XL，但实际不符</v>
          </cell>
        </row>
        <row r="2779">
          <cell r="C2779" t="str">
            <v>The box was opened when it arrived and had already been used.  I bought for new.</v>
          </cell>
          <cell r="D2779" t="str">
            <v>履约过程</v>
          </cell>
          <cell r="E2779" t="str">
            <v>配送异常</v>
          </cell>
          <cell r="F2779" t="str">
            <v>包装</v>
          </cell>
          <cell r="G2779" t="str">
            <v>已开封</v>
          </cell>
          <cell r="H2779" t="str">
            <v>到货时盒子已打开，且产品已被使用过</v>
          </cell>
        </row>
        <row r="2780">
          <cell r="C2780" t="str">
            <v>did not fit</v>
          </cell>
          <cell r="D2780" t="str">
            <v>产品体验</v>
          </cell>
          <cell r="E2780" t="str">
            <v>尺寸</v>
          </cell>
          <cell r="F2780" t="str">
            <v>整体</v>
          </cell>
          <cell r="G2780" t="str">
            <v>尺寸不合适</v>
          </cell>
          <cell r="H2780" t="str">
            <v/>
          </cell>
        </row>
        <row r="2781">
          <cell r="C2781" t="str">
            <v>Amazon</v>
          </cell>
          <cell r="D2781" t="str">
            <v>无法判断</v>
          </cell>
          <cell r="E2781" t="str">
            <v>信息不足</v>
          </cell>
          <cell r="F2781" t="str">
            <v>整体</v>
          </cell>
          <cell r="G2781" t="str">
            <v>信息不足</v>
          </cell>
          <cell r="H2781" t="str">
            <v/>
          </cell>
        </row>
        <row r="2782">
          <cell r="C2782" t="str">
            <v>doesnt work</v>
          </cell>
          <cell r="D2782" t="str">
            <v>产品体验</v>
          </cell>
          <cell r="E2782" t="str">
            <v>功能</v>
          </cell>
          <cell r="F2782" t="str">
            <v>腰部</v>
          </cell>
          <cell r="G2782" t="str">
            <v>支撑不足</v>
          </cell>
          <cell r="H2782" t="str">
            <v/>
          </cell>
        </row>
        <row r="2783">
          <cell r="C2783" t="str">
            <v>The belt is painful to use because of where the &amp;#34;stays&amp;#34; are located. Plus the directions are quite difficult to follow (&amp;#34;attach triangle to velcro loop&amp;#34;.  ??</v>
          </cell>
          <cell r="D2783" t="str">
            <v>产品体验</v>
          </cell>
          <cell r="E2783" t="str">
            <v>舒适度</v>
          </cell>
          <cell r="F2783" t="str">
            <v>整体</v>
          </cell>
          <cell r="G2783" t="str">
            <v>不舒服</v>
          </cell>
          <cell r="H2783" t="str">
            <v>支撑条位置导致使用时疼痛</v>
          </cell>
        </row>
        <row r="2784">
          <cell r="C2784" t="str">
            <v>The belt is painful to use because of where the &amp;#34;stays&amp;#34; are located. Plus the directions are quite difficult to follow (&amp;#34;attach triangle to velcro loop&amp;#34;.  ??</v>
          </cell>
          <cell r="D2784" t="str">
            <v>产品体验</v>
          </cell>
          <cell r="E2784" t="str">
            <v>功能</v>
          </cell>
          <cell r="F2784" t="str">
            <v>整体</v>
          </cell>
          <cell r="G2784" t="str">
            <v>使用困难</v>
          </cell>
          <cell r="H2784" t="str">
            <v>说明书难以理解</v>
          </cell>
        </row>
        <row r="2785">
          <cell r="C2785" t="str">
            <v>Did not support my back enough</v>
          </cell>
          <cell r="D2785" t="str">
            <v>产品体验</v>
          </cell>
          <cell r="E2785" t="str">
            <v>功能</v>
          </cell>
          <cell r="F2785" t="str">
            <v>腰部</v>
          </cell>
          <cell r="G2785" t="str">
            <v>支撑不足</v>
          </cell>
          <cell r="H2785" t="str">
            <v/>
          </cell>
        </row>
        <row r="2786">
          <cell r="C2786" t="str">
            <v>I bought another one</v>
          </cell>
          <cell r="D2786" t="str">
            <v>市场竞争</v>
          </cell>
          <cell r="E2786" t="str">
            <v>品牌竞争</v>
          </cell>
          <cell r="F2786" t="str">
            <v>整体</v>
          </cell>
          <cell r="G2786" t="str">
            <v>购买其它产品</v>
          </cell>
          <cell r="H2786" t="str">
            <v/>
          </cell>
        </row>
        <row r="2787">
          <cell r="C2787" t="str">
            <v>bought the wrong size had to order the right size</v>
          </cell>
          <cell r="D2787" t="str">
            <v>产品体验</v>
          </cell>
          <cell r="E2787" t="str">
            <v>尺寸</v>
          </cell>
          <cell r="F2787" t="str">
            <v>整体</v>
          </cell>
          <cell r="G2787" t="str">
            <v>尺寸不合适</v>
          </cell>
          <cell r="H2787" t="str">
            <v>买错了尺码，需要重新订购正确的尺寸</v>
          </cell>
        </row>
        <row r="2788">
          <cell r="C2788" t="str">
            <v>Bought two by mistake</v>
          </cell>
          <cell r="D2788" t="str">
            <v>用户需求</v>
          </cell>
          <cell r="E2788" t="str">
            <v>意外购买</v>
          </cell>
          <cell r="F2788" t="str">
            <v>整体</v>
          </cell>
          <cell r="G2788" t="str">
            <v>误购</v>
          </cell>
          <cell r="H2788" t="str">
            <v/>
          </cell>
        </row>
        <row r="2789">
          <cell r="C2789" t="str">
            <v>Size is too small. I made sure to measure correctly but still too tight.</v>
          </cell>
          <cell r="D2789" t="str">
            <v>产品体验</v>
          </cell>
          <cell r="E2789" t="str">
            <v>尺寸</v>
          </cell>
          <cell r="F2789" t="str">
            <v>整体</v>
          </cell>
          <cell r="G2789" t="str">
            <v>太小</v>
          </cell>
          <cell r="H2789" t="str">
            <v>按照尺寸测量仍太紧</v>
          </cell>
        </row>
        <row r="2790">
          <cell r="C2790" t="str">
            <v>Dr wanted me to wear a smaller waist size for support.</v>
          </cell>
          <cell r="D2790" t="str">
            <v>用户需求</v>
          </cell>
          <cell r="E2790" t="str">
            <v>医生建议</v>
          </cell>
          <cell r="F2790" t="str">
            <v>整体</v>
          </cell>
          <cell r="G2790" t="str">
            <v>医生建议</v>
          </cell>
          <cell r="H2790" t="str">
            <v>医生建议穿戴更小腰围尺寸以获得支撑</v>
          </cell>
        </row>
        <row r="2791">
          <cell r="C2791" t="str">
            <v>there is no back support</v>
          </cell>
          <cell r="D2791" t="str">
            <v>产品体验</v>
          </cell>
          <cell r="E2791" t="str">
            <v>功能</v>
          </cell>
          <cell r="F2791" t="str">
            <v>腰部</v>
          </cell>
          <cell r="G2791" t="str">
            <v>支撑不足</v>
          </cell>
          <cell r="H2791" t="str">
            <v/>
          </cell>
        </row>
        <row r="2792">
          <cell r="C2792" t="str">
            <v>The website image description made it look like it had some heating abilities or something. This is wrong. This is just a normal wrap.</v>
          </cell>
          <cell r="D2792" t="str">
            <v>用户需求</v>
          </cell>
          <cell r="E2792" t="str">
            <v>需求变化</v>
          </cell>
          <cell r="F2792" t="str">
            <v>整体</v>
          </cell>
          <cell r="G2792" t="str">
            <v>不符合预期</v>
          </cell>
          <cell r="H2792" t="str">
            <v>网站图片描述看起来有加热功能，实际只是普通护腰</v>
          </cell>
        </row>
        <row r="2793">
          <cell r="C2793" t="str">
            <v>Did not help back pain</v>
          </cell>
          <cell r="D2793" t="str">
            <v>产品体验</v>
          </cell>
          <cell r="E2793" t="str">
            <v>功能</v>
          </cell>
          <cell r="F2793" t="str">
            <v>腰部</v>
          </cell>
          <cell r="G2793" t="str">
            <v>支撑不足</v>
          </cell>
          <cell r="H2793" t="str">
            <v/>
          </cell>
        </row>
        <row r="2794">
          <cell r="C2794" t="str">
            <v>Wrong size.  Ordered medium, but need large.</v>
          </cell>
          <cell r="D2794" t="str">
            <v>产品体验</v>
          </cell>
          <cell r="E2794" t="str">
            <v>尺寸</v>
          </cell>
          <cell r="F2794" t="str">
            <v>整体</v>
          </cell>
          <cell r="G2794" t="str">
            <v>太小</v>
          </cell>
          <cell r="H2794" t="str">
            <v>订购了M码，但需要L码</v>
          </cell>
        </row>
        <row r="2795">
          <cell r="C2795" t="str">
            <v>It’s small</v>
          </cell>
          <cell r="D2795" t="str">
            <v>产品体验</v>
          </cell>
          <cell r="E2795" t="str">
            <v>尺寸</v>
          </cell>
          <cell r="F2795" t="str">
            <v>整体</v>
          </cell>
          <cell r="G2795" t="str">
            <v>太小</v>
          </cell>
          <cell r="H2795" t="str">
            <v/>
          </cell>
        </row>
        <row r="2796">
          <cell r="C2796" t="str">
            <v>Product is sealed</v>
          </cell>
          <cell r="D2796" t="str">
            <v>无法判断</v>
          </cell>
          <cell r="E2796" t="str">
            <v>信息不足</v>
          </cell>
          <cell r="F2796" t="str">
            <v>整体</v>
          </cell>
          <cell r="G2796" t="str">
            <v>信息不足</v>
          </cell>
          <cell r="H2796" t="str">
            <v>Product is sealed</v>
          </cell>
        </row>
        <row r="2797">
          <cell r="C2797" t="str">
            <v>Went with different brand</v>
          </cell>
          <cell r="D2797" t="str">
            <v>市场竞争</v>
          </cell>
          <cell r="E2797" t="str">
            <v>品牌竞争</v>
          </cell>
          <cell r="F2797" t="str">
            <v>整体</v>
          </cell>
          <cell r="G2797" t="str">
            <v>购买其它品牌</v>
          </cell>
          <cell r="H2797" t="str">
            <v/>
          </cell>
        </row>
        <row r="2798">
          <cell r="C2798" t="str">
            <v>The item was too small.</v>
          </cell>
          <cell r="D2798" t="str">
            <v>产品体验</v>
          </cell>
          <cell r="E2798" t="str">
            <v>尺寸</v>
          </cell>
          <cell r="F2798" t="str">
            <v>整体</v>
          </cell>
          <cell r="G2798" t="str">
            <v>太小</v>
          </cell>
          <cell r="H2798" t="str">
            <v/>
          </cell>
        </row>
        <row r="2799">
          <cell r="C2799" t="str">
            <v>It wasn’t defective, just too small.</v>
          </cell>
          <cell r="D2799" t="str">
            <v>产品体验</v>
          </cell>
          <cell r="E2799" t="str">
            <v>尺寸</v>
          </cell>
          <cell r="F2799" t="str">
            <v>整体</v>
          </cell>
          <cell r="G2799" t="str">
            <v>太小</v>
          </cell>
          <cell r="H2799" t="str">
            <v/>
          </cell>
        </row>
        <row r="2800">
          <cell r="C2800" t="str">
            <v>I bought this to use after my back surgery, but then my doctor advised against it based on the type of surgery I had.</v>
          </cell>
          <cell r="D2800" t="str">
            <v>用户需求</v>
          </cell>
          <cell r="E2800" t="str">
            <v>需求变化</v>
          </cell>
          <cell r="F2800" t="str">
            <v>整体</v>
          </cell>
          <cell r="G2800" t="str">
            <v>医生建议不使用</v>
          </cell>
          <cell r="H2800" t="str">
            <v>购买用于术后，但医生根据手术类型建议不要使用</v>
          </cell>
        </row>
        <row r="2801">
          <cell r="C2801" t="str">
            <v>Está muy grande</v>
          </cell>
          <cell r="D2801" t="str">
            <v>产品体验</v>
          </cell>
          <cell r="E2801" t="str">
            <v>尺寸</v>
          </cell>
          <cell r="F2801" t="str">
            <v>整体</v>
          </cell>
          <cell r="G2801" t="str">
            <v>太大</v>
          </cell>
          <cell r="H2801" t="str">
            <v/>
          </cell>
        </row>
        <row r="2802">
          <cell r="C2802" t="str">
            <v>Was not what I thought by looking on the website. Does not work for me</v>
          </cell>
          <cell r="D2802" t="str">
            <v>产品体验</v>
          </cell>
          <cell r="E2802" t="str">
            <v>功能</v>
          </cell>
          <cell r="F2802" t="str">
            <v>整体</v>
          </cell>
          <cell r="G2802" t="str">
            <v>没有帮助</v>
          </cell>
          <cell r="H2802" t="str">
            <v>与网站描述不符，对我不起作用</v>
          </cell>
        </row>
        <row r="2803">
          <cell r="C2803" t="str">
            <v>The size doesn&amp;#39;t fit for me</v>
          </cell>
          <cell r="D2803" t="str">
            <v>产品体验</v>
          </cell>
          <cell r="E2803" t="str">
            <v>尺寸</v>
          </cell>
          <cell r="F2803" t="str">
            <v>整体</v>
          </cell>
          <cell r="G2803" t="str">
            <v>尺寸不合适</v>
          </cell>
          <cell r="H2803" t="str">
            <v/>
          </cell>
        </row>
        <row r="2804">
          <cell r="C2804" t="str">
            <v>The item was not within the size that was needed for</v>
          </cell>
          <cell r="D2804" t="str">
            <v>产品体验</v>
          </cell>
          <cell r="E2804" t="str">
            <v>尺寸</v>
          </cell>
          <cell r="F2804" t="str">
            <v>整体</v>
          </cell>
          <cell r="G2804" t="str">
            <v>尺寸不合适</v>
          </cell>
          <cell r="H2804" t="str">
            <v>商品尺寸不符合需求</v>
          </cell>
        </row>
        <row r="2805">
          <cell r="C2805" t="str">
            <v>I bought 2 from Amazon and the cheaper one fit better.</v>
          </cell>
          <cell r="D2805" t="str">
            <v>市场竞争</v>
          </cell>
          <cell r="E2805" t="str">
            <v>价格竞争</v>
          </cell>
          <cell r="F2805" t="str">
            <v>整体</v>
          </cell>
          <cell r="G2805" t="str">
            <v>找到更便宜的产品</v>
          </cell>
          <cell r="H2805" t="str">
            <v>在亚马逊买了两个，更便宜的那个更合身</v>
          </cell>
        </row>
        <row r="2806">
          <cell r="C2806" t="str">
            <v>Wrong size again.</v>
          </cell>
          <cell r="D2806" t="str">
            <v>产品体验</v>
          </cell>
          <cell r="E2806" t="str">
            <v>尺寸</v>
          </cell>
          <cell r="F2806" t="str">
            <v>整体</v>
          </cell>
          <cell r="G2806" t="str">
            <v>尺寸不合适</v>
          </cell>
          <cell r="H2806" t="str">
            <v>尺寸错误</v>
          </cell>
        </row>
        <row r="2807">
          <cell r="C2807" t="str">
            <v>too long for me</v>
          </cell>
          <cell r="D2807" t="str">
            <v>产品体验</v>
          </cell>
          <cell r="E2807" t="str">
            <v>尺寸</v>
          </cell>
          <cell r="F2807" t="str">
            <v>整体</v>
          </cell>
          <cell r="G2807" t="str">
            <v>太大</v>
          </cell>
          <cell r="H2807" t="str">
            <v>太长</v>
          </cell>
        </row>
        <row r="2808">
          <cell r="C2808" t="str">
            <v>Upcoming motorcycle trip is canceled because of inclement weather</v>
          </cell>
          <cell r="D2808" t="str">
            <v>用户需求</v>
          </cell>
          <cell r="E2808" t="str">
            <v>需求变化</v>
          </cell>
          <cell r="F2808" t="str">
            <v>整体</v>
          </cell>
          <cell r="G2808" t="str">
            <v>不再需要</v>
          </cell>
          <cell r="H2808" t="str">
            <v>摩托车旅行因恶劣天气取消</v>
          </cell>
        </row>
        <row r="2809">
          <cell r="C2809" t="str">
            <v>Too small, wrong style</v>
          </cell>
          <cell r="D2809" t="str">
            <v>产品体验</v>
          </cell>
          <cell r="E2809" t="str">
            <v>尺寸</v>
          </cell>
          <cell r="F2809" t="str">
            <v>整体</v>
          </cell>
          <cell r="G2809" t="str">
            <v>太小</v>
          </cell>
          <cell r="H2809" t="str">
            <v/>
          </cell>
        </row>
        <row r="2810">
          <cell r="C2810" t="str">
            <v>Too small, wrong style</v>
          </cell>
          <cell r="D2810" t="str">
            <v>产品体验</v>
          </cell>
          <cell r="E2810" t="str">
            <v>外观</v>
          </cell>
          <cell r="F2810" t="str">
            <v>整体</v>
          </cell>
          <cell r="G2810" t="str">
            <v>款式不符</v>
          </cell>
          <cell r="H2810" t="str">
            <v>wrong style</v>
          </cell>
        </row>
        <row r="2811">
          <cell r="C2811" t="str">
            <v>The item doesn’t stretch enough to fit me. I couldn’t wear it.</v>
          </cell>
          <cell r="D2811" t="str">
            <v>产品体验</v>
          </cell>
          <cell r="E2811" t="str">
            <v>尺寸</v>
          </cell>
          <cell r="F2811" t="str">
            <v>整体</v>
          </cell>
          <cell r="G2811" t="str">
            <v>太小</v>
          </cell>
          <cell r="H2811" t="str">
            <v>弹性不足，无法穿戴</v>
          </cell>
        </row>
        <row r="2812">
          <cell r="C2812" t="str">
            <v>My hands can&amp;#39;t  manage.  Velcr fasteners</v>
          </cell>
          <cell r="D2812" t="str">
            <v>产品体验</v>
          </cell>
          <cell r="E2812" t="str">
            <v>质量</v>
          </cell>
          <cell r="F2812" t="str">
            <v>魔术贴</v>
          </cell>
          <cell r="G2812" t="str">
            <v>粘性不足</v>
          </cell>
          <cell r="H2812" t="str">
            <v>手无法操作魔术贴紧固件</v>
          </cell>
        </row>
        <row r="2813">
          <cell r="C2813" t="str">
            <v>The size was too small even though I followed the chart. Area in back divots in too much for pressure point to hit.</v>
          </cell>
          <cell r="D2813" t="str">
            <v>产品体验</v>
          </cell>
          <cell r="E2813" t="str">
            <v>尺寸</v>
          </cell>
          <cell r="F2813" t="str">
            <v>整体</v>
          </cell>
          <cell r="G2813" t="str">
            <v>太小</v>
          </cell>
          <cell r="H2813" t="str">
            <v>按照尺码表选择但尺寸太小</v>
          </cell>
        </row>
        <row r="2814">
          <cell r="C2814" t="str">
            <v>The size was too small even though I followed the chart. Area in back divots in too much for pressure point to hit.</v>
          </cell>
          <cell r="D2814" t="str">
            <v>产品体验</v>
          </cell>
          <cell r="E2814" t="str">
            <v>舒适度</v>
          </cell>
          <cell r="F2814" t="str">
            <v>腰部</v>
          </cell>
          <cell r="G2814" t="str">
            <v>不舒服</v>
          </cell>
          <cell r="H2814" t="str">
            <v>背部区域凹陷过多，对压力点造成不适</v>
          </cell>
        </row>
        <row r="2815">
          <cell r="C2815" t="str">
            <v>Didnt realize I picked the wrong size. Product never opened!!</v>
          </cell>
          <cell r="D2815" t="str">
            <v>产品体验</v>
          </cell>
          <cell r="E2815" t="str">
            <v>尺寸</v>
          </cell>
          <cell r="F2815" t="str">
            <v>整体</v>
          </cell>
          <cell r="G2815" t="str">
            <v>尺寸不合适</v>
          </cell>
          <cell r="H2815" t="str">
            <v>未意识到选错了尺寸，产品从未打开</v>
          </cell>
        </row>
        <row r="2816">
          <cell r="C2816" t="str">
            <v>Item needed to cover more height</v>
          </cell>
          <cell r="D2816" t="str">
            <v>产品体验</v>
          </cell>
          <cell r="E2816" t="str">
            <v>尺寸</v>
          </cell>
          <cell r="F2816" t="str">
            <v>整体</v>
          </cell>
          <cell r="G2816" t="str">
            <v>尺寸不合适</v>
          </cell>
          <cell r="H2816" t="str">
            <v>需要覆盖更多高度</v>
          </cell>
        </row>
        <row r="2817">
          <cell r="C2817" t="str">
            <v>You sent two</v>
          </cell>
          <cell r="D2817" t="str">
            <v>无法判断</v>
          </cell>
          <cell r="E2817" t="str">
            <v>信息不足</v>
          </cell>
          <cell r="F2817" t="str">
            <v>整体</v>
          </cell>
          <cell r="G2817" t="str">
            <v>信息不足</v>
          </cell>
          <cell r="H2817" t="str">
            <v>评论内容不完整，无法判断具体问题</v>
          </cell>
        </row>
        <row r="2818">
          <cell r="C2818" t="str">
            <v>Wrong size, too big</v>
          </cell>
          <cell r="D2818" t="str">
            <v>产品体验</v>
          </cell>
          <cell r="E2818" t="str">
            <v>尺寸</v>
          </cell>
          <cell r="F2818" t="str">
            <v>整体</v>
          </cell>
          <cell r="G2818" t="str">
            <v>太大</v>
          </cell>
          <cell r="H2818" t="str">
            <v/>
          </cell>
        </row>
        <row r="2819">
          <cell r="C2819" t="str">
            <v>I bought this for my husband but he has one.</v>
          </cell>
          <cell r="D2819" t="str">
            <v>用户需求</v>
          </cell>
          <cell r="E2819" t="str">
            <v>需求变化</v>
          </cell>
          <cell r="F2819" t="str">
            <v>整体</v>
          </cell>
          <cell r="G2819" t="str">
            <v>不再需要</v>
          </cell>
          <cell r="H2819" t="str">
            <v>为丈夫购买，但他已有一个</v>
          </cell>
        </row>
        <row r="2820">
          <cell r="C2820" t="str">
            <v>Does not fit properly .</v>
          </cell>
          <cell r="D2820" t="str">
            <v>产品体验</v>
          </cell>
          <cell r="E2820" t="str">
            <v>尺寸</v>
          </cell>
          <cell r="F2820" t="str">
            <v>整体</v>
          </cell>
          <cell r="G2820" t="str">
            <v>尺寸不合适</v>
          </cell>
          <cell r="H2820" t="str">
            <v>Does not fit properly</v>
          </cell>
        </row>
        <row r="2821">
          <cell r="C2821" t="str">
            <v>Item is fine just not as expected, too rigid, not soft enough</v>
          </cell>
          <cell r="D2821" t="str">
            <v>产品体验</v>
          </cell>
          <cell r="E2821" t="str">
            <v>功能</v>
          </cell>
          <cell r="F2821" t="str">
            <v>整体</v>
          </cell>
          <cell r="G2821" t="str">
            <v>未达到预期</v>
          </cell>
          <cell r="H2821" t="str">
            <v>just not as expected</v>
          </cell>
        </row>
        <row r="2822">
          <cell r="C2822" t="str">
            <v>Item is fine just not as expected, too rigid, not soft enough</v>
          </cell>
          <cell r="D2822" t="str">
            <v>产品体验</v>
          </cell>
          <cell r="E2822" t="str">
            <v>舒适度</v>
          </cell>
          <cell r="F2822" t="str">
            <v>整体</v>
          </cell>
          <cell r="G2822" t="str">
            <v>太硬</v>
          </cell>
          <cell r="H2822" t="str">
            <v>too rigid</v>
          </cell>
        </row>
        <row r="2823">
          <cell r="C2823" t="str">
            <v>Item is fine just not as expected, too rigid, not soft enough</v>
          </cell>
          <cell r="D2823" t="str">
            <v>产品体验</v>
          </cell>
          <cell r="E2823" t="str">
            <v>舒适度</v>
          </cell>
          <cell r="F2823" t="str">
            <v>整体</v>
          </cell>
          <cell r="G2823" t="str">
            <v>不够柔软</v>
          </cell>
          <cell r="H2823" t="str">
            <v>not soft enough</v>
          </cell>
        </row>
        <row r="2824">
          <cell r="C2824" t="str">
            <v>This back support did not help with my back pain. No difference between having it on or not. Not useful for the problem I have.</v>
          </cell>
          <cell r="D2824" t="str">
            <v>产品体验</v>
          </cell>
          <cell r="E2824" t="str">
            <v>功能</v>
          </cell>
          <cell r="F2824" t="str">
            <v>腰部</v>
          </cell>
          <cell r="G2824" t="str">
            <v>支撑不足</v>
          </cell>
          <cell r="H2824" t="str">
            <v>对背痛没有帮助，戴上和没戴没有区别</v>
          </cell>
        </row>
        <row r="2825">
          <cell r="C2825" t="str">
            <v>does not fit comfortable.</v>
          </cell>
          <cell r="D2825" t="str">
            <v>产品体验</v>
          </cell>
          <cell r="E2825" t="str">
            <v>舒适度</v>
          </cell>
          <cell r="F2825" t="str">
            <v>整体</v>
          </cell>
          <cell r="G2825" t="str">
            <v>不舒服</v>
          </cell>
          <cell r="H2825" t="str">
            <v>佩戴不舒适</v>
          </cell>
        </row>
        <row r="2826">
          <cell r="C2826" t="str">
            <v>The size was small, would like to order a  bigger size</v>
          </cell>
          <cell r="D2826" t="str">
            <v>产品体验</v>
          </cell>
          <cell r="E2826" t="str">
            <v>尺寸</v>
          </cell>
          <cell r="F2826" t="str">
            <v>整体</v>
          </cell>
          <cell r="G2826" t="str">
            <v>太小</v>
          </cell>
          <cell r="H2826" t="str">
            <v>尺寸偏小，想订购更大的尺寸</v>
          </cell>
        </row>
        <row r="2827">
          <cell r="C2827" t="str">
            <v>It’s too large</v>
          </cell>
          <cell r="D2827" t="str">
            <v>产品体验</v>
          </cell>
          <cell r="E2827" t="str">
            <v>尺寸</v>
          </cell>
          <cell r="F2827" t="str">
            <v>整体</v>
          </cell>
          <cell r="G2827" t="str">
            <v>太大</v>
          </cell>
          <cell r="H2827" t="str">
            <v/>
          </cell>
        </row>
        <row r="2828">
          <cell r="C2828" t="str">
            <v>Sizing chart not accurate.  Did not fit as expected</v>
          </cell>
          <cell r="D2828" t="str">
            <v>产品体验</v>
          </cell>
          <cell r="E2828" t="str">
            <v>尺寸</v>
          </cell>
          <cell r="F2828" t="str">
            <v>整体</v>
          </cell>
          <cell r="G2828" t="str">
            <v>尺寸不合适</v>
          </cell>
          <cell r="H2828" t="str">
            <v>尺码表不准确，穿戴不合预期</v>
          </cell>
        </row>
        <row r="2829">
          <cell r="C2829" t="str">
            <v>not used, no longer need</v>
          </cell>
          <cell r="D2829" t="str">
            <v>用户需求</v>
          </cell>
          <cell r="E2829" t="str">
            <v>需求变化</v>
          </cell>
          <cell r="F2829" t="str">
            <v>整体</v>
          </cell>
          <cell r="G2829" t="str">
            <v>不再需要</v>
          </cell>
          <cell r="H2829" t="str">
            <v/>
          </cell>
        </row>
        <row r="2830">
          <cell r="C2830" t="str">
            <v>The size was too small</v>
          </cell>
          <cell r="D2830" t="str">
            <v>产品体验</v>
          </cell>
          <cell r="E2830" t="str">
            <v>尺寸</v>
          </cell>
          <cell r="F2830" t="str">
            <v>整体</v>
          </cell>
          <cell r="G2830" t="str">
            <v>太小</v>
          </cell>
          <cell r="H2830" t="str">
            <v/>
          </cell>
        </row>
        <row r="2831">
          <cell r="C2831" t="str">
            <v>Did not help relieve the back pain.</v>
          </cell>
          <cell r="D2831" t="str">
            <v>产品体验</v>
          </cell>
          <cell r="E2831" t="str">
            <v>功能</v>
          </cell>
          <cell r="F2831" t="str">
            <v>腰部</v>
          </cell>
          <cell r="G2831" t="str">
            <v>支撑不足</v>
          </cell>
          <cell r="H2831" t="str">
            <v/>
          </cell>
        </row>
        <row r="2832">
          <cell r="C2832" t="str">
            <v>Bought wrong size so i purchased a different size</v>
          </cell>
          <cell r="D2832" t="str">
            <v>产品体验</v>
          </cell>
          <cell r="E2832" t="str">
            <v>尺寸</v>
          </cell>
          <cell r="F2832" t="str">
            <v>整体</v>
          </cell>
          <cell r="G2832" t="str">
            <v>尺寸不合适</v>
          </cell>
          <cell r="H2832" t="str">
            <v>购买了错误尺码，随后购买了不同尺码</v>
          </cell>
        </row>
        <row r="2833">
          <cell r="C2833" t="str">
            <v>The velcro is too weak and does not stay in place</v>
          </cell>
          <cell r="D2833" t="str">
            <v>产品体验</v>
          </cell>
          <cell r="E2833" t="str">
            <v>质量</v>
          </cell>
          <cell r="F2833" t="str">
            <v>魔术贴</v>
          </cell>
          <cell r="G2833" t="str">
            <v>粘性不足</v>
          </cell>
          <cell r="H2833" t="str">
            <v>魔术贴太弱，无法固定</v>
          </cell>
        </row>
        <row r="2834">
          <cell r="C2834" t="str">
            <v>Not fitting</v>
          </cell>
          <cell r="D2834" t="str">
            <v>产品体验</v>
          </cell>
          <cell r="E2834" t="str">
            <v>尺寸</v>
          </cell>
          <cell r="F2834" t="str">
            <v>整体</v>
          </cell>
          <cell r="G2834" t="str">
            <v>尺寸不合适</v>
          </cell>
          <cell r="H2834" t="str">
            <v/>
          </cell>
        </row>
        <row r="2835">
          <cell r="C2835" t="str">
            <v>cheap Mueller knock-off, no comparison</v>
          </cell>
          <cell r="D2835" t="str">
            <v>市场竞争</v>
          </cell>
          <cell r="E2835" t="str">
            <v>品牌竞争</v>
          </cell>
          <cell r="F2835" t="str">
            <v>整体</v>
          </cell>
          <cell r="G2835" t="str">
            <v>购买其它产品</v>
          </cell>
          <cell r="H2835" t="str">
            <v>cheap Mueller knock-off, no comparison</v>
          </cell>
        </row>
        <row r="2836">
          <cell r="C2836" t="str">
            <v>Too big in size</v>
          </cell>
          <cell r="D2836" t="str">
            <v>产品体验</v>
          </cell>
          <cell r="E2836" t="str">
            <v>尺寸</v>
          </cell>
          <cell r="F2836" t="str">
            <v>整体</v>
          </cell>
          <cell r="G2836" t="str">
            <v>太大</v>
          </cell>
          <cell r="H2836" t="str">
            <v/>
          </cell>
        </row>
        <row r="2837">
          <cell r="C2837" t="str">
            <v>I need a larger size.</v>
          </cell>
          <cell r="D2837" t="str">
            <v>产品体验</v>
          </cell>
          <cell r="E2837" t="str">
            <v>尺寸</v>
          </cell>
          <cell r="F2837" t="str">
            <v>整体</v>
          </cell>
          <cell r="G2837" t="str">
            <v>太小</v>
          </cell>
          <cell r="H2837" t="str">
            <v>需要更大尺寸</v>
          </cell>
        </row>
        <row r="2838">
          <cell r="C2838" t="str">
            <v>Doesnt Fit</v>
          </cell>
          <cell r="D2838" t="str">
            <v>产品体验</v>
          </cell>
          <cell r="E2838" t="str">
            <v>尺寸</v>
          </cell>
          <cell r="F2838" t="str">
            <v>整体</v>
          </cell>
          <cell r="G2838" t="str">
            <v>尺寸不合适</v>
          </cell>
          <cell r="H2838" t="str">
            <v/>
          </cell>
        </row>
        <row r="2839">
          <cell r="C2839" t="str">
            <v>wrong sizing</v>
          </cell>
          <cell r="D2839" t="str">
            <v>产品体验</v>
          </cell>
          <cell r="E2839" t="str">
            <v>尺寸</v>
          </cell>
          <cell r="F2839" t="str">
            <v>整体</v>
          </cell>
          <cell r="G2839" t="str">
            <v>尺寸不合适</v>
          </cell>
          <cell r="H2839" t="str">
            <v/>
          </cell>
        </row>
        <row r="2840">
          <cell r="C2840" t="str">
            <v>I bought a large and an XL and I’m keeping the XL and returning the large</v>
          </cell>
          <cell r="D2840" t="str">
            <v>产品体验</v>
          </cell>
          <cell r="E2840" t="str">
            <v>尺寸</v>
          </cell>
          <cell r="F2840" t="str">
            <v>整体</v>
          </cell>
          <cell r="G2840" t="str">
            <v>太小</v>
          </cell>
          <cell r="H2840" t="str">
            <v>购买了L码和XL码，保留XL码，退回L码，说明L码太小</v>
          </cell>
        </row>
        <row r="2841">
          <cell r="C2841" t="str">
            <v>Too small, doesn’t fit</v>
          </cell>
          <cell r="D2841" t="str">
            <v>产品体验</v>
          </cell>
          <cell r="E2841" t="str">
            <v>尺寸</v>
          </cell>
          <cell r="F2841" t="str">
            <v>整体</v>
          </cell>
          <cell r="G2841" t="str">
            <v>太小</v>
          </cell>
          <cell r="H2841" t="str">
            <v/>
          </cell>
        </row>
        <row r="2842">
          <cell r="C2842" t="str">
            <v>i didnt like the grip</v>
          </cell>
          <cell r="D2842" t="str">
            <v>产品体验</v>
          </cell>
          <cell r="E2842" t="str">
            <v>舒适度</v>
          </cell>
          <cell r="F2842" t="str">
            <v>整体</v>
          </cell>
          <cell r="G2842" t="str">
            <v>不舒服</v>
          </cell>
          <cell r="H2842" t="str">
            <v>不喜欢抓握感</v>
          </cell>
        </row>
        <row r="2843">
          <cell r="C2843" t="str">
            <v>product did not fit</v>
          </cell>
          <cell r="D2843" t="str">
            <v>产品体验</v>
          </cell>
          <cell r="E2843" t="str">
            <v>尺寸</v>
          </cell>
          <cell r="F2843" t="str">
            <v>整体</v>
          </cell>
          <cell r="G2843" t="str">
            <v>尺寸不合适</v>
          </cell>
          <cell r="H2843" t="str">
            <v/>
          </cell>
        </row>
        <row r="2844">
          <cell r="C2844" t="str">
            <v>Too small. Will get the large</v>
          </cell>
          <cell r="D2844" t="str">
            <v>产品体验</v>
          </cell>
          <cell r="E2844" t="str">
            <v>尺寸</v>
          </cell>
          <cell r="F2844" t="str">
            <v>整体</v>
          </cell>
          <cell r="G2844" t="str">
            <v>太小</v>
          </cell>
          <cell r="H2844" t="str">
            <v/>
          </cell>
        </row>
        <row r="2845">
          <cell r="C2845" t="str">
            <v>Too large in height and lenght</v>
          </cell>
          <cell r="D2845" t="str">
            <v>产品体验</v>
          </cell>
          <cell r="E2845" t="str">
            <v>尺寸</v>
          </cell>
          <cell r="F2845" t="str">
            <v>整体</v>
          </cell>
          <cell r="G2845" t="str">
            <v>太大</v>
          </cell>
          <cell r="H2845" t="str">
            <v>高度和长度都太大</v>
          </cell>
        </row>
        <row r="2846">
          <cell r="C2846" t="str">
            <v>Wearing the product worsened back pain.</v>
          </cell>
          <cell r="D2846" t="str">
            <v>产品体验</v>
          </cell>
          <cell r="E2846" t="str">
            <v>舒适度</v>
          </cell>
          <cell r="F2846" t="str">
            <v>整体</v>
          </cell>
          <cell r="G2846" t="str">
            <v>疼痛加重</v>
          </cell>
          <cell r="H2846" t="str">
            <v>穿戴后加重了背痛</v>
          </cell>
        </row>
        <row r="2847">
          <cell r="C2847" t="str">
            <v>not a good fit</v>
          </cell>
          <cell r="D2847" t="str">
            <v>产品体验</v>
          </cell>
          <cell r="E2847" t="str">
            <v>尺寸</v>
          </cell>
          <cell r="F2847" t="str">
            <v>整体</v>
          </cell>
          <cell r="G2847" t="str">
            <v>尺寸不合适</v>
          </cell>
          <cell r="H2847" t="str">
            <v/>
          </cell>
        </row>
        <row r="2848">
          <cell r="C2848" t="str">
            <v>back brace could not fit around my waist</v>
          </cell>
          <cell r="D2848" t="str">
            <v>产品体验</v>
          </cell>
          <cell r="E2848" t="str">
            <v>尺寸</v>
          </cell>
          <cell r="F2848" t="str">
            <v>腰围</v>
          </cell>
          <cell r="G2848" t="str">
            <v>太紧</v>
          </cell>
          <cell r="H2848" t="str">
            <v>无法围绕腰部</v>
          </cell>
        </row>
        <row r="2849">
          <cell r="C2849" t="str">
            <v>The device is too flexible and the back area a little short.    We used a stiffer brace also bought at Amazon</v>
          </cell>
          <cell r="D2849" t="str">
            <v>产品体验</v>
          </cell>
          <cell r="E2849" t="str">
            <v>功能</v>
          </cell>
          <cell r="F2849" t="str">
            <v>整体</v>
          </cell>
          <cell r="G2849" t="str">
            <v>支撑不足</v>
          </cell>
          <cell r="H2849" t="str">
            <v>设备太灵活，支撑不够</v>
          </cell>
        </row>
        <row r="2850">
          <cell r="C2850" t="str">
            <v>The device is too flexible and the back area a little short.    We used a stiffer brace also bought at Amazon</v>
          </cell>
          <cell r="D2850" t="str">
            <v>产品体验</v>
          </cell>
          <cell r="E2850" t="str">
            <v>尺寸</v>
          </cell>
          <cell r="F2850" t="str">
            <v>整体</v>
          </cell>
          <cell r="G2850" t="str">
            <v>太小</v>
          </cell>
          <cell r="H2850" t="str">
            <v>背部区域有点短</v>
          </cell>
        </row>
        <row r="2851">
          <cell r="C2851" t="str">
            <v>I bought a different size and that one worked out for me so I didn’t open this one. Nothing is wrong with it.</v>
          </cell>
          <cell r="D2851" t="str">
            <v>用户需求</v>
          </cell>
          <cell r="E2851" t="str">
            <v>需求变化</v>
          </cell>
          <cell r="F2851" t="str">
            <v>整体</v>
          </cell>
          <cell r="G2851" t="str">
            <v>不再需要</v>
          </cell>
          <cell r="H2851" t="str">
            <v>购买了其他尺寸的护腰并已使用，此件未开封</v>
          </cell>
        </row>
        <row r="2852">
          <cell r="C2852" t="str">
            <v>Wrong size received</v>
          </cell>
          <cell r="D2852" t="str">
            <v>产品体验</v>
          </cell>
          <cell r="E2852" t="str">
            <v>尺寸</v>
          </cell>
          <cell r="F2852" t="str">
            <v>整体</v>
          </cell>
          <cell r="G2852" t="str">
            <v>尺寸不合适</v>
          </cell>
          <cell r="H2852" t="str">
            <v>收到的尺寸错误</v>
          </cell>
        </row>
        <row r="2853">
          <cell r="C2853" t="str">
            <v>Made back pain worse</v>
          </cell>
          <cell r="D2853" t="str">
            <v>产品体验</v>
          </cell>
          <cell r="E2853" t="str">
            <v>舒适度</v>
          </cell>
          <cell r="F2853" t="str">
            <v>整体</v>
          </cell>
          <cell r="G2853" t="str">
            <v>不舒服/疼痛</v>
          </cell>
          <cell r="H2853" t="str">
            <v>使背痛加重</v>
          </cell>
        </row>
        <row r="2854">
          <cell r="C2854" t="str">
            <v>Belt is too small</v>
          </cell>
          <cell r="D2854" t="str">
            <v>产品体验</v>
          </cell>
          <cell r="E2854" t="str">
            <v>尺寸</v>
          </cell>
          <cell r="F2854" t="str">
            <v>整体</v>
          </cell>
          <cell r="G2854" t="str">
            <v>太小</v>
          </cell>
          <cell r="H2854" t="str">
            <v/>
          </cell>
        </row>
        <row r="2855">
          <cell r="C2855" t="str">
            <v>Muchas gracias</v>
          </cell>
          <cell r="D2855" t="str">
            <v>无法判断</v>
          </cell>
          <cell r="E2855" t="str">
            <v>信息不足</v>
          </cell>
          <cell r="F2855" t="str">
            <v>整体</v>
          </cell>
          <cell r="G2855" t="str">
            <v>信息不足</v>
          </cell>
          <cell r="H2855" t="str">
            <v/>
          </cell>
        </row>
        <row r="2856">
          <cell r="C2856" t="str">
            <v>This doesn&amp;#39;t help with what&amp;#39;s needed based onlocation of spine issues</v>
          </cell>
          <cell r="D2856" t="str">
            <v>产品体验</v>
          </cell>
          <cell r="E2856" t="str">
            <v>功能</v>
          </cell>
          <cell r="F2856" t="str">
            <v>腰部</v>
          </cell>
          <cell r="G2856" t="str">
            <v>支撑不足</v>
          </cell>
          <cell r="H2856" t="str">
            <v>基于脊柱问题的位置，无法提供所需帮助</v>
          </cell>
        </row>
        <row r="2857">
          <cell r="C2857" t="str">
            <v>Wrong size sent me a Lg I need XL-XXL</v>
          </cell>
          <cell r="D2857" t="str">
            <v>产品体验</v>
          </cell>
          <cell r="E2857" t="str">
            <v>尺寸</v>
          </cell>
          <cell r="F2857" t="str">
            <v>整体</v>
          </cell>
          <cell r="G2857" t="str">
            <v>尺寸不合适</v>
          </cell>
          <cell r="H2857" t="str">
            <v>发错尺寸，收到L码，需要XL-XXL</v>
          </cell>
        </row>
        <row r="2858">
          <cell r="C2858" t="str">
            <v>This is lg -xl I need xl - XXL</v>
          </cell>
          <cell r="D2858" t="str">
            <v>产品体验</v>
          </cell>
          <cell r="E2858" t="str">
            <v>尺寸</v>
          </cell>
          <cell r="F2858" t="str">
            <v>整体</v>
          </cell>
          <cell r="G2858" t="str">
            <v>太小</v>
          </cell>
          <cell r="H2858" t="str">
            <v>L-XL码太小，需要XL-XXL码</v>
          </cell>
        </row>
        <row r="2859">
          <cell r="C2859" t="str">
            <v>Too large bought wrong size</v>
          </cell>
          <cell r="D2859" t="str">
            <v>产品体验</v>
          </cell>
          <cell r="E2859" t="str">
            <v>尺寸</v>
          </cell>
          <cell r="F2859" t="str">
            <v>整体</v>
          </cell>
          <cell r="G2859" t="str">
            <v>太大</v>
          </cell>
          <cell r="H2859" t="str">
            <v/>
          </cell>
        </row>
        <row r="2860">
          <cell r="C2860" t="str">
            <v>Too large bought wrong size</v>
          </cell>
          <cell r="D2860" t="str">
            <v>用户需求</v>
          </cell>
          <cell r="E2860" t="str">
            <v>意外购买</v>
          </cell>
          <cell r="F2860" t="str">
            <v>整体</v>
          </cell>
          <cell r="G2860" t="str">
            <v>误购</v>
          </cell>
          <cell r="H2860" t="str">
            <v/>
          </cell>
        </row>
        <row r="2861">
          <cell r="C2861" t="str">
            <v>Just not a good fit for an old man.</v>
          </cell>
          <cell r="D2861" t="str">
            <v>产品体验</v>
          </cell>
          <cell r="E2861" t="str">
            <v>尺寸</v>
          </cell>
          <cell r="F2861" t="str">
            <v>整体</v>
          </cell>
          <cell r="G2861" t="str">
            <v>尺寸不合适</v>
          </cell>
          <cell r="H2861" t="str">
            <v>不适合老年人</v>
          </cell>
        </row>
        <row r="2862">
          <cell r="C2862" t="str">
            <v>I was hoping it would help with lower back pain and my sciatic nerve pain. Didn’t work like I hoped.</v>
          </cell>
          <cell r="D2862" t="str">
            <v>产品体验</v>
          </cell>
          <cell r="E2862" t="str">
            <v>功能</v>
          </cell>
          <cell r="F2862" t="str">
            <v>腰部</v>
          </cell>
          <cell r="G2862" t="str">
            <v>支撑不足</v>
          </cell>
          <cell r="H2862" t="str">
            <v>未能缓解下背痛和坐骨神经痛</v>
          </cell>
        </row>
        <row r="2863">
          <cell r="C2863" t="str">
            <v>Size was small.</v>
          </cell>
          <cell r="D2863" t="str">
            <v>产品体验</v>
          </cell>
          <cell r="E2863" t="str">
            <v>尺寸</v>
          </cell>
          <cell r="F2863" t="str">
            <v>整体</v>
          </cell>
          <cell r="G2863" t="str">
            <v>太小</v>
          </cell>
          <cell r="H2863" t="str">
            <v/>
          </cell>
        </row>
        <row r="2864">
          <cell r="C2864" t="str">
            <v>Didn’t work as intended</v>
          </cell>
          <cell r="D2864" t="str">
            <v>产品体验</v>
          </cell>
          <cell r="E2864" t="str">
            <v>功能</v>
          </cell>
          <cell r="F2864" t="str">
            <v>腰部</v>
          </cell>
          <cell r="G2864" t="str">
            <v>支撑不足</v>
          </cell>
          <cell r="H2864" t="str">
            <v/>
          </cell>
        </row>
        <row r="2865">
          <cell r="C2865" t="str">
            <v>Not what I thought I ordered.</v>
          </cell>
          <cell r="D2865" t="str">
            <v>用户需求</v>
          </cell>
          <cell r="E2865" t="str">
            <v>需求变化</v>
          </cell>
          <cell r="F2865" t="str">
            <v>整体</v>
          </cell>
          <cell r="G2865" t="str">
            <v>不符合预期</v>
          </cell>
          <cell r="H2865" t="str">
            <v>不是我以为我订购的产品</v>
          </cell>
        </row>
        <row r="2866">
          <cell r="C2866" t="str">
            <v>It&amp;#39;s not work for my back</v>
          </cell>
          <cell r="D2866" t="str">
            <v>产品体验</v>
          </cell>
          <cell r="E2866" t="str">
            <v>功能</v>
          </cell>
          <cell r="F2866" t="str">
            <v>腰部</v>
          </cell>
          <cell r="G2866" t="str">
            <v>支撑不足</v>
          </cell>
          <cell r="H2866" t="str">
            <v/>
          </cell>
        </row>
        <row r="2867">
          <cell r="C2867" t="str">
            <v>no good</v>
          </cell>
          <cell r="D2867" t="str">
            <v>无法判断</v>
          </cell>
          <cell r="E2867" t="str">
            <v>信息不足</v>
          </cell>
          <cell r="F2867" t="str">
            <v>整体</v>
          </cell>
          <cell r="G2867" t="str">
            <v>信息不足</v>
          </cell>
          <cell r="H2867" t="str">
            <v/>
          </cell>
        </row>
        <row r="2868">
          <cell r="C2868" t="str">
            <v>The back support was weaker than Looking gor.</v>
          </cell>
          <cell r="D2868" t="str">
            <v>产品体验</v>
          </cell>
          <cell r="E2868" t="str">
            <v>功能</v>
          </cell>
          <cell r="F2868" t="str">
            <v>腰部</v>
          </cell>
          <cell r="G2868" t="str">
            <v>支撑不足</v>
          </cell>
          <cell r="H2868" t="str">
            <v>背部支撑比预期的弱</v>
          </cell>
        </row>
        <row r="2869">
          <cell r="C2869" t="str">
            <v>I ORDERED A MED. &amp;amp; GOT AN XL</v>
          </cell>
          <cell r="D2869" t="str">
            <v>产品体验</v>
          </cell>
          <cell r="E2869" t="str">
            <v>尺寸</v>
          </cell>
          <cell r="F2869" t="str">
            <v>整体</v>
          </cell>
          <cell r="G2869" t="str">
            <v>尺寸不合适</v>
          </cell>
          <cell r="H2869" t="str">
            <v>订购了M码，收到了XL码</v>
          </cell>
        </row>
        <row r="2870">
          <cell r="C2870" t="str">
            <v>I ordered this, but after looking at it in person, it wasn’t what i was looking for and expecting.</v>
          </cell>
          <cell r="D2870" t="str">
            <v>用户需求</v>
          </cell>
          <cell r="E2870" t="str">
            <v>需求变化</v>
          </cell>
          <cell r="F2870" t="str">
            <v>整体</v>
          </cell>
          <cell r="G2870" t="str">
            <v>不符合预期</v>
          </cell>
          <cell r="H2870" t="str">
            <v>实物与期望不符</v>
          </cell>
        </row>
        <row r="2871">
          <cell r="C2871" t="str">
            <v>Too small, ordered L/XL to replace</v>
          </cell>
          <cell r="D2871" t="str">
            <v>产品体验</v>
          </cell>
          <cell r="E2871" t="str">
            <v>尺寸</v>
          </cell>
          <cell r="F2871" t="str">
            <v>整体</v>
          </cell>
          <cell r="G2871" t="str">
            <v>太小</v>
          </cell>
          <cell r="H2871" t="str">
            <v>订购了L/XL码来替换，但太小</v>
          </cell>
        </row>
        <row r="2872">
          <cell r="C2872" t="str">
            <v>Loose</v>
          </cell>
          <cell r="D2872" t="str">
            <v>产品体验</v>
          </cell>
          <cell r="E2872" t="str">
            <v>尺寸</v>
          </cell>
          <cell r="F2872" t="str">
            <v>腰围</v>
          </cell>
          <cell r="G2872" t="str">
            <v>太松</v>
          </cell>
          <cell r="H2872" t="str">
            <v/>
          </cell>
        </row>
        <row r="2873">
          <cell r="C2873" t="str">
            <v>I orderd it twice by mistake</v>
          </cell>
          <cell r="D2873" t="str">
            <v>用户需求</v>
          </cell>
          <cell r="E2873" t="str">
            <v>意外购买</v>
          </cell>
          <cell r="F2873" t="str">
            <v>整体</v>
          </cell>
          <cell r="G2873" t="str">
            <v>误购</v>
          </cell>
          <cell r="H2873" t="str">
            <v/>
          </cell>
        </row>
        <row r="2874">
          <cell r="C2874" t="str">
            <v>It just did not support enough and help.</v>
          </cell>
          <cell r="D2874" t="str">
            <v>产品体验</v>
          </cell>
          <cell r="E2874" t="str">
            <v>功能</v>
          </cell>
          <cell r="F2874" t="str">
            <v>腰部</v>
          </cell>
          <cell r="G2874" t="str">
            <v>支撑不足</v>
          </cell>
          <cell r="H2874" t="str">
            <v/>
          </cell>
        </row>
        <row r="2875">
          <cell r="C2875" t="str">
            <v>Too big/bulky and not very effective.</v>
          </cell>
          <cell r="D2875" t="str">
            <v>产品体验</v>
          </cell>
          <cell r="E2875" t="str">
            <v>尺寸</v>
          </cell>
          <cell r="F2875" t="str">
            <v>整体</v>
          </cell>
          <cell r="G2875" t="str">
            <v>太大</v>
          </cell>
          <cell r="H2875" t="str">
            <v/>
          </cell>
        </row>
        <row r="2876">
          <cell r="C2876" t="str">
            <v>Too big/bulky and not very effective.</v>
          </cell>
          <cell r="D2876" t="str">
            <v>产品体验</v>
          </cell>
          <cell r="E2876" t="str">
            <v>舒适度</v>
          </cell>
          <cell r="F2876" t="str">
            <v>整体</v>
          </cell>
          <cell r="G2876" t="str">
            <v>太重</v>
          </cell>
          <cell r="H2876" t="str">
            <v/>
          </cell>
        </row>
        <row r="2877">
          <cell r="C2877" t="str">
            <v>Too big/bulky and not very effective.</v>
          </cell>
          <cell r="D2877" t="str">
            <v>产品体验</v>
          </cell>
          <cell r="E2877" t="str">
            <v>功能</v>
          </cell>
          <cell r="F2877" t="str">
            <v>腰部</v>
          </cell>
          <cell r="G2877" t="str">
            <v>支撑不足</v>
          </cell>
          <cell r="H2877" t="str">
            <v/>
          </cell>
        </row>
        <row r="2878">
          <cell r="C2878" t="str">
            <v>To small i ordered larger size</v>
          </cell>
          <cell r="D2878" t="str">
            <v>产品体验</v>
          </cell>
          <cell r="E2878" t="str">
            <v>尺寸</v>
          </cell>
          <cell r="F2878" t="str">
            <v>整体</v>
          </cell>
          <cell r="G2878" t="str">
            <v>太小</v>
          </cell>
          <cell r="H2878" t="str">
            <v>订购了更大尺寸但收到的太小</v>
          </cell>
        </row>
        <row r="2879">
          <cell r="C2879" t="str">
            <v>Belt too big. Did not provide adequate lumbar support.</v>
          </cell>
          <cell r="D2879" t="str">
            <v>产品体验</v>
          </cell>
          <cell r="E2879" t="str">
            <v>尺寸</v>
          </cell>
          <cell r="F2879" t="str">
            <v>整体</v>
          </cell>
          <cell r="G2879" t="str">
            <v>太大</v>
          </cell>
          <cell r="H2879" t="str">
            <v/>
          </cell>
        </row>
        <row r="2880">
          <cell r="C2880" t="str">
            <v>Belt too big. Did not provide adequate lumbar support.</v>
          </cell>
          <cell r="D2880" t="str">
            <v>产品体验</v>
          </cell>
          <cell r="E2880" t="str">
            <v>功能</v>
          </cell>
          <cell r="F2880" t="str">
            <v>腰部</v>
          </cell>
          <cell r="G2880" t="str">
            <v>支撑不足</v>
          </cell>
          <cell r="H2880" t="str">
            <v/>
          </cell>
        </row>
        <row r="2881">
          <cell r="C2881" t="str">
            <v>Size not as advertised I ordered xl this a L/XL</v>
          </cell>
          <cell r="D2881" t="str">
            <v>产品体验</v>
          </cell>
          <cell r="E2881" t="str">
            <v>尺寸</v>
          </cell>
          <cell r="F2881" t="str">
            <v>整体</v>
          </cell>
          <cell r="G2881" t="str">
            <v>尺寸不合适</v>
          </cell>
          <cell r="H2881" t="str">
            <v>订购XL，收到的是L/XL，与广告不符</v>
          </cell>
        </row>
        <row r="2882">
          <cell r="C2882" t="str">
            <v>Never opened it.</v>
          </cell>
          <cell r="D2882" t="str">
            <v>用户需求</v>
          </cell>
          <cell r="E2882" t="str">
            <v>需求变化</v>
          </cell>
          <cell r="F2882" t="str">
            <v>整体</v>
          </cell>
          <cell r="G2882" t="str">
            <v>不再需要</v>
          </cell>
          <cell r="H2882" t="str">
            <v>从未打开</v>
          </cell>
        </row>
        <row r="2883">
          <cell r="C2883" t="str">
            <v>doesnt fit properly around waist</v>
          </cell>
          <cell r="D2883" t="str">
            <v>产品体验</v>
          </cell>
          <cell r="E2883" t="str">
            <v>尺寸</v>
          </cell>
          <cell r="F2883" t="str">
            <v>腰围</v>
          </cell>
          <cell r="G2883" t="str">
            <v>尺寸不合适</v>
          </cell>
          <cell r="H2883" t="str">
            <v>腰部贴合不当</v>
          </cell>
        </row>
        <row r="2884">
          <cell r="C2884" t="str">
            <v>Doesn&amp;#39;t fit or do what we thought</v>
          </cell>
          <cell r="D2884" t="str">
            <v>产品体验</v>
          </cell>
          <cell r="E2884" t="str">
            <v>尺寸</v>
          </cell>
          <cell r="F2884" t="str">
            <v>整体</v>
          </cell>
          <cell r="G2884" t="str">
            <v>尺寸不合适</v>
          </cell>
          <cell r="H2884" t="str">
            <v>不合身或未达到预期效果</v>
          </cell>
        </row>
        <row r="2885">
          <cell r="C2885" t="str">
            <v>Brought by mistake</v>
          </cell>
          <cell r="D2885" t="str">
            <v>用户需求</v>
          </cell>
          <cell r="E2885" t="str">
            <v>意外购买</v>
          </cell>
          <cell r="F2885" t="str">
            <v>整体</v>
          </cell>
          <cell r="G2885" t="str">
            <v>误购</v>
          </cell>
          <cell r="H2885" t="str">
            <v/>
          </cell>
        </row>
        <row r="2886">
          <cell r="C2886" t="str">
            <v>This product was originally for my father and the hospital supplied one paid by his insurance. So we no longer need this item.</v>
          </cell>
          <cell r="D2886" t="str">
            <v>用户需求</v>
          </cell>
          <cell r="E2886" t="str">
            <v>需求变化</v>
          </cell>
          <cell r="F2886" t="str">
            <v>整体</v>
          </cell>
          <cell r="G2886" t="str">
            <v>不再需要</v>
          </cell>
          <cell r="H2886" t="str">
            <v>医院提供了保险支付的护腰，不再需要此产品</v>
          </cell>
        </row>
        <row r="2887">
          <cell r="C2887" t="str">
            <v>too big, long, not comfortable, tried such before</v>
          </cell>
          <cell r="D2887" t="str">
            <v>产品体验</v>
          </cell>
          <cell r="E2887" t="str">
            <v>尺寸</v>
          </cell>
          <cell r="F2887" t="str">
            <v>整体</v>
          </cell>
          <cell r="G2887" t="str">
            <v>太大</v>
          </cell>
          <cell r="H2887" t="str">
            <v/>
          </cell>
        </row>
        <row r="2888">
          <cell r="C2888" t="str">
            <v>too big, long, not comfortable, tried such before</v>
          </cell>
          <cell r="D2888" t="str">
            <v>产品体验</v>
          </cell>
          <cell r="E2888" t="str">
            <v>尺寸</v>
          </cell>
          <cell r="F2888" t="str">
            <v>整体</v>
          </cell>
          <cell r="G2888" t="str">
            <v>太长</v>
          </cell>
          <cell r="H2888" t="str">
            <v/>
          </cell>
        </row>
        <row r="2889">
          <cell r="C2889" t="str">
            <v>too big, long, not comfortable, tried such before</v>
          </cell>
          <cell r="D2889" t="str">
            <v>产品体验</v>
          </cell>
          <cell r="E2889" t="str">
            <v>舒适度</v>
          </cell>
          <cell r="F2889" t="str">
            <v>整体</v>
          </cell>
          <cell r="G2889" t="str">
            <v>不舒服</v>
          </cell>
          <cell r="H2889" t="str">
            <v/>
          </cell>
        </row>
        <row r="2890">
          <cell r="C2890" t="str">
            <v>husband was hoping for immediate relief in back discomfort and help with posture,   no longer needed</v>
          </cell>
          <cell r="D2890" t="str">
            <v>用户需求</v>
          </cell>
          <cell r="E2890" t="str">
            <v>需求变化</v>
          </cell>
          <cell r="F2890" t="str">
            <v>整体</v>
          </cell>
          <cell r="G2890" t="str">
            <v>不再需要</v>
          </cell>
          <cell r="H2890" t="str">
            <v>丈夫希望立即缓解背部不适并改善姿势，但不再需要</v>
          </cell>
        </row>
        <row r="2891">
          <cell r="C2891" t="str">
            <v>Tried but didn’t alleviate the back pain.</v>
          </cell>
          <cell r="D2891" t="str">
            <v>产品体验</v>
          </cell>
          <cell r="E2891" t="str">
            <v>功能</v>
          </cell>
          <cell r="F2891" t="str">
            <v>腰部</v>
          </cell>
          <cell r="G2891" t="str">
            <v>支撑不足</v>
          </cell>
          <cell r="H2891" t="str">
            <v>尝试使用但未能缓解背痛</v>
          </cell>
        </row>
        <row r="2892">
          <cell r="C2892" t="str">
            <v>found something better</v>
          </cell>
          <cell r="D2892" t="str">
            <v>市场竞争</v>
          </cell>
          <cell r="E2892" t="str">
            <v>意向变更</v>
          </cell>
          <cell r="F2892" t="str">
            <v>整体</v>
          </cell>
          <cell r="G2892" t="str">
            <v>找到其它产品</v>
          </cell>
          <cell r="H2892" t="str">
            <v/>
          </cell>
        </row>
        <row r="2893">
          <cell r="C2893" t="str">
            <v>Not what I’m looking for</v>
          </cell>
          <cell r="D2893" t="str">
            <v>用户需求</v>
          </cell>
          <cell r="E2893" t="str">
            <v>需求变化</v>
          </cell>
          <cell r="F2893" t="str">
            <v>整体</v>
          </cell>
          <cell r="G2893" t="str">
            <v>不符合预期</v>
          </cell>
          <cell r="H2893" t="str">
            <v/>
          </cell>
        </row>
        <row r="2894">
          <cell r="C2894" t="str">
            <v>I am keeping the Large/XLarge of this item instead.</v>
          </cell>
          <cell r="D2894" t="str">
            <v>用户需求</v>
          </cell>
          <cell r="E2894" t="str">
            <v>需求变化</v>
          </cell>
          <cell r="F2894" t="str">
            <v>整体</v>
          </cell>
          <cell r="G2894" t="str">
            <v>保留产品</v>
          </cell>
          <cell r="H2894" t="str">
            <v>决定保留L/XL尺码的产品</v>
          </cell>
        </row>
        <row r="2895">
          <cell r="C2895" t="str">
            <v>Change my mind</v>
          </cell>
          <cell r="D2895" t="str">
            <v>用户需求</v>
          </cell>
          <cell r="E2895" t="str">
            <v>需求变化</v>
          </cell>
          <cell r="F2895" t="str">
            <v>整体</v>
          </cell>
          <cell r="G2895" t="str">
            <v>改变主意</v>
          </cell>
          <cell r="H2895" t="str">
            <v/>
          </cell>
        </row>
        <row r="2896">
          <cell r="C2896" t="str">
            <v>Did not help. Poor fit</v>
          </cell>
          <cell r="D2896" t="str">
            <v>产品体验</v>
          </cell>
          <cell r="E2896" t="str">
            <v>功能</v>
          </cell>
          <cell r="F2896" t="str">
            <v>腰部</v>
          </cell>
          <cell r="G2896" t="str">
            <v>支撑不足</v>
          </cell>
          <cell r="H2896" t="str">
            <v/>
          </cell>
        </row>
        <row r="2897">
          <cell r="C2897" t="str">
            <v>Did not help. Poor fit</v>
          </cell>
          <cell r="D2897" t="str">
            <v>产品体验</v>
          </cell>
          <cell r="E2897" t="str">
            <v>尺寸</v>
          </cell>
          <cell r="F2897" t="str">
            <v>整体</v>
          </cell>
          <cell r="G2897" t="str">
            <v>尺寸不合适</v>
          </cell>
          <cell r="H2897" t="str">
            <v/>
          </cell>
        </row>
        <row r="2898">
          <cell r="C2898" t="str">
            <v>Used once did not have support</v>
          </cell>
          <cell r="D2898" t="str">
            <v>产品体验</v>
          </cell>
          <cell r="E2898" t="str">
            <v>功能</v>
          </cell>
          <cell r="F2898" t="str">
            <v>腰部</v>
          </cell>
          <cell r="G2898" t="str">
            <v>支撑不足</v>
          </cell>
          <cell r="H2898" t="str">
            <v>使用一次，没有支撑</v>
          </cell>
        </row>
        <row r="2899">
          <cell r="C2899" t="str">
            <v>The item is too big. I’m interested in exchanging for a smaller size. XL is a more appropriate size.</v>
          </cell>
          <cell r="D2899" t="str">
            <v>产品体验</v>
          </cell>
          <cell r="E2899" t="str">
            <v>尺寸</v>
          </cell>
          <cell r="F2899" t="str">
            <v>整体</v>
          </cell>
          <cell r="G2899" t="str">
            <v>太大</v>
          </cell>
          <cell r="H2899" t="str">
            <v>XL尺寸太大，希望换小一码</v>
          </cell>
        </row>
        <row r="2900">
          <cell r="C2900" t="str">
            <v>Did not meet expectations</v>
          </cell>
          <cell r="D2900" t="str">
            <v>产品体验</v>
          </cell>
          <cell r="E2900" t="str">
            <v>功能</v>
          </cell>
          <cell r="F2900" t="str">
            <v>整体</v>
          </cell>
          <cell r="G2900" t="str">
            <v>未达到预期</v>
          </cell>
          <cell r="H2900" t="str">
            <v/>
          </cell>
        </row>
        <row r="2901">
          <cell r="C2901" t="str">
            <v>Muy chica</v>
          </cell>
          <cell r="D2901" t="str">
            <v>产品体验</v>
          </cell>
          <cell r="E2901" t="str">
            <v>尺寸</v>
          </cell>
          <cell r="F2901" t="str">
            <v>整体</v>
          </cell>
          <cell r="G2901" t="str">
            <v>太小</v>
          </cell>
          <cell r="H2901" t="str">
            <v>Muy chica（太小）</v>
          </cell>
        </row>
        <row r="2902">
          <cell r="C2902" t="str">
            <v>Doesn&amp;#39;t help with my back pain</v>
          </cell>
          <cell r="D2902" t="str">
            <v>产品体验</v>
          </cell>
          <cell r="E2902" t="str">
            <v>功能</v>
          </cell>
          <cell r="F2902" t="str">
            <v>腰部</v>
          </cell>
          <cell r="G2902" t="str">
            <v>支撑不足</v>
          </cell>
          <cell r="H2902" t="str">
            <v/>
          </cell>
        </row>
        <row r="2903">
          <cell r="C2903" t="str">
            <v>Tryed on . Just could not use.</v>
          </cell>
          <cell r="D2903" t="str">
            <v>产品体验</v>
          </cell>
          <cell r="E2903" t="str">
            <v>舒适度</v>
          </cell>
          <cell r="F2903" t="str">
            <v>整体</v>
          </cell>
          <cell r="G2903" t="str">
            <v>不舒服</v>
          </cell>
          <cell r="H2903" t="str">
            <v>试穿后无法使用</v>
          </cell>
        </row>
        <row r="2904">
          <cell r="C2904" t="str">
            <v>Needed a different fit</v>
          </cell>
          <cell r="D2904" t="str">
            <v>用户需求</v>
          </cell>
          <cell r="E2904" t="str">
            <v>需求变化</v>
          </cell>
          <cell r="F2904" t="str">
            <v>整体</v>
          </cell>
          <cell r="G2904" t="str">
            <v>不再需要</v>
          </cell>
          <cell r="H2904" t="str">
            <v>需要不同的贴合度</v>
          </cell>
        </row>
        <row r="2905">
          <cell r="C2905" t="str">
            <v>Want to buy a smaller size</v>
          </cell>
          <cell r="D2905" t="str">
            <v>产品体验</v>
          </cell>
          <cell r="E2905" t="str">
            <v>尺寸</v>
          </cell>
          <cell r="F2905" t="str">
            <v>整体</v>
          </cell>
          <cell r="G2905" t="str">
            <v>太大</v>
          </cell>
          <cell r="H2905" t="str">
            <v>想买更小尺寸</v>
          </cell>
        </row>
        <row r="2906">
          <cell r="C2906" t="str">
            <v>Liked a different model better</v>
          </cell>
          <cell r="D2906" t="str">
            <v>市场竞争</v>
          </cell>
          <cell r="E2906" t="str">
            <v>意向变更</v>
          </cell>
          <cell r="F2906" t="str">
            <v>整体</v>
          </cell>
          <cell r="G2906" t="str">
            <v>找到其它产品</v>
          </cell>
          <cell r="H2906" t="str">
            <v>喜欢其他型号</v>
          </cell>
        </row>
        <row r="2907">
          <cell r="C2907" t="str">
            <v>Way too bulky for a 5 foot woman, heavy and thick.  Impossible to wear under clothes.</v>
          </cell>
          <cell r="D2907" t="str">
            <v>产品体验</v>
          </cell>
          <cell r="E2907" t="str">
            <v>舒适度</v>
          </cell>
          <cell r="F2907" t="str">
            <v>整体</v>
          </cell>
          <cell r="G2907" t="str">
            <v>太重</v>
          </cell>
          <cell r="H2907" t="str">
            <v>对于身高5英尺的女性来说过于笨重、厚重</v>
          </cell>
        </row>
        <row r="2908">
          <cell r="C2908" t="str">
            <v>Way too bulky for a 5 foot woman, heavy and thick.  Impossible to wear under clothes.</v>
          </cell>
          <cell r="D2908" t="str">
            <v>产品体验</v>
          </cell>
          <cell r="E2908" t="str">
            <v>舒适度</v>
          </cell>
          <cell r="F2908" t="str">
            <v>整体</v>
          </cell>
          <cell r="G2908" t="str">
            <v>太热</v>
          </cell>
          <cell r="H2908" t="str">
            <v>厚重，无法穿在衣服下面</v>
          </cell>
        </row>
        <row r="2909">
          <cell r="C2909" t="str">
            <v>Too small, I have bought others in past and XL is my size, this is more like a Med/Lrg</v>
          </cell>
          <cell r="D2909" t="str">
            <v>产品体验</v>
          </cell>
          <cell r="E2909" t="str">
            <v>尺寸</v>
          </cell>
          <cell r="F2909" t="str">
            <v>整体</v>
          </cell>
          <cell r="G2909" t="str">
            <v>太小</v>
          </cell>
          <cell r="H2909" t="str">
            <v>XL尺码偏小，实际更像M/L码</v>
          </cell>
        </row>
        <row r="2910">
          <cell r="C2910" t="str">
            <v>Bought 2, tried first one, sizing is too small, I take XL and these are more like Med/Lrg.</v>
          </cell>
          <cell r="D2910" t="str">
            <v>产品体验</v>
          </cell>
          <cell r="E2910" t="str">
            <v>尺寸</v>
          </cell>
          <cell r="F2910" t="str">
            <v>整体</v>
          </cell>
          <cell r="G2910" t="str">
            <v>太小</v>
          </cell>
          <cell r="H2910" t="str">
            <v>购买XL码，实际尺寸偏小，更像M/L码</v>
          </cell>
        </row>
        <row r="2911">
          <cell r="C2911" t="str">
            <v>The brace did not fit properly.</v>
          </cell>
          <cell r="D2911" t="str">
            <v>产品体验</v>
          </cell>
          <cell r="E2911" t="str">
            <v>尺寸</v>
          </cell>
          <cell r="F2911" t="str">
            <v>整体</v>
          </cell>
          <cell r="G2911" t="str">
            <v>尺寸不合适</v>
          </cell>
          <cell r="H2911" t="str">
            <v/>
          </cell>
        </row>
        <row r="2912">
          <cell r="C2912" t="str">
            <v>Irregular fit</v>
          </cell>
          <cell r="D2912" t="str">
            <v>产品体验</v>
          </cell>
          <cell r="E2912" t="str">
            <v>尺寸</v>
          </cell>
          <cell r="F2912" t="str">
            <v>整体</v>
          </cell>
          <cell r="G2912" t="str">
            <v>尺寸不合适</v>
          </cell>
          <cell r="H2912" t="str">
            <v>不合身</v>
          </cell>
        </row>
        <row r="2913">
          <cell r="C2913" t="str">
            <v>Don’t care for the quality of the product</v>
          </cell>
          <cell r="D2913" t="str">
            <v>产品体验</v>
          </cell>
          <cell r="E2913" t="str">
            <v>质量</v>
          </cell>
          <cell r="F2913" t="str">
            <v>整体</v>
          </cell>
          <cell r="G2913" t="str">
            <v>质量不佳</v>
          </cell>
          <cell r="H2913" t="str">
            <v>不关心产品质量</v>
          </cell>
        </row>
        <row r="2914">
          <cell r="C2914" t="str">
            <v>The size chart was not correct. The support belt is too small for me.</v>
          </cell>
          <cell r="D2914" t="str">
            <v>产品体验</v>
          </cell>
          <cell r="E2914" t="str">
            <v>尺寸</v>
          </cell>
          <cell r="F2914" t="str">
            <v>整体</v>
          </cell>
          <cell r="G2914" t="str">
            <v>尺寸不合适</v>
          </cell>
          <cell r="H2914" t="str">
            <v>尺码表不正确，支撑带太小</v>
          </cell>
        </row>
        <row r="2915">
          <cell r="C2915" t="str">
            <v>To short this is why im returning</v>
          </cell>
          <cell r="D2915" t="str">
            <v>产品体验</v>
          </cell>
          <cell r="E2915" t="str">
            <v>尺寸</v>
          </cell>
          <cell r="F2915" t="str">
            <v>辅助带</v>
          </cell>
          <cell r="G2915" t="str">
            <v>太短</v>
          </cell>
          <cell r="H2915" t="str">
            <v/>
          </cell>
        </row>
        <row r="2916">
          <cell r="C2916" t="str">
            <v>It is too wide in the front for an average woman’s torso. It’s super uncomfortable.</v>
          </cell>
          <cell r="D2916" t="str">
            <v>产品体验</v>
          </cell>
          <cell r="E2916" t="str">
            <v>尺寸</v>
          </cell>
          <cell r="F2916" t="str">
            <v>整体</v>
          </cell>
          <cell r="G2916" t="str">
            <v>太大</v>
          </cell>
          <cell r="H2916" t="str">
            <v>前部太宽，不适合普通女性的躯干</v>
          </cell>
        </row>
        <row r="2917">
          <cell r="C2917" t="str">
            <v>It is too wide in the front for an average woman’s torso. It’s super uncomfortable.</v>
          </cell>
          <cell r="D2917" t="str">
            <v>产品体验</v>
          </cell>
          <cell r="E2917" t="str">
            <v>舒适度</v>
          </cell>
          <cell r="F2917" t="str">
            <v>整体</v>
          </cell>
          <cell r="G2917" t="str">
            <v>不舒服</v>
          </cell>
          <cell r="H2917" t="str">
            <v>超级不舒服</v>
          </cell>
        </row>
        <row r="2918">
          <cell r="C2918" t="str">
            <v>I need support in the middle of my back. This is designed for the lower back.</v>
          </cell>
          <cell r="D2918" t="str">
            <v>产品体验</v>
          </cell>
          <cell r="E2918" t="str">
            <v>功能</v>
          </cell>
          <cell r="F2918" t="str">
            <v>整体</v>
          </cell>
          <cell r="G2918" t="str">
            <v>支撑不足</v>
          </cell>
          <cell r="H2918" t="str">
            <v>需要中背部支撑，但产品设计用于下背部</v>
          </cell>
        </row>
        <row r="2919">
          <cell r="C2919" t="str">
            <v>Too big and slides up.</v>
          </cell>
          <cell r="D2919" t="str">
            <v>产品体验</v>
          </cell>
          <cell r="E2919" t="str">
            <v>尺寸</v>
          </cell>
          <cell r="F2919" t="str">
            <v>整体</v>
          </cell>
          <cell r="G2919" t="str">
            <v>太大</v>
          </cell>
          <cell r="H2919" t="str">
            <v>太大且向上滑动</v>
          </cell>
        </row>
        <row r="2920">
          <cell r="C2920" t="str">
            <v>Too big and slides up.</v>
          </cell>
          <cell r="D2920" t="str">
            <v>产品体验</v>
          </cell>
          <cell r="E2920" t="str">
            <v>功能</v>
          </cell>
          <cell r="F2920" t="str">
            <v>腰部</v>
          </cell>
          <cell r="G2920" t="str">
            <v>支撑不足</v>
          </cell>
          <cell r="H2920" t="str">
            <v>向上滑动</v>
          </cell>
        </row>
        <row r="2921">
          <cell r="C2921" t="str">
            <v>I bought the wrong kind of support</v>
          </cell>
          <cell r="D2921" t="str">
            <v>用户需求</v>
          </cell>
          <cell r="E2921" t="str">
            <v>意外购买</v>
          </cell>
          <cell r="F2921" t="str">
            <v>整体</v>
          </cell>
          <cell r="G2921" t="str">
            <v>误购</v>
          </cell>
          <cell r="H2921" t="str">
            <v/>
          </cell>
        </row>
        <row r="2922">
          <cell r="C2922" t="str">
            <v>She needs a larger size.</v>
          </cell>
          <cell r="D2922" t="str">
            <v>产品体验</v>
          </cell>
          <cell r="E2922" t="str">
            <v>尺寸</v>
          </cell>
          <cell r="F2922" t="str">
            <v>整体</v>
          </cell>
          <cell r="G2922" t="str">
            <v>太小</v>
          </cell>
          <cell r="H2922" t="str">
            <v>需要更大尺寸</v>
          </cell>
        </row>
        <row r="2923">
          <cell r="C2923" t="str">
            <v>Cheap</v>
          </cell>
          <cell r="D2923" t="str">
            <v>产品体验</v>
          </cell>
          <cell r="E2923" t="str">
            <v>质量</v>
          </cell>
          <cell r="F2923" t="str">
            <v>整体</v>
          </cell>
          <cell r="G2923" t="str">
            <v>质量差</v>
          </cell>
          <cell r="H2923" t="str">
            <v>cheap</v>
          </cell>
        </row>
        <row r="2924">
          <cell r="C2924" t="str">
            <v>The size stated on the site doesn’t appear to fit me accurately</v>
          </cell>
          <cell r="D2924" t="str">
            <v>产品体验</v>
          </cell>
          <cell r="E2924" t="str">
            <v>尺寸</v>
          </cell>
          <cell r="F2924" t="str">
            <v>整体</v>
          </cell>
          <cell r="G2924" t="str">
            <v>尺寸不合适</v>
          </cell>
          <cell r="H2924" t="str">
            <v>网站上标注的尺寸与我的实际尺寸不符</v>
          </cell>
        </row>
        <row r="2925">
          <cell r="C2925" t="str">
            <v>sizing info not accurate&amp;lt; it&amp;#39;s way too large.</v>
          </cell>
          <cell r="D2925" t="str">
            <v>产品体验</v>
          </cell>
          <cell r="E2925" t="str">
            <v>尺寸</v>
          </cell>
          <cell r="F2925" t="str">
            <v>整体</v>
          </cell>
          <cell r="G2925" t="str">
            <v>太大</v>
          </cell>
          <cell r="H2925" t="str">
            <v>尺码信息不准确，产品太大</v>
          </cell>
        </row>
        <row r="2926">
          <cell r="C2926" t="str">
            <v>Accidentally ordered 2.  I only need 1</v>
          </cell>
          <cell r="D2926" t="str">
            <v>用户需求</v>
          </cell>
          <cell r="E2926" t="str">
            <v>意外购买</v>
          </cell>
          <cell r="F2926" t="str">
            <v>整体</v>
          </cell>
          <cell r="G2926" t="str">
            <v>误购</v>
          </cell>
          <cell r="H2926" t="str">
            <v>意外订购了2个，只需要1个</v>
          </cell>
        </row>
        <row r="2927">
          <cell r="C2927" t="str">
            <v>This lumbar support does not fit my body well and slides up. I have an old smaller one that I wanted to replace but this item is not the answer. Very sorry!</v>
          </cell>
          <cell r="D2927" t="str">
            <v>产品体验</v>
          </cell>
          <cell r="E2927" t="str">
            <v>功能</v>
          </cell>
          <cell r="F2927" t="str">
            <v>腰部</v>
          </cell>
          <cell r="G2927" t="str">
            <v>支撑不足</v>
          </cell>
          <cell r="H2927" t="str">
            <v>腰部支撑不合适，会向上滑动</v>
          </cell>
        </row>
        <row r="2928">
          <cell r="C2928" t="str">
            <v>This lumbar support does not fit my body well and slides up. I have an old smaller one that I wanted to replace but this item is not the answer. Very sorry!</v>
          </cell>
          <cell r="D2928" t="str">
            <v>产品体验</v>
          </cell>
          <cell r="E2928" t="str">
            <v>尺寸</v>
          </cell>
          <cell r="F2928" t="str">
            <v>整体</v>
          </cell>
          <cell r="G2928" t="str">
            <v>尺寸不合适</v>
          </cell>
          <cell r="H2928" t="str">
            <v>不适合我的身体</v>
          </cell>
        </row>
        <row r="2929">
          <cell r="C2929" t="str">
            <v>The back brace was too small, even though it was the correct size</v>
          </cell>
          <cell r="D2929" t="str">
            <v>产品体验</v>
          </cell>
          <cell r="E2929" t="str">
            <v>尺寸</v>
          </cell>
          <cell r="F2929" t="str">
            <v>整体</v>
          </cell>
          <cell r="G2929" t="str">
            <v>太小</v>
          </cell>
          <cell r="H2929" t="str">
            <v>即使尺码正确，仍然太小</v>
          </cell>
        </row>
        <row r="2930">
          <cell r="C2930" t="str">
            <v>Horrible odor!</v>
          </cell>
          <cell r="D2930" t="str">
            <v>产品体验</v>
          </cell>
          <cell r="E2930" t="str">
            <v>质量</v>
          </cell>
          <cell r="F2930" t="str">
            <v>面料</v>
          </cell>
          <cell r="G2930" t="str">
            <v>异味</v>
          </cell>
          <cell r="H2930" t="str">
            <v/>
          </cell>
        </row>
        <row r="2931">
          <cell r="C2931" t="str">
            <v>doesn&amp;#39;t help my back</v>
          </cell>
          <cell r="D2931" t="str">
            <v>产品体验</v>
          </cell>
          <cell r="E2931" t="str">
            <v>功能</v>
          </cell>
          <cell r="F2931" t="str">
            <v>腰部</v>
          </cell>
          <cell r="G2931" t="str">
            <v>支撑不足</v>
          </cell>
          <cell r="H2931" t="str">
            <v/>
          </cell>
        </row>
        <row r="2932">
          <cell r="C2932" t="str">
            <v>Too small, need to buy large</v>
          </cell>
          <cell r="D2932" t="str">
            <v>产品体验</v>
          </cell>
          <cell r="E2932" t="str">
            <v>尺寸</v>
          </cell>
          <cell r="F2932" t="str">
            <v>整体</v>
          </cell>
          <cell r="G2932" t="str">
            <v>太小</v>
          </cell>
          <cell r="H2932" t="str">
            <v/>
          </cell>
        </row>
        <row r="2933">
          <cell r="C2933" t="str">
            <v>Didn’t workout</v>
          </cell>
          <cell r="D2933" t="str">
            <v>产品体验</v>
          </cell>
          <cell r="E2933" t="str">
            <v>功能</v>
          </cell>
          <cell r="F2933" t="str">
            <v>整体</v>
          </cell>
          <cell r="G2933" t="str">
            <v>没有帮助</v>
          </cell>
          <cell r="H2933" t="str">
            <v/>
          </cell>
        </row>
        <row r="2934">
          <cell r="C2934" t="str">
            <v>It is not comfortable for me. Only tried it on and then placed it back in the box. I had it on for about 5 minutes</v>
          </cell>
          <cell r="D2934" t="str">
            <v>产品体验</v>
          </cell>
          <cell r="E2934" t="str">
            <v>舒适度</v>
          </cell>
          <cell r="F2934" t="str">
            <v>整体</v>
          </cell>
          <cell r="G2934" t="str">
            <v>不舒服</v>
          </cell>
          <cell r="H2934" t="str">
            <v>只试穿了5分钟就放回盒子里，感觉不舒服</v>
          </cell>
        </row>
        <row r="2935">
          <cell r="C2935" t="str">
            <v>No defects as such but the item doesnt work good enough. The belt is too soft to provide adequate support to the back</v>
          </cell>
          <cell r="D2935" t="str">
            <v>产品体验</v>
          </cell>
          <cell r="E2935" t="str">
            <v>功能</v>
          </cell>
          <cell r="F2935" t="str">
            <v>腰部</v>
          </cell>
          <cell r="G2935" t="str">
            <v>支撑不足</v>
          </cell>
          <cell r="H2935" t="str">
            <v>腰带太软，无法提供足够的背部支撑</v>
          </cell>
        </row>
        <row r="2936">
          <cell r="C2936" t="str">
            <v>Wrong size changed my mind</v>
          </cell>
          <cell r="D2936" t="str">
            <v>产品体验</v>
          </cell>
          <cell r="E2936" t="str">
            <v>尺寸</v>
          </cell>
          <cell r="F2936" t="str">
            <v>整体</v>
          </cell>
          <cell r="G2936" t="str">
            <v>尺寸不合适</v>
          </cell>
          <cell r="H2936" t="str">
            <v/>
          </cell>
        </row>
        <row r="2937">
          <cell r="C2937" t="str">
            <v>Wrong size changed my mind</v>
          </cell>
          <cell r="D2937" t="str">
            <v>用户需求</v>
          </cell>
          <cell r="E2937" t="str">
            <v>需求变化</v>
          </cell>
          <cell r="F2937" t="str">
            <v>整体</v>
          </cell>
          <cell r="G2937" t="str">
            <v>改变主意</v>
          </cell>
          <cell r="H2937" t="str">
            <v/>
          </cell>
        </row>
        <row r="2938">
          <cell r="C2938" t="str">
            <v>The person I ordered it for left before I could give him the item.</v>
          </cell>
          <cell r="D2938" t="str">
            <v>用户需求</v>
          </cell>
          <cell r="E2938" t="str">
            <v>需求变化</v>
          </cell>
          <cell r="F2938" t="str">
            <v>整体</v>
          </cell>
          <cell r="G2938" t="str">
            <v>不再需要</v>
          </cell>
          <cell r="H2938" t="str">
            <v>订购的人离开了，无法送出</v>
          </cell>
        </row>
        <row r="2939">
          <cell r="C2939" t="str">
            <v>it not adding support or making my back feel better</v>
          </cell>
          <cell r="D2939" t="str">
            <v>产品体验</v>
          </cell>
          <cell r="E2939" t="str">
            <v>功能</v>
          </cell>
          <cell r="F2939" t="str">
            <v>腰部</v>
          </cell>
          <cell r="G2939" t="str">
            <v>支撑不足</v>
          </cell>
          <cell r="H2939" t="str">
            <v>没有增加支撑或让背部感觉更好</v>
          </cell>
        </row>
        <row r="2940">
          <cell r="C2940" t="str">
            <v>It’s not efficient, it didn’t help my problem.</v>
          </cell>
          <cell r="D2940" t="str">
            <v>产品体验</v>
          </cell>
          <cell r="E2940" t="str">
            <v>功能</v>
          </cell>
          <cell r="F2940" t="str">
            <v>腰部</v>
          </cell>
          <cell r="G2940" t="str">
            <v>支撑不足</v>
          </cell>
          <cell r="H2940" t="str">
            <v>没有帮助解决我的问题</v>
          </cell>
        </row>
        <row r="2941">
          <cell r="C2941" t="str">
            <v>The doctor will provide</v>
          </cell>
          <cell r="D2941" t="str">
            <v>用户需求</v>
          </cell>
          <cell r="E2941" t="str">
            <v>医生建议</v>
          </cell>
          <cell r="F2941" t="str">
            <v>整体</v>
          </cell>
          <cell r="G2941" t="str">
            <v>医生建议</v>
          </cell>
          <cell r="H2941" t="str">
            <v>医生将提供</v>
          </cell>
        </row>
        <row r="2942">
          <cell r="C2942" t="str">
            <v>Q</v>
          </cell>
          <cell r="D2942" t="str">
            <v>无法判断</v>
          </cell>
          <cell r="E2942" t="str">
            <v>信息不足</v>
          </cell>
          <cell r="F2942" t="str">
            <v>整体</v>
          </cell>
          <cell r="G2942" t="str">
            <v>信息不足</v>
          </cell>
          <cell r="H2942" t="str">
            <v/>
          </cell>
        </row>
        <row r="2943">
          <cell r="C2943" t="str">
            <v>It does not cover my affected tailbone region.</v>
          </cell>
          <cell r="D2943" t="str">
            <v>产品体验</v>
          </cell>
          <cell r="E2943" t="str">
            <v>功能</v>
          </cell>
          <cell r="F2943" t="str">
            <v>整体</v>
          </cell>
          <cell r="G2943" t="str">
            <v>支撑不足</v>
          </cell>
          <cell r="H2943" t="str">
            <v>未覆盖受影响的尾骨区域</v>
          </cell>
        </row>
        <row r="2944">
          <cell r="C2944" t="str">
            <v>Mom too weak to put on herself.</v>
          </cell>
          <cell r="D2944" t="str">
            <v>产品体验</v>
          </cell>
          <cell r="E2944" t="str">
            <v>功能</v>
          </cell>
          <cell r="F2944" t="str">
            <v>整体</v>
          </cell>
          <cell r="G2944" t="str">
            <v>穿戴困难</v>
          </cell>
          <cell r="H2944" t="str">
            <v>妈妈太虚弱，无法自己穿戴</v>
          </cell>
        </row>
        <row r="2945">
          <cell r="C2945" t="str">
            <v>I ordered to see more items one works better than other</v>
          </cell>
          <cell r="D2945" t="str">
            <v>无法判断</v>
          </cell>
          <cell r="E2945" t="str">
            <v>信息不足</v>
          </cell>
          <cell r="F2945" t="str">
            <v>整体</v>
          </cell>
          <cell r="G2945" t="str">
            <v>信息不足</v>
          </cell>
          <cell r="H2945" t="str">
            <v>评论内容不明确，无法判断具体意图</v>
          </cell>
        </row>
        <row r="2946">
          <cell r="C2946" t="str">
            <v>Trying it on but it doesn’t fit, put back to original box.</v>
          </cell>
          <cell r="D2946" t="str">
            <v>产品体验</v>
          </cell>
          <cell r="E2946" t="str">
            <v>尺寸</v>
          </cell>
          <cell r="F2946" t="str">
            <v>整体</v>
          </cell>
          <cell r="G2946" t="str">
            <v>尺寸不合适</v>
          </cell>
          <cell r="H2946" t="str">
            <v>试穿不合身，放回原盒</v>
          </cell>
        </row>
        <row r="2947">
          <cell r="C2947" t="str">
            <v>It doesn’t fix me</v>
          </cell>
          <cell r="D2947" t="str">
            <v>产品体验</v>
          </cell>
          <cell r="E2947" t="str">
            <v>功能</v>
          </cell>
          <cell r="F2947" t="str">
            <v>腰部</v>
          </cell>
          <cell r="G2947" t="str">
            <v>支撑不足</v>
          </cell>
          <cell r="H2947" t="str">
            <v/>
          </cell>
        </row>
        <row r="2948">
          <cell r="C2948" t="str">
            <v>Size fit</v>
          </cell>
          <cell r="D2948" t="str">
            <v>产品体验</v>
          </cell>
          <cell r="E2948" t="str">
            <v>尺寸</v>
          </cell>
          <cell r="F2948" t="str">
            <v>整体</v>
          </cell>
          <cell r="G2948" t="str">
            <v>尺寸合适</v>
          </cell>
          <cell r="H2948" t="str">
            <v>尺寸合适</v>
          </cell>
        </row>
        <row r="2949">
          <cell r="C2949" t="str">
            <v>Second unit I opened fit correctly so didn’t try this larger unit</v>
          </cell>
          <cell r="D2949" t="str">
            <v>无法判断</v>
          </cell>
          <cell r="E2949" t="str">
            <v>信息不足</v>
          </cell>
          <cell r="F2949" t="str">
            <v>整体</v>
          </cell>
          <cell r="G2949" t="str">
            <v>信息不足</v>
          </cell>
          <cell r="H2949" t="str">
            <v>评论提到第二个单元合身，未尝试更大的单元，但未明确表达问题或需求</v>
          </cell>
        </row>
        <row r="2950">
          <cell r="C2950" t="str">
            <v>Product did not help actually made issues wirse.</v>
          </cell>
          <cell r="D2950" t="str">
            <v>产品体验</v>
          </cell>
          <cell r="E2950" t="str">
            <v>功能</v>
          </cell>
          <cell r="F2950" t="str">
            <v>整体</v>
          </cell>
          <cell r="G2950" t="str">
            <v>疼痛加重</v>
          </cell>
          <cell r="H2950" t="str">
            <v>产品没有帮助，反而使问题更严重</v>
          </cell>
        </row>
        <row r="2951">
          <cell r="C2951" t="str">
            <v>Don&amp;#39;t like the way it fits.</v>
          </cell>
          <cell r="D2951" t="str">
            <v>产品体验</v>
          </cell>
          <cell r="E2951" t="str">
            <v>尺寸</v>
          </cell>
          <cell r="F2951" t="str">
            <v>整体</v>
          </cell>
          <cell r="G2951" t="str">
            <v>尺寸不合适</v>
          </cell>
          <cell r="H2951" t="str">
            <v>不喜欢穿着方式</v>
          </cell>
        </row>
        <row r="2952">
          <cell r="C2952" t="str">
            <v>sizing chart was  inaccurate</v>
          </cell>
          <cell r="D2952" t="str">
            <v>产品体验</v>
          </cell>
          <cell r="E2952" t="str">
            <v>尺寸</v>
          </cell>
          <cell r="F2952" t="str">
            <v>尺寸体系</v>
          </cell>
          <cell r="G2952" t="str">
            <v>尺寸混乱</v>
          </cell>
          <cell r="H2952" t="str">
            <v>尺码表不准确</v>
          </cell>
        </row>
        <row r="2953">
          <cell r="C2953" t="str">
            <v>The item is great, however my doctor told me not to use a belt for my back pain.</v>
          </cell>
          <cell r="D2953" t="str">
            <v>用户需求</v>
          </cell>
          <cell r="E2953" t="str">
            <v>需求变化</v>
          </cell>
          <cell r="F2953" t="str">
            <v>整体</v>
          </cell>
          <cell r="G2953" t="str">
            <v>医生建议不使用</v>
          </cell>
          <cell r="H2953" t="str">
            <v>医生建议不要使用护腰带来缓解背痛</v>
          </cell>
        </row>
        <row r="2954">
          <cell r="C2954" t="str">
            <v>too hight</v>
          </cell>
          <cell r="D2954" t="str">
            <v>产品体验</v>
          </cell>
          <cell r="E2954" t="str">
            <v>尺寸</v>
          </cell>
          <cell r="F2954" t="str">
            <v>整体</v>
          </cell>
          <cell r="G2954" t="str">
            <v>太大</v>
          </cell>
          <cell r="H2954" t="str">
            <v>too hight</v>
          </cell>
        </row>
        <row r="2955">
          <cell r="C2955" t="str">
            <v>Too small for my size.</v>
          </cell>
          <cell r="D2955" t="str">
            <v>产品体验</v>
          </cell>
          <cell r="E2955" t="str">
            <v>尺寸</v>
          </cell>
          <cell r="F2955" t="str">
            <v>整体</v>
          </cell>
          <cell r="G2955" t="str">
            <v>太小</v>
          </cell>
          <cell r="H2955" t="str">
            <v/>
          </cell>
        </row>
        <row r="2956">
          <cell r="C2956" t="str">
            <v>Item no longer needed i found the original one I had. Product is in new condition.</v>
          </cell>
          <cell r="D2956" t="str">
            <v>用户需求</v>
          </cell>
          <cell r="E2956" t="str">
            <v>需求变化</v>
          </cell>
          <cell r="F2956" t="str">
            <v>整体</v>
          </cell>
          <cell r="G2956" t="str">
            <v>不再需要</v>
          </cell>
          <cell r="H2956" t="str">
            <v>找到了原来的护腰，产品是全新状态</v>
          </cell>
        </row>
        <row r="2957">
          <cell r="C2957" t="str">
            <v>did not fit needs at this time</v>
          </cell>
          <cell r="D2957" t="str">
            <v>用户需求</v>
          </cell>
          <cell r="E2957" t="str">
            <v>需求变化</v>
          </cell>
          <cell r="F2957" t="str">
            <v>整体</v>
          </cell>
          <cell r="G2957" t="str">
            <v>不再需要</v>
          </cell>
          <cell r="H2957" t="str">
            <v/>
          </cell>
        </row>
        <row r="2958">
          <cell r="C2958" t="str">
            <v>Want one with higher and better support</v>
          </cell>
          <cell r="D2958" t="str">
            <v>产品体验</v>
          </cell>
          <cell r="E2958" t="str">
            <v>功能</v>
          </cell>
          <cell r="F2958" t="str">
            <v>腰部</v>
          </cell>
          <cell r="G2958" t="str">
            <v>支撑不足</v>
          </cell>
          <cell r="H2958" t="str">
            <v>想要更高和更好的支撑</v>
          </cell>
        </row>
        <row r="2959">
          <cell r="C2959" t="str">
            <v>Doesn’t really give me back support</v>
          </cell>
          <cell r="D2959" t="str">
            <v>产品体验</v>
          </cell>
          <cell r="E2959" t="str">
            <v>功能</v>
          </cell>
          <cell r="F2959" t="str">
            <v>腰部</v>
          </cell>
          <cell r="G2959" t="str">
            <v>支撑不足</v>
          </cell>
          <cell r="H2959" t="str">
            <v/>
          </cell>
        </row>
        <row r="2960">
          <cell r="C2960" t="str">
            <v>Arrived later than expected. No longer need it</v>
          </cell>
          <cell r="D2960" t="str">
            <v>履约过程</v>
          </cell>
          <cell r="E2960" t="str">
            <v>物流时效</v>
          </cell>
          <cell r="F2960" t="str">
            <v>整体</v>
          </cell>
          <cell r="G2960" t="str">
            <v>交货延迟</v>
          </cell>
          <cell r="H2960" t="str">
            <v>到货晚于预期</v>
          </cell>
        </row>
        <row r="2961">
          <cell r="C2961" t="str">
            <v>Arrived later than expected. No longer need it</v>
          </cell>
          <cell r="D2961" t="str">
            <v>用户需求</v>
          </cell>
          <cell r="E2961" t="str">
            <v>需求变化</v>
          </cell>
          <cell r="F2961" t="str">
            <v>整体</v>
          </cell>
          <cell r="G2961" t="str">
            <v>不再需要</v>
          </cell>
          <cell r="H2961" t="str">
            <v/>
          </cell>
        </row>
        <row r="2962">
          <cell r="C2962" t="str">
            <v>KEEPING THE OTHER ONE I PURCHASED</v>
          </cell>
          <cell r="D2962" t="str">
            <v>市场竞争</v>
          </cell>
          <cell r="E2962" t="str">
            <v>品牌竞争</v>
          </cell>
          <cell r="F2962" t="str">
            <v>整体</v>
          </cell>
          <cell r="G2962" t="str">
            <v>购买其它产品</v>
          </cell>
          <cell r="H2962" t="str">
            <v>保留了之前购买的另一个产品</v>
          </cell>
        </row>
        <row r="2963">
          <cell r="C2963" t="str">
            <v>To small for the man</v>
          </cell>
          <cell r="D2963" t="str">
            <v>产品体验</v>
          </cell>
          <cell r="E2963" t="str">
            <v>尺寸</v>
          </cell>
          <cell r="F2963" t="str">
            <v>整体</v>
          </cell>
          <cell r="G2963" t="str">
            <v>太小</v>
          </cell>
          <cell r="H2963" t="str">
            <v>对于该男性来说太小</v>
          </cell>
        </row>
        <row r="2964">
          <cell r="C2964" t="str">
            <v>I ordered wrong product .</v>
          </cell>
          <cell r="D2964" t="str">
            <v>用户需求</v>
          </cell>
          <cell r="E2964" t="str">
            <v>意外购买</v>
          </cell>
          <cell r="F2964" t="str">
            <v>整体</v>
          </cell>
          <cell r="G2964" t="str">
            <v>误购</v>
          </cell>
          <cell r="H2964" t="str">
            <v/>
          </cell>
        </row>
        <row r="2965">
          <cell r="C2965" t="str">
            <v>To big for me</v>
          </cell>
          <cell r="D2965" t="str">
            <v>产品体验</v>
          </cell>
          <cell r="E2965" t="str">
            <v>尺寸</v>
          </cell>
          <cell r="F2965" t="str">
            <v>整体</v>
          </cell>
          <cell r="G2965" t="str">
            <v>太大</v>
          </cell>
          <cell r="H2965" t="str">
            <v/>
          </cell>
        </row>
        <row r="2966">
          <cell r="C2966" t="str">
            <v>I like another product more</v>
          </cell>
          <cell r="D2966" t="str">
            <v>市场竞争</v>
          </cell>
          <cell r="E2966" t="str">
            <v>意向变更</v>
          </cell>
          <cell r="F2966" t="str">
            <v>整体</v>
          </cell>
          <cell r="G2966" t="str">
            <v>找到其它产品</v>
          </cell>
          <cell r="H2966" t="str">
            <v/>
          </cell>
        </row>
        <row r="2967">
          <cell r="C2967" t="str">
            <v>It was a little to small and I found a better price</v>
          </cell>
          <cell r="D2967" t="str">
            <v>产品体验</v>
          </cell>
          <cell r="E2967" t="str">
            <v>尺寸</v>
          </cell>
          <cell r="F2967" t="str">
            <v>整体</v>
          </cell>
          <cell r="G2967" t="str">
            <v>太小</v>
          </cell>
          <cell r="H2967" t="str">
            <v/>
          </cell>
        </row>
        <row r="2968">
          <cell r="C2968" t="str">
            <v>It was a little to small and I found a better price</v>
          </cell>
          <cell r="D2968" t="str">
            <v>市场竞争</v>
          </cell>
          <cell r="E2968" t="str">
            <v>价格竞争</v>
          </cell>
          <cell r="F2968" t="str">
            <v>整体</v>
          </cell>
          <cell r="G2968" t="str">
            <v>找到更便宜的产品</v>
          </cell>
          <cell r="H2968" t="str">
            <v/>
          </cell>
        </row>
        <row r="2969">
          <cell r="C2969" t="str">
            <v>Has no support at all at center of spine. I purchased a brace from you before more than five years ago still better. No idea how this has so many good reviews</v>
          </cell>
          <cell r="D2969" t="str">
            <v>产品体验</v>
          </cell>
          <cell r="E2969" t="str">
            <v>功能</v>
          </cell>
          <cell r="F2969" t="str">
            <v>腰部</v>
          </cell>
          <cell r="G2969" t="str">
            <v>支撑不足</v>
          </cell>
          <cell r="H2969" t="str">
            <v>脊柱中心完全没有支撑</v>
          </cell>
        </row>
        <row r="2970">
          <cell r="C2970" t="str">
            <v>Has no support at all at center of spine. I purchased a brace from you before more than five years ago still better. No idea how this has so many good reviews</v>
          </cell>
          <cell r="D2970" t="str">
            <v>市场竞争</v>
          </cell>
          <cell r="E2970" t="str">
            <v>品牌竞争</v>
          </cell>
          <cell r="F2970" t="str">
            <v>整体</v>
          </cell>
          <cell r="G2970" t="str">
            <v>购买其它产品</v>
          </cell>
          <cell r="H2970" t="str">
            <v>五年前购买的旧款支撑效果更好</v>
          </cell>
        </row>
        <row r="2971">
          <cell r="C2971" t="str">
            <v>Normally i use this size, But, it was too small.</v>
          </cell>
          <cell r="D2971" t="str">
            <v>产品体验</v>
          </cell>
          <cell r="E2971" t="str">
            <v>尺寸</v>
          </cell>
          <cell r="F2971" t="str">
            <v>整体</v>
          </cell>
          <cell r="G2971" t="str">
            <v>太小</v>
          </cell>
          <cell r="H2971" t="str">
            <v>通常使用这个尺码，但这次太小了</v>
          </cell>
        </row>
        <row r="2972">
          <cell r="C2972" t="str">
            <v>Size discrepancy</v>
          </cell>
          <cell r="D2972" t="str">
            <v>产品体验</v>
          </cell>
          <cell r="E2972" t="str">
            <v>尺寸</v>
          </cell>
          <cell r="F2972" t="str">
            <v>整体</v>
          </cell>
          <cell r="G2972" t="str">
            <v>尺寸不合适</v>
          </cell>
          <cell r="H2972" t="str">
            <v>尺寸差异</v>
          </cell>
        </row>
        <row r="2973">
          <cell r="C2973" t="str">
            <v>Didn&amp;#39;t used it for the job intended</v>
          </cell>
          <cell r="D2973" t="str">
            <v>用户需求</v>
          </cell>
          <cell r="E2973" t="str">
            <v>需求变化</v>
          </cell>
          <cell r="F2973" t="str">
            <v>整体</v>
          </cell>
          <cell r="G2973" t="str">
            <v>不再需要</v>
          </cell>
          <cell r="H2973" t="str">
            <v>未用于预期的工作</v>
          </cell>
        </row>
        <row r="2974">
          <cell r="C2974" t="str">
            <v>Doesn&amp;#39;t fit. It&amp;#39;s too small I need a bigger size.</v>
          </cell>
          <cell r="D2974" t="str">
            <v>产品体验</v>
          </cell>
          <cell r="E2974" t="str">
            <v>尺寸</v>
          </cell>
          <cell r="F2974" t="str">
            <v>整体</v>
          </cell>
          <cell r="G2974" t="str">
            <v>太小</v>
          </cell>
          <cell r="H2974" t="str">
            <v>Doesn't fit. It's too small I need a bigger size.</v>
          </cell>
        </row>
        <row r="2975">
          <cell r="C2975" t="str">
            <v>Item too small ordered larger.</v>
          </cell>
          <cell r="D2975" t="str">
            <v>产品体验</v>
          </cell>
          <cell r="E2975" t="str">
            <v>尺寸</v>
          </cell>
          <cell r="F2975" t="str">
            <v>整体</v>
          </cell>
          <cell r="G2975" t="str">
            <v>太小</v>
          </cell>
          <cell r="H2975" t="str">
            <v>商品太小，已订购更大尺寸</v>
          </cell>
        </row>
        <row r="2976">
          <cell r="C2976" t="str">
            <v>Sizing is not accurate smaller than described</v>
          </cell>
          <cell r="D2976" t="str">
            <v>产品体验</v>
          </cell>
          <cell r="E2976" t="str">
            <v>尺寸</v>
          </cell>
          <cell r="F2976" t="str">
            <v>整体</v>
          </cell>
          <cell r="G2976" t="str">
            <v>太小</v>
          </cell>
          <cell r="H2976" t="str">
            <v>尺码不准确，比描述的小</v>
          </cell>
        </row>
        <row r="2977">
          <cell r="C2977" t="str">
            <v>Too large. returning unused with all original packaging.</v>
          </cell>
          <cell r="D2977" t="str">
            <v>产品体验</v>
          </cell>
          <cell r="E2977" t="str">
            <v>尺寸</v>
          </cell>
          <cell r="F2977" t="str">
            <v>整体</v>
          </cell>
          <cell r="G2977" t="str">
            <v>太大</v>
          </cell>
          <cell r="H2977" t="str">
            <v/>
          </cell>
        </row>
        <row r="2978">
          <cell r="C2978" t="str">
            <v>Does not adjust bigger only smaller</v>
          </cell>
          <cell r="D2978" t="str">
            <v>产品体验</v>
          </cell>
          <cell r="E2978" t="str">
            <v>尺寸</v>
          </cell>
          <cell r="F2978" t="str">
            <v>整体</v>
          </cell>
          <cell r="G2978" t="str">
            <v>太小</v>
          </cell>
          <cell r="H2978" t="str">
            <v>只能调小不能调大</v>
          </cell>
        </row>
        <row r="2979">
          <cell r="C2979" t="str">
            <v>It’s for lower back.  The muscle pulled is in the upper back</v>
          </cell>
          <cell r="D2979" t="str">
            <v>产品体验</v>
          </cell>
          <cell r="E2979" t="str">
            <v>功能</v>
          </cell>
          <cell r="F2979" t="str">
            <v>整体</v>
          </cell>
          <cell r="G2979" t="str">
            <v>没有帮助</v>
          </cell>
          <cell r="H2979" t="str">
            <v>产品用于下背部，但肌肉拉伤在上背部</v>
          </cell>
        </row>
        <row r="2980">
          <cell r="C2980" t="str">
            <v>the product doesn&amp;#39;t help my bad lower back pain</v>
          </cell>
          <cell r="D2980" t="str">
            <v>产品体验</v>
          </cell>
          <cell r="E2980" t="str">
            <v>功能</v>
          </cell>
          <cell r="F2980" t="str">
            <v>腰部</v>
          </cell>
          <cell r="G2980" t="str">
            <v>支撑不足</v>
          </cell>
          <cell r="H2980" t="str">
            <v/>
          </cell>
        </row>
        <row r="2981">
          <cell r="C2981" t="str">
            <v>The bars are completely straight and does not fit the natural lumbar’s S shape.</v>
          </cell>
          <cell r="D2981" t="str">
            <v>产品体验</v>
          </cell>
          <cell r="E2981" t="str">
            <v>功能</v>
          </cell>
          <cell r="F2981" t="str">
            <v>支撑条</v>
          </cell>
          <cell r="G2981" t="str">
            <v>支撑不足</v>
          </cell>
          <cell r="H2981" t="str">
            <v>支撑条完全笔直，不符合腰椎的自然S形曲线</v>
          </cell>
        </row>
        <row r="2982">
          <cell r="C2982" t="str">
            <v>Unhealthy for long term use</v>
          </cell>
          <cell r="D2982" t="str">
            <v>产品体验</v>
          </cell>
          <cell r="E2982" t="str">
            <v>功能</v>
          </cell>
          <cell r="F2982" t="str">
            <v>整体</v>
          </cell>
          <cell r="G2982" t="str">
            <v>没有帮助</v>
          </cell>
          <cell r="H2982" t="str">
            <v>长期使用不健康</v>
          </cell>
        </row>
        <row r="2983">
          <cell r="C2983" t="str">
            <v>Prefer their other brace we bought</v>
          </cell>
          <cell r="D2983" t="str">
            <v>市场竞争</v>
          </cell>
          <cell r="E2983" t="str">
            <v>品牌竞争</v>
          </cell>
          <cell r="F2983" t="str">
            <v>整体</v>
          </cell>
          <cell r="G2983" t="str">
            <v>购买其它产品</v>
          </cell>
          <cell r="H2983" t="str">
            <v>更喜欢之前购买的其他护腰</v>
          </cell>
        </row>
        <row r="2984">
          <cell r="C2984" t="str">
            <v>It&amp;#39;s small size</v>
          </cell>
          <cell r="D2984" t="str">
            <v>产品体验</v>
          </cell>
          <cell r="E2984" t="str">
            <v>尺寸</v>
          </cell>
          <cell r="F2984" t="str">
            <v>整体</v>
          </cell>
          <cell r="G2984" t="str">
            <v>太小</v>
          </cell>
          <cell r="H2984" t="str">
            <v/>
          </cell>
        </row>
        <row r="2985">
          <cell r="C2985" t="str">
            <v>Small size, so keeping other one ordered.</v>
          </cell>
          <cell r="D2985" t="str">
            <v>产品体验</v>
          </cell>
          <cell r="E2985" t="str">
            <v>尺寸</v>
          </cell>
          <cell r="F2985" t="str">
            <v>整体</v>
          </cell>
          <cell r="G2985" t="str">
            <v>太小</v>
          </cell>
          <cell r="H2985" t="str">
            <v>尺寸太小，所以保留了另一个订购的</v>
          </cell>
        </row>
        <row r="2986">
          <cell r="C2986" t="str">
            <v>Chose other item ordered</v>
          </cell>
          <cell r="D2986" t="str">
            <v>市场竞争</v>
          </cell>
          <cell r="E2986" t="str">
            <v>意向变更</v>
          </cell>
          <cell r="F2986" t="str">
            <v>整体</v>
          </cell>
          <cell r="G2986" t="str">
            <v>找到其它产品</v>
          </cell>
          <cell r="H2986" t="str">
            <v/>
          </cell>
        </row>
        <row r="2987">
          <cell r="C2987" t="str">
            <v>Doesn&amp;#39;t actually do anything</v>
          </cell>
          <cell r="D2987" t="str">
            <v>产品体验</v>
          </cell>
          <cell r="E2987" t="str">
            <v>功能</v>
          </cell>
          <cell r="F2987" t="str">
            <v>腰部</v>
          </cell>
          <cell r="G2987" t="str">
            <v>支撑不足</v>
          </cell>
          <cell r="H2987" t="str">
            <v/>
          </cell>
        </row>
        <row r="2988">
          <cell r="C2988" t="str">
            <v>Do not need item</v>
          </cell>
          <cell r="D2988" t="str">
            <v>用户需求</v>
          </cell>
          <cell r="E2988" t="str">
            <v>需求变化</v>
          </cell>
          <cell r="F2988" t="str">
            <v>整体</v>
          </cell>
          <cell r="G2988" t="str">
            <v>不再需要</v>
          </cell>
          <cell r="H2988" t="str">
            <v/>
          </cell>
        </row>
        <row r="2989">
          <cell r="C2989" t="str">
            <v>Item smells terribly; clearly bad materials with bad chemical smell used.</v>
          </cell>
          <cell r="D2989" t="str">
            <v>产品体验</v>
          </cell>
          <cell r="E2989" t="str">
            <v>质量</v>
          </cell>
          <cell r="F2989" t="str">
            <v>面料</v>
          </cell>
          <cell r="G2989" t="str">
            <v>异味</v>
          </cell>
          <cell r="H2989" t="str">
            <v>材料有难闻的化学气味</v>
          </cell>
        </row>
        <row r="2990">
          <cell r="C2990" t="str">
            <v>back pain was recovered, this is no longer needed</v>
          </cell>
          <cell r="D2990" t="str">
            <v>用户需求</v>
          </cell>
          <cell r="E2990" t="str">
            <v>需求变化</v>
          </cell>
          <cell r="F2990" t="str">
            <v>整体</v>
          </cell>
          <cell r="G2990" t="str">
            <v>不再需要</v>
          </cell>
          <cell r="H2990" t="str">
            <v>背痛已恢复，不再需要</v>
          </cell>
        </row>
        <row r="2991">
          <cell r="C2991" t="str">
            <v>The product was not comfortable while using caused pain</v>
          </cell>
          <cell r="D2991" t="str">
            <v>产品体验</v>
          </cell>
          <cell r="E2991" t="str">
            <v>舒适度</v>
          </cell>
          <cell r="F2991" t="str">
            <v>整体</v>
          </cell>
          <cell r="G2991" t="str">
            <v>不舒服/疼痛</v>
          </cell>
          <cell r="H2991" t="str">
            <v>使用过程中引起疼痛</v>
          </cell>
        </row>
        <row r="2992">
          <cell r="C2992" t="str">
            <v>bought 2 by accident</v>
          </cell>
          <cell r="D2992" t="str">
            <v>用户需求</v>
          </cell>
          <cell r="E2992" t="str">
            <v>意外购买</v>
          </cell>
          <cell r="F2992" t="str">
            <v>整体</v>
          </cell>
          <cell r="G2992" t="str">
            <v>误购</v>
          </cell>
          <cell r="H2992" t="str">
            <v/>
          </cell>
        </row>
        <row r="2993">
          <cell r="C2993" t="str">
            <v>Won&amp;#39;t feet too small</v>
          </cell>
          <cell r="D2993" t="str">
            <v>产品体验</v>
          </cell>
          <cell r="E2993" t="str">
            <v>尺寸</v>
          </cell>
          <cell r="F2993" t="str">
            <v>整体</v>
          </cell>
          <cell r="G2993" t="str">
            <v>太小</v>
          </cell>
          <cell r="H2993" t="str">
            <v/>
          </cell>
        </row>
        <row r="2994">
          <cell r="C2994" t="str">
            <v>B</v>
          </cell>
          <cell r="D2994" t="str">
            <v>无法判断</v>
          </cell>
          <cell r="E2994" t="str">
            <v>信息不足</v>
          </cell>
          <cell r="F2994" t="str">
            <v>整体</v>
          </cell>
          <cell r="G2994" t="str">
            <v>信息不足</v>
          </cell>
          <cell r="H2994" t="str">
            <v/>
          </cell>
        </row>
        <row r="2995">
          <cell r="C2995" t="str">
            <v>to large</v>
          </cell>
          <cell r="D2995" t="str">
            <v>产品体验</v>
          </cell>
          <cell r="E2995" t="str">
            <v>尺寸</v>
          </cell>
          <cell r="F2995" t="str">
            <v>整体</v>
          </cell>
          <cell r="G2995" t="str">
            <v>太大</v>
          </cell>
          <cell r="H2995" t="str">
            <v/>
          </cell>
        </row>
        <row r="2996">
          <cell r="C2996" t="str">
            <v>doesn&amp;#39;t work as i thought it would</v>
          </cell>
          <cell r="D2996" t="str">
            <v>产品体验</v>
          </cell>
          <cell r="E2996" t="str">
            <v>功能</v>
          </cell>
          <cell r="F2996" t="str">
            <v>整体</v>
          </cell>
          <cell r="G2996" t="str">
            <v>未达到预期</v>
          </cell>
          <cell r="H2996" t="str">
            <v/>
          </cell>
        </row>
        <row r="2997">
          <cell r="C2997" t="str">
            <v>was uncomfortable</v>
          </cell>
          <cell r="D2997" t="str">
            <v>产品体验</v>
          </cell>
          <cell r="E2997" t="str">
            <v>舒适度</v>
          </cell>
          <cell r="F2997" t="str">
            <v>整体</v>
          </cell>
          <cell r="G2997" t="str">
            <v>不舒服</v>
          </cell>
          <cell r="H2997" t="str">
            <v/>
          </cell>
        </row>
        <row r="2998">
          <cell r="C2998" t="str">
            <v>No me queda bien y tienen un olor demasiado fuerte</v>
          </cell>
          <cell r="D2998" t="str">
            <v>产品体验</v>
          </cell>
          <cell r="E2998" t="str">
            <v>尺寸</v>
          </cell>
          <cell r="F2998" t="str">
            <v>整体</v>
          </cell>
          <cell r="G2998" t="str">
            <v>尺寸不合适</v>
          </cell>
          <cell r="H2998" t="str">
            <v>No me queda bien</v>
          </cell>
        </row>
        <row r="2999">
          <cell r="C2999" t="str">
            <v>No me queda bien y tienen un olor demasiado fuerte</v>
          </cell>
          <cell r="D2999" t="str">
            <v>产品体验</v>
          </cell>
          <cell r="E2999" t="str">
            <v>舒适度</v>
          </cell>
          <cell r="F2999" t="str">
            <v>面料</v>
          </cell>
          <cell r="G2999" t="str">
            <v>异味</v>
          </cell>
          <cell r="H2999" t="str">
            <v>tienen un olor demasiado fuerte</v>
          </cell>
        </row>
        <row r="3000">
          <cell r="C3000" t="str">
            <v>El size es demasiado pequeño</v>
          </cell>
          <cell r="D3000" t="str">
            <v>产品体验</v>
          </cell>
          <cell r="E3000" t="str">
            <v>尺寸</v>
          </cell>
          <cell r="F3000" t="str">
            <v>整体</v>
          </cell>
          <cell r="G3000" t="str">
            <v>太小</v>
          </cell>
          <cell r="H3000" t="str">
            <v/>
          </cell>
        </row>
        <row r="3001">
          <cell r="C3001" t="str">
            <v>Wrong item was sent</v>
          </cell>
          <cell r="D3001" t="str">
            <v>履约过程</v>
          </cell>
          <cell r="E3001" t="str">
            <v>配送异常</v>
          </cell>
          <cell r="F3001" t="str">
            <v>整体</v>
          </cell>
          <cell r="G3001" t="str">
            <v>未收到</v>
          </cell>
          <cell r="H3001" t="str">
            <v>发错商品</v>
          </cell>
        </row>
        <row r="3002">
          <cell r="C3002" t="str">
            <v>Wrong size! I ordered a small medium and received a large/extra large. Since I need this quickly, I went ahead and ordered the small medium, which should arrive tomorrow morning 4/27/2025</v>
          </cell>
          <cell r="D3002" t="str">
            <v>产品体验</v>
          </cell>
          <cell r="E3002" t="str">
            <v>尺寸</v>
          </cell>
          <cell r="F3002" t="str">
            <v>整体</v>
          </cell>
          <cell r="G3002" t="str">
            <v>尺寸不合适</v>
          </cell>
          <cell r="H3002" t="str">
            <v>订购了S/M码，但收到了L/XL码</v>
          </cell>
        </row>
        <row r="3003">
          <cell r="C3003" t="str">
            <v>Wrong size! I ordered a small medium and received a large/extra large. Since I need this quickly, I went ahead and ordered the small medium, which should arrive tomorrow morning 4/27/2025</v>
          </cell>
          <cell r="D3003" t="str">
            <v>履约过程</v>
          </cell>
          <cell r="E3003" t="str">
            <v>配送异常</v>
          </cell>
          <cell r="F3003" t="str">
            <v>整体</v>
          </cell>
          <cell r="G3003" t="str">
            <v>发错尺寸</v>
          </cell>
          <cell r="H3003" t="str">
            <v>收到的产品尺寸与订购的不符</v>
          </cell>
        </row>
        <row r="3004">
          <cell r="C3004" t="str">
            <v>The item was the wrong size</v>
          </cell>
          <cell r="D3004" t="str">
            <v>产品体验</v>
          </cell>
          <cell r="E3004" t="str">
            <v>尺寸</v>
          </cell>
          <cell r="F3004" t="str">
            <v>整体</v>
          </cell>
          <cell r="G3004" t="str">
            <v>尺寸不合适</v>
          </cell>
          <cell r="H3004" t="str">
            <v/>
          </cell>
        </row>
        <row r="3005">
          <cell r="C3005" t="str">
            <v>Tried brace but didn&amp;#39;t help my issue. Re-packaged for resale.</v>
          </cell>
          <cell r="D3005" t="str">
            <v>产品体验</v>
          </cell>
          <cell r="E3005" t="str">
            <v>功能</v>
          </cell>
          <cell r="F3005" t="str">
            <v>腰部</v>
          </cell>
          <cell r="G3005" t="str">
            <v>支撑不足</v>
          </cell>
          <cell r="H3005" t="str">
            <v>尝试使用但未能解决我的问题</v>
          </cell>
        </row>
        <row r="3006">
          <cell r="C3006" t="str">
            <v>The size chart for the item caused me to select one that was too small to fit properly</v>
          </cell>
          <cell r="D3006" t="str">
            <v>产品体验</v>
          </cell>
          <cell r="E3006" t="str">
            <v>尺寸</v>
          </cell>
          <cell r="F3006" t="str">
            <v>整体</v>
          </cell>
          <cell r="G3006" t="str">
            <v>太小</v>
          </cell>
          <cell r="H3006" t="str">
            <v>尺寸表导致选择了太小的尺码</v>
          </cell>
        </row>
        <row r="3007">
          <cell r="C3007" t="str">
            <v>It was to small for my husband</v>
          </cell>
          <cell r="D3007" t="str">
            <v>产品体验</v>
          </cell>
          <cell r="E3007" t="str">
            <v>尺寸</v>
          </cell>
          <cell r="F3007" t="str">
            <v>整体</v>
          </cell>
          <cell r="G3007" t="str">
            <v>太小</v>
          </cell>
          <cell r="H3007" t="str">
            <v>对我丈夫来说太小了</v>
          </cell>
        </row>
        <row r="3008">
          <cell r="C3008" t="str">
            <v>I tried brace did not work as I expected</v>
          </cell>
          <cell r="D3008" t="str">
            <v>产品体验</v>
          </cell>
          <cell r="E3008" t="str">
            <v>功能</v>
          </cell>
          <cell r="F3008" t="str">
            <v>腰部</v>
          </cell>
          <cell r="G3008" t="str">
            <v>支撑不足</v>
          </cell>
          <cell r="H3008" t="str">
            <v/>
          </cell>
        </row>
        <row r="3009">
          <cell r="C3009" t="str">
            <v>Not sized accurately.</v>
          </cell>
          <cell r="D3009" t="str">
            <v>产品体验</v>
          </cell>
          <cell r="E3009" t="str">
            <v>尺寸</v>
          </cell>
          <cell r="F3009" t="str">
            <v>整体</v>
          </cell>
          <cell r="G3009" t="str">
            <v>尺寸不合适</v>
          </cell>
          <cell r="H3009" t="str">
            <v>尺寸不准确</v>
          </cell>
        </row>
        <row r="3010">
          <cell r="C3010" t="str">
            <v>Ordered 2 items. Keeping one of them</v>
          </cell>
          <cell r="D3010" t="str">
            <v>用户需求</v>
          </cell>
          <cell r="E3010" t="str">
            <v>需求变化</v>
          </cell>
          <cell r="F3010" t="str">
            <v>整体</v>
          </cell>
          <cell r="G3010" t="str">
            <v>改变主意</v>
          </cell>
          <cell r="H3010" t="str">
            <v>订购了2件，只保留1件</v>
          </cell>
        </row>
        <row r="3011">
          <cell r="C3011" t="str">
            <v>product to large, need to replace with correct size.</v>
          </cell>
          <cell r="D3011" t="str">
            <v>产品体验</v>
          </cell>
          <cell r="E3011" t="str">
            <v>尺寸</v>
          </cell>
          <cell r="F3011" t="str">
            <v>整体</v>
          </cell>
          <cell r="G3011" t="str">
            <v>太大</v>
          </cell>
          <cell r="H3011" t="str">
            <v>产品太大，需要更换正确尺寸</v>
          </cell>
        </row>
        <row r="3012">
          <cell r="C3012" t="str">
            <v>All new</v>
          </cell>
          <cell r="D3012" t="str">
            <v>无法判断</v>
          </cell>
          <cell r="E3012" t="str">
            <v>信息不足</v>
          </cell>
          <cell r="F3012" t="str">
            <v>整体</v>
          </cell>
          <cell r="G3012" t="str">
            <v>信息不足</v>
          </cell>
          <cell r="H3012" t="str">
            <v/>
          </cell>
        </row>
        <row r="3013">
          <cell r="C3013" t="str">
            <v>Found a different brace that fits better</v>
          </cell>
          <cell r="D3013" t="str">
            <v>市场竞争</v>
          </cell>
          <cell r="E3013" t="str">
            <v>意向变更</v>
          </cell>
          <cell r="F3013" t="str">
            <v>整体</v>
          </cell>
          <cell r="G3013" t="str">
            <v>找到其它产品</v>
          </cell>
          <cell r="H3013" t="str">
            <v/>
          </cell>
        </row>
        <row r="3014">
          <cell r="C3014" t="str">
            <v>Product really didn&amp;#39;t have any ventilation liked I&amp;#39;d hope for. Could not tell in online photos.</v>
          </cell>
          <cell r="D3014" t="str">
            <v>产品体验</v>
          </cell>
          <cell r="E3014" t="str">
            <v>舒适度</v>
          </cell>
          <cell r="F3014" t="str">
            <v>整体</v>
          </cell>
          <cell r="G3014" t="str">
            <v>太热</v>
          </cell>
          <cell r="H3014" t="str">
            <v>产品没有期望的通风效果</v>
          </cell>
        </row>
        <row r="3015">
          <cell r="C3015" t="str">
            <v>Bought different items for injured relative. We kept the ones that he liked.</v>
          </cell>
          <cell r="D3015" t="str">
            <v>用户需求</v>
          </cell>
          <cell r="E3015" t="str">
            <v>需求变化</v>
          </cell>
          <cell r="F3015" t="str">
            <v>整体</v>
          </cell>
          <cell r="G3015" t="str">
            <v>改变主意</v>
          </cell>
          <cell r="H3015" t="str">
            <v>为受伤的亲戚购买了不同的物品，留下了他喜欢的</v>
          </cell>
        </row>
        <row r="3016">
          <cell r="C3016" t="str">
            <v>Size</v>
          </cell>
          <cell r="D3016" t="str">
            <v>产品体验</v>
          </cell>
          <cell r="E3016" t="str">
            <v>尺寸</v>
          </cell>
          <cell r="F3016" t="str">
            <v>整体</v>
          </cell>
          <cell r="G3016" t="str">
            <v>尺寸不合适</v>
          </cell>
          <cell r="H3016" t="str">
            <v>信息不足</v>
          </cell>
        </row>
        <row r="3017">
          <cell r="C3017" t="str">
            <v>Velcro has to be undone on both sides but you can&amp;#39;t hold one side while undoing the other.</v>
          </cell>
          <cell r="D3017" t="str">
            <v>产品体验</v>
          </cell>
          <cell r="E3017" t="str">
            <v>功能</v>
          </cell>
          <cell r="F3017" t="str">
            <v>魔术贴</v>
          </cell>
          <cell r="G3017" t="str">
            <v>使用不便</v>
          </cell>
          <cell r="H3017" t="str">
            <v>魔术贴需要两侧同时解开，但无法单手固定一侧</v>
          </cell>
        </row>
        <row r="3018">
          <cell r="C3018" t="str">
            <v>Item was a little to big for comfort</v>
          </cell>
          <cell r="D3018" t="str">
            <v>产品体验</v>
          </cell>
          <cell r="E3018" t="str">
            <v>尺寸</v>
          </cell>
          <cell r="F3018" t="str">
            <v>整体</v>
          </cell>
          <cell r="G3018" t="str">
            <v>太大</v>
          </cell>
          <cell r="H3018" t="str">
            <v>佩戴时有点大，影响舒适度</v>
          </cell>
        </row>
        <row r="3019">
          <cell r="C3019" t="str">
            <v>The fit was poor &amp;amp; rubbed (the measurement that I used to purchase was correct but it was too big).</v>
          </cell>
          <cell r="D3019" t="str">
            <v>产品体验</v>
          </cell>
          <cell r="E3019" t="str">
            <v>尺寸</v>
          </cell>
          <cell r="F3019" t="str">
            <v>整体</v>
          </cell>
          <cell r="G3019" t="str">
            <v>太大</v>
          </cell>
          <cell r="H3019" t="str">
            <v>测量正确但产品太大，贴合度差且摩擦皮肤</v>
          </cell>
        </row>
        <row r="3020">
          <cell r="C3020" t="str">
            <v>Product didn&amp;#39;t fit - too tight.  I need a larger item which I am ordering at the same time I am returning this.</v>
          </cell>
          <cell r="D3020" t="str">
            <v>产品体验</v>
          </cell>
          <cell r="E3020" t="str">
            <v>尺寸</v>
          </cell>
          <cell r="F3020" t="str">
            <v>腰围</v>
          </cell>
          <cell r="G3020" t="str">
            <v>太紧</v>
          </cell>
          <cell r="H3020" t="str">
            <v>产品太紧，需要订购更大尺寸</v>
          </cell>
        </row>
        <row r="3021">
          <cell r="C3021" t="str">
            <v>Too big for comfort</v>
          </cell>
          <cell r="D3021" t="str">
            <v>产品体验</v>
          </cell>
          <cell r="E3021" t="str">
            <v>尺寸</v>
          </cell>
          <cell r="F3021" t="str">
            <v>整体</v>
          </cell>
          <cell r="G3021" t="str">
            <v>太大</v>
          </cell>
          <cell r="H3021" t="str">
            <v/>
          </cell>
        </row>
        <row r="3022">
          <cell r="C3022" t="str">
            <v>I ordered two different types and the first one I opened met my needa</v>
          </cell>
          <cell r="D3022" t="str">
            <v>用户需求</v>
          </cell>
          <cell r="E3022" t="str">
            <v>需求变化</v>
          </cell>
          <cell r="F3022" t="str">
            <v>整体</v>
          </cell>
          <cell r="G3022" t="str">
            <v>不再需要</v>
          </cell>
          <cell r="H3022" t="str">
            <v>订购了两种不同类型的护腰，第一个已满足需求</v>
          </cell>
        </row>
        <row r="3023">
          <cell r="C3023" t="str">
            <v>Bought another one that I like better</v>
          </cell>
          <cell r="D3023" t="str">
            <v>市场竞争</v>
          </cell>
          <cell r="E3023" t="str">
            <v>意向变更</v>
          </cell>
          <cell r="F3023" t="str">
            <v>整体</v>
          </cell>
          <cell r="G3023" t="str">
            <v>找到其它产品</v>
          </cell>
          <cell r="H3023" t="str">
            <v>购买了另一个更喜欢的产品</v>
          </cell>
        </row>
        <row r="3024">
          <cell r="C3024" t="str">
            <v>The quality is not good.</v>
          </cell>
          <cell r="D3024" t="str">
            <v>产品体验</v>
          </cell>
          <cell r="E3024" t="str">
            <v>质量</v>
          </cell>
          <cell r="F3024" t="str">
            <v>整体</v>
          </cell>
          <cell r="G3024" t="str">
            <v>损坏</v>
          </cell>
          <cell r="H3024" t="str">
            <v>质量不好</v>
          </cell>
        </row>
        <row r="3025">
          <cell r="C3025" t="str">
            <v>amazon</v>
          </cell>
          <cell r="D3025" t="str">
            <v>无法判断</v>
          </cell>
          <cell r="E3025" t="str">
            <v>信息不足</v>
          </cell>
          <cell r="F3025" t="str">
            <v>整体</v>
          </cell>
          <cell r="G3025" t="str">
            <v>信息不足</v>
          </cell>
          <cell r="H3025" t="str">
            <v/>
          </cell>
        </row>
        <row r="3026">
          <cell r="C3026" t="str">
            <v>Ordered wrong size. Didn&amp;#39;t realize until delivered that I ordered the S/M when needed the L/XL</v>
          </cell>
          <cell r="D3026" t="str">
            <v>产品体验</v>
          </cell>
          <cell r="E3026" t="str">
            <v>尺寸</v>
          </cell>
          <cell r="F3026" t="str">
            <v>整体</v>
          </cell>
          <cell r="G3026" t="str">
            <v>尺寸不合适</v>
          </cell>
          <cell r="H3026" t="str">
            <v>订购了S/M码，实际需要L/XL码</v>
          </cell>
        </row>
        <row r="3027">
          <cell r="C3027" t="str">
            <v>The extra large is like a regular size. I need a replacement of XXL with the same discounted price pls.</v>
          </cell>
          <cell r="D3027" t="str">
            <v>产品体验</v>
          </cell>
          <cell r="E3027" t="str">
            <v>尺寸</v>
          </cell>
          <cell r="F3027" t="str">
            <v>整体</v>
          </cell>
          <cell r="G3027" t="str">
            <v>太小</v>
          </cell>
          <cell r="H3027" t="str">
            <v>extra large尺寸像常规尺寸，需要XXL替换</v>
          </cell>
        </row>
        <row r="3028">
          <cell r="C3028" t="str">
            <v>Need size 3x Could use better sizing chart</v>
          </cell>
          <cell r="D3028" t="str">
            <v>产品体验</v>
          </cell>
          <cell r="E3028" t="str">
            <v>尺寸</v>
          </cell>
          <cell r="F3028" t="str">
            <v>尺寸体系</v>
          </cell>
          <cell r="G3028" t="str">
            <v>尺寸混乱</v>
          </cell>
          <cell r="H3028" t="str">
            <v>需要3X尺寸，建议改进尺码表</v>
          </cell>
        </row>
        <row r="3029">
          <cell r="C3029" t="str">
            <v>The size does not fit</v>
          </cell>
          <cell r="D3029" t="str">
            <v>产品体验</v>
          </cell>
          <cell r="E3029" t="str">
            <v>尺寸</v>
          </cell>
          <cell r="F3029" t="str">
            <v>整体</v>
          </cell>
          <cell r="G3029" t="str">
            <v>尺寸不合适</v>
          </cell>
          <cell r="H3029" t="str">
            <v/>
          </cell>
        </row>
        <row r="3030">
          <cell r="C3030" t="str">
            <v>it seems not so useful for me</v>
          </cell>
          <cell r="D3030" t="str">
            <v>产品体验</v>
          </cell>
          <cell r="E3030" t="str">
            <v>功能</v>
          </cell>
          <cell r="F3030" t="str">
            <v>腰部</v>
          </cell>
          <cell r="G3030" t="str">
            <v>支撑不足</v>
          </cell>
          <cell r="H3030" t="str">
            <v>似乎对我没什么用</v>
          </cell>
        </row>
        <row r="3031">
          <cell r="C3031" t="str">
            <v>Product never opened.</v>
          </cell>
          <cell r="D3031" t="str">
            <v>用户需求</v>
          </cell>
          <cell r="E3031" t="str">
            <v>需求变化</v>
          </cell>
          <cell r="F3031" t="str">
            <v>整体</v>
          </cell>
          <cell r="G3031" t="str">
            <v>不再需要</v>
          </cell>
          <cell r="H3031" t="str">
            <v>产品从未打开</v>
          </cell>
        </row>
        <row r="3032">
          <cell r="C3032" t="str">
            <v>Wrong size was ordered</v>
          </cell>
          <cell r="D3032" t="str">
            <v>产品体验</v>
          </cell>
          <cell r="E3032" t="str">
            <v>尺寸</v>
          </cell>
          <cell r="F3032" t="str">
            <v>整体</v>
          </cell>
          <cell r="G3032" t="str">
            <v>尺寸不合适</v>
          </cell>
          <cell r="H3032" t="str">
            <v/>
          </cell>
        </row>
        <row r="3033">
          <cell r="C3033" t="str">
            <v>The belt is too wide to use for my mom. She felt very uncomfortable.</v>
          </cell>
          <cell r="D3033" t="str">
            <v>产品体验</v>
          </cell>
          <cell r="E3033" t="str">
            <v>尺寸</v>
          </cell>
          <cell r="F3033" t="str">
            <v>整体</v>
          </cell>
          <cell r="G3033" t="str">
            <v>太大</v>
          </cell>
          <cell r="H3033" t="str">
            <v>腰带太宽，妈妈使用不舒服</v>
          </cell>
        </row>
        <row r="3034">
          <cell r="C3034" t="str">
            <v>Item does not fit me properly. Not what I expected</v>
          </cell>
          <cell r="D3034" t="str">
            <v>产品体验</v>
          </cell>
          <cell r="E3034" t="str">
            <v>尺寸</v>
          </cell>
          <cell r="F3034" t="str">
            <v>整体</v>
          </cell>
          <cell r="G3034" t="str">
            <v>尺寸不合适</v>
          </cell>
          <cell r="H3034" t="str">
            <v>Item does not fit me properly</v>
          </cell>
        </row>
        <row r="3035">
          <cell r="C3035" t="str">
            <v>Item does not fit me properly. Not what I expected</v>
          </cell>
          <cell r="D3035" t="str">
            <v>产品体验</v>
          </cell>
          <cell r="E3035" t="str">
            <v>功能</v>
          </cell>
          <cell r="F3035" t="str">
            <v>整体</v>
          </cell>
          <cell r="G3035" t="str">
            <v>未达到预期</v>
          </cell>
          <cell r="H3035" t="str">
            <v>Not what I expected</v>
          </cell>
        </row>
        <row r="3036">
          <cell r="C3036" t="str">
            <v>I ordered S/M size you sent ,e L/XL size!!! I am 5’2” 1/2 and weight 104 pounds not really a size L/XL! Lately Amazon has sent wrong items or sizes and packed items very badly.</v>
          </cell>
          <cell r="D3036" t="str">
            <v>履约过程</v>
          </cell>
          <cell r="E3036" t="str">
            <v>配送异常</v>
          </cell>
          <cell r="F3036" t="str">
            <v>整体</v>
          </cell>
          <cell r="G3036" t="str">
            <v>发错尺寸</v>
          </cell>
          <cell r="H3036" t="str">
            <v>订购S/M码，收到L/XL码</v>
          </cell>
        </row>
        <row r="3037">
          <cell r="C3037" t="str">
            <v>I ordered S/M size you sent ,e L/XL size!!! I am 5’2” 1/2 and weight 104 pounds not really a size L/XL! Lately Amazon has sent wrong items or sizes and packed items very badly.</v>
          </cell>
          <cell r="D3037" t="str">
            <v>履约过程</v>
          </cell>
          <cell r="E3037" t="str">
            <v>配送异常</v>
          </cell>
          <cell r="F3037" t="str">
            <v>包装</v>
          </cell>
          <cell r="G3037" t="str">
            <v>包装不当</v>
          </cell>
          <cell r="H3037" t="str">
            <v>包装很差</v>
          </cell>
        </row>
        <row r="3038">
          <cell r="C3038" t="str">
            <v>The product is not effective</v>
          </cell>
          <cell r="D3038" t="str">
            <v>产品体验</v>
          </cell>
          <cell r="E3038" t="str">
            <v>功能</v>
          </cell>
          <cell r="F3038" t="str">
            <v>腰部</v>
          </cell>
          <cell r="G3038" t="str">
            <v>支撑不足</v>
          </cell>
          <cell r="H3038" t="str">
            <v/>
          </cell>
        </row>
        <row r="3039">
          <cell r="C3039" t="str">
            <v>Product was too still for what I needed</v>
          </cell>
          <cell r="D3039" t="str">
            <v>产品体验</v>
          </cell>
          <cell r="E3039" t="str">
            <v>功能</v>
          </cell>
          <cell r="F3039" t="str">
            <v>整体</v>
          </cell>
          <cell r="G3039" t="str">
            <v>支撑不足</v>
          </cell>
          <cell r="H3039" t="str">
            <v>产品太硬，不符合需求</v>
          </cell>
        </row>
        <row r="3040">
          <cell r="C3040" t="str">
            <v>Too short for my needs</v>
          </cell>
          <cell r="D3040" t="str">
            <v>产品体验</v>
          </cell>
          <cell r="E3040" t="str">
            <v>尺寸</v>
          </cell>
          <cell r="F3040" t="str">
            <v>整体</v>
          </cell>
          <cell r="G3040" t="str">
            <v>太小</v>
          </cell>
          <cell r="H3040" t="str">
            <v>太短</v>
          </cell>
        </row>
        <row r="3041">
          <cell r="C3041" t="str">
            <v>Did not support back. Probably wrong size.</v>
          </cell>
          <cell r="D3041" t="str">
            <v>产品体验</v>
          </cell>
          <cell r="E3041" t="str">
            <v>功能</v>
          </cell>
          <cell r="F3041" t="str">
            <v>腰部</v>
          </cell>
          <cell r="G3041" t="str">
            <v>支撑不足</v>
          </cell>
          <cell r="H3041" t="str">
            <v>没有支撑背部</v>
          </cell>
        </row>
        <row r="3042">
          <cell r="C3042" t="str">
            <v>Did not support back. Probably wrong size.</v>
          </cell>
          <cell r="D3042" t="str">
            <v>产品体验</v>
          </cell>
          <cell r="E3042" t="str">
            <v>尺寸</v>
          </cell>
          <cell r="F3042" t="str">
            <v>整体</v>
          </cell>
          <cell r="G3042" t="str">
            <v>尺寸不合适</v>
          </cell>
          <cell r="H3042" t="str">
            <v>可能尺寸错误</v>
          </cell>
        </row>
        <row r="3043">
          <cell r="C3043" t="str">
            <v>Product too heavy for warm climate</v>
          </cell>
          <cell r="D3043" t="str">
            <v>产品体验</v>
          </cell>
          <cell r="E3043" t="str">
            <v>舒适度</v>
          </cell>
          <cell r="F3043" t="str">
            <v>整体</v>
          </cell>
          <cell r="G3043" t="str">
            <v>太重</v>
          </cell>
          <cell r="H3043" t="str">
            <v>产品太重，不适合温暖气候</v>
          </cell>
        </row>
        <row r="3044">
          <cell r="C3044" t="str">
            <v>Need a full spine brace.</v>
          </cell>
          <cell r="D3044" t="str">
            <v>产品体验</v>
          </cell>
          <cell r="E3044" t="str">
            <v>功能</v>
          </cell>
          <cell r="F3044" t="str">
            <v>整体</v>
          </cell>
          <cell r="G3044" t="str">
            <v>支撑不足</v>
          </cell>
          <cell r="H3044" t="str">
            <v>需要全脊柱支撑</v>
          </cell>
        </row>
        <row r="3045">
          <cell r="C3045" t="str">
            <v>Didn’t like the fit.</v>
          </cell>
          <cell r="D3045" t="str">
            <v>产品体验</v>
          </cell>
          <cell r="E3045" t="str">
            <v>尺寸</v>
          </cell>
          <cell r="F3045" t="str">
            <v>整体</v>
          </cell>
          <cell r="G3045" t="str">
            <v>尺寸不合适</v>
          </cell>
          <cell r="H3045" t="str">
            <v>不喜欢贴合度</v>
          </cell>
        </row>
        <row r="3046">
          <cell r="C3046" t="str">
            <v>Is not going to work.</v>
          </cell>
          <cell r="D3046" t="str">
            <v>产品体验</v>
          </cell>
          <cell r="E3046" t="str">
            <v>功能</v>
          </cell>
          <cell r="F3046" t="str">
            <v>腰部</v>
          </cell>
          <cell r="G3046" t="str">
            <v>支撑不足</v>
          </cell>
          <cell r="H3046" t="str">
            <v/>
          </cell>
        </row>
        <row r="3047">
          <cell r="C3047" t="str">
            <v>Don&amp;#39;t fit</v>
          </cell>
          <cell r="D3047" t="str">
            <v>产品体验</v>
          </cell>
          <cell r="E3047" t="str">
            <v>尺寸</v>
          </cell>
          <cell r="F3047" t="str">
            <v>整体</v>
          </cell>
          <cell r="G3047" t="str">
            <v>尺寸不合适</v>
          </cell>
          <cell r="H3047" t="str">
            <v/>
          </cell>
        </row>
        <row r="3048">
          <cell r="C3048" t="str">
            <v>Does not fit , needed a 3xl</v>
          </cell>
          <cell r="D3048" t="str">
            <v>产品体验</v>
          </cell>
          <cell r="E3048" t="str">
            <v>尺寸</v>
          </cell>
          <cell r="F3048" t="str">
            <v>整体</v>
          </cell>
          <cell r="G3048" t="str">
            <v>太小</v>
          </cell>
          <cell r="H3048" t="str">
            <v>需要3XL</v>
          </cell>
        </row>
        <row r="3049">
          <cell r="C3049" t="str">
            <v>Nothing wrong with the Item, package was open to inspect the item and put back in same container that it was shipped in. I just changed my mind.</v>
          </cell>
          <cell r="D3049" t="str">
            <v>用户需求</v>
          </cell>
          <cell r="E3049" t="str">
            <v>需求变化</v>
          </cell>
          <cell r="F3049" t="str">
            <v>整体</v>
          </cell>
          <cell r="G3049" t="str">
            <v>改变主意</v>
          </cell>
          <cell r="H3049" t="str">
            <v>商品没问题，但改变主意了</v>
          </cell>
        </row>
        <row r="3050">
          <cell r="C3050" t="str">
            <v>Too tall on my torso, does not support weight on hips. Just a bad design.</v>
          </cell>
          <cell r="D3050" t="str">
            <v>产品体验</v>
          </cell>
          <cell r="E3050" t="str">
            <v>功能</v>
          </cell>
          <cell r="F3050" t="str">
            <v>整体</v>
          </cell>
          <cell r="G3050" t="str">
            <v>支撑不足</v>
          </cell>
          <cell r="H3050" t="str">
            <v>无法支撑臀部重量</v>
          </cell>
        </row>
        <row r="3051">
          <cell r="C3051" t="str">
            <v>Too tall on my torso, does not support weight on hips. Just a bad design.</v>
          </cell>
          <cell r="D3051" t="str">
            <v>产品体验</v>
          </cell>
          <cell r="E3051" t="str">
            <v>尺寸</v>
          </cell>
          <cell r="F3051" t="str">
            <v>整体</v>
          </cell>
          <cell r="G3051" t="str">
            <v>太大</v>
          </cell>
          <cell r="H3051" t="str">
            <v>躯干部分太高</v>
          </cell>
        </row>
        <row r="3052">
          <cell r="C3052" t="str">
            <v>The customer’s back is no longer in pain so the product isn’t needed.</v>
          </cell>
          <cell r="D3052" t="str">
            <v>用户需求</v>
          </cell>
          <cell r="E3052" t="str">
            <v>需求变化</v>
          </cell>
          <cell r="F3052" t="str">
            <v>整体</v>
          </cell>
          <cell r="G3052" t="str">
            <v>不再需要</v>
          </cell>
          <cell r="H3052" t="str">
            <v>背部不再疼痛，产品不再需要</v>
          </cell>
        </row>
        <row r="3053">
          <cell r="C3053" t="str">
            <v>Tried on but too small</v>
          </cell>
          <cell r="D3053" t="str">
            <v>产品体验</v>
          </cell>
          <cell r="E3053" t="str">
            <v>尺寸</v>
          </cell>
          <cell r="F3053" t="str">
            <v>整体</v>
          </cell>
          <cell r="G3053" t="str">
            <v>太小</v>
          </cell>
          <cell r="H3053" t="str">
            <v/>
          </cell>
        </row>
        <row r="3054">
          <cell r="C3054" t="str">
            <v>too bulky and big</v>
          </cell>
          <cell r="D3054" t="str">
            <v>产品体验</v>
          </cell>
          <cell r="E3054" t="str">
            <v>舒适度</v>
          </cell>
          <cell r="F3054" t="str">
            <v>整体</v>
          </cell>
          <cell r="G3054" t="str">
            <v>太重</v>
          </cell>
          <cell r="H3054" t="str">
            <v>too bulky and big</v>
          </cell>
        </row>
        <row r="3055">
          <cell r="C3055" t="str">
            <v>Item bends and does not secure very well to my body shape.</v>
          </cell>
          <cell r="D3055" t="str">
            <v>产品体验</v>
          </cell>
          <cell r="E3055" t="str">
            <v>功能</v>
          </cell>
          <cell r="F3055" t="str">
            <v>整体</v>
          </cell>
          <cell r="G3055" t="str">
            <v>支撑不足</v>
          </cell>
          <cell r="H3055" t="str">
            <v>产品弯曲，无法很好地贴合身体形状</v>
          </cell>
        </row>
        <row r="3056">
          <cell r="C3056" t="str">
            <v>It wasn&amp;#39;t defective but it doesn&amp;#39;t fit</v>
          </cell>
          <cell r="D3056" t="str">
            <v>产品体验</v>
          </cell>
          <cell r="E3056" t="str">
            <v>尺寸</v>
          </cell>
          <cell r="F3056" t="str">
            <v>整体</v>
          </cell>
          <cell r="G3056" t="str">
            <v>尺寸不合适</v>
          </cell>
          <cell r="H3056" t="str">
            <v/>
          </cell>
        </row>
        <row r="3057">
          <cell r="C3057" t="str">
            <v>Thank you</v>
          </cell>
          <cell r="D3057" t="str">
            <v>无法判断</v>
          </cell>
          <cell r="E3057" t="str">
            <v>信息不足</v>
          </cell>
          <cell r="F3057" t="str">
            <v>整体</v>
          </cell>
          <cell r="G3057" t="str">
            <v>信息不足</v>
          </cell>
          <cell r="H3057" t="str">
            <v>信息不足</v>
          </cell>
        </row>
        <row r="3058">
          <cell r="C3058" t="str">
            <v>Not the one I wanted</v>
          </cell>
          <cell r="D3058" t="str">
            <v>用户需求</v>
          </cell>
          <cell r="E3058" t="str">
            <v>需求变化</v>
          </cell>
          <cell r="F3058" t="str">
            <v>整体</v>
          </cell>
          <cell r="G3058" t="str">
            <v>不符合预期</v>
          </cell>
          <cell r="H3058" t="str">
            <v>不是想要的那款</v>
          </cell>
        </row>
        <row r="3059">
          <cell r="C3059" t="str">
            <v>Found in store pricing better</v>
          </cell>
          <cell r="D3059" t="str">
            <v>市场竞争</v>
          </cell>
          <cell r="E3059" t="str">
            <v>价格竞争</v>
          </cell>
          <cell r="F3059" t="str">
            <v>整体</v>
          </cell>
          <cell r="G3059" t="str">
            <v>找到更便宜的</v>
          </cell>
          <cell r="H3059" t="str">
            <v>在实体店发现价格更优惠</v>
          </cell>
        </row>
        <row r="3060">
          <cell r="C3060" t="str">
            <v>I have unusual back problems and this was very uncomfortable. Therefore, it was a mistake for me to buy it. There’s nothing wrong with the product.</v>
          </cell>
          <cell r="D3060" t="str">
            <v>产品体验</v>
          </cell>
          <cell r="E3060" t="str">
            <v>舒适度</v>
          </cell>
          <cell r="F3060" t="str">
            <v>整体</v>
          </cell>
          <cell r="G3060" t="str">
            <v>不舒服</v>
          </cell>
          <cell r="H3060" t="str">
            <v>不寻常的背部问题导致穿戴非常不舒服</v>
          </cell>
        </row>
        <row r="3061">
          <cell r="C3061" t="str">
            <v>I have unusual back problems and this was very uncomfortable. Therefore, it was a mistake for me to buy it. There’s nothing wrong with the product.</v>
          </cell>
          <cell r="D3061" t="str">
            <v>用户需求</v>
          </cell>
          <cell r="E3061" t="str">
            <v>意外购买</v>
          </cell>
          <cell r="F3061" t="str">
            <v>整体</v>
          </cell>
          <cell r="G3061" t="str">
            <v>误购</v>
          </cell>
          <cell r="H3061" t="str">
            <v>因个人背部问题不适合而购买错误</v>
          </cell>
        </row>
        <row r="3062">
          <cell r="C3062" t="str">
            <v>The size is very small looks like M/L not L/XL</v>
          </cell>
          <cell r="D3062" t="str">
            <v>产品体验</v>
          </cell>
          <cell r="E3062" t="str">
            <v>尺寸</v>
          </cell>
          <cell r="F3062" t="str">
            <v>整体</v>
          </cell>
          <cell r="G3062" t="str">
            <v>太小</v>
          </cell>
          <cell r="H3062" t="str">
            <v>尺寸非常小，看起来像M/L而不是L/XL</v>
          </cell>
        </row>
        <row r="3063">
          <cell r="C3063" t="str">
            <v>More back support</v>
          </cell>
          <cell r="D3063" t="str">
            <v>产品体验</v>
          </cell>
          <cell r="E3063" t="str">
            <v>功能</v>
          </cell>
          <cell r="F3063" t="str">
            <v>腰部</v>
          </cell>
          <cell r="G3063" t="str">
            <v>支撑不足</v>
          </cell>
          <cell r="H3063" t="str">
            <v>需要更多背部支撑</v>
          </cell>
        </row>
        <row r="3064">
          <cell r="C3064" t="str">
            <v>Size  is small</v>
          </cell>
          <cell r="D3064" t="str">
            <v>产品体验</v>
          </cell>
          <cell r="E3064" t="str">
            <v>尺寸</v>
          </cell>
          <cell r="F3064" t="str">
            <v>整体</v>
          </cell>
          <cell r="G3064" t="str">
            <v>太小</v>
          </cell>
          <cell r="H3064" t="str">
            <v/>
          </cell>
        </row>
        <row r="3065">
          <cell r="C3065" t="str">
            <v>Using alternative</v>
          </cell>
          <cell r="D3065" t="str">
            <v>市场竞争</v>
          </cell>
          <cell r="E3065" t="str">
            <v>意向变更</v>
          </cell>
          <cell r="F3065" t="str">
            <v>整体</v>
          </cell>
          <cell r="G3065" t="str">
            <v>找到其它产品</v>
          </cell>
          <cell r="H3065" t="str">
            <v/>
          </cell>
        </row>
        <row r="3066">
          <cell r="C3066" t="str">
            <v>does not stay velcroed</v>
          </cell>
          <cell r="D3066" t="str">
            <v>产品体验</v>
          </cell>
          <cell r="E3066" t="str">
            <v>质量</v>
          </cell>
          <cell r="F3066" t="str">
            <v>魔术贴</v>
          </cell>
          <cell r="G3066" t="str">
            <v>粘性不足</v>
          </cell>
          <cell r="H3066" t="str">
            <v>does not stay velcroed</v>
          </cell>
        </row>
        <row r="3067">
          <cell r="C3067" t="str">
            <v>It didn&amp;#39;t help with back problem when he wore it that day</v>
          </cell>
          <cell r="D3067" t="str">
            <v>产品体验</v>
          </cell>
          <cell r="E3067" t="str">
            <v>功能</v>
          </cell>
          <cell r="F3067" t="str">
            <v>腰部</v>
          </cell>
          <cell r="G3067" t="str">
            <v>支撑不足</v>
          </cell>
          <cell r="H3067" t="str">
            <v>当天佩戴时对背部问题没有帮助</v>
          </cell>
        </row>
        <row r="3068">
          <cell r="C3068" t="str">
            <v>Fetal  Back Braces</v>
          </cell>
          <cell r="D3068" t="str">
            <v>无法判断</v>
          </cell>
          <cell r="E3068" t="str">
            <v>信息不足</v>
          </cell>
          <cell r="F3068" t="str">
            <v>整体</v>
          </cell>
          <cell r="G3068" t="str">
            <v>信息不足</v>
          </cell>
          <cell r="H3068" t="str">
            <v>评论内容为'Fetal Back Braces'，无法判断具体问题</v>
          </cell>
        </row>
        <row r="3069">
          <cell r="C3069" t="str">
            <v>Too narrow. Doesn&amp;#39;t fit right.</v>
          </cell>
          <cell r="D3069" t="str">
            <v>产品体验</v>
          </cell>
          <cell r="E3069" t="str">
            <v>尺寸</v>
          </cell>
          <cell r="F3069" t="str">
            <v>整体</v>
          </cell>
          <cell r="G3069" t="str">
            <v>太小</v>
          </cell>
          <cell r="H3069" t="str">
            <v>太窄，穿着不合适</v>
          </cell>
        </row>
        <row r="3070">
          <cell r="C3070" t="str">
            <v>Did not provide support as expected</v>
          </cell>
          <cell r="D3070" t="str">
            <v>产品体验</v>
          </cell>
          <cell r="E3070" t="str">
            <v>功能</v>
          </cell>
          <cell r="F3070" t="str">
            <v>腰部</v>
          </cell>
          <cell r="G3070" t="str">
            <v>支撑不足</v>
          </cell>
          <cell r="H3070" t="str">
            <v/>
          </cell>
        </row>
        <row r="3071">
          <cell r="C3071" t="str">
            <v>Didn’t open</v>
          </cell>
          <cell r="D3071" t="str">
            <v>无法判断</v>
          </cell>
          <cell r="E3071" t="str">
            <v>信息不足</v>
          </cell>
          <cell r="F3071" t="str">
            <v>整体</v>
          </cell>
          <cell r="G3071" t="str">
            <v>信息不足</v>
          </cell>
          <cell r="H3071" t="str">
            <v/>
          </cell>
        </row>
        <row r="3072">
          <cell r="C3072" t="str">
            <v>Vknb</v>
          </cell>
          <cell r="D3072" t="str">
            <v>无法判断</v>
          </cell>
          <cell r="E3072" t="str">
            <v>信息不足</v>
          </cell>
          <cell r="F3072" t="str">
            <v>整体</v>
          </cell>
          <cell r="G3072" t="str">
            <v>信息不足</v>
          </cell>
          <cell r="H3072" t="str">
            <v/>
          </cell>
        </row>
        <row r="3073">
          <cell r="C3073" t="str">
            <v>I don’t order this</v>
          </cell>
          <cell r="D3073" t="str">
            <v>用户需求</v>
          </cell>
          <cell r="E3073" t="str">
            <v>意外购买</v>
          </cell>
          <cell r="F3073" t="str">
            <v>整体</v>
          </cell>
          <cell r="G3073" t="str">
            <v>误购</v>
          </cell>
          <cell r="H3073" t="str">
            <v/>
          </cell>
        </row>
        <row r="3074">
          <cell r="C3074" t="str">
            <v>Does not fit as expected.</v>
          </cell>
          <cell r="D3074" t="str">
            <v>产品体验</v>
          </cell>
          <cell r="E3074" t="str">
            <v>尺寸</v>
          </cell>
          <cell r="F3074" t="str">
            <v>整体</v>
          </cell>
          <cell r="G3074" t="str">
            <v>尺寸不合适</v>
          </cell>
          <cell r="H3074" t="str">
            <v/>
          </cell>
        </row>
        <row r="3075">
          <cell r="C3075" t="str">
            <v>Need one size larger</v>
          </cell>
          <cell r="D3075" t="str">
            <v>产品体验</v>
          </cell>
          <cell r="E3075" t="str">
            <v>尺寸</v>
          </cell>
          <cell r="F3075" t="str">
            <v>整体</v>
          </cell>
          <cell r="G3075" t="str">
            <v>太小</v>
          </cell>
          <cell r="H3075" t="str">
            <v>需要大一码</v>
          </cell>
        </row>
        <row r="3076">
          <cell r="C3076" t="str">
            <v>Doesn’t help me</v>
          </cell>
          <cell r="D3076" t="str">
            <v>产品体验</v>
          </cell>
          <cell r="E3076" t="str">
            <v>功能</v>
          </cell>
          <cell r="F3076" t="str">
            <v>腰部</v>
          </cell>
          <cell r="G3076" t="str">
            <v>支撑不足</v>
          </cell>
          <cell r="H3076" t="str">
            <v/>
          </cell>
        </row>
        <row r="3077">
          <cell r="C3077" t="str">
            <v>Xhinb</v>
          </cell>
          <cell r="D3077" t="str">
            <v>无法判断</v>
          </cell>
          <cell r="E3077" t="str">
            <v>信息不足</v>
          </cell>
          <cell r="F3077" t="str">
            <v>整体</v>
          </cell>
          <cell r="G3077" t="str">
            <v>信息不足</v>
          </cell>
          <cell r="H3077" t="str">
            <v/>
          </cell>
        </row>
        <row r="3078">
          <cell r="C3078" t="str">
            <v>Too small,  not comfortable</v>
          </cell>
          <cell r="D3078" t="str">
            <v>产品体验</v>
          </cell>
          <cell r="E3078" t="str">
            <v>尺寸</v>
          </cell>
          <cell r="F3078" t="str">
            <v>整体</v>
          </cell>
          <cell r="G3078" t="str">
            <v>太小</v>
          </cell>
          <cell r="H3078" t="str">
            <v/>
          </cell>
        </row>
        <row r="3079">
          <cell r="C3079" t="str">
            <v>Too small,  not comfortable</v>
          </cell>
          <cell r="D3079" t="str">
            <v>产品体验</v>
          </cell>
          <cell r="E3079" t="str">
            <v>舒适度</v>
          </cell>
          <cell r="F3079" t="str">
            <v>整体</v>
          </cell>
          <cell r="G3079" t="str">
            <v>不舒服</v>
          </cell>
          <cell r="H3079" t="str">
            <v/>
          </cell>
        </row>
        <row r="3080">
          <cell r="C3080" t="str">
            <v>chose different brace xxl</v>
          </cell>
          <cell r="D3080" t="str">
            <v>市场竞争</v>
          </cell>
          <cell r="E3080" t="str">
            <v>意向变更</v>
          </cell>
          <cell r="F3080" t="str">
            <v>整体</v>
          </cell>
          <cell r="G3080" t="str">
            <v>找到其它产品</v>
          </cell>
          <cell r="H3080" t="str">
            <v>选择了不同的护腰</v>
          </cell>
        </row>
        <row r="3081">
          <cell r="C3081" t="str">
            <v>no more pain</v>
          </cell>
          <cell r="D3081" t="str">
            <v>产品体验</v>
          </cell>
          <cell r="E3081" t="str">
            <v>功能</v>
          </cell>
          <cell r="F3081" t="str">
            <v>腰部</v>
          </cell>
          <cell r="G3081" t="str">
            <v>支撑不足</v>
          </cell>
          <cell r="H3081" t="str">
            <v>信息不足</v>
          </cell>
        </row>
        <row r="3082">
          <cell r="C3082" t="str">
            <v>Not the right support I need. Found a better one.</v>
          </cell>
          <cell r="D3082" t="str">
            <v>产品体验</v>
          </cell>
          <cell r="E3082" t="str">
            <v>功能</v>
          </cell>
          <cell r="F3082" t="str">
            <v>腰部</v>
          </cell>
          <cell r="G3082" t="str">
            <v>支撑不足</v>
          </cell>
          <cell r="H3082" t="str">
            <v>不是需要的支撑类型</v>
          </cell>
        </row>
        <row r="3083">
          <cell r="C3083" t="str">
            <v>Not the right support I need. Found a better one.</v>
          </cell>
          <cell r="D3083" t="str">
            <v>市场竞争</v>
          </cell>
          <cell r="E3083" t="str">
            <v>品牌竞争</v>
          </cell>
          <cell r="F3083" t="str">
            <v>整体</v>
          </cell>
          <cell r="G3083" t="str">
            <v>购买其它产品</v>
          </cell>
          <cell r="H3083" t="str">
            <v>找到了更好的产品</v>
          </cell>
        </row>
        <row r="3084">
          <cell r="C3084" t="str">
            <v>I found another that I liked better</v>
          </cell>
          <cell r="D3084" t="str">
            <v>市场竞争</v>
          </cell>
          <cell r="E3084" t="str">
            <v>意向变更</v>
          </cell>
          <cell r="F3084" t="str">
            <v>整体</v>
          </cell>
          <cell r="G3084" t="str">
            <v>找到其它产品</v>
          </cell>
          <cell r="H3084" t="str">
            <v/>
          </cell>
        </row>
        <row r="3085">
          <cell r="C3085" t="str">
            <v>Item to large</v>
          </cell>
          <cell r="D3085" t="str">
            <v>产品体验</v>
          </cell>
          <cell r="E3085" t="str">
            <v>尺寸</v>
          </cell>
          <cell r="F3085" t="str">
            <v>整体</v>
          </cell>
          <cell r="G3085" t="str">
            <v>太大</v>
          </cell>
          <cell r="H3085" t="str">
            <v/>
          </cell>
        </row>
        <row r="3086">
          <cell r="C3086" t="str">
            <v>The belt was smaller than then the size indicated. Did not fit properly.</v>
          </cell>
          <cell r="D3086" t="str">
            <v>产品体验</v>
          </cell>
          <cell r="E3086" t="str">
            <v>尺寸</v>
          </cell>
          <cell r="F3086" t="str">
            <v>整体</v>
          </cell>
          <cell r="G3086" t="str">
            <v>太小</v>
          </cell>
          <cell r="H3086" t="str">
            <v>腰带比标示尺寸小，不合适</v>
          </cell>
        </row>
        <row r="3087">
          <cell r="C3087" t="str">
            <v>I buy a better one</v>
          </cell>
          <cell r="D3087" t="str">
            <v>市场竞争</v>
          </cell>
          <cell r="E3087" t="str">
            <v>意向变更</v>
          </cell>
          <cell r="F3087" t="str">
            <v>整体</v>
          </cell>
          <cell r="G3087" t="str">
            <v>找到其它产品</v>
          </cell>
          <cell r="H3087" t="str">
            <v>购买了更好的产品</v>
          </cell>
        </row>
        <row r="3088">
          <cell r="C3088" t="str">
            <v>Talla muy pequeña lo necesito una talla más grande</v>
          </cell>
          <cell r="D3088" t="str">
            <v>产品体验</v>
          </cell>
          <cell r="E3088" t="str">
            <v>尺寸</v>
          </cell>
          <cell r="F3088" t="str">
            <v>整体</v>
          </cell>
          <cell r="G3088" t="str">
            <v>太小</v>
          </cell>
          <cell r="H3088" t="str">
            <v>尺寸非常小，需要更大尺码</v>
          </cell>
        </row>
        <row r="3089">
          <cell r="C3089" t="str">
            <v>I ordered the wrong back support for my husband; will look more closely at product description!</v>
          </cell>
          <cell r="D3089" t="str">
            <v>用户需求</v>
          </cell>
          <cell r="E3089" t="str">
            <v>意外购买</v>
          </cell>
          <cell r="F3089" t="str">
            <v>整体</v>
          </cell>
          <cell r="G3089" t="str">
            <v>误购</v>
          </cell>
          <cell r="H3089" t="str">
            <v>为丈夫订购了错误的背部支撑产品</v>
          </cell>
        </row>
        <row r="3090">
          <cell r="C3090" t="str">
            <v>On Amazon</v>
          </cell>
          <cell r="D3090" t="str">
            <v>无法判断</v>
          </cell>
          <cell r="E3090" t="str">
            <v>信息不足</v>
          </cell>
          <cell r="F3090" t="str">
            <v>整体</v>
          </cell>
          <cell r="G3090" t="str">
            <v>信息不足</v>
          </cell>
          <cell r="H3090" t="str">
            <v/>
          </cell>
        </row>
        <row r="3091">
          <cell r="C3091" t="str">
            <v>Nedd more support</v>
          </cell>
          <cell r="D3091" t="str">
            <v>产品体验</v>
          </cell>
          <cell r="E3091" t="str">
            <v>功能</v>
          </cell>
          <cell r="F3091" t="str">
            <v>腰部</v>
          </cell>
          <cell r="G3091" t="str">
            <v>支撑不足</v>
          </cell>
          <cell r="H3091" t="str">
            <v/>
          </cell>
        </row>
        <row r="3092">
          <cell r="C3092" t="str">
            <v>Arrived late and too small</v>
          </cell>
          <cell r="D3092" t="str">
            <v>履约过程</v>
          </cell>
          <cell r="E3092" t="str">
            <v>物流时效</v>
          </cell>
          <cell r="F3092" t="str">
            <v>整体</v>
          </cell>
          <cell r="G3092" t="str">
            <v>交货延迟</v>
          </cell>
          <cell r="H3092" t="str">
            <v/>
          </cell>
        </row>
        <row r="3093">
          <cell r="C3093" t="str">
            <v>Arrived late and too small</v>
          </cell>
          <cell r="D3093" t="str">
            <v>产品体验</v>
          </cell>
          <cell r="E3093" t="str">
            <v>尺寸</v>
          </cell>
          <cell r="F3093" t="str">
            <v>整体</v>
          </cell>
          <cell r="G3093" t="str">
            <v>太小</v>
          </cell>
          <cell r="H3093" t="str">
            <v/>
          </cell>
        </row>
        <row r="3094">
          <cell r="C3094" t="str">
            <v>Item had been previously opened. The contents was not the item depicted on the exterior box. I didn&amp;#39;t open the inner plastic wrap because I could identify it as the wrong item without opening it.</v>
          </cell>
          <cell r="D3094" t="str">
            <v>履约过程</v>
          </cell>
          <cell r="E3094" t="str">
            <v>配送异常</v>
          </cell>
          <cell r="F3094" t="str">
            <v>整体</v>
          </cell>
          <cell r="G3094" t="str">
            <v>商品错误</v>
          </cell>
          <cell r="H3094" t="str">
            <v>商品之前已被打开，内部物品与外部包装描述不符</v>
          </cell>
        </row>
        <row r="3095">
          <cell r="C3095" t="str">
            <v>Brace is to small</v>
          </cell>
          <cell r="D3095" t="str">
            <v>产品体验</v>
          </cell>
          <cell r="E3095" t="str">
            <v>尺寸</v>
          </cell>
          <cell r="F3095" t="str">
            <v>整体</v>
          </cell>
          <cell r="G3095" t="str">
            <v>太小</v>
          </cell>
          <cell r="H3095" t="str">
            <v/>
          </cell>
        </row>
        <row r="3096">
          <cell r="C3096" t="str">
            <v>Too small...reordered  right size</v>
          </cell>
          <cell r="D3096" t="str">
            <v>产品体验</v>
          </cell>
          <cell r="E3096" t="str">
            <v>尺寸</v>
          </cell>
          <cell r="F3096" t="str">
            <v>整体</v>
          </cell>
          <cell r="G3096" t="str">
            <v>太小</v>
          </cell>
          <cell r="H3096" t="str">
            <v>重新订购了正确尺寸</v>
          </cell>
        </row>
        <row r="3097">
          <cell r="C3097" t="str">
            <v>Sizing chart was incacurate. Need smaller size.</v>
          </cell>
          <cell r="D3097" t="str">
            <v>产品体验</v>
          </cell>
          <cell r="E3097" t="str">
            <v>尺寸</v>
          </cell>
          <cell r="F3097" t="str">
            <v>尺寸体系</v>
          </cell>
          <cell r="G3097" t="str">
            <v>尺寸混乱</v>
          </cell>
          <cell r="H3097" t="str">
            <v>尺码表不准确，需要更小尺寸</v>
          </cell>
        </row>
        <row r="3098">
          <cell r="C3098" t="str">
            <v>Is too big for me</v>
          </cell>
          <cell r="D3098" t="str">
            <v>产品体验</v>
          </cell>
          <cell r="E3098" t="str">
            <v>尺寸</v>
          </cell>
          <cell r="F3098" t="str">
            <v>整体</v>
          </cell>
          <cell r="G3098" t="str">
            <v>太大</v>
          </cell>
          <cell r="H3098" t="str">
            <v/>
          </cell>
        </row>
        <row r="3099">
          <cell r="C3099" t="str">
            <v>not what I was thinking</v>
          </cell>
          <cell r="D3099" t="str">
            <v>用户需求</v>
          </cell>
          <cell r="E3099" t="str">
            <v>需求变化</v>
          </cell>
          <cell r="F3099" t="str">
            <v>整体</v>
          </cell>
          <cell r="G3099" t="str">
            <v>不符合预期</v>
          </cell>
          <cell r="H3099" t="str">
            <v/>
          </cell>
        </row>
        <row r="3100">
          <cell r="C3100" t="str">
            <v>I had a similar belt and found that after I ordered this new belt. So no longer required.</v>
          </cell>
          <cell r="D3100" t="str">
            <v>用户需求</v>
          </cell>
          <cell r="E3100" t="str">
            <v>需求变化</v>
          </cell>
          <cell r="F3100" t="str">
            <v>整体</v>
          </cell>
          <cell r="G3100" t="str">
            <v>不再需要</v>
          </cell>
          <cell r="H3100" t="str">
            <v>已有类似腰带，订购新腰带后不再需要</v>
          </cell>
        </row>
        <row r="3101">
          <cell r="C3101" t="str">
            <v>Bought 3 x need 2 x</v>
          </cell>
          <cell r="D3101" t="str">
            <v>用户需求</v>
          </cell>
          <cell r="E3101" t="str">
            <v>需求变化</v>
          </cell>
          <cell r="F3101" t="str">
            <v>整体</v>
          </cell>
          <cell r="G3101" t="str">
            <v>订购过多</v>
          </cell>
          <cell r="H3101" t="str">
            <v>买了3个，实际需要2个</v>
          </cell>
        </row>
        <row r="3102">
          <cell r="C3102" t="str">
            <v>Spine doctor suggested not to use</v>
          </cell>
          <cell r="D3102" t="str">
            <v>用户需求</v>
          </cell>
          <cell r="E3102" t="str">
            <v>需求变化</v>
          </cell>
          <cell r="F3102" t="str">
            <v>整体</v>
          </cell>
          <cell r="G3102" t="str">
            <v>医生建议不使用</v>
          </cell>
          <cell r="H3102" t="str">
            <v/>
          </cell>
        </row>
        <row r="3103">
          <cell r="C3103" t="str">
            <v>It&amp;#39;s too small for me</v>
          </cell>
          <cell r="D3103" t="str">
            <v>产品体验</v>
          </cell>
          <cell r="E3103" t="str">
            <v>尺寸</v>
          </cell>
          <cell r="F3103" t="str">
            <v>整体</v>
          </cell>
          <cell r="G3103" t="str">
            <v>太小</v>
          </cell>
          <cell r="H3103" t="str">
            <v/>
          </cell>
        </row>
        <row r="3104">
          <cell r="C3104" t="str">
            <v>Ordered a XX-Large and an L/XL was delivered.0</v>
          </cell>
          <cell r="D3104" t="str">
            <v>履约过程</v>
          </cell>
          <cell r="E3104" t="str">
            <v>配送异常</v>
          </cell>
          <cell r="F3104" t="str">
            <v>整体</v>
          </cell>
          <cell r="G3104" t="str">
            <v>发错商品</v>
          </cell>
          <cell r="H3104" t="str">
            <v>订购XXL码，收到的是L/XL码</v>
          </cell>
        </row>
        <row r="3105">
          <cell r="C3105" t="str">
            <v>I only wanted to buy one, but ordered 2 by mistake</v>
          </cell>
          <cell r="D3105" t="str">
            <v>用户需求</v>
          </cell>
          <cell r="E3105" t="str">
            <v>意外购买</v>
          </cell>
          <cell r="F3105" t="str">
            <v>整体</v>
          </cell>
          <cell r="G3105" t="str">
            <v>误购</v>
          </cell>
          <cell r="H3105" t="str">
            <v>只想买一个，但误订了两个</v>
          </cell>
        </row>
        <row r="3106">
          <cell r="C3106" t="str">
            <v>product too small (sm/md) only 32&amp;#34; (?) I need 36-38&amp;#34; Large/Xlarge</v>
          </cell>
          <cell r="D3106" t="str">
            <v>产品体验</v>
          </cell>
          <cell r="E3106" t="str">
            <v>尺寸</v>
          </cell>
          <cell r="F3106" t="str">
            <v>整体</v>
          </cell>
          <cell r="G3106" t="str">
            <v>太小</v>
          </cell>
          <cell r="H3106" t="str">
            <v>产品太小，SM/MD码只有32英寸，需要36-38英寸的L/XL码</v>
          </cell>
        </row>
        <row r="3107">
          <cell r="C3107" t="str">
            <v>Size didn’t fit</v>
          </cell>
          <cell r="D3107" t="str">
            <v>产品体验</v>
          </cell>
          <cell r="E3107" t="str">
            <v>尺寸</v>
          </cell>
          <cell r="F3107" t="str">
            <v>整体</v>
          </cell>
          <cell r="G3107" t="str">
            <v>尺寸不合适</v>
          </cell>
          <cell r="H3107" t="str">
            <v/>
          </cell>
        </row>
        <row r="3108">
          <cell r="C3108" t="str">
            <v>The item ordered was a LG/XLG, the box states it&amp;#39;s a LG/XLG, HOWEVER, the item in the box is a Small/Medium.</v>
          </cell>
          <cell r="D3108" t="str">
            <v>产品体验</v>
          </cell>
          <cell r="E3108" t="str">
            <v>尺寸</v>
          </cell>
          <cell r="F3108" t="str">
            <v>整体</v>
          </cell>
          <cell r="G3108" t="str">
            <v>尺寸不合适</v>
          </cell>
          <cell r="H3108" t="str">
            <v>订购的是LG/XLG，盒子标注也是LG/XLG，但实际物品是Small/Medium</v>
          </cell>
        </row>
        <row r="3109">
          <cell r="C3109" t="str">
            <v>Not the proper one</v>
          </cell>
          <cell r="D3109" t="str">
            <v>产品体验</v>
          </cell>
          <cell r="E3109" t="str">
            <v>功能</v>
          </cell>
          <cell r="F3109" t="str">
            <v>整体</v>
          </cell>
          <cell r="G3109" t="str">
            <v>未达到预期</v>
          </cell>
          <cell r="H3109" t="str">
            <v>不是合适的产品</v>
          </cell>
        </row>
        <row r="3110">
          <cell r="C3110" t="str">
            <v>Need a brace for sciatica.</v>
          </cell>
          <cell r="D3110" t="str">
            <v>用户需求</v>
          </cell>
          <cell r="E3110" t="str">
            <v>医生建议</v>
          </cell>
          <cell r="F3110" t="str">
            <v>整体</v>
          </cell>
          <cell r="G3110" t="str">
            <v>信息不足</v>
          </cell>
          <cell r="H3110" t="str">
            <v>需要用于坐骨神经痛的护腰</v>
          </cell>
        </row>
        <row r="3111">
          <cell r="C3111" t="str">
            <v>Decided wasn’t gonna work for me</v>
          </cell>
          <cell r="D3111" t="str">
            <v>用户需求</v>
          </cell>
          <cell r="E3111" t="str">
            <v>需求变化</v>
          </cell>
          <cell r="F3111" t="str">
            <v>整体</v>
          </cell>
          <cell r="G3111" t="str">
            <v>改变主意</v>
          </cell>
          <cell r="H3111" t="str">
            <v/>
          </cell>
        </row>
        <row r="3112">
          <cell r="C3112" t="str">
            <v>Product is not needed</v>
          </cell>
          <cell r="D3112" t="str">
            <v>用户需求</v>
          </cell>
          <cell r="E3112" t="str">
            <v>需求变化</v>
          </cell>
          <cell r="F3112" t="str">
            <v>整体</v>
          </cell>
          <cell r="G3112" t="str">
            <v>不再需要</v>
          </cell>
          <cell r="H3112" t="str">
            <v/>
          </cell>
        </row>
        <row r="3113">
          <cell r="C3113" t="str">
            <v>Item is too heavy to be useful</v>
          </cell>
          <cell r="D3113" t="str">
            <v>产品体验</v>
          </cell>
          <cell r="E3113" t="str">
            <v>舒适度</v>
          </cell>
          <cell r="F3113" t="str">
            <v>整体</v>
          </cell>
          <cell r="G3113" t="str">
            <v>太重</v>
          </cell>
          <cell r="H3113" t="str">
            <v/>
          </cell>
        </row>
        <row r="3114">
          <cell r="C3114" t="str">
            <v>The item was fine just no longer needed</v>
          </cell>
          <cell r="D3114" t="str">
            <v>用户需求</v>
          </cell>
          <cell r="E3114" t="str">
            <v>需求变化</v>
          </cell>
          <cell r="F3114" t="str">
            <v>整体</v>
          </cell>
          <cell r="G3114" t="str">
            <v>不再需要</v>
          </cell>
          <cell r="H3114" t="str">
            <v/>
          </cell>
        </row>
        <row r="3115">
          <cell r="C3115" t="str">
            <v>Moves while wearing it and which causes the metal bar to dig into my back</v>
          </cell>
          <cell r="D3115" t="str">
            <v>产品体验</v>
          </cell>
          <cell r="E3115" t="str">
            <v>功能</v>
          </cell>
          <cell r="F3115" t="str">
            <v>支撑条</v>
          </cell>
          <cell r="G3115" t="str">
            <v>支撑不足</v>
          </cell>
          <cell r="H3115" t="str">
            <v>穿戴时移动，导致金属条嵌入背部</v>
          </cell>
        </row>
        <row r="3116">
          <cell r="C3116" t="str">
            <v>Necesito una talla mas grande</v>
          </cell>
          <cell r="D3116" t="str">
            <v>产品体验</v>
          </cell>
          <cell r="E3116" t="str">
            <v>尺寸</v>
          </cell>
          <cell r="F3116" t="str">
            <v>整体</v>
          </cell>
          <cell r="G3116" t="str">
            <v>太小</v>
          </cell>
          <cell r="H3116" t="str">
            <v>需要更大尺码</v>
          </cell>
        </row>
        <row r="3117">
          <cell r="C3117" t="str">
            <v>The size ordered was too small.</v>
          </cell>
          <cell r="D3117" t="str">
            <v>产品体验</v>
          </cell>
          <cell r="E3117" t="str">
            <v>尺寸</v>
          </cell>
          <cell r="F3117" t="str">
            <v>整体</v>
          </cell>
          <cell r="G3117" t="str">
            <v>太小</v>
          </cell>
          <cell r="H3117" t="str">
            <v/>
          </cell>
        </row>
        <row r="3118">
          <cell r="C3118" t="str">
            <v>Husband doesn’t want it</v>
          </cell>
          <cell r="D3118" t="str">
            <v>用户需求</v>
          </cell>
          <cell r="E3118" t="str">
            <v>需求变化</v>
          </cell>
          <cell r="F3118" t="str">
            <v>整体</v>
          </cell>
          <cell r="G3118" t="str">
            <v>不再需要</v>
          </cell>
          <cell r="H3118" t="str">
            <v>丈夫不想要</v>
          </cell>
        </row>
        <row r="3119">
          <cell r="C3119" t="str">
            <v>That belt to hard</v>
          </cell>
          <cell r="D3119" t="str">
            <v>产品体验</v>
          </cell>
          <cell r="E3119" t="str">
            <v>舒适度</v>
          </cell>
          <cell r="F3119" t="str">
            <v>整体</v>
          </cell>
          <cell r="G3119" t="str">
            <v>不舒服</v>
          </cell>
          <cell r="H3119" t="str">
            <v>腰带太硬</v>
          </cell>
        </row>
        <row r="3120">
          <cell r="C3120" t="str">
            <v>item kept on sliding down.</v>
          </cell>
          <cell r="D3120" t="str">
            <v>产品体验</v>
          </cell>
          <cell r="E3120" t="str">
            <v>功能</v>
          </cell>
          <cell r="F3120" t="str">
            <v>整体</v>
          </cell>
          <cell r="G3120" t="str">
            <v>支撑不足</v>
          </cell>
          <cell r="H3120" t="str">
            <v>产品持续下滑</v>
          </cell>
        </row>
        <row r="3121">
          <cell r="C3121" t="str">
            <v>No longer need for injury</v>
          </cell>
          <cell r="D3121" t="str">
            <v>用户需求</v>
          </cell>
          <cell r="E3121" t="str">
            <v>需求变化</v>
          </cell>
          <cell r="F3121" t="str">
            <v>整体</v>
          </cell>
          <cell r="G3121" t="str">
            <v>不再需要</v>
          </cell>
          <cell r="H3121" t="str">
            <v/>
          </cell>
        </row>
        <row r="3122">
          <cell r="C3122" t="str">
            <v>I ordered two for my son to decide which was best for him</v>
          </cell>
          <cell r="D3122" t="str">
            <v>用户需求</v>
          </cell>
          <cell r="E3122" t="str">
            <v>需求变化</v>
          </cell>
          <cell r="F3122" t="str">
            <v>整体</v>
          </cell>
          <cell r="G3122" t="str">
            <v>订购过多</v>
          </cell>
          <cell r="H3122" t="str">
            <v>为儿子订购了两个以决定哪个最适合他</v>
          </cell>
        </row>
        <row r="3123">
          <cell r="C3123" t="str">
            <v>Don’t need it too big</v>
          </cell>
          <cell r="D3123" t="str">
            <v>用户需求</v>
          </cell>
          <cell r="E3123" t="str">
            <v>需求变化</v>
          </cell>
          <cell r="F3123" t="str">
            <v>整体</v>
          </cell>
          <cell r="G3123" t="str">
            <v>不再需要</v>
          </cell>
          <cell r="H3123" t="str">
            <v/>
          </cell>
        </row>
        <row r="3124">
          <cell r="C3124" t="str">
            <v>Don’t need it too big</v>
          </cell>
          <cell r="D3124" t="str">
            <v>产品体验</v>
          </cell>
          <cell r="E3124" t="str">
            <v>尺寸</v>
          </cell>
          <cell r="F3124" t="str">
            <v>整体</v>
          </cell>
          <cell r="G3124" t="str">
            <v>太大</v>
          </cell>
          <cell r="H3124" t="str">
            <v/>
          </cell>
        </row>
        <row r="3125">
          <cell r="C3125" t="str">
            <v>Pense que daba calor</v>
          </cell>
          <cell r="D3125" t="str">
            <v>用户需求</v>
          </cell>
          <cell r="E3125" t="str">
            <v>需求变化</v>
          </cell>
          <cell r="F3125" t="str">
            <v>整体</v>
          </cell>
          <cell r="G3125" t="str">
            <v>不符合预期</v>
          </cell>
          <cell r="H3125" t="str">
            <v>以为有加热功能</v>
          </cell>
        </row>
        <row r="3126">
          <cell r="C3126" t="str">
            <v>This product was a little too tight. Made the back problem worse</v>
          </cell>
          <cell r="D3126" t="str">
            <v>产品体验</v>
          </cell>
          <cell r="E3126" t="str">
            <v>尺寸</v>
          </cell>
          <cell r="F3126" t="str">
            <v>腰围</v>
          </cell>
          <cell r="G3126" t="str">
            <v>太紧</v>
          </cell>
          <cell r="H3126" t="str">
            <v/>
          </cell>
        </row>
        <row r="3127">
          <cell r="C3127" t="str">
            <v>This product was a little too tight. Made the back problem worse</v>
          </cell>
          <cell r="D3127" t="str">
            <v>产品体验</v>
          </cell>
          <cell r="E3127" t="str">
            <v>舒适度</v>
          </cell>
          <cell r="F3127" t="str">
            <v>整体</v>
          </cell>
          <cell r="G3127" t="str">
            <v>不舒服/疼痛</v>
          </cell>
          <cell r="H3127" t="str">
            <v>使背部问题加重</v>
          </cell>
        </row>
        <row r="3128">
          <cell r="C3128" t="str">
            <v>Too small compared to description</v>
          </cell>
          <cell r="D3128" t="str">
            <v>产品体验</v>
          </cell>
          <cell r="E3128" t="str">
            <v>尺寸</v>
          </cell>
          <cell r="F3128" t="str">
            <v>整体</v>
          </cell>
          <cell r="G3128" t="str">
            <v>太小</v>
          </cell>
          <cell r="H3128" t="str">
            <v>与描述相比太小</v>
          </cell>
        </row>
        <row r="3129">
          <cell r="C3129" t="str">
            <v>new</v>
          </cell>
          <cell r="D3129" t="str">
            <v>无法判断</v>
          </cell>
          <cell r="E3129" t="str">
            <v>信息不足</v>
          </cell>
          <cell r="F3129" t="str">
            <v>整体</v>
          </cell>
          <cell r="G3129" t="str">
            <v>信息不足</v>
          </cell>
          <cell r="H3129" t="str">
            <v/>
          </cell>
        </row>
        <row r="3130">
          <cell r="C3130" t="str">
            <v>Product does not fit properly &amp;amp; very uncomfortable. I&amp;#39;m sure it would work for someone who is in better condition than who I bought it for.</v>
          </cell>
          <cell r="D3130" t="str">
            <v>产品体验</v>
          </cell>
          <cell r="E3130" t="str">
            <v>尺寸</v>
          </cell>
          <cell r="F3130" t="str">
            <v>整体</v>
          </cell>
          <cell r="G3130" t="str">
            <v>尺寸不合适</v>
          </cell>
          <cell r="H3130" t="str">
            <v>产品不合身</v>
          </cell>
        </row>
        <row r="3131">
          <cell r="C3131" t="str">
            <v>Product does not fit properly &amp;amp; very uncomfortable. I&amp;#39;m sure it would work for someone who is in better condition than who I bought it for.</v>
          </cell>
          <cell r="D3131" t="str">
            <v>产品体验</v>
          </cell>
          <cell r="E3131" t="str">
            <v>舒适度</v>
          </cell>
          <cell r="F3131" t="str">
            <v>整体</v>
          </cell>
          <cell r="G3131" t="str">
            <v>不舒服</v>
          </cell>
          <cell r="H3131" t="str">
            <v>非常不舒服</v>
          </cell>
        </row>
        <row r="3132">
          <cell r="C3132" t="str">
            <v>nA</v>
          </cell>
          <cell r="D3132" t="str">
            <v>无法判断</v>
          </cell>
          <cell r="E3132" t="str">
            <v>信息不足</v>
          </cell>
          <cell r="F3132" t="str">
            <v>整体</v>
          </cell>
          <cell r="G3132" t="str">
            <v>信息不足</v>
          </cell>
          <cell r="H3132" t="str">
            <v/>
          </cell>
        </row>
        <row r="3133">
          <cell r="C3133" t="str">
            <v>Too long.</v>
          </cell>
          <cell r="D3133" t="str">
            <v>产品体验</v>
          </cell>
          <cell r="E3133" t="str">
            <v>尺寸</v>
          </cell>
          <cell r="F3133" t="str">
            <v>辅助带</v>
          </cell>
          <cell r="G3133" t="str">
            <v>太长</v>
          </cell>
          <cell r="H3133" t="str">
            <v/>
          </cell>
        </row>
        <row r="3134">
          <cell r="C3134" t="str">
            <v>Difficult to put on</v>
          </cell>
          <cell r="D3134" t="str">
            <v>产品体验</v>
          </cell>
          <cell r="E3134" t="str">
            <v>功能</v>
          </cell>
          <cell r="F3134" t="str">
            <v>整体</v>
          </cell>
          <cell r="G3134" t="str">
            <v>穿戴困难</v>
          </cell>
          <cell r="H3134" t="str">
            <v>难以穿上</v>
          </cell>
        </row>
        <row r="3135">
          <cell r="C3135" t="str">
            <v>Tried on once for about 5 minutes and since she refuses to wear it. Need to be returned.</v>
          </cell>
          <cell r="D3135" t="str">
            <v>用户需求</v>
          </cell>
          <cell r="E3135" t="str">
            <v>需求变化</v>
          </cell>
          <cell r="F3135" t="str">
            <v>整体</v>
          </cell>
          <cell r="G3135" t="str">
            <v>不再需要</v>
          </cell>
          <cell r="H3135" t="str">
            <v>试穿一次后拒绝佩戴，需要退货</v>
          </cell>
        </row>
        <row r="3136">
          <cell r="C3136" t="str">
            <v>Did not fit correctly</v>
          </cell>
          <cell r="D3136" t="str">
            <v>产品体验</v>
          </cell>
          <cell r="E3136" t="str">
            <v>尺寸</v>
          </cell>
          <cell r="F3136" t="str">
            <v>整体</v>
          </cell>
          <cell r="G3136" t="str">
            <v>尺寸不合适</v>
          </cell>
          <cell r="H3136" t="str">
            <v/>
          </cell>
        </row>
        <row r="3137">
          <cell r="C3137" t="str">
            <v>Open but not using not comfortable</v>
          </cell>
          <cell r="D3137" t="str">
            <v>产品体验</v>
          </cell>
          <cell r="E3137" t="str">
            <v>舒适度</v>
          </cell>
          <cell r="F3137" t="str">
            <v>整体</v>
          </cell>
          <cell r="G3137" t="str">
            <v>不舒服</v>
          </cell>
          <cell r="H3137" t="str">
            <v>打开但未使用，不舒服</v>
          </cell>
        </row>
        <row r="3138">
          <cell r="C3138" t="str">
            <v>doesn&amp;#39;t work</v>
          </cell>
          <cell r="D3138" t="str">
            <v>产品体验</v>
          </cell>
          <cell r="E3138" t="str">
            <v>功能</v>
          </cell>
          <cell r="F3138" t="str">
            <v>腰部</v>
          </cell>
          <cell r="G3138" t="str">
            <v>支撑不足</v>
          </cell>
          <cell r="H3138" t="str">
            <v/>
          </cell>
        </row>
        <row r="3139">
          <cell r="C3139" t="str">
            <v>It was not defective, but it doesn&amp;#39;t work for us. It was too large for my 14-year-old daughter, who is very petite.</v>
          </cell>
          <cell r="D3139" t="str">
            <v>产品体验</v>
          </cell>
          <cell r="E3139" t="str">
            <v>尺寸</v>
          </cell>
          <cell r="F3139" t="str">
            <v>整体</v>
          </cell>
          <cell r="G3139" t="str">
            <v>太大</v>
          </cell>
          <cell r="H3139" t="str">
            <v>对于14岁身材娇小的女儿来说太大</v>
          </cell>
        </row>
        <row r="3140">
          <cell r="C3140" t="str">
            <v>It was not defective, but it doesn&amp;#39;t work for us. It was too large for my 14-year-old daughter, who is very petite.</v>
          </cell>
          <cell r="D3140" t="str">
            <v>产品体验</v>
          </cell>
          <cell r="E3140" t="str">
            <v>功能</v>
          </cell>
          <cell r="F3140" t="str">
            <v>整体</v>
          </cell>
          <cell r="G3140" t="str">
            <v>没有帮助</v>
          </cell>
          <cell r="H3140" t="str">
            <v>对我们来说没有效果</v>
          </cell>
        </row>
        <row r="3141">
          <cell r="C3141" t="str">
            <v>I ordered this item to relieve my lower back pain. I opened the box and tried it over my shirt. I didn&amp;#39;t get any relief.</v>
          </cell>
          <cell r="D3141" t="str">
            <v>产品体验</v>
          </cell>
          <cell r="E3141" t="str">
            <v>功能</v>
          </cell>
          <cell r="F3141" t="str">
            <v>腰部</v>
          </cell>
          <cell r="G3141" t="str">
            <v>支撑不足</v>
          </cell>
          <cell r="H3141" t="str">
            <v>试穿后没有缓解腰痛</v>
          </cell>
        </row>
        <row r="3142">
          <cell r="C3142" t="str">
            <v>Too large. Bad fit.</v>
          </cell>
          <cell r="D3142" t="str">
            <v>产品体验</v>
          </cell>
          <cell r="E3142" t="str">
            <v>尺寸</v>
          </cell>
          <cell r="F3142" t="str">
            <v>整体</v>
          </cell>
          <cell r="G3142" t="str">
            <v>太大</v>
          </cell>
          <cell r="H3142" t="str">
            <v/>
          </cell>
        </row>
        <row r="3143">
          <cell r="C3143" t="str">
            <v>Too large. Bad fit.</v>
          </cell>
          <cell r="D3143" t="str">
            <v>产品体验</v>
          </cell>
          <cell r="E3143" t="str">
            <v>尺寸</v>
          </cell>
          <cell r="F3143" t="str">
            <v>整体</v>
          </cell>
          <cell r="G3143" t="str">
            <v>尺寸不合适</v>
          </cell>
          <cell r="H3143" t="str">
            <v>Bad fit</v>
          </cell>
        </row>
        <row r="3144">
          <cell r="C3144" t="str">
            <v>It just doesn’t fit; keeps sliding down</v>
          </cell>
          <cell r="D3144" t="str">
            <v>产品体验</v>
          </cell>
          <cell r="E3144" t="str">
            <v>尺寸</v>
          </cell>
          <cell r="F3144" t="str">
            <v>整体</v>
          </cell>
          <cell r="G3144" t="str">
            <v>尺寸不合适</v>
          </cell>
          <cell r="H3144" t="str">
            <v>不合适，总是滑落</v>
          </cell>
        </row>
        <row r="3145">
          <cell r="C3145" t="str">
            <v>size too big</v>
          </cell>
          <cell r="D3145" t="str">
            <v>产品体验</v>
          </cell>
          <cell r="E3145" t="str">
            <v>尺寸</v>
          </cell>
          <cell r="F3145" t="str">
            <v>整体</v>
          </cell>
          <cell r="G3145" t="str">
            <v>太大</v>
          </cell>
          <cell r="H3145" t="str">
            <v/>
          </cell>
        </row>
        <row r="3146">
          <cell r="C3146" t="str">
            <v>No longer needed . Purchased other products.</v>
          </cell>
          <cell r="D3146" t="str">
            <v>用户需求</v>
          </cell>
          <cell r="E3146" t="str">
            <v>需求变化</v>
          </cell>
          <cell r="F3146" t="str">
            <v>整体</v>
          </cell>
          <cell r="G3146" t="str">
            <v>不再需要</v>
          </cell>
          <cell r="H3146" t="str">
            <v/>
          </cell>
        </row>
        <row r="3147">
          <cell r="C3147" t="str">
            <v>No longer needed . Purchased other products.</v>
          </cell>
          <cell r="D3147" t="str">
            <v>市场竞争</v>
          </cell>
          <cell r="E3147" t="str">
            <v>意向变更</v>
          </cell>
          <cell r="F3147" t="str">
            <v>整体</v>
          </cell>
          <cell r="G3147" t="str">
            <v>购买其它产品</v>
          </cell>
          <cell r="H3147" t="str">
            <v/>
          </cell>
        </row>
        <row r="3148">
          <cell r="C3148" t="str">
            <v>not small enough</v>
          </cell>
          <cell r="D3148" t="str">
            <v>产品体验</v>
          </cell>
          <cell r="E3148" t="str">
            <v>尺寸</v>
          </cell>
          <cell r="F3148" t="str">
            <v>整体</v>
          </cell>
          <cell r="G3148" t="str">
            <v>太大</v>
          </cell>
          <cell r="H3148" t="str">
            <v/>
          </cell>
        </row>
        <row r="3149">
          <cell r="C3149" t="str">
            <v>Tried on too large</v>
          </cell>
          <cell r="D3149" t="str">
            <v>产品体验</v>
          </cell>
          <cell r="E3149" t="str">
            <v>尺寸</v>
          </cell>
          <cell r="F3149" t="str">
            <v>整体</v>
          </cell>
          <cell r="G3149" t="str">
            <v>太大</v>
          </cell>
          <cell r="H3149" t="str">
            <v>试穿时太大</v>
          </cell>
        </row>
        <row r="3150">
          <cell r="C3150" t="str">
            <v>Too small doesn’t fit</v>
          </cell>
          <cell r="D3150" t="str">
            <v>产品体验</v>
          </cell>
          <cell r="E3150" t="str">
            <v>尺寸</v>
          </cell>
          <cell r="F3150" t="str">
            <v>整体</v>
          </cell>
          <cell r="G3150" t="str">
            <v>太小</v>
          </cell>
          <cell r="H3150" t="str">
            <v/>
          </cell>
        </row>
        <row r="3151">
          <cell r="C3151" t="str">
            <v>Doesn’t fit as intended</v>
          </cell>
          <cell r="D3151" t="str">
            <v>产品体验</v>
          </cell>
          <cell r="E3151" t="str">
            <v>尺寸</v>
          </cell>
          <cell r="F3151" t="str">
            <v>整体</v>
          </cell>
          <cell r="G3151" t="str">
            <v>尺寸不合适</v>
          </cell>
          <cell r="H3151" t="str">
            <v/>
          </cell>
        </row>
        <row r="3152">
          <cell r="C3152" t="str">
            <v>Bought two sizes. Kept one.</v>
          </cell>
          <cell r="D3152" t="str">
            <v>用户需求</v>
          </cell>
          <cell r="E3152" t="str">
            <v>需求变化</v>
          </cell>
          <cell r="F3152" t="str">
            <v>整体</v>
          </cell>
          <cell r="G3152" t="str">
            <v>保留一个</v>
          </cell>
          <cell r="H3152" t="str">
            <v>买了两个尺码，保留了一个</v>
          </cell>
        </row>
        <row r="3153">
          <cell r="C3153" t="str">
            <v>To small , need one size up</v>
          </cell>
          <cell r="D3153" t="str">
            <v>产品体验</v>
          </cell>
          <cell r="E3153" t="str">
            <v>尺寸</v>
          </cell>
          <cell r="F3153" t="str">
            <v>整体</v>
          </cell>
          <cell r="G3153" t="str">
            <v>太小</v>
          </cell>
          <cell r="H3153" t="str">
            <v>需要大一码</v>
          </cell>
        </row>
        <row r="3154">
          <cell r="C3154" t="str">
            <v>Product too large</v>
          </cell>
          <cell r="D3154" t="str">
            <v>产品体验</v>
          </cell>
          <cell r="E3154" t="str">
            <v>尺寸</v>
          </cell>
          <cell r="F3154" t="str">
            <v>整体</v>
          </cell>
          <cell r="G3154" t="str">
            <v>太大</v>
          </cell>
          <cell r="H3154" t="str">
            <v/>
          </cell>
        </row>
        <row r="3155">
          <cell r="C3155" t="str">
            <v>I bought it for my dad..he didn&amp;#39;t like the way it fit.</v>
          </cell>
          <cell r="D3155" t="str">
            <v>产品体验</v>
          </cell>
          <cell r="E3155" t="str">
            <v>尺寸</v>
          </cell>
          <cell r="F3155" t="str">
            <v>整体</v>
          </cell>
          <cell r="G3155" t="str">
            <v>尺寸不合适</v>
          </cell>
          <cell r="H3155" t="str">
            <v>父亲不喜欢它的贴合方式</v>
          </cell>
        </row>
        <row r="3156">
          <cell r="C3156" t="str">
            <v>going to purchase larger size</v>
          </cell>
          <cell r="D3156" t="str">
            <v>产品体验</v>
          </cell>
          <cell r="E3156" t="str">
            <v>尺寸</v>
          </cell>
          <cell r="F3156" t="str">
            <v>整体</v>
          </cell>
          <cell r="G3156" t="str">
            <v>太小</v>
          </cell>
          <cell r="H3156" t="str">
            <v>需要购买更大尺寸</v>
          </cell>
        </row>
        <row r="3157">
          <cell r="C3157" t="str">
            <v>sizing was incorrect in the description</v>
          </cell>
          <cell r="D3157" t="str">
            <v>产品体验</v>
          </cell>
          <cell r="E3157" t="str">
            <v>尺寸</v>
          </cell>
          <cell r="F3157" t="str">
            <v>整体</v>
          </cell>
          <cell r="G3157" t="str">
            <v>尺寸不合适</v>
          </cell>
          <cell r="H3157" t="str">
            <v>描述中的尺码信息不正确</v>
          </cell>
        </row>
        <row r="3158">
          <cell r="C3158" t="str">
            <v>It’s small size for men</v>
          </cell>
          <cell r="D3158" t="str">
            <v>产品体验</v>
          </cell>
          <cell r="E3158" t="str">
            <v>尺寸</v>
          </cell>
          <cell r="F3158" t="str">
            <v>整体</v>
          </cell>
          <cell r="G3158" t="str">
            <v>太小</v>
          </cell>
          <cell r="H3158" t="str">
            <v>对男性来说尺寸太小</v>
          </cell>
        </row>
        <row r="3159">
          <cell r="C3159" t="str">
            <v>The product does not look supportive enough</v>
          </cell>
          <cell r="D3159" t="str">
            <v>产品体验</v>
          </cell>
          <cell r="E3159" t="str">
            <v>功能</v>
          </cell>
          <cell r="F3159" t="str">
            <v>腰部</v>
          </cell>
          <cell r="G3159" t="str">
            <v>支撑不足</v>
          </cell>
          <cell r="H3159" t="str">
            <v>产品看起来支撑不够</v>
          </cell>
        </row>
        <row r="3160">
          <cell r="C3160" t="str">
            <v>VERY UNCOMFORTABLE</v>
          </cell>
          <cell r="D3160" t="str">
            <v>产品体验</v>
          </cell>
          <cell r="E3160" t="str">
            <v>舒适度</v>
          </cell>
          <cell r="F3160" t="str">
            <v>整体</v>
          </cell>
          <cell r="G3160" t="str">
            <v>不舒服</v>
          </cell>
          <cell r="H3160" t="str">
            <v>非常不舒服</v>
          </cell>
        </row>
        <row r="3161">
          <cell r="C3161" t="str">
            <v>Doctor</v>
          </cell>
          <cell r="D3161" t="str">
            <v>无法判断</v>
          </cell>
          <cell r="E3161" t="str">
            <v>信息不足</v>
          </cell>
          <cell r="F3161" t="str">
            <v>整体</v>
          </cell>
          <cell r="G3161" t="str">
            <v>信息不足</v>
          </cell>
          <cell r="H3161" t="str">
            <v/>
          </cell>
        </row>
        <row r="3162">
          <cell r="C3162" t="str">
            <v>It really was too big for me</v>
          </cell>
          <cell r="D3162" t="str">
            <v>产品体验</v>
          </cell>
          <cell r="E3162" t="str">
            <v>尺寸</v>
          </cell>
          <cell r="F3162" t="str">
            <v>整体</v>
          </cell>
          <cell r="G3162" t="str">
            <v>太大</v>
          </cell>
          <cell r="H3162" t="str">
            <v/>
          </cell>
        </row>
        <row r="3163">
          <cell r="C3163" t="str">
            <v>bought two by mistake</v>
          </cell>
          <cell r="D3163" t="str">
            <v>用户需求</v>
          </cell>
          <cell r="E3163" t="str">
            <v>意外购买</v>
          </cell>
          <cell r="F3163" t="str">
            <v>整体</v>
          </cell>
          <cell r="G3163" t="str">
            <v>误购</v>
          </cell>
          <cell r="H3163" t="str">
            <v/>
          </cell>
        </row>
        <row r="3164">
          <cell r="C3164" t="str">
            <v>Ordered an extra one in case the other one didn’t fit</v>
          </cell>
          <cell r="D3164" t="str">
            <v>用户需求</v>
          </cell>
          <cell r="E3164" t="str">
            <v>需求变化</v>
          </cell>
          <cell r="F3164" t="str">
            <v>整体</v>
          </cell>
          <cell r="G3164" t="str">
            <v>订购过多</v>
          </cell>
          <cell r="H3164" t="str">
            <v>订购了一个额外的，以防另一个不合适</v>
          </cell>
        </row>
        <row r="3165">
          <cell r="C3165" t="str">
            <v>There&amp;#39;s no issue; I just don&amp;#39;t use it for my client, unfortunately.</v>
          </cell>
          <cell r="D3165" t="str">
            <v>用户需求</v>
          </cell>
          <cell r="E3165" t="str">
            <v>需求变化</v>
          </cell>
          <cell r="F3165" t="str">
            <v>整体</v>
          </cell>
          <cell r="G3165" t="str">
            <v>不再需要</v>
          </cell>
          <cell r="H3165" t="str">
            <v>不再为客户使用</v>
          </cell>
        </row>
        <row r="3166">
          <cell r="C3166" t="str">
            <v>Need a larger size, it was to small.</v>
          </cell>
          <cell r="D3166" t="str">
            <v>产品体验</v>
          </cell>
          <cell r="E3166" t="str">
            <v>尺寸</v>
          </cell>
          <cell r="F3166" t="str">
            <v>整体</v>
          </cell>
          <cell r="G3166" t="str">
            <v>太小</v>
          </cell>
          <cell r="H3166" t="str">
            <v>需要更大尺寸</v>
          </cell>
        </row>
        <row r="3167">
          <cell r="C3167" t="str">
            <v>The size suggested on the website according to my body measurements was incorrect. This item was too large. I wrote to the manufacturer and they did not respond.</v>
          </cell>
          <cell r="D3167" t="str">
            <v>产品体验</v>
          </cell>
          <cell r="E3167" t="str">
            <v>尺寸</v>
          </cell>
          <cell r="F3167" t="str">
            <v>整体</v>
          </cell>
          <cell r="G3167" t="str">
            <v>太大</v>
          </cell>
          <cell r="H3167" t="str">
            <v>网站根据身体测量推荐的尺寸不正确，导致产品太大</v>
          </cell>
        </row>
        <row r="3168">
          <cell r="C3168" t="str">
            <v>Does not fit.  Too big</v>
          </cell>
          <cell r="D3168" t="str">
            <v>产品体验</v>
          </cell>
          <cell r="E3168" t="str">
            <v>尺寸</v>
          </cell>
          <cell r="F3168" t="str">
            <v>整体</v>
          </cell>
          <cell r="G3168" t="str">
            <v>太大</v>
          </cell>
          <cell r="H3168" t="str">
            <v/>
          </cell>
        </row>
        <row r="3169">
          <cell r="C3169" t="str">
            <v>Bought a better product that works way better.</v>
          </cell>
          <cell r="D3169" t="str">
            <v>市场竞争</v>
          </cell>
          <cell r="E3169" t="str">
            <v>意向变更</v>
          </cell>
          <cell r="F3169" t="str">
            <v>整体</v>
          </cell>
          <cell r="G3169" t="str">
            <v>找到其它产品</v>
          </cell>
          <cell r="H3169" t="str">
            <v/>
          </cell>
        </row>
        <row r="3170">
          <cell r="C3170" t="str">
            <v>We bought from different brands to see what we liked best and liked the first one we tried so we didn’t end up opening this one</v>
          </cell>
          <cell r="D3170" t="str">
            <v>市场竞争</v>
          </cell>
          <cell r="E3170" t="str">
            <v>品牌竞争</v>
          </cell>
          <cell r="F3170" t="str">
            <v>整体</v>
          </cell>
          <cell r="G3170" t="str">
            <v>购买其它产品</v>
          </cell>
          <cell r="H3170" t="str">
            <v>购买了多个品牌进行比较，最终选择了第一个尝试的产品，未使用此产品</v>
          </cell>
        </row>
        <row r="3171">
          <cell r="C3171" t="str">
            <v>I was going on travel and neededit urgently. It did not get to me in time</v>
          </cell>
          <cell r="D3171" t="str">
            <v>履约过程</v>
          </cell>
          <cell r="E3171" t="str">
            <v>物流时效</v>
          </cell>
          <cell r="F3171" t="str">
            <v>整体</v>
          </cell>
          <cell r="G3171" t="str">
            <v>交货延迟</v>
          </cell>
          <cell r="H3171" t="str">
            <v>旅行前急需，但未及时送达</v>
          </cell>
        </row>
        <row r="3172">
          <cell r="C3172" t="str">
            <v>The brace does not fit.  It is too tall.</v>
          </cell>
          <cell r="D3172" t="str">
            <v>产品体验</v>
          </cell>
          <cell r="E3172" t="str">
            <v>尺寸</v>
          </cell>
          <cell r="F3172" t="str">
            <v>整体</v>
          </cell>
          <cell r="G3172" t="str">
            <v>尺寸不合适</v>
          </cell>
          <cell r="H3172" t="str">
            <v>护具太高，不合身</v>
          </cell>
        </row>
        <row r="3173">
          <cell r="C3173" t="str">
            <v>too large and too hard to use</v>
          </cell>
          <cell r="D3173" t="str">
            <v>产品体验</v>
          </cell>
          <cell r="E3173" t="str">
            <v>尺寸</v>
          </cell>
          <cell r="F3173" t="str">
            <v>整体</v>
          </cell>
          <cell r="G3173" t="str">
            <v>太大</v>
          </cell>
          <cell r="H3173" t="str">
            <v/>
          </cell>
        </row>
        <row r="3174">
          <cell r="C3174" t="str">
            <v>too large and too hard to use</v>
          </cell>
          <cell r="D3174" t="str">
            <v>产品体验</v>
          </cell>
          <cell r="E3174" t="str">
            <v>舒适度</v>
          </cell>
          <cell r="F3174" t="str">
            <v>整体</v>
          </cell>
          <cell r="G3174" t="str">
            <v>不舒服</v>
          </cell>
          <cell r="H3174" t="str">
            <v>太硬，难以使用</v>
          </cell>
        </row>
        <row r="3175">
          <cell r="C3175" t="str">
            <v>Having back surgery</v>
          </cell>
          <cell r="D3175" t="str">
            <v>用户需求</v>
          </cell>
          <cell r="E3175" t="str">
            <v>需求变化</v>
          </cell>
          <cell r="F3175" t="str">
            <v>整体</v>
          </cell>
          <cell r="G3175" t="str">
            <v>不再需要</v>
          </cell>
          <cell r="H3175" t="str">
            <v>即将进行背部手术</v>
          </cell>
        </row>
        <row r="3176">
          <cell r="C3176" t="str">
            <v>To big for my purpose</v>
          </cell>
          <cell r="D3176" t="str">
            <v>产品体验</v>
          </cell>
          <cell r="E3176" t="str">
            <v>尺寸</v>
          </cell>
          <cell r="F3176" t="str">
            <v>整体</v>
          </cell>
          <cell r="G3176" t="str">
            <v>太大</v>
          </cell>
          <cell r="H3176" t="str">
            <v/>
          </cell>
        </row>
        <row r="3177">
          <cell r="C3177" t="str">
            <v>Size was inaccurate.  Once the outside belt was put in place the underside was all crumpled up and uncomfortable.</v>
          </cell>
          <cell r="D3177" t="str">
            <v>产品体验</v>
          </cell>
          <cell r="E3177" t="str">
            <v>尺寸</v>
          </cell>
          <cell r="F3177" t="str">
            <v>整体</v>
          </cell>
          <cell r="G3177" t="str">
            <v>尺寸不合适</v>
          </cell>
          <cell r="H3177" t="str">
            <v>尺寸不准确</v>
          </cell>
        </row>
        <row r="3178">
          <cell r="C3178" t="str">
            <v>Size was inaccurate.  Once the outside belt was put in place the underside was all crumpled up and uncomfortable.</v>
          </cell>
          <cell r="D3178" t="str">
            <v>产品体验</v>
          </cell>
          <cell r="E3178" t="str">
            <v>舒适度</v>
          </cell>
          <cell r="F3178" t="str">
            <v>整体</v>
          </cell>
          <cell r="G3178" t="str">
            <v>不舒服</v>
          </cell>
          <cell r="H3178" t="str">
            <v>外侧腰带固定后，内侧部分起皱且不舒服</v>
          </cell>
        </row>
        <row r="3179">
          <cell r="C3179" t="str">
            <v>Wrong sized was sent</v>
          </cell>
          <cell r="D3179" t="str">
            <v>产品体验</v>
          </cell>
          <cell r="E3179" t="str">
            <v>尺寸</v>
          </cell>
          <cell r="F3179" t="str">
            <v>整体</v>
          </cell>
          <cell r="G3179" t="str">
            <v>尺寸不合适</v>
          </cell>
          <cell r="H3179" t="str">
            <v>发错了尺码</v>
          </cell>
        </row>
        <row r="3180">
          <cell r="C3180" t="str">
            <v>cant fit me</v>
          </cell>
          <cell r="D3180" t="str">
            <v>产品体验</v>
          </cell>
          <cell r="E3180" t="str">
            <v>尺寸</v>
          </cell>
          <cell r="F3180" t="str">
            <v>整体</v>
          </cell>
          <cell r="G3180" t="str">
            <v>尺寸不合适</v>
          </cell>
          <cell r="H3180" t="str">
            <v>cant fit me</v>
          </cell>
        </row>
        <row r="3181">
          <cell r="C3181" t="str">
            <v>I bought this for my father. It was not what he wanted.</v>
          </cell>
          <cell r="D3181" t="str">
            <v>用户需求</v>
          </cell>
          <cell r="E3181" t="str">
            <v>需求变化</v>
          </cell>
          <cell r="F3181" t="str">
            <v>整体</v>
          </cell>
          <cell r="G3181" t="str">
            <v>不符合预期</v>
          </cell>
          <cell r="H3181" t="str">
            <v>为父亲购买，但不是他想要的</v>
          </cell>
        </row>
        <row r="3182">
          <cell r="C3182" t="str">
            <v>I explained 2x’s! Never let’s continue! Not comfortable! Daughter sent me pelvic belt, it works!</v>
          </cell>
          <cell r="D3182" t="str">
            <v>产品体验</v>
          </cell>
          <cell r="E3182" t="str">
            <v>舒适度</v>
          </cell>
          <cell r="F3182" t="str">
            <v>整体</v>
          </cell>
          <cell r="G3182" t="str">
            <v>不舒服</v>
          </cell>
          <cell r="H3182" t="str">
            <v>不舒适</v>
          </cell>
        </row>
        <row r="3183">
          <cell r="C3183" t="str">
            <v>I explained 2x’s! Never let’s continue! Not comfortable! Daughter sent me pelvic belt, it works!</v>
          </cell>
          <cell r="D3183" t="str">
            <v>用户需求</v>
          </cell>
          <cell r="E3183" t="str">
            <v>需求变化</v>
          </cell>
          <cell r="F3183" t="str">
            <v>整体</v>
          </cell>
          <cell r="G3183" t="str">
            <v>找到其它产品</v>
          </cell>
          <cell r="H3183" t="str">
            <v>女儿送了骨盆带，它有效</v>
          </cell>
        </row>
        <row r="3184">
          <cell r="C3184" t="str">
            <v>Cane after I needed it</v>
          </cell>
          <cell r="D3184" t="str">
            <v>履约过程</v>
          </cell>
          <cell r="E3184" t="str">
            <v>物流时效</v>
          </cell>
          <cell r="F3184" t="str">
            <v>整体</v>
          </cell>
          <cell r="G3184" t="str">
            <v>交货延迟</v>
          </cell>
          <cell r="H3184" t="str">
            <v>需要之后才到</v>
          </cell>
        </row>
        <row r="3185">
          <cell r="C3185" t="str">
            <v>Found another one a little different</v>
          </cell>
          <cell r="D3185" t="str">
            <v>市场竞争</v>
          </cell>
          <cell r="E3185" t="str">
            <v>意向变更</v>
          </cell>
          <cell r="F3185" t="str">
            <v>整体</v>
          </cell>
          <cell r="G3185" t="str">
            <v>找到其它产品</v>
          </cell>
          <cell r="H3185" t="str">
            <v/>
          </cell>
        </row>
        <row r="3186">
          <cell r="C3186" t="str">
            <v>backbelt is to small</v>
          </cell>
          <cell r="D3186" t="str">
            <v>产品体验</v>
          </cell>
          <cell r="E3186" t="str">
            <v>尺寸</v>
          </cell>
          <cell r="F3186" t="str">
            <v>整体</v>
          </cell>
          <cell r="G3186" t="str">
            <v>太小</v>
          </cell>
          <cell r="H3186" t="str">
            <v/>
          </cell>
        </row>
        <row r="3187">
          <cell r="C3187" t="str">
            <v>Size run small and the Velcro doesn’t stick as well</v>
          </cell>
          <cell r="D3187" t="str">
            <v>产品体验</v>
          </cell>
          <cell r="E3187" t="str">
            <v>尺寸</v>
          </cell>
          <cell r="F3187" t="str">
            <v>整体</v>
          </cell>
          <cell r="G3187" t="str">
            <v>太小</v>
          </cell>
          <cell r="H3187" t="str">
            <v>尺码偏小</v>
          </cell>
        </row>
        <row r="3188">
          <cell r="C3188" t="str">
            <v>Size run small and the Velcro doesn’t stick as well</v>
          </cell>
          <cell r="D3188" t="str">
            <v>产品体验</v>
          </cell>
          <cell r="E3188" t="str">
            <v>质量</v>
          </cell>
          <cell r="F3188" t="str">
            <v>魔术贴</v>
          </cell>
          <cell r="G3188" t="str">
            <v>粘性不足</v>
          </cell>
          <cell r="H3188" t="str">
            <v>魔术贴粘性不够</v>
          </cell>
        </row>
        <row r="3189">
          <cell r="C3189" t="str">
            <v>Doesn’t work well</v>
          </cell>
          <cell r="D3189" t="str">
            <v>产品体验</v>
          </cell>
          <cell r="E3189" t="str">
            <v>功能</v>
          </cell>
          <cell r="F3189" t="str">
            <v>腰部</v>
          </cell>
          <cell r="G3189" t="str">
            <v>支撑不足</v>
          </cell>
          <cell r="H3189" t="str">
            <v/>
          </cell>
        </row>
        <row r="3190">
          <cell r="C3190" t="str">
            <v>I needed a different kind of brace that I have to get through doctor’s office.</v>
          </cell>
          <cell r="D3190" t="str">
            <v>用户需求</v>
          </cell>
          <cell r="E3190" t="str">
            <v>需求变化</v>
          </cell>
          <cell r="F3190" t="str">
            <v>整体</v>
          </cell>
          <cell r="G3190" t="str">
            <v>医生建议</v>
          </cell>
          <cell r="H3190" t="str">
            <v>需要医生办公室提供的另一种护具</v>
          </cell>
        </row>
        <row r="3191">
          <cell r="C3191" t="str">
            <v>This is NOT the one i ordered. I needed the one with heat, this is not the same one. Need to return</v>
          </cell>
          <cell r="D3191" t="str">
            <v>用户需求</v>
          </cell>
          <cell r="E3191" t="str">
            <v>需求变化</v>
          </cell>
          <cell r="F3191" t="str">
            <v>整体</v>
          </cell>
          <cell r="G3191" t="str">
            <v>不符合预期</v>
          </cell>
          <cell r="H3191" t="str">
            <v>需要的是带加热功能的款式，收到的不是同一款</v>
          </cell>
        </row>
        <row r="3192">
          <cell r="C3192" t="str">
            <v>wrong item</v>
          </cell>
          <cell r="D3192" t="str">
            <v>用户需求</v>
          </cell>
          <cell r="E3192" t="str">
            <v>意外购买</v>
          </cell>
          <cell r="F3192" t="str">
            <v>整体</v>
          </cell>
          <cell r="G3192" t="str">
            <v>误购</v>
          </cell>
          <cell r="H3192" t="str">
            <v/>
          </cell>
        </row>
        <row r="3193">
          <cell r="C3193" t="str">
            <v>Didn’t cover Injury</v>
          </cell>
          <cell r="D3193" t="str">
            <v>产品体验</v>
          </cell>
          <cell r="E3193" t="str">
            <v>功能</v>
          </cell>
          <cell r="F3193" t="str">
            <v>整体</v>
          </cell>
          <cell r="G3193" t="str">
            <v>没有帮助</v>
          </cell>
          <cell r="H3193" t="str">
            <v>未覆盖受伤部位</v>
          </cell>
        </row>
        <row r="3194">
          <cell r="C3194" t="str">
            <v>I bought two similar items and decided to keep the other one and send this one back.</v>
          </cell>
          <cell r="D3194" t="str">
            <v>用户需求</v>
          </cell>
          <cell r="E3194" t="str">
            <v>需求变化</v>
          </cell>
          <cell r="F3194" t="str">
            <v>整体</v>
          </cell>
          <cell r="G3194" t="str">
            <v>改变主意</v>
          </cell>
          <cell r="H3194" t="str">
            <v>购买了类似产品，决定保留另一件并退回此件</v>
          </cell>
        </row>
        <row r="3195">
          <cell r="C3195" t="str">
            <v>It does not fit the way the website described</v>
          </cell>
          <cell r="D3195" t="str">
            <v>产品体验</v>
          </cell>
          <cell r="E3195" t="str">
            <v>尺寸</v>
          </cell>
          <cell r="F3195" t="str">
            <v>整体</v>
          </cell>
          <cell r="G3195" t="str">
            <v>尺寸不合适</v>
          </cell>
          <cell r="H3195" t="str">
            <v>与网站描述不符</v>
          </cell>
        </row>
        <row r="3196">
          <cell r="C3196" t="str">
            <v>No comment</v>
          </cell>
          <cell r="D3196" t="str">
            <v>无法判断</v>
          </cell>
          <cell r="E3196" t="str">
            <v>信息不足</v>
          </cell>
          <cell r="F3196" t="str">
            <v>整体</v>
          </cell>
          <cell r="G3196" t="str">
            <v>信息不足</v>
          </cell>
          <cell r="H3196" t="str">
            <v/>
          </cell>
        </row>
        <row r="3197">
          <cell r="C3197" t="str">
            <v>Just no longer needed</v>
          </cell>
          <cell r="D3197" t="str">
            <v>用户需求</v>
          </cell>
          <cell r="E3197" t="str">
            <v>需求变化</v>
          </cell>
          <cell r="F3197" t="str">
            <v>整体</v>
          </cell>
          <cell r="G3197" t="str">
            <v>不再需要</v>
          </cell>
          <cell r="H3197" t="str">
            <v/>
          </cell>
        </row>
        <row r="3198">
          <cell r="C3198" t="str">
            <v>lose tightness</v>
          </cell>
          <cell r="D3198" t="str">
            <v>产品体验</v>
          </cell>
          <cell r="E3198" t="str">
            <v>功能</v>
          </cell>
          <cell r="F3198" t="str">
            <v>腰部</v>
          </cell>
          <cell r="G3198" t="str">
            <v>支撑不足</v>
          </cell>
          <cell r="H3198" t="str">
            <v>失去紧度</v>
          </cell>
        </row>
        <row r="3199">
          <cell r="C3199" t="str">
            <v>I ordered the wrong size!</v>
          </cell>
          <cell r="D3199" t="str">
            <v>产品体验</v>
          </cell>
          <cell r="E3199" t="str">
            <v>尺寸</v>
          </cell>
          <cell r="F3199" t="str">
            <v>整体</v>
          </cell>
          <cell r="G3199" t="str">
            <v>尺寸不合适</v>
          </cell>
          <cell r="H3199" t="str">
            <v>订购了错误的尺寸</v>
          </cell>
        </row>
        <row r="3200">
          <cell r="C3200" t="str">
            <v>Wasn&amp;#39;t the correct item for my need</v>
          </cell>
          <cell r="D3200" t="str">
            <v>用户需求</v>
          </cell>
          <cell r="E3200" t="str">
            <v>需求变化</v>
          </cell>
          <cell r="F3200" t="str">
            <v>整体</v>
          </cell>
          <cell r="G3200" t="str">
            <v>不符合预期</v>
          </cell>
          <cell r="H3200" t="str">
            <v>不是需要的正确产品</v>
          </cell>
        </row>
        <row r="3201">
          <cell r="C3201" t="str">
            <v>The size was not accurate - it would not wrap completely - they should size it smaller</v>
          </cell>
          <cell r="D3201" t="str">
            <v>产品体验</v>
          </cell>
          <cell r="E3201" t="str">
            <v>尺寸</v>
          </cell>
          <cell r="F3201" t="str">
            <v>整体</v>
          </cell>
          <cell r="G3201" t="str">
            <v>太小</v>
          </cell>
          <cell r="H3201" t="str">
            <v>尺寸不准确，无法完全包裹，建议选小一码</v>
          </cell>
        </row>
        <row r="3202">
          <cell r="C3202" t="str">
            <v>I ordered the large extra large and a XXL to see which one is fit the best. That’s why I’m returning the one.</v>
          </cell>
          <cell r="D3202" t="str">
            <v>用户需求</v>
          </cell>
          <cell r="E3202" t="str">
            <v>需求变化</v>
          </cell>
          <cell r="F3202" t="str">
            <v>整体</v>
          </cell>
          <cell r="G3202" t="str">
            <v>不再需要</v>
          </cell>
          <cell r="H3202" t="str">
            <v>订购了两个尺码试穿，退回其中一个</v>
          </cell>
        </row>
        <row r="3203">
          <cell r="C3203" t="str">
            <v>The website description advised a specific size choice and it was wrong.</v>
          </cell>
          <cell r="D3203" t="str">
            <v>产品体验</v>
          </cell>
          <cell r="E3203" t="str">
            <v>尺寸</v>
          </cell>
          <cell r="F3203" t="str">
            <v>尺寸体系</v>
          </cell>
          <cell r="G3203" t="str">
            <v>尺寸混乱</v>
          </cell>
          <cell r="H3203" t="str">
            <v>网站描述建议的尺寸选择错误</v>
          </cell>
        </row>
        <row r="3204">
          <cell r="C3204" t="str">
            <v>not properly sized or fit , may be for man not female</v>
          </cell>
          <cell r="D3204" t="str">
            <v>产品体验</v>
          </cell>
          <cell r="E3204" t="str">
            <v>尺寸</v>
          </cell>
          <cell r="F3204" t="str">
            <v>整体</v>
          </cell>
          <cell r="G3204" t="str">
            <v>尺寸不合适</v>
          </cell>
          <cell r="H3204" t="str">
            <v>尺寸或贴合度不合适，可能为男性设计而非女性</v>
          </cell>
        </row>
        <row r="3205">
          <cell r="C3205" t="str">
            <v>doesn&amp;#39;t improve the back pain</v>
          </cell>
          <cell r="D3205" t="str">
            <v>产品体验</v>
          </cell>
          <cell r="E3205" t="str">
            <v>功能</v>
          </cell>
          <cell r="F3205" t="str">
            <v>腰部</v>
          </cell>
          <cell r="G3205" t="str">
            <v>支撑不足</v>
          </cell>
          <cell r="H3205" t="str">
            <v/>
          </cell>
        </row>
        <row r="3206">
          <cell r="C3206" t="str">
            <v>Belt does not support back</v>
          </cell>
          <cell r="D3206" t="str">
            <v>产品体验</v>
          </cell>
          <cell r="E3206" t="str">
            <v>功能</v>
          </cell>
          <cell r="F3206" t="str">
            <v>腰部</v>
          </cell>
          <cell r="G3206" t="str">
            <v>支撑不足</v>
          </cell>
          <cell r="H3206" t="str">
            <v/>
          </cell>
        </row>
        <row r="3207">
          <cell r="C3207" t="str">
            <v>Do not like the way it fit</v>
          </cell>
          <cell r="D3207" t="str">
            <v>产品体验</v>
          </cell>
          <cell r="E3207" t="str">
            <v>尺寸</v>
          </cell>
          <cell r="F3207" t="str">
            <v>整体</v>
          </cell>
          <cell r="G3207" t="str">
            <v>尺寸不合适</v>
          </cell>
          <cell r="H3207" t="str">
            <v>不喜欢它的贴合方式</v>
          </cell>
        </row>
        <row r="3208">
          <cell r="C3208" t="str">
            <v>Doesn&amp;#39;t work</v>
          </cell>
          <cell r="D3208" t="str">
            <v>产品体验</v>
          </cell>
          <cell r="E3208" t="str">
            <v>功能</v>
          </cell>
          <cell r="F3208" t="str">
            <v>腰部</v>
          </cell>
          <cell r="G3208" t="str">
            <v>支撑不足</v>
          </cell>
          <cell r="H3208" t="str">
            <v/>
          </cell>
        </row>
        <row r="3209">
          <cell r="C3209" t="str">
            <v>mistake</v>
          </cell>
          <cell r="D3209" t="str">
            <v>用户需求</v>
          </cell>
          <cell r="E3209" t="str">
            <v>意外购买</v>
          </cell>
          <cell r="F3209" t="str">
            <v>整体</v>
          </cell>
          <cell r="G3209" t="str">
            <v>误购</v>
          </cell>
          <cell r="H3209" t="str">
            <v/>
          </cell>
        </row>
        <row r="3210">
          <cell r="C3210" t="str">
            <v>Didn&amp;#39;t fit properly.</v>
          </cell>
          <cell r="D3210" t="str">
            <v>产品体验</v>
          </cell>
          <cell r="E3210" t="str">
            <v>尺寸</v>
          </cell>
          <cell r="F3210" t="str">
            <v>整体</v>
          </cell>
          <cell r="G3210" t="str">
            <v>尺寸不合适</v>
          </cell>
          <cell r="H3210" t="str">
            <v/>
          </cell>
        </row>
        <row r="3211">
          <cell r="C3211" t="str">
            <v>It is not so helpful for my back pain</v>
          </cell>
          <cell r="D3211" t="str">
            <v>产品体验</v>
          </cell>
          <cell r="E3211" t="str">
            <v>功能</v>
          </cell>
          <cell r="F3211" t="str">
            <v>腰部</v>
          </cell>
          <cell r="G3211" t="str">
            <v>支撑不足</v>
          </cell>
          <cell r="H3211" t="str">
            <v/>
          </cell>
        </row>
        <row r="3212">
          <cell r="C3212" t="str">
            <v>Product too small.  Doesn’t adjust like a previously purchased product need a size larger..</v>
          </cell>
          <cell r="D3212" t="str">
            <v>产品体验</v>
          </cell>
          <cell r="E3212" t="str">
            <v>尺寸</v>
          </cell>
          <cell r="F3212" t="str">
            <v>整体</v>
          </cell>
          <cell r="G3212" t="str">
            <v>太小</v>
          </cell>
          <cell r="H3212" t="str">
            <v>产品太小，需要更大尺寸</v>
          </cell>
        </row>
        <row r="3213">
          <cell r="C3213" t="str">
            <v>Product too small.  Doesn’t adjust like a previously purchased product need a size larger..</v>
          </cell>
          <cell r="D3213" t="str">
            <v>产品体验</v>
          </cell>
          <cell r="E3213" t="str">
            <v>功能</v>
          </cell>
          <cell r="F3213" t="str">
            <v>整体</v>
          </cell>
          <cell r="G3213" t="str">
            <v>调节性不足</v>
          </cell>
          <cell r="H3213" t="str">
            <v>调节方式不如之前购买的产品</v>
          </cell>
        </row>
        <row r="3214">
          <cell r="C3214" t="str">
            <v>It’s good but not good back support</v>
          </cell>
          <cell r="D3214" t="str">
            <v>产品体验</v>
          </cell>
          <cell r="E3214" t="str">
            <v>功能</v>
          </cell>
          <cell r="F3214" t="str">
            <v>腰部</v>
          </cell>
          <cell r="G3214" t="str">
            <v>支撑不足</v>
          </cell>
          <cell r="H3214" t="str">
            <v>背部支撑不够好</v>
          </cell>
        </row>
        <row r="3215">
          <cell r="C3215" t="str">
            <v>Too small size, ordered a size up</v>
          </cell>
          <cell r="D3215" t="str">
            <v>产品体验</v>
          </cell>
          <cell r="E3215" t="str">
            <v>尺寸</v>
          </cell>
          <cell r="F3215" t="str">
            <v>整体</v>
          </cell>
          <cell r="G3215" t="str">
            <v>太小</v>
          </cell>
          <cell r="H3215" t="str">
            <v>尺寸太小，已订购更大尺码</v>
          </cell>
        </row>
        <row r="3216">
          <cell r="C3216" t="str">
            <v>opened and tried on but the item is too small.</v>
          </cell>
          <cell r="D3216" t="str">
            <v>产品体验</v>
          </cell>
          <cell r="E3216" t="str">
            <v>尺寸</v>
          </cell>
          <cell r="F3216" t="str">
            <v>整体</v>
          </cell>
          <cell r="G3216" t="str">
            <v>太小</v>
          </cell>
          <cell r="H3216" t="str">
            <v>打开试穿后觉得太小</v>
          </cell>
        </row>
        <row r="3217">
          <cell r="C3217" t="str">
            <v>Even though we bought an extra large it was still too small.</v>
          </cell>
          <cell r="D3217" t="str">
            <v>产品体验</v>
          </cell>
          <cell r="E3217" t="str">
            <v>尺寸</v>
          </cell>
          <cell r="F3217" t="str">
            <v>整体</v>
          </cell>
          <cell r="G3217" t="str">
            <v>太小</v>
          </cell>
          <cell r="H3217" t="str">
            <v>买了加大码仍然太小</v>
          </cell>
        </row>
        <row r="3218">
          <cell r="C3218" t="str">
            <v>Doctor did not approve</v>
          </cell>
          <cell r="D3218" t="str">
            <v>用户需求</v>
          </cell>
          <cell r="E3218" t="str">
            <v>需求变化</v>
          </cell>
          <cell r="F3218" t="str">
            <v>整体</v>
          </cell>
          <cell r="G3218" t="str">
            <v>医生建议不使用</v>
          </cell>
          <cell r="H3218" t="str">
            <v/>
          </cell>
        </row>
        <row r="3219">
          <cell r="C3219" t="str">
            <v>Wrong size - found better price elsewhere</v>
          </cell>
          <cell r="D3219" t="str">
            <v>产品体验</v>
          </cell>
          <cell r="E3219" t="str">
            <v>尺寸</v>
          </cell>
          <cell r="F3219" t="str">
            <v>整体</v>
          </cell>
          <cell r="G3219" t="str">
            <v>尺寸不合适</v>
          </cell>
          <cell r="H3219" t="str">
            <v/>
          </cell>
        </row>
        <row r="3220">
          <cell r="C3220" t="str">
            <v>Wrong size - found better price elsewhere</v>
          </cell>
          <cell r="D3220" t="str">
            <v>市场竞争</v>
          </cell>
          <cell r="E3220" t="str">
            <v>价格竞争</v>
          </cell>
          <cell r="F3220" t="str">
            <v>整体</v>
          </cell>
          <cell r="G3220" t="str">
            <v>找到更便宜的产品</v>
          </cell>
          <cell r="H3220" t="str">
            <v/>
          </cell>
        </row>
        <row r="3221">
          <cell r="C3221" t="str">
            <v>Doesn’t give enough support</v>
          </cell>
          <cell r="D3221" t="str">
            <v>产品体验</v>
          </cell>
          <cell r="E3221" t="str">
            <v>功能</v>
          </cell>
          <cell r="F3221" t="str">
            <v>腰部</v>
          </cell>
          <cell r="G3221" t="str">
            <v>支撑不足</v>
          </cell>
          <cell r="H3221" t="str">
            <v/>
          </cell>
        </row>
        <row r="3222">
          <cell r="C3222" t="str">
            <v>It’s the wrong size for me</v>
          </cell>
          <cell r="D3222" t="str">
            <v>产品体验</v>
          </cell>
          <cell r="E3222" t="str">
            <v>尺寸</v>
          </cell>
          <cell r="F3222" t="str">
            <v>整体</v>
          </cell>
          <cell r="G3222" t="str">
            <v>尺寸不合适</v>
          </cell>
          <cell r="H3222" t="str">
            <v/>
          </cell>
        </row>
        <row r="3223">
          <cell r="C3223" t="str">
            <v>WRONG SIZE</v>
          </cell>
          <cell r="D3223" t="str">
            <v>产品体验</v>
          </cell>
          <cell r="E3223" t="str">
            <v>尺寸</v>
          </cell>
          <cell r="F3223" t="str">
            <v>整体</v>
          </cell>
          <cell r="G3223" t="str">
            <v>尺寸不合适</v>
          </cell>
          <cell r="H3223" t="str">
            <v/>
          </cell>
        </row>
        <row r="3224">
          <cell r="C3224" t="str">
            <v>not drfrctive--too small</v>
          </cell>
          <cell r="D3224" t="str">
            <v>产品体验</v>
          </cell>
          <cell r="E3224" t="str">
            <v>尺寸</v>
          </cell>
          <cell r="F3224" t="str">
            <v>整体</v>
          </cell>
          <cell r="G3224" t="str">
            <v>太小</v>
          </cell>
          <cell r="H3224" t="str">
            <v>not drfrctive--too small</v>
          </cell>
        </row>
        <row r="3225">
          <cell r="C3225" t="str">
            <v>Doesn’t work for back</v>
          </cell>
          <cell r="D3225" t="str">
            <v>产品体验</v>
          </cell>
          <cell r="E3225" t="str">
            <v>功能</v>
          </cell>
          <cell r="F3225" t="str">
            <v>腰部</v>
          </cell>
          <cell r="G3225" t="str">
            <v>支撑不足</v>
          </cell>
          <cell r="H3225" t="str">
            <v/>
          </cell>
        </row>
        <row r="3226">
          <cell r="C3226" t="str">
            <v>Too big. Does not tighten down enough for me.</v>
          </cell>
          <cell r="D3226" t="str">
            <v>产品体验</v>
          </cell>
          <cell r="E3226" t="str">
            <v>尺寸</v>
          </cell>
          <cell r="F3226" t="str">
            <v>整体</v>
          </cell>
          <cell r="G3226" t="str">
            <v>太大</v>
          </cell>
          <cell r="H3226" t="str">
            <v/>
          </cell>
        </row>
        <row r="3227">
          <cell r="C3227" t="str">
            <v>Too big. Does not tighten down enough for me.</v>
          </cell>
          <cell r="D3227" t="str">
            <v>产品体验</v>
          </cell>
          <cell r="E3227" t="str">
            <v>功能</v>
          </cell>
          <cell r="F3227" t="str">
            <v>腰部</v>
          </cell>
          <cell r="G3227" t="str">
            <v>支撑不足</v>
          </cell>
          <cell r="H3227" t="str">
            <v>无法收紧到足够紧</v>
          </cell>
        </row>
        <row r="3228">
          <cell r="C3228" t="str">
            <v>Dr advised against using since I have a broken rib as well</v>
          </cell>
          <cell r="D3228" t="str">
            <v>用户需求</v>
          </cell>
          <cell r="E3228" t="str">
            <v>需求变化</v>
          </cell>
          <cell r="F3228" t="str">
            <v>整体</v>
          </cell>
          <cell r="G3228" t="str">
            <v>医生建议不使用</v>
          </cell>
          <cell r="H3228" t="str">
            <v>医生建议不要使用，因为还有一根肋骨骨折</v>
          </cell>
        </row>
        <row r="3229">
          <cell r="C3229" t="str">
            <v>wrong size, wanted a 2XL  and got a L/XL</v>
          </cell>
          <cell r="D3229" t="str">
            <v>产品体验</v>
          </cell>
          <cell r="E3229" t="str">
            <v>尺寸</v>
          </cell>
          <cell r="F3229" t="str">
            <v>整体</v>
          </cell>
          <cell r="G3229" t="str">
            <v>尺寸不合适</v>
          </cell>
          <cell r="H3229" t="str">
            <v>想要2XL，收到了L/XL</v>
          </cell>
        </row>
        <row r="3230">
          <cell r="C3230" t="str">
            <v>No problems</v>
          </cell>
          <cell r="D3230" t="str">
            <v>无法判断</v>
          </cell>
          <cell r="E3230" t="str">
            <v>信息不足</v>
          </cell>
          <cell r="F3230" t="str">
            <v>整体</v>
          </cell>
          <cell r="G3230" t="str">
            <v>信息不足</v>
          </cell>
          <cell r="H3230" t="str">
            <v/>
          </cell>
        </row>
        <row r="3231">
          <cell r="C3231" t="str">
            <v>The person is too ill to use it.</v>
          </cell>
          <cell r="D3231" t="str">
            <v>用户需求</v>
          </cell>
          <cell r="E3231" t="str">
            <v>需求变化</v>
          </cell>
          <cell r="F3231" t="str">
            <v>整体</v>
          </cell>
          <cell r="G3231" t="str">
            <v>不再需要</v>
          </cell>
          <cell r="H3231" t="str">
            <v>使用者病重无法使用</v>
          </cell>
        </row>
        <row r="3232">
          <cell r="C3232" t="str">
            <v>Against doctors orders</v>
          </cell>
          <cell r="D3232" t="str">
            <v>用户需求</v>
          </cell>
          <cell r="E3232" t="str">
            <v>需求变化</v>
          </cell>
          <cell r="F3232" t="str">
            <v>整体</v>
          </cell>
          <cell r="G3232" t="str">
            <v>医生建议不使用</v>
          </cell>
          <cell r="H3232" t="str">
            <v/>
          </cell>
        </row>
        <row r="3233">
          <cell r="C3233" t="str">
            <v>does not fit.</v>
          </cell>
          <cell r="D3233" t="str">
            <v>产品体验</v>
          </cell>
          <cell r="E3233" t="str">
            <v>尺寸</v>
          </cell>
          <cell r="F3233" t="str">
            <v>整体</v>
          </cell>
          <cell r="G3233" t="str">
            <v>尺寸不合适</v>
          </cell>
          <cell r="H3233" t="str">
            <v/>
          </cell>
        </row>
        <row r="3234">
          <cell r="C3234" t="str">
            <v>Too tight ant gives pain</v>
          </cell>
          <cell r="D3234" t="str">
            <v>产品体验</v>
          </cell>
          <cell r="E3234" t="str">
            <v>舒适度</v>
          </cell>
          <cell r="F3234" t="str">
            <v>整体</v>
          </cell>
          <cell r="G3234" t="str">
            <v>不舒服/疼痛</v>
          </cell>
          <cell r="H3234" t="str">
            <v>太紧且引起疼痛</v>
          </cell>
        </row>
        <row r="3235">
          <cell r="C3235" t="str">
            <v>D</v>
          </cell>
          <cell r="D3235" t="str">
            <v>无法判断</v>
          </cell>
          <cell r="E3235" t="str">
            <v>信息不足</v>
          </cell>
          <cell r="F3235" t="str">
            <v>整体</v>
          </cell>
          <cell r="G3235" t="str">
            <v>信息不足</v>
          </cell>
          <cell r="H3235" t="str">
            <v/>
          </cell>
        </row>
        <row r="3236">
          <cell r="C3236" t="str">
            <v>Even</v>
          </cell>
          <cell r="D3236" t="str">
            <v>无法判断</v>
          </cell>
          <cell r="E3236" t="str">
            <v>信息不足</v>
          </cell>
          <cell r="F3236" t="str">
            <v>整体</v>
          </cell>
          <cell r="G3236" t="str">
            <v>信息不足</v>
          </cell>
          <cell r="H3236" t="str">
            <v/>
          </cell>
        </row>
        <row r="3237">
          <cell r="C3237" t="str">
            <v>too small. does not fit.</v>
          </cell>
          <cell r="D3237" t="str">
            <v>产品体验</v>
          </cell>
          <cell r="E3237" t="str">
            <v>尺寸</v>
          </cell>
          <cell r="F3237" t="str">
            <v>整体</v>
          </cell>
          <cell r="G3237" t="str">
            <v>太小</v>
          </cell>
          <cell r="H3237" t="str">
            <v/>
          </cell>
        </row>
        <row r="3238">
          <cell r="C3238" t="str">
            <v>Tight small</v>
          </cell>
          <cell r="D3238" t="str">
            <v>产品体验</v>
          </cell>
          <cell r="E3238" t="str">
            <v>尺寸</v>
          </cell>
          <cell r="F3238" t="str">
            <v>腰围</v>
          </cell>
          <cell r="G3238" t="str">
            <v>太紧</v>
          </cell>
          <cell r="H3238" t="str">
            <v/>
          </cell>
        </row>
        <row r="3239">
          <cell r="C3239" t="str">
            <v>It&amp;#39;s too big. You need an option for sizing among return options.</v>
          </cell>
          <cell r="D3239" t="str">
            <v>产品体验</v>
          </cell>
          <cell r="E3239" t="str">
            <v>尺寸</v>
          </cell>
          <cell r="F3239" t="str">
            <v>整体</v>
          </cell>
          <cell r="G3239" t="str">
            <v>太大</v>
          </cell>
          <cell r="H3239" t="str">
            <v>退货选项中没有尺码选择</v>
          </cell>
        </row>
        <row r="3240">
          <cell r="C3240" t="str">
            <v>Only tried it on but it did not provide the support that is needed</v>
          </cell>
          <cell r="D3240" t="str">
            <v>产品体验</v>
          </cell>
          <cell r="E3240" t="str">
            <v>功能</v>
          </cell>
          <cell r="F3240" t="str">
            <v>腰部</v>
          </cell>
          <cell r="G3240" t="str">
            <v>支撑不足</v>
          </cell>
          <cell r="H3240" t="str">
            <v>试穿后感觉没有提供所需的支撑</v>
          </cell>
        </row>
        <row r="3241">
          <cell r="C3241" t="str">
            <v>Not great doesn’t help</v>
          </cell>
          <cell r="D3241" t="str">
            <v>产品体验</v>
          </cell>
          <cell r="E3241" t="str">
            <v>功能</v>
          </cell>
          <cell r="F3241" t="str">
            <v>腰部</v>
          </cell>
          <cell r="G3241" t="str">
            <v>支撑不足</v>
          </cell>
          <cell r="H3241" t="str">
            <v/>
          </cell>
        </row>
        <row r="3242">
          <cell r="C3242" t="str">
            <v>Ordered one size bigger</v>
          </cell>
          <cell r="D3242" t="str">
            <v>产品体验</v>
          </cell>
          <cell r="E3242" t="str">
            <v>尺寸</v>
          </cell>
          <cell r="F3242" t="str">
            <v>整体</v>
          </cell>
          <cell r="G3242" t="str">
            <v>太大</v>
          </cell>
          <cell r="H3242" t="str">
            <v>订购了大一码</v>
          </cell>
        </row>
        <row r="3243">
          <cell r="C3243" t="str">
            <v>Product is too big</v>
          </cell>
          <cell r="D3243" t="str">
            <v>产品体验</v>
          </cell>
          <cell r="E3243" t="str">
            <v>尺寸</v>
          </cell>
          <cell r="F3243" t="str">
            <v>整体</v>
          </cell>
          <cell r="G3243" t="str">
            <v>太大</v>
          </cell>
          <cell r="H3243" t="str">
            <v/>
          </cell>
        </row>
        <row r="3244">
          <cell r="C3244" t="str">
            <v>Didn’t like it</v>
          </cell>
          <cell r="D3244" t="str">
            <v>产品体验</v>
          </cell>
          <cell r="E3244" t="str">
            <v>功能</v>
          </cell>
          <cell r="F3244" t="str">
            <v>整体</v>
          </cell>
          <cell r="G3244" t="str">
            <v>未达到预期</v>
          </cell>
          <cell r="H3244" t="str">
            <v/>
          </cell>
        </row>
        <row r="3245">
          <cell r="C3245" t="str">
            <v>Does not provide support as expected</v>
          </cell>
          <cell r="D3245" t="str">
            <v>产品体验</v>
          </cell>
          <cell r="E3245" t="str">
            <v>功能</v>
          </cell>
          <cell r="F3245" t="str">
            <v>腰部</v>
          </cell>
          <cell r="G3245" t="str">
            <v>支撑不足</v>
          </cell>
          <cell r="H3245" t="str">
            <v/>
          </cell>
        </row>
        <row r="3246">
          <cell r="C3246" t="str">
            <v>need a bigger size</v>
          </cell>
          <cell r="D3246" t="str">
            <v>产品体验</v>
          </cell>
          <cell r="E3246" t="str">
            <v>尺寸</v>
          </cell>
          <cell r="F3246" t="str">
            <v>整体</v>
          </cell>
          <cell r="G3246" t="str">
            <v>太小</v>
          </cell>
          <cell r="H3246" t="str">
            <v/>
          </cell>
        </row>
        <row r="3247">
          <cell r="C3247" t="str">
            <v>Hurts my back and feels like it’s pinching a nerve</v>
          </cell>
          <cell r="D3247" t="str">
            <v>产品体验</v>
          </cell>
          <cell r="E3247" t="str">
            <v>舒适度</v>
          </cell>
          <cell r="F3247" t="str">
            <v>整体</v>
          </cell>
          <cell r="G3247" t="str">
            <v>不舒服/疼痛</v>
          </cell>
          <cell r="H3247" t="str">
            <v>伤到背部，感觉像在压迫神经</v>
          </cell>
        </row>
        <row r="3248">
          <cell r="C3248" t="str">
            <v>too big- I only weigh 100 lbs</v>
          </cell>
          <cell r="D3248" t="str">
            <v>产品体验</v>
          </cell>
          <cell r="E3248" t="str">
            <v>尺寸</v>
          </cell>
          <cell r="F3248" t="str">
            <v>整体</v>
          </cell>
          <cell r="G3248" t="str">
            <v>太大</v>
          </cell>
          <cell r="H3248" t="str">
            <v>用户体重仅100磅，产品太大</v>
          </cell>
        </row>
        <row r="3249">
          <cell r="C3249" t="str">
            <v>The item description is inaccurate. This brace is not an XL, it&amp;#39;s barely a Large.</v>
          </cell>
          <cell r="D3249" t="str">
            <v>产品体验</v>
          </cell>
          <cell r="E3249" t="str">
            <v>尺寸</v>
          </cell>
          <cell r="F3249" t="str">
            <v>整体</v>
          </cell>
          <cell r="G3249" t="str">
            <v>尺寸不合适</v>
          </cell>
          <cell r="H3249" t="str">
            <v>商品描述不准确，标注XL但实际尺寸仅相当于Large</v>
          </cell>
        </row>
        <row r="3250">
          <cell r="C3250" t="str">
            <v>I just didn&amp;#39;t like it</v>
          </cell>
          <cell r="D3250" t="str">
            <v>产品体验</v>
          </cell>
          <cell r="E3250" t="str">
            <v>舒适度</v>
          </cell>
          <cell r="F3250" t="str">
            <v>整体</v>
          </cell>
          <cell r="G3250" t="str">
            <v>不舒服</v>
          </cell>
          <cell r="H3250" t="str">
            <v>不喜欢</v>
          </cell>
        </row>
        <row r="3251">
          <cell r="C3251" t="str">
            <v>To large for my back</v>
          </cell>
          <cell r="D3251" t="str">
            <v>产品体验</v>
          </cell>
          <cell r="E3251" t="str">
            <v>尺寸</v>
          </cell>
          <cell r="F3251" t="str">
            <v>整体</v>
          </cell>
          <cell r="G3251" t="str">
            <v>太大</v>
          </cell>
          <cell r="H3251" t="str">
            <v/>
          </cell>
        </row>
        <row r="3252">
          <cell r="C3252" t="str">
            <v>Bad fit. Way too small.</v>
          </cell>
          <cell r="D3252" t="str">
            <v>产品体验</v>
          </cell>
          <cell r="E3252" t="str">
            <v>尺寸</v>
          </cell>
          <cell r="F3252" t="str">
            <v>整体</v>
          </cell>
          <cell r="G3252" t="str">
            <v>太小</v>
          </cell>
          <cell r="H3252" t="str">
            <v/>
          </cell>
        </row>
        <row r="3253">
          <cell r="C3253" t="str">
            <v>Need next larger size.</v>
          </cell>
          <cell r="D3253" t="str">
            <v>产品体验</v>
          </cell>
          <cell r="E3253" t="str">
            <v>尺寸</v>
          </cell>
          <cell r="F3253" t="str">
            <v>整体</v>
          </cell>
          <cell r="G3253" t="str">
            <v>太小</v>
          </cell>
          <cell r="H3253" t="str">
            <v>需要更大尺寸</v>
          </cell>
        </row>
        <row r="3254">
          <cell r="C3254" t="str">
            <v>Package not opened, just no longer needed.</v>
          </cell>
          <cell r="D3254" t="str">
            <v>用户需求</v>
          </cell>
          <cell r="E3254" t="str">
            <v>需求变化</v>
          </cell>
          <cell r="F3254" t="str">
            <v>整体</v>
          </cell>
          <cell r="G3254" t="str">
            <v>不再需要</v>
          </cell>
          <cell r="H3254" t="str">
            <v>包裹未打开，不再需要</v>
          </cell>
        </row>
        <row r="3255">
          <cell r="C3255" t="str">
            <v>Need smaller</v>
          </cell>
          <cell r="D3255" t="str">
            <v>产品体验</v>
          </cell>
          <cell r="E3255" t="str">
            <v>尺寸</v>
          </cell>
          <cell r="F3255" t="str">
            <v>整体</v>
          </cell>
          <cell r="G3255" t="str">
            <v>太大</v>
          </cell>
          <cell r="H3255" t="str">
            <v/>
          </cell>
        </row>
        <row r="3256">
          <cell r="C3256" t="str">
            <v>The back support is very thin</v>
          </cell>
          <cell r="D3256" t="str">
            <v>产品体验</v>
          </cell>
          <cell r="E3256" t="str">
            <v>功能</v>
          </cell>
          <cell r="F3256" t="str">
            <v>腰部</v>
          </cell>
          <cell r="G3256" t="str">
            <v>支撑不足</v>
          </cell>
          <cell r="H3256" t="str">
            <v>背部支撑很薄</v>
          </cell>
        </row>
        <row r="3257">
          <cell r="C3257" t="str">
            <v>Bad wuality</v>
          </cell>
          <cell r="D3257" t="str">
            <v>无法判断</v>
          </cell>
          <cell r="E3257" t="str">
            <v>信息不足</v>
          </cell>
          <cell r="F3257" t="str">
            <v>整体</v>
          </cell>
          <cell r="G3257" t="str">
            <v>信息不足</v>
          </cell>
          <cell r="H3257" t="str">
            <v>评论内容为'Bad wuality'，拼写错误，无法确定具体问题</v>
          </cell>
        </row>
        <row r="3258">
          <cell r="C3258" t="str">
            <v>Other</v>
          </cell>
          <cell r="D3258" t="str">
            <v>无法判断</v>
          </cell>
          <cell r="E3258" t="str">
            <v>信息不足</v>
          </cell>
          <cell r="F3258" t="str">
            <v>整体</v>
          </cell>
          <cell r="G3258" t="str">
            <v>信息不足</v>
          </cell>
          <cell r="H3258" t="str">
            <v/>
          </cell>
        </row>
        <row r="3259">
          <cell r="C3259" t="str">
            <v>It’s too large.</v>
          </cell>
          <cell r="D3259" t="str">
            <v>产品体验</v>
          </cell>
          <cell r="E3259" t="str">
            <v>尺寸</v>
          </cell>
          <cell r="F3259" t="str">
            <v>整体</v>
          </cell>
          <cell r="G3259" t="str">
            <v>太大</v>
          </cell>
          <cell r="H3259" t="str">
            <v/>
          </cell>
        </row>
        <row r="3260">
          <cell r="C3260" t="str">
            <v>Needing support lower than brace covers</v>
          </cell>
          <cell r="D3260" t="str">
            <v>产品体验</v>
          </cell>
          <cell r="E3260" t="str">
            <v>功能</v>
          </cell>
          <cell r="F3260" t="str">
            <v>腰部</v>
          </cell>
          <cell r="G3260" t="str">
            <v>支撑不足</v>
          </cell>
          <cell r="H3260" t="str">
            <v>需要支撑的位置低于护具覆盖范围</v>
          </cell>
        </row>
        <row r="3261">
          <cell r="C3261" t="str">
            <v>The person doesn&amp;#39;t want it</v>
          </cell>
          <cell r="D3261" t="str">
            <v>用户需求</v>
          </cell>
          <cell r="E3261" t="str">
            <v>需求变化</v>
          </cell>
          <cell r="F3261" t="str">
            <v>整体</v>
          </cell>
          <cell r="G3261" t="str">
            <v>不再需要</v>
          </cell>
          <cell r="H3261" t="str">
            <v/>
          </cell>
        </row>
        <row r="3262">
          <cell r="C3262" t="str">
            <v>Ordered other kind</v>
          </cell>
          <cell r="D3262" t="str">
            <v>市场竞争</v>
          </cell>
          <cell r="E3262" t="str">
            <v>品牌竞争</v>
          </cell>
          <cell r="F3262" t="str">
            <v>整体</v>
          </cell>
          <cell r="G3262" t="str">
            <v>购买其它产品</v>
          </cell>
          <cell r="H3262" t="str">
            <v/>
          </cell>
        </row>
        <row r="3263">
          <cell r="C3263" t="str">
            <v>too narrow for his need</v>
          </cell>
          <cell r="D3263" t="str">
            <v>产品体验</v>
          </cell>
          <cell r="E3263" t="str">
            <v>尺寸</v>
          </cell>
          <cell r="F3263" t="str">
            <v>整体</v>
          </cell>
          <cell r="G3263" t="str">
            <v>太小</v>
          </cell>
          <cell r="H3263" t="str">
            <v>太窄</v>
          </cell>
        </row>
        <row r="3264">
          <cell r="C3264" t="str">
            <v>Does not fit.</v>
          </cell>
          <cell r="D3264" t="str">
            <v>产品体验</v>
          </cell>
          <cell r="E3264" t="str">
            <v>尺寸</v>
          </cell>
          <cell r="F3264" t="str">
            <v>整体</v>
          </cell>
          <cell r="G3264" t="str">
            <v>尺寸不合适</v>
          </cell>
          <cell r="H3264" t="str">
            <v/>
          </cell>
        </row>
        <row r="3265">
          <cell r="C3265" t="str">
            <v>Too small!</v>
          </cell>
          <cell r="D3265" t="str">
            <v>产品体验</v>
          </cell>
          <cell r="E3265" t="str">
            <v>尺寸</v>
          </cell>
          <cell r="F3265" t="str">
            <v>整体</v>
          </cell>
          <cell r="G3265" t="str">
            <v>太小</v>
          </cell>
          <cell r="H3265" t="str">
            <v/>
          </cell>
        </row>
        <row r="3266">
          <cell r="C3266" t="str">
            <v>Cannot get elastic belts around me to close. Wrong size.</v>
          </cell>
          <cell r="D3266" t="str">
            <v>产品体验</v>
          </cell>
          <cell r="E3266" t="str">
            <v>尺寸</v>
          </cell>
          <cell r="F3266" t="str">
            <v>整体</v>
          </cell>
          <cell r="G3266" t="str">
            <v>太小</v>
          </cell>
          <cell r="H3266" t="str">
            <v>弹性带无法环绕身体闭合</v>
          </cell>
        </row>
        <row r="3267">
          <cell r="C3267" t="str">
            <v>Not effective as expected</v>
          </cell>
          <cell r="D3267" t="str">
            <v>产品体验</v>
          </cell>
          <cell r="E3267" t="str">
            <v>功能</v>
          </cell>
          <cell r="F3267" t="str">
            <v>腰部</v>
          </cell>
          <cell r="G3267" t="str">
            <v>支撑不足</v>
          </cell>
          <cell r="H3267" t="str">
            <v/>
          </cell>
        </row>
        <row r="3268">
          <cell r="C3268" t="str">
            <v>Size fits but more overlap wanted</v>
          </cell>
          <cell r="D3268" t="str">
            <v>产品体验</v>
          </cell>
          <cell r="E3268" t="str">
            <v>尺寸</v>
          </cell>
          <cell r="F3268" t="str">
            <v>整体</v>
          </cell>
          <cell r="G3268" t="str">
            <v>尺寸不合适</v>
          </cell>
          <cell r="H3268" t="str">
            <v>尺寸合适但希望有更多重叠</v>
          </cell>
        </row>
        <row r="3269">
          <cell r="C3269" t="str">
            <v>Not going to work for my back after back surgery.</v>
          </cell>
          <cell r="D3269" t="str">
            <v>产品体验</v>
          </cell>
          <cell r="E3269" t="str">
            <v>功能</v>
          </cell>
          <cell r="F3269" t="str">
            <v>腰部</v>
          </cell>
          <cell r="G3269" t="str">
            <v>支撑不足</v>
          </cell>
          <cell r="H3269" t="str">
            <v>背部手术后不适合使用</v>
          </cell>
        </row>
        <row r="3270">
          <cell r="C3270" t="str">
            <v>Don&amp;#39;t think need it</v>
          </cell>
          <cell r="D3270" t="str">
            <v>用户需求</v>
          </cell>
          <cell r="E3270" t="str">
            <v>需求变化</v>
          </cell>
          <cell r="F3270" t="str">
            <v>整体</v>
          </cell>
          <cell r="G3270" t="str">
            <v>不再需要</v>
          </cell>
          <cell r="H3270" t="str">
            <v/>
          </cell>
        </row>
        <row r="3271">
          <cell r="C3271" t="str">
            <v>the item was too large for my female size tried it once but was too long for my short size</v>
          </cell>
          <cell r="D3271" t="str">
            <v>产品体验</v>
          </cell>
          <cell r="E3271" t="str">
            <v>尺寸</v>
          </cell>
          <cell r="F3271" t="str">
            <v>整体</v>
          </cell>
          <cell r="G3271" t="str">
            <v>太大</v>
          </cell>
          <cell r="H3271" t="str">
            <v>对于女性尺寸来说太大，长度太长</v>
          </cell>
        </row>
        <row r="3272">
          <cell r="C3272" t="str">
            <v>Brace not support back enough</v>
          </cell>
          <cell r="D3272" t="str">
            <v>产品体验</v>
          </cell>
          <cell r="E3272" t="str">
            <v>功能</v>
          </cell>
          <cell r="F3272" t="str">
            <v>腰部</v>
          </cell>
          <cell r="G3272" t="str">
            <v>支撑不足</v>
          </cell>
          <cell r="H3272" t="str">
            <v/>
          </cell>
        </row>
        <row r="3273">
          <cell r="C3273" t="str">
            <v>Went with another one</v>
          </cell>
          <cell r="D3273" t="str">
            <v>市场竞争</v>
          </cell>
          <cell r="E3273" t="str">
            <v>品牌竞争</v>
          </cell>
          <cell r="F3273" t="str">
            <v>整体</v>
          </cell>
          <cell r="G3273" t="str">
            <v>购买其它产品</v>
          </cell>
          <cell r="H3273" t="str">
            <v/>
          </cell>
        </row>
        <row r="3274">
          <cell r="C3274" t="str">
            <v>It’s smelling so bad.  the bad smell remains on</v>
          </cell>
          <cell r="D3274" t="str">
            <v>产品体验</v>
          </cell>
          <cell r="E3274" t="str">
            <v>质量</v>
          </cell>
          <cell r="F3274" t="str">
            <v>面料</v>
          </cell>
          <cell r="G3274" t="str">
            <v>异味</v>
          </cell>
          <cell r="H3274" t="str">
            <v>产品有难闻的气味，且气味持续存在</v>
          </cell>
        </row>
        <row r="3275">
          <cell r="C3275" t="str">
            <v>This back brace is too small even though the sizing chart showed this one to be in my size.</v>
          </cell>
          <cell r="D3275" t="str">
            <v>产品体验</v>
          </cell>
          <cell r="E3275" t="str">
            <v>尺寸</v>
          </cell>
          <cell r="F3275" t="str">
            <v>整体</v>
          </cell>
          <cell r="G3275" t="str">
            <v>太小</v>
          </cell>
          <cell r="H3275" t="str">
            <v>尽管尺码表显示该尺寸适合，但实际太小</v>
          </cell>
        </row>
        <row r="3276">
          <cell r="C3276" t="str">
            <v>Item is too large and does not support my lower back.  I have the smallest size and it does not fit.</v>
          </cell>
          <cell r="D3276" t="str">
            <v>产品体验</v>
          </cell>
          <cell r="E3276" t="str">
            <v>尺寸</v>
          </cell>
          <cell r="F3276" t="str">
            <v>整体</v>
          </cell>
          <cell r="G3276" t="str">
            <v>太大</v>
          </cell>
          <cell r="H3276" t="str">
            <v>最小号仍然太大，不贴合</v>
          </cell>
        </row>
        <row r="3277">
          <cell r="C3277" t="str">
            <v>Item is too large and does not support my lower back.  I have the smallest size and it does not fit.</v>
          </cell>
          <cell r="D3277" t="str">
            <v>产品体验</v>
          </cell>
          <cell r="E3277" t="str">
            <v>功能</v>
          </cell>
          <cell r="F3277" t="str">
            <v>腰部</v>
          </cell>
          <cell r="G3277" t="str">
            <v>支撑不足</v>
          </cell>
          <cell r="H3277" t="str">
            <v>无法支撑下背部</v>
          </cell>
        </row>
        <row r="3278">
          <cell r="C3278" t="str">
            <v>Its small for me</v>
          </cell>
          <cell r="D3278" t="str">
            <v>产品体验</v>
          </cell>
          <cell r="E3278" t="str">
            <v>尺寸</v>
          </cell>
          <cell r="F3278" t="str">
            <v>整体</v>
          </cell>
          <cell r="G3278" t="str">
            <v>太小</v>
          </cell>
          <cell r="H3278" t="str">
            <v/>
          </cell>
        </row>
        <row r="3279">
          <cell r="C3279" t="str">
            <v>It is not what the old brace I have now. It’s to stiff and will not flex any It hurts to wear due to not stretching any only 2 sm belts stretch . Thank you</v>
          </cell>
          <cell r="D3279" t="str">
            <v>产品体验</v>
          </cell>
          <cell r="E3279" t="str">
            <v>功能</v>
          </cell>
          <cell r="F3279" t="str">
            <v>整体</v>
          </cell>
          <cell r="G3279" t="str">
            <v>支撑不足</v>
          </cell>
          <cell r="H3279" t="str">
            <v>太硬，无法弯曲，穿戴时疼痛</v>
          </cell>
        </row>
        <row r="3280">
          <cell r="C3280" t="str">
            <v>It is not what the old brace I have now. It’s to stiff and will not flex any It hurts to wear due to not stretching any only 2 sm belts stretch . Thank you</v>
          </cell>
          <cell r="D3280" t="str">
            <v>产品体验</v>
          </cell>
          <cell r="E3280" t="str">
            <v>舒适度</v>
          </cell>
          <cell r="F3280" t="str">
            <v>整体</v>
          </cell>
          <cell r="G3280" t="str">
            <v>不舒服</v>
          </cell>
          <cell r="H3280" t="str">
            <v>穿戴时疼痛，因为无法拉伸</v>
          </cell>
        </row>
        <row r="3281">
          <cell r="C3281" t="str">
            <v>It is not what the old brace I have now. It’s to stiff and will not flex any It hurts to wear due to not stretching any only 2 sm belts stretch . Thank you</v>
          </cell>
          <cell r="D3281" t="str">
            <v>产品体验</v>
          </cell>
          <cell r="E3281" t="str">
            <v>尺寸</v>
          </cell>
          <cell r="F3281" t="str">
            <v>辅助带</v>
          </cell>
          <cell r="G3281" t="str">
            <v>太短</v>
          </cell>
          <cell r="H3281" t="str">
            <v>只有2条小带子可拉伸</v>
          </cell>
        </row>
        <row r="3282">
          <cell r="C3282" t="str">
            <v>wrong size ordered</v>
          </cell>
          <cell r="D3282" t="str">
            <v>产品体验</v>
          </cell>
          <cell r="E3282" t="str">
            <v>尺寸</v>
          </cell>
          <cell r="F3282" t="str">
            <v>整体</v>
          </cell>
          <cell r="G3282" t="str">
            <v>尺寸不合适</v>
          </cell>
          <cell r="H3282" t="str">
            <v/>
          </cell>
        </row>
        <row r="3283">
          <cell r="C3283" t="str">
            <v>The belt is too short. It does not support my back where I need it and it rolls</v>
          </cell>
          <cell r="D3283" t="str">
            <v>产品体验</v>
          </cell>
          <cell r="E3283" t="str">
            <v>尺寸</v>
          </cell>
          <cell r="F3283" t="str">
            <v>辅助带</v>
          </cell>
          <cell r="G3283" t="str">
            <v>太短</v>
          </cell>
          <cell r="H3283" t="str">
            <v>belt is too short</v>
          </cell>
        </row>
        <row r="3284">
          <cell r="C3284" t="str">
            <v>The belt is too short. It does not support my back where I need it and it rolls</v>
          </cell>
          <cell r="D3284" t="str">
            <v>产品体验</v>
          </cell>
          <cell r="E3284" t="str">
            <v>功能</v>
          </cell>
          <cell r="F3284" t="str">
            <v>腰部</v>
          </cell>
          <cell r="G3284" t="str">
            <v>支撑不足</v>
          </cell>
          <cell r="H3284" t="str">
            <v>does not support my back where I need it</v>
          </cell>
        </row>
        <row r="3285">
          <cell r="C3285" t="str">
            <v>The belt is too short. It does not support my back where I need it and it rolls</v>
          </cell>
          <cell r="D3285" t="str">
            <v>产品体验</v>
          </cell>
          <cell r="E3285" t="str">
            <v>功能</v>
          </cell>
          <cell r="F3285" t="str">
            <v>整体</v>
          </cell>
          <cell r="G3285" t="str">
            <v>卷曲</v>
          </cell>
          <cell r="H3285" t="str">
            <v>it rolls</v>
          </cell>
        </row>
        <row r="3286">
          <cell r="C3286" t="str">
            <v>It is not user friendly.</v>
          </cell>
          <cell r="D3286" t="str">
            <v>产品体验</v>
          </cell>
          <cell r="E3286" t="str">
            <v>功能</v>
          </cell>
          <cell r="F3286" t="str">
            <v>整体</v>
          </cell>
          <cell r="G3286" t="str">
            <v>没有帮助</v>
          </cell>
          <cell r="H3286" t="str">
            <v>不用户友好</v>
          </cell>
        </row>
        <row r="3287">
          <cell r="C3287" t="str">
            <v>It actually was too wide.</v>
          </cell>
          <cell r="D3287" t="str">
            <v>产品体验</v>
          </cell>
          <cell r="E3287" t="str">
            <v>尺寸</v>
          </cell>
          <cell r="F3287" t="str">
            <v>整体</v>
          </cell>
          <cell r="G3287" t="str">
            <v>太大</v>
          </cell>
          <cell r="H3287" t="str">
            <v>太宽</v>
          </cell>
        </row>
        <row r="3288">
          <cell r="C3288" t="str">
            <v>No longer needed. Back injury cleared itself.</v>
          </cell>
          <cell r="D3288" t="str">
            <v>用户需求</v>
          </cell>
          <cell r="E3288" t="str">
            <v>需求变化</v>
          </cell>
          <cell r="F3288" t="str">
            <v>整体</v>
          </cell>
          <cell r="G3288" t="str">
            <v>不再需要</v>
          </cell>
          <cell r="H3288" t="str">
            <v>背部损伤自行痊愈</v>
          </cell>
        </row>
        <row r="3289">
          <cell r="C3289" t="str">
            <v>Not quite what I needed</v>
          </cell>
          <cell r="D3289" t="str">
            <v>用户需求</v>
          </cell>
          <cell r="E3289" t="str">
            <v>需求变化</v>
          </cell>
          <cell r="F3289" t="str">
            <v>整体</v>
          </cell>
          <cell r="G3289" t="str">
            <v>不符合预期</v>
          </cell>
          <cell r="H3289" t="str">
            <v/>
          </cell>
        </row>
        <row r="3290">
          <cell r="C3290" t="str">
            <v>I have a medical issue that will not allow me to use the product</v>
          </cell>
          <cell r="D3290" t="str">
            <v>用户需求</v>
          </cell>
          <cell r="E3290" t="str">
            <v>需求变化</v>
          </cell>
          <cell r="F3290" t="str">
            <v>整体</v>
          </cell>
          <cell r="G3290" t="str">
            <v>医生建议不使用</v>
          </cell>
          <cell r="H3290" t="str">
            <v>因医疗问题无法使用产品</v>
          </cell>
        </row>
        <row r="3291">
          <cell r="C3291" t="str">
            <v>item is much too small</v>
          </cell>
          <cell r="D3291" t="str">
            <v>产品体验</v>
          </cell>
          <cell r="E3291" t="str">
            <v>尺寸</v>
          </cell>
          <cell r="F3291" t="str">
            <v>整体</v>
          </cell>
          <cell r="G3291" t="str">
            <v>太小</v>
          </cell>
          <cell r="H3291" t="str">
            <v/>
          </cell>
        </row>
        <row r="3292">
          <cell r="C3292" t="str">
            <v>Size too small—incorrect description.</v>
          </cell>
          <cell r="D3292" t="str">
            <v>产品体验</v>
          </cell>
          <cell r="E3292" t="str">
            <v>尺寸</v>
          </cell>
          <cell r="F3292" t="str">
            <v>整体</v>
          </cell>
          <cell r="G3292" t="str">
            <v>太小</v>
          </cell>
          <cell r="H3292" t="str">
            <v>尺寸太小，描述不准确</v>
          </cell>
        </row>
        <row r="3293">
          <cell r="C3293" t="str">
            <v>This lumbar brace doesn&amp;#39;t seem to provide the support I&amp;#39;m looking for.</v>
          </cell>
          <cell r="D3293" t="str">
            <v>产品体验</v>
          </cell>
          <cell r="E3293" t="str">
            <v>功能</v>
          </cell>
          <cell r="F3293" t="str">
            <v>腰部</v>
          </cell>
          <cell r="G3293" t="str">
            <v>支撑不足</v>
          </cell>
          <cell r="H3293" t="str">
            <v>无法提供所需的支撑</v>
          </cell>
        </row>
        <row r="3294">
          <cell r="C3294" t="str">
            <v>Wrong size. Did not fit</v>
          </cell>
          <cell r="D3294" t="str">
            <v>产品体验</v>
          </cell>
          <cell r="E3294" t="str">
            <v>尺寸</v>
          </cell>
          <cell r="F3294" t="str">
            <v>整体</v>
          </cell>
          <cell r="G3294" t="str">
            <v>尺寸不合适</v>
          </cell>
          <cell r="H3294" t="str">
            <v/>
          </cell>
        </row>
        <row r="3295">
          <cell r="C3295" t="str">
            <v>I ordered two trying to get one as quickly as possible. Only need one.</v>
          </cell>
          <cell r="D3295" t="str">
            <v>用户需求</v>
          </cell>
          <cell r="E3295" t="str">
            <v>需求变化</v>
          </cell>
          <cell r="F3295" t="str">
            <v>整体</v>
          </cell>
          <cell r="G3295" t="str">
            <v>不再需要</v>
          </cell>
          <cell r="H3295" t="str">
            <v>订购了两个，只需要一个</v>
          </cell>
        </row>
        <row r="3296">
          <cell r="C3296" t="str">
            <v>I accidentally ordered two of the same thing</v>
          </cell>
          <cell r="D3296" t="str">
            <v>用户需求</v>
          </cell>
          <cell r="E3296" t="str">
            <v>意外购买</v>
          </cell>
          <cell r="F3296" t="str">
            <v>整体</v>
          </cell>
          <cell r="G3296" t="str">
            <v>误购</v>
          </cell>
          <cell r="H3296" t="str">
            <v/>
          </cell>
        </row>
        <row r="3297">
          <cell r="C3297" t="str">
            <v>Did not provide enough support</v>
          </cell>
          <cell r="D3297" t="str">
            <v>产品体验</v>
          </cell>
          <cell r="E3297" t="str">
            <v>功能</v>
          </cell>
          <cell r="F3297" t="str">
            <v>腰部</v>
          </cell>
          <cell r="G3297" t="str">
            <v>支撑不足</v>
          </cell>
          <cell r="H3297" t="str">
            <v/>
          </cell>
        </row>
        <row r="3298">
          <cell r="C3298" t="str">
            <v>g</v>
          </cell>
          <cell r="D3298" t="str">
            <v>无法判断</v>
          </cell>
          <cell r="E3298" t="str">
            <v>信息不足</v>
          </cell>
          <cell r="F3298" t="str">
            <v>整体</v>
          </cell>
          <cell r="G3298" t="str">
            <v>信息不足</v>
          </cell>
          <cell r="H3298" t="str">
            <v/>
          </cell>
        </row>
        <row r="3299">
          <cell r="C3299" t="str">
            <v>It didn&amp;#39;t help my back pain.</v>
          </cell>
          <cell r="D3299" t="str">
            <v>产品体验</v>
          </cell>
          <cell r="E3299" t="str">
            <v>功能</v>
          </cell>
          <cell r="F3299" t="str">
            <v>腰部</v>
          </cell>
          <cell r="G3299" t="str">
            <v>支撑不足</v>
          </cell>
          <cell r="H3299" t="str">
            <v/>
          </cell>
        </row>
        <row r="3300">
          <cell r="C3300" t="str">
            <v>Needed large size.  Already have replacement.  Sorry for the inconvenience</v>
          </cell>
          <cell r="D3300" t="str">
            <v>产品体验</v>
          </cell>
          <cell r="E3300" t="str">
            <v>尺寸</v>
          </cell>
          <cell r="F3300" t="str">
            <v>整体</v>
          </cell>
          <cell r="G3300" t="str">
            <v>太小</v>
          </cell>
          <cell r="H3300" t="str">
            <v>需要大号尺寸，已更换</v>
          </cell>
        </row>
        <row r="3301">
          <cell r="C3301" t="str">
            <v>It does not fit, it is way loose for me.</v>
          </cell>
          <cell r="D3301" t="str">
            <v>产品体验</v>
          </cell>
          <cell r="E3301" t="str">
            <v>尺寸</v>
          </cell>
          <cell r="F3301" t="str">
            <v>腰围</v>
          </cell>
          <cell r="G3301" t="str">
            <v>太松</v>
          </cell>
          <cell r="H3301" t="str">
            <v>佩戴时太松，不合身</v>
          </cell>
        </row>
        <row r="3302">
          <cell r="C3302" t="str">
            <v>Want to get the large instead</v>
          </cell>
          <cell r="D3302" t="str">
            <v>产品体验</v>
          </cell>
          <cell r="E3302" t="str">
            <v>尺寸</v>
          </cell>
          <cell r="F3302" t="str">
            <v>整体</v>
          </cell>
          <cell r="G3302" t="str">
            <v>太小</v>
          </cell>
          <cell r="H3302" t="str">
            <v>想要大号</v>
          </cell>
        </row>
        <row r="3303">
          <cell r="C3303" t="str">
            <v>Doctor gave me brace</v>
          </cell>
          <cell r="D3303" t="str">
            <v>用户需求</v>
          </cell>
          <cell r="E3303" t="str">
            <v>医生建议</v>
          </cell>
          <cell r="F3303" t="str">
            <v>整体</v>
          </cell>
          <cell r="G3303" t="str">
            <v>医生建议使用</v>
          </cell>
          <cell r="H3303" t="str">
            <v/>
          </cell>
        </row>
        <row r="3304">
          <cell r="C3304" t="str">
            <v>I need to reorder a different size</v>
          </cell>
          <cell r="D3304" t="str">
            <v>产品体验</v>
          </cell>
          <cell r="E3304" t="str">
            <v>尺寸</v>
          </cell>
          <cell r="F3304" t="str">
            <v>整体</v>
          </cell>
          <cell r="G3304" t="str">
            <v>尺寸不合适</v>
          </cell>
          <cell r="H3304" t="str">
            <v>需要重新订购不同尺寸</v>
          </cell>
        </row>
        <row r="3305">
          <cell r="C3305" t="str">
            <v>This order was supposed to be canceled by an Amazon employee that I talked to yesterday. I have already received the item I ordered and do not need a second item.</v>
          </cell>
          <cell r="D3305" t="str">
            <v>用户需求</v>
          </cell>
          <cell r="E3305" t="str">
            <v>需求变化</v>
          </cell>
          <cell r="F3305" t="str">
            <v>整体</v>
          </cell>
          <cell r="G3305" t="str">
            <v>不再需要</v>
          </cell>
          <cell r="H3305" t="str">
            <v>已收到订购的商品，不需要第二个</v>
          </cell>
        </row>
        <row r="3306">
          <cell r="C3306" t="str">
            <v>product to small</v>
          </cell>
          <cell r="D3306" t="str">
            <v>产品体验</v>
          </cell>
          <cell r="E3306" t="str">
            <v>尺寸</v>
          </cell>
          <cell r="F3306" t="str">
            <v>整体</v>
          </cell>
          <cell r="G3306" t="str">
            <v>太小</v>
          </cell>
          <cell r="H3306" t="str">
            <v/>
          </cell>
        </row>
        <row r="3307">
          <cell r="C3307" t="str">
            <v>Th belt is much too wide for my torso.</v>
          </cell>
          <cell r="D3307" t="str">
            <v>产品体验</v>
          </cell>
          <cell r="E3307" t="str">
            <v>尺寸</v>
          </cell>
          <cell r="F3307" t="str">
            <v>整体</v>
          </cell>
          <cell r="G3307" t="str">
            <v>太大</v>
          </cell>
          <cell r="H3307" t="str">
            <v>腰带对我的躯干来说太宽了</v>
          </cell>
        </row>
        <row r="3308">
          <cell r="C3308" t="str">
            <v>Nice product, seems well made.   Its not a good fit for fat bellys</v>
          </cell>
          <cell r="D3308" t="str">
            <v>产品体验</v>
          </cell>
          <cell r="E3308" t="str">
            <v>尺寸</v>
          </cell>
          <cell r="F3308" t="str">
            <v>整体</v>
          </cell>
          <cell r="G3308" t="str">
            <v>尺寸不合适</v>
          </cell>
          <cell r="H3308" t="str">
            <v>不适合大肚子</v>
          </cell>
        </row>
        <row r="3309">
          <cell r="C3309" t="str">
            <v>Not upto the mark</v>
          </cell>
          <cell r="D3309" t="str">
            <v>产品体验</v>
          </cell>
          <cell r="E3309" t="str">
            <v>功能</v>
          </cell>
          <cell r="F3309" t="str">
            <v>整体</v>
          </cell>
          <cell r="G3309" t="str">
            <v>未达到预期</v>
          </cell>
          <cell r="H3309" t="str">
            <v/>
          </cell>
        </row>
        <row r="3310">
          <cell r="C3310" t="str">
            <v>To smalll</v>
          </cell>
          <cell r="D3310" t="str">
            <v>产品体验</v>
          </cell>
          <cell r="E3310" t="str">
            <v>尺寸</v>
          </cell>
          <cell r="F3310" t="str">
            <v>整体</v>
          </cell>
          <cell r="G3310" t="str">
            <v>太小</v>
          </cell>
          <cell r="H3310" t="str">
            <v/>
          </cell>
        </row>
        <row r="3311">
          <cell r="C3311" t="str">
            <v>No positive effect</v>
          </cell>
          <cell r="D3311" t="str">
            <v>产品体验</v>
          </cell>
          <cell r="E3311" t="str">
            <v>功能</v>
          </cell>
          <cell r="F3311" t="str">
            <v>腰部</v>
          </cell>
          <cell r="G3311" t="str">
            <v>支撑不足</v>
          </cell>
          <cell r="H3311" t="str">
            <v/>
          </cell>
        </row>
        <row r="3312">
          <cell r="C3312" t="str">
            <v>Way too big and doesn’t provide enough back support.</v>
          </cell>
          <cell r="D3312" t="str">
            <v>产品体验</v>
          </cell>
          <cell r="E3312" t="str">
            <v>尺寸</v>
          </cell>
          <cell r="F3312" t="str">
            <v>整体</v>
          </cell>
          <cell r="G3312" t="str">
            <v>太大</v>
          </cell>
          <cell r="H3312" t="str">
            <v/>
          </cell>
        </row>
        <row r="3313">
          <cell r="C3313" t="str">
            <v>Way too big and doesn’t provide enough back support.</v>
          </cell>
          <cell r="D3313" t="str">
            <v>产品体验</v>
          </cell>
          <cell r="E3313" t="str">
            <v>功能</v>
          </cell>
          <cell r="F3313" t="str">
            <v>腰部</v>
          </cell>
          <cell r="G3313" t="str">
            <v>支撑不足</v>
          </cell>
          <cell r="H3313" t="str">
            <v/>
          </cell>
        </row>
        <row r="3314">
          <cell r="C3314" t="str">
            <v>Braces too large</v>
          </cell>
          <cell r="D3314" t="str">
            <v>产品体验</v>
          </cell>
          <cell r="E3314" t="str">
            <v>尺寸</v>
          </cell>
          <cell r="F3314" t="str">
            <v>整体</v>
          </cell>
          <cell r="G3314" t="str">
            <v>太大</v>
          </cell>
          <cell r="H3314" t="str">
            <v/>
          </cell>
        </row>
        <row r="3315">
          <cell r="C3315" t="str">
            <v>Too small. Sizing instructions not helpful.</v>
          </cell>
          <cell r="D3315" t="str">
            <v>产品体验</v>
          </cell>
          <cell r="E3315" t="str">
            <v>尺寸</v>
          </cell>
          <cell r="F3315" t="str">
            <v>整体</v>
          </cell>
          <cell r="G3315" t="str">
            <v>太小</v>
          </cell>
          <cell r="H3315" t="str">
            <v>尺寸指南没有帮助</v>
          </cell>
        </row>
        <row r="3316">
          <cell r="C3316" t="str">
            <v>The bands do not stretch at all.</v>
          </cell>
          <cell r="D3316" t="str">
            <v>产品体验</v>
          </cell>
          <cell r="E3316" t="str">
            <v>功能</v>
          </cell>
          <cell r="F3316" t="str">
            <v>辅助带</v>
          </cell>
          <cell r="G3316" t="str">
            <v>束缚性不足</v>
          </cell>
          <cell r="H3316" t="str">
            <v>bands完全没有弹性</v>
          </cell>
        </row>
        <row r="3317">
          <cell r="C3317" t="str">
            <v>Changed Mind</v>
          </cell>
          <cell r="D3317" t="str">
            <v>用户需求</v>
          </cell>
          <cell r="E3317" t="str">
            <v>需求变化</v>
          </cell>
          <cell r="F3317" t="str">
            <v>整体</v>
          </cell>
          <cell r="G3317" t="str">
            <v>改变主意</v>
          </cell>
          <cell r="H3317" t="str">
            <v/>
          </cell>
        </row>
        <row r="3318">
          <cell r="C3318" t="str">
            <v>It didn’t help supporting my back</v>
          </cell>
          <cell r="D3318" t="str">
            <v>产品体验</v>
          </cell>
          <cell r="E3318" t="str">
            <v>功能</v>
          </cell>
          <cell r="F3318" t="str">
            <v>腰部</v>
          </cell>
          <cell r="G3318" t="str">
            <v>支撑不足</v>
          </cell>
          <cell r="H3318" t="str">
            <v/>
          </cell>
        </row>
        <row r="3319">
          <cell r="C3319" t="str">
            <v>i have a spendable card</v>
          </cell>
          <cell r="D3319" t="str">
            <v>无法判断</v>
          </cell>
          <cell r="E3319" t="str">
            <v>信息不足</v>
          </cell>
          <cell r="F3319" t="str">
            <v>整体</v>
          </cell>
          <cell r="G3319" t="str">
            <v>信息不足</v>
          </cell>
          <cell r="H3319" t="str">
            <v/>
          </cell>
        </row>
        <row r="3320">
          <cell r="C3320" t="str">
            <v>This belt was very heavy, not for the ones who has bad back pains.</v>
          </cell>
          <cell r="D3320" t="str">
            <v>产品体验</v>
          </cell>
          <cell r="E3320" t="str">
            <v>舒适度</v>
          </cell>
          <cell r="F3320" t="str">
            <v>整体</v>
          </cell>
          <cell r="G3320" t="str">
            <v>太重</v>
          </cell>
          <cell r="H3320" t="str">
            <v>腰带很重，不适合有严重背痛的人</v>
          </cell>
        </row>
        <row r="3321">
          <cell r="C3321" t="str">
            <v>Way to small</v>
          </cell>
          <cell r="D3321" t="str">
            <v>产品体验</v>
          </cell>
          <cell r="E3321" t="str">
            <v>尺寸</v>
          </cell>
          <cell r="F3321" t="str">
            <v>整体</v>
          </cell>
          <cell r="G3321" t="str">
            <v>太小</v>
          </cell>
          <cell r="H3321" t="str">
            <v/>
          </cell>
        </row>
        <row r="3322">
          <cell r="C3322" t="str">
            <v>Muy pequeño</v>
          </cell>
          <cell r="D3322" t="str">
            <v>产品体验</v>
          </cell>
          <cell r="E3322" t="str">
            <v>尺寸</v>
          </cell>
          <cell r="F3322" t="str">
            <v>整体</v>
          </cell>
          <cell r="G3322" t="str">
            <v>太小</v>
          </cell>
          <cell r="H3322" t="str">
            <v/>
          </cell>
        </row>
        <row r="3323">
          <cell r="C3323" t="str">
            <v>It didn&amp;#39;t fit</v>
          </cell>
          <cell r="D3323" t="str">
            <v>产品体验</v>
          </cell>
          <cell r="E3323" t="str">
            <v>尺寸</v>
          </cell>
          <cell r="F3323" t="str">
            <v>整体</v>
          </cell>
          <cell r="G3323" t="str">
            <v>尺寸不合适</v>
          </cell>
          <cell r="H3323" t="str">
            <v/>
          </cell>
        </row>
        <row r="3324">
          <cell r="C3324" t="str">
            <v>Don’t need product, didn’t like how it fit</v>
          </cell>
          <cell r="D3324" t="str">
            <v>用户需求</v>
          </cell>
          <cell r="E3324" t="str">
            <v>需求变化</v>
          </cell>
          <cell r="F3324" t="str">
            <v>整体</v>
          </cell>
          <cell r="G3324" t="str">
            <v>不再需要</v>
          </cell>
          <cell r="H3324" t="str">
            <v/>
          </cell>
        </row>
        <row r="3325">
          <cell r="C3325" t="str">
            <v>Don’t need product, didn’t like how it fit</v>
          </cell>
          <cell r="D3325" t="str">
            <v>产品体验</v>
          </cell>
          <cell r="E3325" t="str">
            <v>尺寸</v>
          </cell>
          <cell r="F3325" t="str">
            <v>整体</v>
          </cell>
          <cell r="G3325" t="str">
            <v>尺寸不合适</v>
          </cell>
          <cell r="H3325" t="str">
            <v>不喜欢穿戴的贴合方式</v>
          </cell>
        </row>
        <row r="3326">
          <cell r="C3326" t="str">
            <v>Does give me any support as stated</v>
          </cell>
          <cell r="D3326" t="str">
            <v>产品体验</v>
          </cell>
          <cell r="E3326" t="str">
            <v>功能</v>
          </cell>
          <cell r="F3326" t="str">
            <v>腰部</v>
          </cell>
          <cell r="G3326" t="str">
            <v>支撑不足</v>
          </cell>
          <cell r="H3326" t="str">
            <v>没有提供所声称的支撑</v>
          </cell>
        </row>
        <row r="3327">
          <cell r="C3327" t="str">
            <v>Back brace was too stiff and uncomfortable</v>
          </cell>
          <cell r="D3327" t="str">
            <v>产品体验</v>
          </cell>
          <cell r="E3327" t="str">
            <v>舒适度</v>
          </cell>
          <cell r="F3327" t="str">
            <v>整体</v>
          </cell>
          <cell r="G3327" t="str">
            <v>不舒服</v>
          </cell>
          <cell r="H3327" t="str">
            <v>太硬且不舒服</v>
          </cell>
        </row>
        <row r="3328">
          <cell r="C3328" t="str">
            <v>Tried on but way too difficult to get it on and off. 2nd set of straps kept getting stuck on velcro in the wrong spot. Just too difficult to work with</v>
          </cell>
          <cell r="D3328" t="str">
            <v>产品体验</v>
          </cell>
          <cell r="E3328" t="str">
            <v>功能</v>
          </cell>
          <cell r="F3328" t="str">
            <v>辅助带</v>
          </cell>
          <cell r="G3328" t="str">
            <v>束缚性不足</v>
          </cell>
          <cell r="H3328" t="str">
            <v>第二组辅助带总是卡在魔术贴的错误位置，难以穿脱</v>
          </cell>
        </row>
        <row r="3329">
          <cell r="C3329" t="str">
            <v>Tried on but way too difficult to get it on and off. 2nd set of straps kept getting stuck on velcro in the wrong spot. Just too difficult to work with</v>
          </cell>
          <cell r="D3329" t="str">
            <v>产品体验</v>
          </cell>
          <cell r="E3329" t="str">
            <v>舒适度</v>
          </cell>
          <cell r="F3329" t="str">
            <v>整体</v>
          </cell>
          <cell r="G3329" t="str">
            <v>不舒服</v>
          </cell>
          <cell r="H3329" t="str">
            <v>穿脱非常困难</v>
          </cell>
        </row>
        <row r="3330">
          <cell r="C3330" t="str">
            <v>Bought for husband but didn’t fit right</v>
          </cell>
          <cell r="D3330" t="str">
            <v>产品体验</v>
          </cell>
          <cell r="E3330" t="str">
            <v>尺寸</v>
          </cell>
          <cell r="F3330" t="str">
            <v>整体</v>
          </cell>
          <cell r="G3330" t="str">
            <v>尺寸不合适</v>
          </cell>
          <cell r="H3330" t="str">
            <v>为丈夫购买但尺寸不合适</v>
          </cell>
        </row>
        <row r="3331">
          <cell r="C3331" t="str">
            <v>wasn&amp;#39;t long enough to wrap around</v>
          </cell>
          <cell r="D3331" t="str">
            <v>产品体验</v>
          </cell>
          <cell r="E3331" t="str">
            <v>尺寸</v>
          </cell>
          <cell r="F3331" t="str">
            <v>辅助带</v>
          </cell>
          <cell r="G3331" t="str">
            <v>太短</v>
          </cell>
          <cell r="H3331" t="str">
            <v>不够长，无法缠绕</v>
          </cell>
        </row>
        <row r="3332">
          <cell r="C3332" t="str">
            <v>Bought the wrong size. Nothing wrong with the product.</v>
          </cell>
          <cell r="D3332" t="str">
            <v>产品体验</v>
          </cell>
          <cell r="E3332" t="str">
            <v>尺寸</v>
          </cell>
          <cell r="F3332" t="str">
            <v>整体</v>
          </cell>
          <cell r="G3332" t="str">
            <v>尺寸不合适</v>
          </cell>
          <cell r="H3332" t="str">
            <v/>
          </cell>
        </row>
        <row r="3333">
          <cell r="C3333" t="str">
            <v>brace fit is not good</v>
          </cell>
          <cell r="D3333" t="str">
            <v>产品体验</v>
          </cell>
          <cell r="E3333" t="str">
            <v>尺寸</v>
          </cell>
          <cell r="F3333" t="str">
            <v>整体</v>
          </cell>
          <cell r="G3333" t="str">
            <v>尺寸不合适</v>
          </cell>
          <cell r="H3333" t="str">
            <v/>
          </cell>
        </row>
        <row r="3334">
          <cell r="C3334" t="str">
            <v>bought by mistake.</v>
          </cell>
          <cell r="D3334" t="str">
            <v>用户需求</v>
          </cell>
          <cell r="E3334" t="str">
            <v>意外购买</v>
          </cell>
          <cell r="F3334" t="str">
            <v>整体</v>
          </cell>
          <cell r="G3334" t="str">
            <v>误购</v>
          </cell>
          <cell r="H3334" t="str">
            <v/>
          </cell>
        </row>
        <row r="3335">
          <cell r="C3335" t="str">
            <v>Brace Support didnt work well</v>
          </cell>
          <cell r="D3335" t="str">
            <v>产品体验</v>
          </cell>
          <cell r="E3335" t="str">
            <v>功能</v>
          </cell>
          <cell r="F3335" t="str">
            <v>腰部</v>
          </cell>
          <cell r="G3335" t="str">
            <v>支撑不足</v>
          </cell>
          <cell r="H3335" t="str">
            <v/>
          </cell>
        </row>
        <row r="3336">
          <cell r="C3336" t="str">
            <v>to big</v>
          </cell>
          <cell r="D3336" t="str">
            <v>产品体验</v>
          </cell>
          <cell r="E3336" t="str">
            <v>尺寸</v>
          </cell>
          <cell r="F3336" t="str">
            <v>整体</v>
          </cell>
          <cell r="G3336" t="str">
            <v>太大</v>
          </cell>
          <cell r="H3336" t="str">
            <v/>
          </cell>
        </row>
        <row r="3337">
          <cell r="C3337" t="str">
            <v>The lubbar support did not work as advertised</v>
          </cell>
          <cell r="D3337" t="str">
            <v>产品体验</v>
          </cell>
          <cell r="E3337" t="str">
            <v>功能</v>
          </cell>
          <cell r="F3337" t="str">
            <v>腰托</v>
          </cell>
          <cell r="G3337" t="str">
            <v>支撑不足</v>
          </cell>
          <cell r="H3337" t="str">
            <v>lumbar support did not work as advertised</v>
          </cell>
        </row>
        <row r="3338">
          <cell r="C3338" t="str">
            <v>Back brace is too small.  Will order larger size.  Website was misleading regarding size.</v>
          </cell>
          <cell r="D3338" t="str">
            <v>产品体验</v>
          </cell>
          <cell r="E3338" t="str">
            <v>尺寸</v>
          </cell>
          <cell r="F3338" t="str">
            <v>整体</v>
          </cell>
          <cell r="G3338" t="str">
            <v>太小</v>
          </cell>
          <cell r="H3338" t="str">
            <v>背带太小，将订购更大尺寸</v>
          </cell>
        </row>
        <row r="3339">
          <cell r="C3339" t="str">
            <v>Back brace is too small.  Will order larger size.  Website was misleading regarding size.</v>
          </cell>
          <cell r="D3339" t="str">
            <v>产品体验</v>
          </cell>
          <cell r="E3339" t="str">
            <v>尺寸</v>
          </cell>
          <cell r="F3339" t="str">
            <v>尺寸体系</v>
          </cell>
          <cell r="G3339" t="str">
            <v>尺寸混乱</v>
          </cell>
          <cell r="H3339" t="str">
            <v>网站关于尺寸的信息具有误导性</v>
          </cell>
        </row>
        <row r="3340">
          <cell r="C3340" t="str">
            <v>bought 2 braces. only needed one.</v>
          </cell>
          <cell r="D3340" t="str">
            <v>用户需求</v>
          </cell>
          <cell r="E3340" t="str">
            <v>需求变化</v>
          </cell>
          <cell r="F3340" t="str">
            <v>整体</v>
          </cell>
          <cell r="G3340" t="str">
            <v>不再需要</v>
          </cell>
          <cell r="H3340" t="str">
            <v>买了两个护腰，只需要一个</v>
          </cell>
        </row>
        <row r="3341">
          <cell r="C3341" t="str">
            <v>Nothing wrong with it</v>
          </cell>
          <cell r="D3341" t="str">
            <v>无法判断</v>
          </cell>
          <cell r="E3341" t="str">
            <v>信息不足</v>
          </cell>
          <cell r="F3341" t="str">
            <v>整体</v>
          </cell>
          <cell r="G3341" t="str">
            <v>信息不足</v>
          </cell>
          <cell r="H3341" t="str">
            <v/>
          </cell>
        </row>
        <row r="3342">
          <cell r="C3342" t="str">
            <v>Does not support well</v>
          </cell>
          <cell r="D3342" t="str">
            <v>产品体验</v>
          </cell>
          <cell r="E3342" t="str">
            <v>功能</v>
          </cell>
          <cell r="F3342" t="str">
            <v>腰部</v>
          </cell>
          <cell r="G3342" t="str">
            <v>支撑不足</v>
          </cell>
          <cell r="H3342" t="str">
            <v/>
          </cell>
        </row>
        <row r="3343">
          <cell r="C3343" t="str">
            <v>Medical supply store locally</v>
          </cell>
          <cell r="D3343" t="str">
            <v>无法判断</v>
          </cell>
          <cell r="E3343" t="str">
            <v>信息不足</v>
          </cell>
          <cell r="F3343" t="str">
            <v>整体</v>
          </cell>
          <cell r="G3343" t="str">
            <v>信息不足</v>
          </cell>
          <cell r="H3343" t="str">
            <v/>
          </cell>
        </row>
        <row r="3344">
          <cell r="C3344" t="str">
            <v>too small.</v>
          </cell>
          <cell r="D3344" t="str">
            <v>产品体验</v>
          </cell>
          <cell r="E3344" t="str">
            <v>尺寸</v>
          </cell>
          <cell r="F3344" t="str">
            <v>整体</v>
          </cell>
          <cell r="G3344" t="str">
            <v>太小</v>
          </cell>
          <cell r="H3344" t="str">
            <v/>
          </cell>
        </row>
        <row r="3345">
          <cell r="C3345" t="str">
            <v>No longer needed, just like this comment section</v>
          </cell>
          <cell r="D3345" t="str">
            <v>用户需求</v>
          </cell>
          <cell r="E3345" t="str">
            <v>需求变化</v>
          </cell>
          <cell r="F3345" t="str">
            <v>整体</v>
          </cell>
          <cell r="G3345" t="str">
            <v>不再需要</v>
          </cell>
          <cell r="H3345" t="str">
            <v/>
          </cell>
        </row>
        <row r="3346">
          <cell r="C3346" t="str">
            <v>Didn&amp;#39;t end up needing it</v>
          </cell>
          <cell r="D3346" t="str">
            <v>用户需求</v>
          </cell>
          <cell r="E3346" t="str">
            <v>需求变化</v>
          </cell>
          <cell r="F3346" t="str">
            <v>整体</v>
          </cell>
          <cell r="G3346" t="str">
            <v>不再需要</v>
          </cell>
          <cell r="H3346" t="str">
            <v/>
          </cell>
        </row>
        <row r="3347">
          <cell r="C3347" t="str">
            <v>Doesn’t do anything for back</v>
          </cell>
          <cell r="D3347" t="str">
            <v>产品体验</v>
          </cell>
          <cell r="E3347" t="str">
            <v>功能</v>
          </cell>
          <cell r="F3347" t="str">
            <v>腰部</v>
          </cell>
          <cell r="G3347" t="str">
            <v>支撑不足</v>
          </cell>
          <cell r="H3347" t="str">
            <v/>
          </cell>
        </row>
        <row r="3348">
          <cell r="C3348" t="str">
            <v>Doesnt work</v>
          </cell>
          <cell r="D3348" t="str">
            <v>产品体验</v>
          </cell>
          <cell r="E3348" t="str">
            <v>功能</v>
          </cell>
          <cell r="F3348" t="str">
            <v>腰部</v>
          </cell>
          <cell r="G3348" t="str">
            <v>支撑不足</v>
          </cell>
          <cell r="H3348" t="str">
            <v/>
          </cell>
        </row>
        <row r="3349">
          <cell r="C3349" t="str">
            <v>Could not fulfill the expectation and a bit narrow than i expected so returning</v>
          </cell>
          <cell r="D3349" t="str">
            <v>产品体验</v>
          </cell>
          <cell r="E3349" t="str">
            <v>功能</v>
          </cell>
          <cell r="F3349" t="str">
            <v>整体</v>
          </cell>
          <cell r="G3349" t="str">
            <v>未达到预期</v>
          </cell>
          <cell r="H3349" t="str">
            <v>无法满足期望</v>
          </cell>
        </row>
        <row r="3350">
          <cell r="C3350" t="str">
            <v>Could not fulfill the expectation and a bit narrow than i expected so returning</v>
          </cell>
          <cell r="D3350" t="str">
            <v>产品体验</v>
          </cell>
          <cell r="E3350" t="str">
            <v>尺寸</v>
          </cell>
          <cell r="F3350" t="str">
            <v>整体</v>
          </cell>
          <cell r="G3350" t="str">
            <v>太小</v>
          </cell>
          <cell r="H3350" t="str">
            <v>比预期窄</v>
          </cell>
        </row>
        <row r="3351">
          <cell r="C3351" t="str">
            <v>Yo large</v>
          </cell>
          <cell r="D3351" t="str">
            <v>产品体验</v>
          </cell>
          <cell r="E3351" t="str">
            <v>尺寸</v>
          </cell>
          <cell r="F3351" t="str">
            <v>整体</v>
          </cell>
          <cell r="G3351" t="str">
            <v>太大</v>
          </cell>
          <cell r="H3351" t="str">
            <v/>
          </cell>
        </row>
        <row r="3352">
          <cell r="C3352" t="str">
            <v>The product has rigid ribs that prevent it from wrapping around the pain points.</v>
          </cell>
          <cell r="D3352" t="str">
            <v>产品体验</v>
          </cell>
          <cell r="E3352" t="str">
            <v>功能</v>
          </cell>
          <cell r="F3352" t="str">
            <v>整体</v>
          </cell>
          <cell r="G3352" t="str">
            <v>支撑不足</v>
          </cell>
          <cell r="H3352" t="str">
            <v>产品有硬质支撑条，无法贴合疼痛部位</v>
          </cell>
        </row>
        <row r="3353">
          <cell r="C3353" t="str">
            <v>I liked this brace but decided to purchase different brand.  Sorry</v>
          </cell>
          <cell r="D3353" t="str">
            <v>市场竞争</v>
          </cell>
          <cell r="E3353" t="str">
            <v>品牌竞争</v>
          </cell>
          <cell r="F3353" t="str">
            <v>整体</v>
          </cell>
          <cell r="G3353" t="str">
            <v>购买其它品牌</v>
          </cell>
          <cell r="H3353" t="str">
            <v/>
          </cell>
        </row>
        <row r="3354">
          <cell r="C3354" t="str">
            <v>not the right support for me</v>
          </cell>
          <cell r="D3354" t="str">
            <v>产品体验</v>
          </cell>
          <cell r="E3354" t="str">
            <v>功能</v>
          </cell>
          <cell r="F3354" t="str">
            <v>腰部</v>
          </cell>
          <cell r="G3354" t="str">
            <v>支撑不足</v>
          </cell>
          <cell r="H3354" t="str">
            <v>not the right support for me</v>
          </cell>
        </row>
        <row r="3355">
          <cell r="C3355" t="str">
            <v>not what we expected</v>
          </cell>
          <cell r="D3355" t="str">
            <v>产品体验</v>
          </cell>
          <cell r="E3355" t="str">
            <v>功能</v>
          </cell>
          <cell r="F3355" t="str">
            <v>整体</v>
          </cell>
          <cell r="G3355" t="str">
            <v>未达到预期</v>
          </cell>
          <cell r="H3355" t="str">
            <v/>
          </cell>
        </row>
        <row r="3356">
          <cell r="C3356" t="str">
            <v>I bought this one this because I could not find my other one. However, I found it and I don’t need this one.</v>
          </cell>
          <cell r="D3356" t="str">
            <v>用户需求</v>
          </cell>
          <cell r="E3356" t="str">
            <v>需求变化</v>
          </cell>
          <cell r="F3356" t="str">
            <v>整体</v>
          </cell>
          <cell r="G3356" t="str">
            <v>不再需要</v>
          </cell>
          <cell r="H3356" t="str">
            <v>因为找到了原来的护腰，所以不再需要这个</v>
          </cell>
        </row>
        <row r="3357">
          <cell r="C3357" t="str">
            <v>Brought two different back braces and liked the other one better.</v>
          </cell>
          <cell r="D3357" t="str">
            <v>市场竞争</v>
          </cell>
          <cell r="E3357" t="str">
            <v>品牌竞争</v>
          </cell>
          <cell r="F3357" t="str">
            <v>整体</v>
          </cell>
          <cell r="G3357" t="str">
            <v>购买其它产品</v>
          </cell>
          <cell r="H3357" t="str">
            <v>购买了两种不同的护腰，更喜欢另一种</v>
          </cell>
        </row>
        <row r="3358">
          <cell r="C3358" t="str">
            <v>Based of size chart and measuring with cloth tape measure item was 4-5 inches too big.</v>
          </cell>
          <cell r="D3358" t="str">
            <v>产品体验</v>
          </cell>
          <cell r="E3358" t="str">
            <v>尺寸</v>
          </cell>
          <cell r="F3358" t="str">
            <v>整体</v>
          </cell>
          <cell r="G3358" t="str">
            <v>太大</v>
          </cell>
          <cell r="H3358" t="str">
            <v>根据尺码表测量，产品大了4-5英寸</v>
          </cell>
        </row>
        <row r="3359">
          <cell r="C3359" t="str">
            <v>Product can’t fit</v>
          </cell>
          <cell r="D3359" t="str">
            <v>产品体验</v>
          </cell>
          <cell r="E3359" t="str">
            <v>尺寸</v>
          </cell>
          <cell r="F3359" t="str">
            <v>整体</v>
          </cell>
          <cell r="G3359" t="str">
            <v>尺寸不合适</v>
          </cell>
          <cell r="H3359" t="str">
            <v>产品无法适配</v>
          </cell>
        </row>
        <row r="3360">
          <cell r="C3360" t="str">
            <v>Creo que corre en tallas muy pequeñas, necesito una talla más.</v>
          </cell>
          <cell r="D3360" t="str">
            <v>产品体验</v>
          </cell>
          <cell r="E3360" t="str">
            <v>尺寸</v>
          </cell>
          <cell r="F3360" t="str">
            <v>整体</v>
          </cell>
          <cell r="G3360" t="str">
            <v>太小</v>
          </cell>
          <cell r="H3360" t="str">
            <v>尺码偏小，需要更大一码</v>
          </cell>
        </row>
        <row r="3361">
          <cell r="C3361" t="str">
            <v>Product didn’t offer the support I hoped for</v>
          </cell>
          <cell r="D3361" t="str">
            <v>产品体验</v>
          </cell>
          <cell r="E3361" t="str">
            <v>功能</v>
          </cell>
          <cell r="F3361" t="str">
            <v>腰部</v>
          </cell>
          <cell r="G3361" t="str">
            <v>支撑不足</v>
          </cell>
          <cell r="H3361" t="str">
            <v/>
          </cell>
        </row>
        <row r="3362">
          <cell r="C3362" t="str">
            <v>It doesn&amp;#39;t appear to support what it says it would.</v>
          </cell>
          <cell r="D3362" t="str">
            <v>产品体验</v>
          </cell>
          <cell r="E3362" t="str">
            <v>功能</v>
          </cell>
          <cell r="F3362" t="str">
            <v>腰部</v>
          </cell>
          <cell r="G3362" t="str">
            <v>支撑不足</v>
          </cell>
          <cell r="H3362" t="str">
            <v>没有达到声称的支撑效果</v>
          </cell>
        </row>
        <row r="3363">
          <cell r="C3363" t="str">
            <v>didn&amp;#39;t fit right</v>
          </cell>
          <cell r="D3363" t="str">
            <v>产品体验</v>
          </cell>
          <cell r="E3363" t="str">
            <v>尺寸</v>
          </cell>
          <cell r="F3363" t="str">
            <v>整体</v>
          </cell>
          <cell r="G3363" t="str">
            <v>尺寸不合适</v>
          </cell>
          <cell r="H3363" t="str">
            <v/>
          </cell>
        </row>
        <row r="3364">
          <cell r="C3364" t="str">
            <v>It was so small for me, I had to buy a big one!</v>
          </cell>
          <cell r="D3364" t="str">
            <v>产品体验</v>
          </cell>
          <cell r="E3364" t="str">
            <v>尺寸</v>
          </cell>
          <cell r="F3364" t="str">
            <v>整体</v>
          </cell>
          <cell r="G3364" t="str">
            <v>太小</v>
          </cell>
          <cell r="H3364" t="str">
            <v>对我来说太小了，不得不买大一号</v>
          </cell>
        </row>
        <row r="3365">
          <cell r="C3365" t="str">
            <v>Got one with heat</v>
          </cell>
          <cell r="D3365" t="str">
            <v>用户需求</v>
          </cell>
          <cell r="E3365" t="str">
            <v>需求变化</v>
          </cell>
          <cell r="F3365" t="str">
            <v>整体</v>
          </cell>
          <cell r="G3365" t="str">
            <v>预期不符</v>
          </cell>
          <cell r="H3365" t="str">
            <v>以为有加热功能</v>
          </cell>
        </row>
        <row r="3366">
          <cell r="C3366" t="str">
            <v>It does not fit my waist and I need to exchange it for XXL…thank you.</v>
          </cell>
          <cell r="D3366" t="str">
            <v>产品体验</v>
          </cell>
          <cell r="E3366" t="str">
            <v>尺寸</v>
          </cell>
          <cell r="F3366" t="str">
            <v>腰围</v>
          </cell>
          <cell r="G3366" t="str">
            <v>太紧</v>
          </cell>
          <cell r="H3366" t="str">
            <v>不适合腰围，需要换XXL</v>
          </cell>
        </row>
        <row r="3367">
          <cell r="C3367" t="str">
            <v>Want to change the payment method so ordered a new one with new payment method</v>
          </cell>
          <cell r="D3367" t="str">
            <v>用户需求</v>
          </cell>
          <cell r="E3367" t="str">
            <v>需求变化</v>
          </cell>
          <cell r="F3367" t="str">
            <v>整体</v>
          </cell>
          <cell r="G3367" t="str">
            <v>改变主意</v>
          </cell>
          <cell r="H3367" t="str">
            <v>想更改支付方式，所以用新支付方式重新下单</v>
          </cell>
        </row>
        <row r="3368">
          <cell r="C3368" t="str">
            <v>Nothing, just wanted a different color so ordered one.</v>
          </cell>
          <cell r="D3368" t="str">
            <v>用户需求</v>
          </cell>
          <cell r="E3368" t="str">
            <v>需求变化</v>
          </cell>
          <cell r="F3368" t="str">
            <v>整体</v>
          </cell>
          <cell r="G3368" t="str">
            <v>改变主意</v>
          </cell>
          <cell r="H3368" t="str">
            <v>想要不同颜色</v>
          </cell>
        </row>
        <row r="3369">
          <cell r="C3369" t="str">
            <v>it&amp;#39;s made of neoprene = sweat</v>
          </cell>
          <cell r="D3369" t="str">
            <v>产品体验</v>
          </cell>
          <cell r="E3369" t="str">
            <v>舒适度</v>
          </cell>
          <cell r="F3369" t="str">
            <v>整体</v>
          </cell>
          <cell r="G3369" t="str">
            <v>太热</v>
          </cell>
          <cell r="H3369" t="str">
            <v>氯丁橡胶材质导致出汗</v>
          </cell>
        </row>
        <row r="3370">
          <cell r="C3370" t="str">
            <v>need smaller size.</v>
          </cell>
          <cell r="D3370" t="str">
            <v>产品体验</v>
          </cell>
          <cell r="E3370" t="str">
            <v>尺寸</v>
          </cell>
          <cell r="F3370" t="str">
            <v>整体</v>
          </cell>
          <cell r="G3370" t="str">
            <v>太大</v>
          </cell>
          <cell r="H3370" t="str">
            <v>需要更小的尺寸</v>
          </cell>
        </row>
        <row r="3371">
          <cell r="C3371" t="str">
            <v>I ordered the wrong size.  It is too large.</v>
          </cell>
          <cell r="D3371" t="str">
            <v>产品体验</v>
          </cell>
          <cell r="E3371" t="str">
            <v>尺寸</v>
          </cell>
          <cell r="F3371" t="str">
            <v>整体</v>
          </cell>
          <cell r="G3371" t="str">
            <v>太大</v>
          </cell>
          <cell r="H3371" t="str">
            <v>订购了错误的尺码，产品太大</v>
          </cell>
        </row>
        <row r="3372">
          <cell r="C3372" t="str">
            <v>XL is actually small. I’m ordering the 2X</v>
          </cell>
          <cell r="D3372" t="str">
            <v>产品体验</v>
          </cell>
          <cell r="E3372" t="str">
            <v>尺寸</v>
          </cell>
          <cell r="F3372" t="str">
            <v>整体</v>
          </cell>
          <cell r="G3372" t="str">
            <v>太小</v>
          </cell>
          <cell r="H3372" t="str">
            <v>XL实际偏小，需要订购2X</v>
          </cell>
        </row>
        <row r="3373">
          <cell r="C3373" t="str">
            <v>Not supporting enough</v>
          </cell>
          <cell r="D3373" t="str">
            <v>产品体验</v>
          </cell>
          <cell r="E3373" t="str">
            <v>功能</v>
          </cell>
          <cell r="F3373" t="str">
            <v>腰部</v>
          </cell>
          <cell r="G3373" t="str">
            <v>支撑不足</v>
          </cell>
          <cell r="H3373" t="str">
            <v/>
          </cell>
        </row>
        <row r="3374">
          <cell r="C3374" t="str">
            <v>I bought 2 back braces.  I liked the other one better.</v>
          </cell>
          <cell r="D3374" t="str">
            <v>市场竞争</v>
          </cell>
          <cell r="E3374" t="str">
            <v>品牌竞争</v>
          </cell>
          <cell r="F3374" t="str">
            <v>整体</v>
          </cell>
          <cell r="G3374" t="str">
            <v>购买其它产品</v>
          </cell>
          <cell r="H3374" t="str">
            <v>购买了2个护腰，更喜欢另一个</v>
          </cell>
        </row>
        <row r="3375">
          <cell r="C3375" t="str">
            <v>Never opened package. Found my old one to use</v>
          </cell>
          <cell r="D3375" t="str">
            <v>用户需求</v>
          </cell>
          <cell r="E3375" t="str">
            <v>需求变化</v>
          </cell>
          <cell r="F3375" t="str">
            <v>整体</v>
          </cell>
          <cell r="G3375" t="str">
            <v>不再需要</v>
          </cell>
          <cell r="H3375" t="str">
            <v>未拆封，找到旧的护腰使用</v>
          </cell>
        </row>
        <row r="3376">
          <cell r="C3376" t="str">
            <v>does not fit right</v>
          </cell>
          <cell r="D3376" t="str">
            <v>产品体验</v>
          </cell>
          <cell r="E3376" t="str">
            <v>尺寸</v>
          </cell>
          <cell r="F3376" t="str">
            <v>整体</v>
          </cell>
          <cell r="G3376" t="str">
            <v>尺寸不合适</v>
          </cell>
          <cell r="H3376" t="str">
            <v/>
          </cell>
        </row>
        <row r="3377">
          <cell r="C3377" t="str">
            <v>Too big for my waist</v>
          </cell>
          <cell r="D3377" t="str">
            <v>产品体验</v>
          </cell>
          <cell r="E3377" t="str">
            <v>尺寸</v>
          </cell>
          <cell r="F3377" t="str">
            <v>腰围</v>
          </cell>
          <cell r="G3377" t="str">
            <v>太松</v>
          </cell>
          <cell r="H3377" t="str">
            <v/>
          </cell>
        </row>
        <row r="3378">
          <cell r="C3378" t="str">
            <v>I don&amp;#39;t feel comfortable with it</v>
          </cell>
          <cell r="D3378" t="str">
            <v>产品体验</v>
          </cell>
          <cell r="E3378" t="str">
            <v>舒适度</v>
          </cell>
          <cell r="F3378" t="str">
            <v>整体</v>
          </cell>
          <cell r="G3378" t="str">
            <v>不舒服</v>
          </cell>
          <cell r="H3378" t="str">
            <v/>
          </cell>
        </row>
        <row r="3379">
          <cell r="C3379" t="str">
            <v>It’s too small and I returned the next size up and it’s too big</v>
          </cell>
          <cell r="D3379" t="str">
            <v>产品体验</v>
          </cell>
          <cell r="E3379" t="str">
            <v>尺寸</v>
          </cell>
          <cell r="F3379" t="str">
            <v>整体</v>
          </cell>
          <cell r="G3379" t="str">
            <v>太小</v>
          </cell>
          <cell r="H3379" t="str">
            <v>评论提到太小</v>
          </cell>
        </row>
        <row r="3380">
          <cell r="C3380" t="str">
            <v>It’s too small and I returned the next size up and it’s too big</v>
          </cell>
          <cell r="D3380" t="str">
            <v>产品体验</v>
          </cell>
          <cell r="E3380" t="str">
            <v>尺寸</v>
          </cell>
          <cell r="F3380" t="str">
            <v>整体</v>
          </cell>
          <cell r="G3380" t="str">
            <v>太大</v>
          </cell>
          <cell r="H3380" t="str">
            <v>评论提到下一个尺码太大</v>
          </cell>
        </row>
        <row r="3381">
          <cell r="C3381" t="str">
            <v>does not provide support where needed</v>
          </cell>
          <cell r="D3381" t="str">
            <v>产品体验</v>
          </cell>
          <cell r="E3381" t="str">
            <v>功能</v>
          </cell>
          <cell r="F3381" t="str">
            <v>腰部</v>
          </cell>
          <cell r="G3381" t="str">
            <v>支撑不足</v>
          </cell>
          <cell r="H3381" t="str">
            <v>未在需要的位置提供支撑</v>
          </cell>
        </row>
        <row r="3382">
          <cell r="C3382" t="str">
            <v>Order will not arrive as ordered. I will be out of town for a month</v>
          </cell>
          <cell r="D3382" t="str">
            <v>履约过程</v>
          </cell>
          <cell r="E3382" t="str">
            <v>物流时效</v>
          </cell>
          <cell r="F3382" t="str">
            <v>整体</v>
          </cell>
          <cell r="G3382" t="str">
            <v>交货延迟</v>
          </cell>
          <cell r="H3382" t="str">
            <v>订单无法按时到达，将外出一个月</v>
          </cell>
        </row>
        <row r="3383">
          <cell r="C3383" t="str">
            <v>There is strong bad odor from the device.</v>
          </cell>
          <cell r="D3383" t="str">
            <v>产品体验</v>
          </cell>
          <cell r="E3383" t="str">
            <v>质量</v>
          </cell>
          <cell r="F3383" t="str">
            <v>面料</v>
          </cell>
          <cell r="G3383" t="str">
            <v>异味</v>
          </cell>
          <cell r="H3383" t="str">
            <v>设备有强烈的难闻气味</v>
          </cell>
        </row>
        <row r="3384">
          <cell r="C3384" t="str">
            <v>Hurts my back more than it helps</v>
          </cell>
          <cell r="D3384" t="str">
            <v>产品体验</v>
          </cell>
          <cell r="E3384" t="str">
            <v>舒适度</v>
          </cell>
          <cell r="F3384" t="str">
            <v>整体</v>
          </cell>
          <cell r="G3384" t="str">
            <v>不舒服/疼痛</v>
          </cell>
          <cell r="H3384" t="str">
            <v>使背痛加重</v>
          </cell>
        </row>
        <row r="3385">
          <cell r="C3385" t="str">
            <v>Actual product size is smaller than described.  I need a larger size.</v>
          </cell>
          <cell r="D3385" t="str">
            <v>产品体验</v>
          </cell>
          <cell r="E3385" t="str">
            <v>尺寸</v>
          </cell>
          <cell r="F3385" t="str">
            <v>整体</v>
          </cell>
          <cell r="G3385" t="str">
            <v>太小</v>
          </cell>
          <cell r="H3385" t="str">
            <v>实际产品尺寸比描述的小，需要更大尺寸</v>
          </cell>
        </row>
        <row r="3386">
          <cell r="C3386" t="str">
            <v>Ordered multiple sizes</v>
          </cell>
          <cell r="D3386" t="str">
            <v>用户需求</v>
          </cell>
          <cell r="E3386" t="str">
            <v>需求变化</v>
          </cell>
          <cell r="F3386" t="str">
            <v>整体</v>
          </cell>
          <cell r="G3386" t="str">
            <v>订购过多</v>
          </cell>
          <cell r="H3386" t="str">
            <v/>
          </cell>
        </row>
        <row r="3387">
          <cell r="C3387" t="str">
            <v>La talla es muy grande</v>
          </cell>
          <cell r="D3387" t="str">
            <v>产品体验</v>
          </cell>
          <cell r="E3387" t="str">
            <v>尺寸</v>
          </cell>
          <cell r="F3387" t="str">
            <v>整体</v>
          </cell>
          <cell r="G3387" t="str">
            <v>太大</v>
          </cell>
          <cell r="H3387" t="str">
            <v/>
          </cell>
        </row>
        <row r="3388">
          <cell r="C3388" t="str">
            <v>Too small for me, inaccurate size description.</v>
          </cell>
          <cell r="D3388" t="str">
            <v>产品体验</v>
          </cell>
          <cell r="E3388" t="str">
            <v>尺寸</v>
          </cell>
          <cell r="F3388" t="str">
            <v>整体</v>
          </cell>
          <cell r="G3388" t="str">
            <v>太小</v>
          </cell>
          <cell r="H3388" t="str">
            <v>尺寸描述不准确</v>
          </cell>
        </row>
        <row r="3389">
          <cell r="C3389" t="str">
            <v>Comprado por error 2 veces</v>
          </cell>
          <cell r="D3389" t="str">
            <v>用户需求</v>
          </cell>
          <cell r="E3389" t="str">
            <v>意外购买</v>
          </cell>
          <cell r="F3389" t="str">
            <v>整体</v>
          </cell>
          <cell r="G3389" t="str">
            <v>误购</v>
          </cell>
          <cell r="H3389" t="str">
            <v>Comprado por error 2 veces</v>
          </cell>
        </row>
        <row r="3390">
          <cell r="C3390" t="str">
            <v>Ordered 2 instead of one.</v>
          </cell>
          <cell r="D3390" t="str">
            <v>用户需求</v>
          </cell>
          <cell r="E3390" t="str">
            <v>需求变化</v>
          </cell>
          <cell r="F3390" t="str">
            <v>整体</v>
          </cell>
          <cell r="G3390" t="str">
            <v>订购过多</v>
          </cell>
          <cell r="H3390" t="str">
            <v/>
          </cell>
        </row>
        <row r="3391">
          <cell r="C3391" t="str">
            <v>Pedí otra opción</v>
          </cell>
          <cell r="D3391" t="str">
            <v>市场竞争</v>
          </cell>
          <cell r="E3391" t="str">
            <v>意向变更</v>
          </cell>
          <cell r="F3391" t="str">
            <v>整体</v>
          </cell>
          <cell r="G3391" t="str">
            <v>购买其它产品</v>
          </cell>
          <cell r="H3391" t="str">
            <v>购买了其他选项</v>
          </cell>
        </row>
        <row r="3392">
          <cell r="C3392" t="str">
            <v>Its too big for me.</v>
          </cell>
          <cell r="D3392" t="str">
            <v>产品体验</v>
          </cell>
          <cell r="E3392" t="str">
            <v>尺寸</v>
          </cell>
          <cell r="F3392" t="str">
            <v>整体</v>
          </cell>
          <cell r="G3392" t="str">
            <v>太大</v>
          </cell>
          <cell r="H3392" t="str">
            <v/>
          </cell>
        </row>
        <row r="3393">
          <cell r="C3393" t="str">
            <v>It ended up being the wrong product. I tried the product twice for about an hour each.  I found it didn’t stay where it needed to be, I kept having to readjust it and messing with it.</v>
          </cell>
          <cell r="D3393" t="str">
            <v>产品体验</v>
          </cell>
          <cell r="E3393" t="str">
            <v>功能</v>
          </cell>
          <cell r="F3393" t="str">
            <v>整体</v>
          </cell>
          <cell r="G3393" t="str">
            <v>没有帮助</v>
          </cell>
          <cell r="H3393" t="str">
            <v>产品无法保持在需要的位置，需要不断调整</v>
          </cell>
        </row>
        <row r="3394">
          <cell r="C3394" t="str">
            <v>It ended up being the wrong product. I tried the product twice for about an hour each.  I found it didn’t stay where it needed to be, I kept having to readjust it and messing with it.</v>
          </cell>
          <cell r="D3394" t="str">
            <v>用户需求</v>
          </cell>
          <cell r="E3394" t="str">
            <v>需求变化</v>
          </cell>
          <cell r="F3394" t="str">
            <v>整体</v>
          </cell>
          <cell r="G3394" t="str">
            <v>不符合预期</v>
          </cell>
          <cell r="H3394" t="str">
            <v>最终发现是错误的产品</v>
          </cell>
        </row>
        <row r="3395">
          <cell r="C3395" t="str">
            <v>Can&amp;#39;t tighten by myself.</v>
          </cell>
          <cell r="D3395" t="str">
            <v>产品体验</v>
          </cell>
          <cell r="E3395" t="str">
            <v>功能</v>
          </cell>
          <cell r="F3395" t="str">
            <v>辅助带</v>
          </cell>
          <cell r="G3395" t="str">
            <v>束缚性不足</v>
          </cell>
          <cell r="H3395" t="str">
            <v>无法自己收紧</v>
          </cell>
        </row>
        <row r="3396">
          <cell r="C3396" t="str">
            <v>Extremely uncomfortable and per my Doctor, is not very good for my back.</v>
          </cell>
          <cell r="D3396" t="str">
            <v>产品体验</v>
          </cell>
          <cell r="E3396" t="str">
            <v>舒适度</v>
          </cell>
          <cell r="F3396" t="str">
            <v>整体</v>
          </cell>
          <cell r="G3396" t="str">
            <v>不舒服</v>
          </cell>
          <cell r="H3396" t="str">
            <v>extremely uncomfortable</v>
          </cell>
        </row>
        <row r="3397">
          <cell r="C3397" t="str">
            <v>Extremely uncomfortable and per my Doctor, is not very good for my back.</v>
          </cell>
          <cell r="D3397" t="str">
            <v>用户需求</v>
          </cell>
          <cell r="E3397" t="str">
            <v>需求变化</v>
          </cell>
          <cell r="F3397" t="str">
            <v>整体</v>
          </cell>
          <cell r="G3397" t="str">
            <v>医生建议不使用</v>
          </cell>
          <cell r="H3397" t="str">
            <v>per my Doctor, is not very good for my back</v>
          </cell>
        </row>
        <row r="3398">
          <cell r="C3398" t="str">
            <v>Support too firm,</v>
          </cell>
          <cell r="D3398" t="str">
            <v>产品体验</v>
          </cell>
          <cell r="E3398" t="str">
            <v>功能</v>
          </cell>
          <cell r="F3398" t="str">
            <v>支撑条</v>
          </cell>
          <cell r="G3398" t="str">
            <v>支撑过强</v>
          </cell>
          <cell r="H3398" t="str">
            <v>支撑条太硬</v>
          </cell>
        </row>
        <row r="3399">
          <cell r="C3399" t="str">
            <v>No issues. No longer need</v>
          </cell>
          <cell r="D3399" t="str">
            <v>用户需求</v>
          </cell>
          <cell r="E3399" t="str">
            <v>需求变化</v>
          </cell>
          <cell r="F3399" t="str">
            <v>整体</v>
          </cell>
          <cell r="G3399" t="str">
            <v>不再需要</v>
          </cell>
          <cell r="H3399" t="str">
            <v/>
          </cell>
        </row>
        <row r="3400">
          <cell r="C3400" t="str">
            <v>Too loose and does not fit my dad&amp;#39;s back. Bought another item instead</v>
          </cell>
          <cell r="D3400" t="str">
            <v>产品体验</v>
          </cell>
          <cell r="E3400" t="str">
            <v>尺寸</v>
          </cell>
          <cell r="F3400" t="str">
            <v>腰围</v>
          </cell>
          <cell r="G3400" t="str">
            <v>太松</v>
          </cell>
          <cell r="H3400" t="str">
            <v>太松，不适合父亲的背部</v>
          </cell>
        </row>
        <row r="3401">
          <cell r="C3401" t="str">
            <v>Too loose and does not fit my dad&amp;#39;s back. Bought another item instead</v>
          </cell>
          <cell r="D3401" t="str">
            <v>市场竞争</v>
          </cell>
          <cell r="E3401" t="str">
            <v>意向变更</v>
          </cell>
          <cell r="F3401" t="str">
            <v>整体</v>
          </cell>
          <cell r="G3401" t="str">
            <v>购买其它产品</v>
          </cell>
          <cell r="H3401" t="str">
            <v>购买了其他产品</v>
          </cell>
        </row>
        <row r="3402">
          <cell r="C3402" t="str">
            <v>Not as supportive as desired</v>
          </cell>
          <cell r="D3402" t="str">
            <v>产品体验</v>
          </cell>
          <cell r="E3402" t="str">
            <v>功能</v>
          </cell>
          <cell r="F3402" t="str">
            <v>腰部</v>
          </cell>
          <cell r="G3402" t="str">
            <v>支撑不足</v>
          </cell>
          <cell r="H3402" t="str">
            <v/>
          </cell>
        </row>
        <row r="3403">
          <cell r="C3403" t="str">
            <v>I ordered a 2xl which was supposed to fit up to 51” but it did not fit my husband who measures 44”</v>
          </cell>
          <cell r="D3403" t="str">
            <v>产品体验</v>
          </cell>
          <cell r="E3403" t="str">
            <v>尺寸</v>
          </cell>
          <cell r="F3403" t="str">
            <v>整体</v>
          </cell>
          <cell r="G3403" t="str">
            <v>太小</v>
          </cell>
          <cell r="H3403" t="str">
            <v>订购2XL（标称适合51英寸），但丈夫腰围44英寸却不合身</v>
          </cell>
        </row>
        <row r="3404">
          <cell r="C3404" t="str">
            <v>Bout two different sizes and the bigger one fit.</v>
          </cell>
          <cell r="D3404" t="str">
            <v>产品体验</v>
          </cell>
          <cell r="E3404" t="str">
            <v>尺寸</v>
          </cell>
          <cell r="F3404" t="str">
            <v>整体</v>
          </cell>
          <cell r="G3404" t="str">
            <v>尺寸合适</v>
          </cell>
          <cell r="H3404" t="str">
            <v>买了两个不同尺寸，较大的那个合适</v>
          </cell>
        </row>
        <row r="3405">
          <cell r="C3405" t="str">
            <v>A bit too big</v>
          </cell>
          <cell r="D3405" t="str">
            <v>产品体验</v>
          </cell>
          <cell r="E3405" t="str">
            <v>尺寸</v>
          </cell>
          <cell r="F3405" t="str">
            <v>整体</v>
          </cell>
          <cell r="G3405" t="str">
            <v>太大</v>
          </cell>
          <cell r="H3405" t="str">
            <v/>
          </cell>
        </row>
        <row r="3406">
          <cell r="C3406" t="str">
            <v>tried on, belt too small despite XL size description/measurement</v>
          </cell>
          <cell r="D3406" t="str">
            <v>产品体验</v>
          </cell>
          <cell r="E3406" t="str">
            <v>尺寸</v>
          </cell>
          <cell r="F3406" t="str">
            <v>整体</v>
          </cell>
          <cell r="G3406" t="str">
            <v>太小</v>
          </cell>
          <cell r="H3406" t="str">
            <v>尽管是XL尺寸，但腰带太小</v>
          </cell>
        </row>
        <row r="3407">
          <cell r="C3407" t="str">
            <v>wrong size, never opened, still in original package</v>
          </cell>
          <cell r="D3407" t="str">
            <v>产品体验</v>
          </cell>
          <cell r="E3407" t="str">
            <v>尺寸</v>
          </cell>
          <cell r="F3407" t="str">
            <v>整体</v>
          </cell>
          <cell r="G3407" t="str">
            <v>尺寸不合适</v>
          </cell>
          <cell r="H3407" t="str">
            <v>wrong size, never opened, still in original package</v>
          </cell>
        </row>
        <row r="3408">
          <cell r="C3408" t="str">
            <v>The quality is very poor.</v>
          </cell>
          <cell r="D3408" t="str">
            <v>产品体验</v>
          </cell>
          <cell r="E3408" t="str">
            <v>质量</v>
          </cell>
          <cell r="F3408" t="str">
            <v>整体</v>
          </cell>
          <cell r="G3408" t="str">
            <v>质量差</v>
          </cell>
          <cell r="H3408" t="str">
            <v/>
          </cell>
        </row>
        <row r="3409">
          <cell r="C3409" t="str">
            <v>Did not like the design.</v>
          </cell>
          <cell r="D3409" t="str">
            <v>产品体验</v>
          </cell>
          <cell r="E3409" t="str">
            <v>外观</v>
          </cell>
          <cell r="F3409" t="str">
            <v>整体</v>
          </cell>
          <cell r="G3409" t="str">
            <v>不喜欢设计</v>
          </cell>
          <cell r="H3409" t="str">
            <v/>
          </cell>
        </row>
        <row r="3410">
          <cell r="C3410" t="str">
            <v>Product too big for me</v>
          </cell>
          <cell r="D3410" t="str">
            <v>产品体验</v>
          </cell>
          <cell r="E3410" t="str">
            <v>尺寸</v>
          </cell>
          <cell r="F3410" t="str">
            <v>整体</v>
          </cell>
          <cell r="G3410" t="str">
            <v>太大</v>
          </cell>
          <cell r="H3410" t="str">
            <v/>
          </cell>
        </row>
        <row r="3411">
          <cell r="C3411" t="str">
            <v>Bought something else instead</v>
          </cell>
          <cell r="D3411" t="str">
            <v>市场竞争</v>
          </cell>
          <cell r="E3411" t="str">
            <v>意向变更</v>
          </cell>
          <cell r="F3411" t="str">
            <v>整体</v>
          </cell>
          <cell r="G3411" t="str">
            <v>购买其它产品</v>
          </cell>
          <cell r="H3411" t="str">
            <v/>
          </cell>
        </row>
        <row r="3412">
          <cell r="C3412" t="str">
            <v>I bought w sizes. I&amp;#39;m keeping the one that fits.</v>
          </cell>
          <cell r="D3412" t="str">
            <v>产品体验</v>
          </cell>
          <cell r="E3412" t="str">
            <v>尺寸</v>
          </cell>
          <cell r="F3412" t="str">
            <v>整体</v>
          </cell>
          <cell r="G3412" t="str">
            <v>尺寸合适</v>
          </cell>
          <cell r="H3412" t="str">
            <v>购买了两种尺寸，保留了合适的那一个</v>
          </cell>
        </row>
        <row r="3413">
          <cell r="C3413" t="str">
            <v>Necesito una talla más grande.</v>
          </cell>
          <cell r="D3413" t="str">
            <v>产品体验</v>
          </cell>
          <cell r="E3413" t="str">
            <v>尺寸</v>
          </cell>
          <cell r="F3413" t="str">
            <v>整体</v>
          </cell>
          <cell r="G3413" t="str">
            <v>太小</v>
          </cell>
          <cell r="H3413" t="str">
            <v>需要更大尺码</v>
          </cell>
        </row>
        <row r="3414">
          <cell r="C3414" t="str">
            <v>Pain improved with out using it</v>
          </cell>
          <cell r="D3414" t="str">
            <v>产品体验</v>
          </cell>
          <cell r="E3414" t="str">
            <v>功能</v>
          </cell>
          <cell r="F3414" t="str">
            <v>整体</v>
          </cell>
          <cell r="G3414" t="str">
            <v>没有帮助</v>
          </cell>
          <cell r="H3414" t="str">
            <v>Pain improved without using it</v>
          </cell>
        </row>
        <row r="3415">
          <cell r="C3415" t="str">
            <v>Item did not help my back</v>
          </cell>
          <cell r="D3415" t="str">
            <v>产品体验</v>
          </cell>
          <cell r="E3415" t="str">
            <v>功能</v>
          </cell>
          <cell r="F3415" t="str">
            <v>腰部</v>
          </cell>
          <cell r="G3415" t="str">
            <v>支撑不足</v>
          </cell>
          <cell r="H3415" t="str">
            <v/>
          </cell>
        </row>
        <row r="3416">
          <cell r="C3416" t="str">
            <v>It doesn’t work for nerve pain</v>
          </cell>
          <cell r="D3416" t="str">
            <v>产品体验</v>
          </cell>
          <cell r="E3416" t="str">
            <v>功能</v>
          </cell>
          <cell r="F3416" t="str">
            <v>腰部</v>
          </cell>
          <cell r="G3416" t="str">
            <v>支撑不足</v>
          </cell>
          <cell r="H3416" t="str">
            <v>对神经痛无效</v>
          </cell>
        </row>
        <row r="3417">
          <cell r="C3417" t="str">
            <v>My back was hurting and I thought I might need this but it stopped so no longer need it</v>
          </cell>
          <cell r="D3417" t="str">
            <v>用户需求</v>
          </cell>
          <cell r="E3417" t="str">
            <v>需求变化</v>
          </cell>
          <cell r="F3417" t="str">
            <v>整体</v>
          </cell>
          <cell r="G3417" t="str">
            <v>不再需要</v>
          </cell>
          <cell r="H3417" t="str">
            <v>背痛停止，不再需要</v>
          </cell>
        </row>
        <row r="3418">
          <cell r="C3418" t="str">
            <v>I don&amp;#39;t need it.</v>
          </cell>
          <cell r="D3418" t="str">
            <v>用户需求</v>
          </cell>
          <cell r="E3418" t="str">
            <v>需求变化</v>
          </cell>
          <cell r="F3418" t="str">
            <v>整体</v>
          </cell>
          <cell r="G3418" t="str">
            <v>不再需要</v>
          </cell>
          <cell r="H3418" t="str">
            <v/>
          </cell>
        </row>
        <row r="3419">
          <cell r="C3419" t="str">
            <v>Feels too bulky.</v>
          </cell>
          <cell r="D3419" t="str">
            <v>产品体验</v>
          </cell>
          <cell r="E3419" t="str">
            <v>舒适度</v>
          </cell>
          <cell r="F3419" t="str">
            <v>整体</v>
          </cell>
          <cell r="G3419" t="str">
            <v>太重</v>
          </cell>
          <cell r="H3419" t="str">
            <v/>
          </cell>
        </row>
        <row r="3420">
          <cell r="C3420" t="str">
            <v>Feels to bulky on me.</v>
          </cell>
          <cell r="D3420" t="str">
            <v>产品体验</v>
          </cell>
          <cell r="E3420" t="str">
            <v>舒适度</v>
          </cell>
          <cell r="F3420" t="str">
            <v>整体</v>
          </cell>
          <cell r="G3420" t="str">
            <v>太重</v>
          </cell>
          <cell r="H3420" t="str">
            <v>感觉太笨重</v>
          </cell>
        </row>
        <row r="3421">
          <cell r="C3421" t="str">
            <v>I thought it was a heating pad but realized it’s a brace.</v>
          </cell>
          <cell r="D3421" t="str">
            <v>用户需求</v>
          </cell>
          <cell r="E3421" t="str">
            <v>需求变化</v>
          </cell>
          <cell r="F3421" t="str">
            <v>整体</v>
          </cell>
          <cell r="G3421" t="str">
            <v>不符合预期</v>
          </cell>
          <cell r="H3421" t="str">
            <v>以为是加热垫，实际是护腰</v>
          </cell>
        </row>
        <row r="3422">
          <cell r="C3422" t="str">
            <v>I ordered this for a job I thought I was going to take, but another job offered me a better position and I took that instead, so I no longer need this.</v>
          </cell>
          <cell r="D3422" t="str">
            <v>用户需求</v>
          </cell>
          <cell r="E3422" t="str">
            <v>需求变化</v>
          </cell>
          <cell r="F3422" t="str">
            <v>整体</v>
          </cell>
          <cell r="G3422" t="str">
            <v>不再需要</v>
          </cell>
          <cell r="H3422" t="str">
            <v>原本为一份工作订购，但因接受了另一份工作而不再需要</v>
          </cell>
        </row>
        <row r="3423">
          <cell r="C3423" t="str">
            <v>Product was right on the edge of size. Other product fit better.</v>
          </cell>
          <cell r="D3423" t="str">
            <v>产品体验</v>
          </cell>
          <cell r="E3423" t="str">
            <v>尺寸</v>
          </cell>
          <cell r="F3423" t="str">
            <v>整体</v>
          </cell>
          <cell r="G3423" t="str">
            <v>尺寸不合适</v>
          </cell>
          <cell r="H3423" t="str">
            <v>产品尺寸处于临界点，其他产品更合身</v>
          </cell>
        </row>
        <row r="3424">
          <cell r="C3424" t="str">
            <v>The description on Amazon described it as good for heavy lifting. The actual product is more for light support.</v>
          </cell>
          <cell r="D3424" t="str">
            <v>产品体验</v>
          </cell>
          <cell r="E3424" t="str">
            <v>功能</v>
          </cell>
          <cell r="F3424" t="str">
            <v>整体</v>
          </cell>
          <cell r="G3424" t="str">
            <v>与描述不符</v>
          </cell>
          <cell r="H3424" t="str">
            <v>描述说适合重物搬运，实际产品只提供轻度支撑</v>
          </cell>
        </row>
        <row r="3425">
          <cell r="C3425" t="str">
            <v>The item was much to large so it was inefective</v>
          </cell>
          <cell r="D3425" t="str">
            <v>产品体验</v>
          </cell>
          <cell r="E3425" t="str">
            <v>尺寸</v>
          </cell>
          <cell r="F3425" t="str">
            <v>整体</v>
          </cell>
          <cell r="G3425" t="str">
            <v>太大</v>
          </cell>
          <cell r="H3425" t="str">
            <v>产品太大导致无效</v>
          </cell>
        </row>
        <row r="3426">
          <cell r="C3426" t="str">
            <v>It wasn’t what we thought it was.</v>
          </cell>
          <cell r="D3426" t="str">
            <v>用户需求</v>
          </cell>
          <cell r="E3426" t="str">
            <v>需求变化</v>
          </cell>
          <cell r="F3426" t="str">
            <v>整体</v>
          </cell>
          <cell r="G3426" t="str">
            <v>不符合预期</v>
          </cell>
          <cell r="H3426" t="str">
            <v>不是我们想的那样</v>
          </cell>
        </row>
        <row r="3427">
          <cell r="C3427" t="str">
            <v>Item smaller than described  plus has a strong chemical smell</v>
          </cell>
          <cell r="D3427" t="str">
            <v>产品体验</v>
          </cell>
          <cell r="E3427" t="str">
            <v>尺寸</v>
          </cell>
          <cell r="F3427" t="str">
            <v>整体</v>
          </cell>
          <cell r="G3427" t="str">
            <v>太小</v>
          </cell>
          <cell r="H3427" t="str">
            <v>Item smaller than described</v>
          </cell>
        </row>
        <row r="3428">
          <cell r="C3428" t="str">
            <v>Item smaller than described  plus has a strong chemical smell</v>
          </cell>
          <cell r="D3428" t="str">
            <v>产品体验</v>
          </cell>
          <cell r="E3428" t="str">
            <v>舒适度</v>
          </cell>
          <cell r="F3428" t="str">
            <v>面料</v>
          </cell>
          <cell r="G3428" t="str">
            <v>异味</v>
          </cell>
          <cell r="H3428" t="str">
            <v>has a strong chemical smell</v>
          </cell>
        </row>
        <row r="3429">
          <cell r="C3429" t="str">
            <v>Easy to use but the back part was way too wide for my teenage son.</v>
          </cell>
          <cell r="D3429" t="str">
            <v>产品体验</v>
          </cell>
          <cell r="E3429" t="str">
            <v>尺寸</v>
          </cell>
          <cell r="F3429" t="str">
            <v>整体</v>
          </cell>
          <cell r="G3429" t="str">
            <v>太大</v>
          </cell>
          <cell r="H3429" t="str">
            <v>背部部分对于十几岁的儿子来说太宽了</v>
          </cell>
        </row>
        <row r="3430">
          <cell r="C3430" t="str">
            <v>Sizing was inaccurate. Need bigger size</v>
          </cell>
          <cell r="D3430" t="str">
            <v>产品体验</v>
          </cell>
          <cell r="E3430" t="str">
            <v>尺寸</v>
          </cell>
          <cell r="F3430" t="str">
            <v>整体</v>
          </cell>
          <cell r="G3430" t="str">
            <v>太小</v>
          </cell>
          <cell r="H3430" t="str">
            <v>尺码不准确，需要更大尺寸</v>
          </cell>
        </row>
        <row r="3431">
          <cell r="C3431" t="str">
            <v>Not work</v>
          </cell>
          <cell r="D3431" t="str">
            <v>产品体验</v>
          </cell>
          <cell r="E3431" t="str">
            <v>功能</v>
          </cell>
          <cell r="F3431" t="str">
            <v>腰部</v>
          </cell>
          <cell r="G3431" t="str">
            <v>支撑不足</v>
          </cell>
          <cell r="H3431" t="str">
            <v/>
          </cell>
        </row>
        <row r="3432">
          <cell r="C3432" t="str">
            <v>Got a larger one</v>
          </cell>
          <cell r="D3432" t="str">
            <v>产品体验</v>
          </cell>
          <cell r="E3432" t="str">
            <v>尺寸</v>
          </cell>
          <cell r="F3432" t="str">
            <v>整体</v>
          </cell>
          <cell r="G3432" t="str">
            <v>太大</v>
          </cell>
          <cell r="H3432" t="str">
            <v>购买了更大的尺寸</v>
          </cell>
        </row>
        <row r="3433">
          <cell r="C3433" t="str">
            <v>This was not correct size</v>
          </cell>
          <cell r="D3433" t="str">
            <v>产品体验</v>
          </cell>
          <cell r="E3433" t="str">
            <v>尺寸</v>
          </cell>
          <cell r="F3433" t="str">
            <v>整体</v>
          </cell>
          <cell r="G3433" t="str">
            <v>尺寸不合适</v>
          </cell>
          <cell r="H3433" t="str">
            <v/>
          </cell>
        </row>
        <row r="3434">
          <cell r="C3434" t="str">
            <v>Wrong size. Need an exchange.</v>
          </cell>
          <cell r="D3434" t="str">
            <v>产品体验</v>
          </cell>
          <cell r="E3434" t="str">
            <v>尺寸</v>
          </cell>
          <cell r="F3434" t="str">
            <v>整体</v>
          </cell>
          <cell r="G3434" t="str">
            <v>尺寸不合适</v>
          </cell>
          <cell r="H3434" t="str">
            <v>需要换货</v>
          </cell>
        </row>
        <row r="3435">
          <cell r="C3435" t="str">
            <v>Doctor say I don’t needed</v>
          </cell>
          <cell r="D3435" t="str">
            <v>用户需求</v>
          </cell>
          <cell r="E3435" t="str">
            <v>需求变化</v>
          </cell>
          <cell r="F3435" t="str">
            <v>整体</v>
          </cell>
          <cell r="G3435" t="str">
            <v>不再需要</v>
          </cell>
          <cell r="H3435" t="str">
            <v>医生建议不需要</v>
          </cell>
        </row>
        <row r="3436">
          <cell r="C3436" t="str">
            <v>Too large too big wide</v>
          </cell>
          <cell r="D3436" t="str">
            <v>产品体验</v>
          </cell>
          <cell r="E3436" t="str">
            <v>尺寸</v>
          </cell>
          <cell r="F3436" t="str">
            <v>整体</v>
          </cell>
          <cell r="G3436" t="str">
            <v>太大</v>
          </cell>
          <cell r="H3436" t="str">
            <v/>
          </cell>
        </row>
        <row r="3437">
          <cell r="C3437" t="str">
            <v>product hurts my back instead of helps</v>
          </cell>
          <cell r="D3437" t="str">
            <v>产品体验</v>
          </cell>
          <cell r="E3437" t="str">
            <v>舒适度</v>
          </cell>
          <cell r="F3437" t="str">
            <v>整体</v>
          </cell>
          <cell r="G3437" t="str">
            <v>不舒服/疼痛</v>
          </cell>
          <cell r="H3437" t="str">
            <v>产品导致背部疼痛而非缓解</v>
          </cell>
        </row>
        <row r="3438">
          <cell r="C3438" t="str">
            <v>I can’t find the proper response that says I ordered the wrong size. I did not another one and that one is fine. But this one needs to be returned please.</v>
          </cell>
          <cell r="D3438" t="str">
            <v>产品体验</v>
          </cell>
          <cell r="E3438" t="str">
            <v>尺寸</v>
          </cell>
          <cell r="F3438" t="str">
            <v>整体</v>
          </cell>
          <cell r="G3438" t="str">
            <v>尺寸不合适</v>
          </cell>
          <cell r="H3438" t="str">
            <v>订购了错误尺码，需要退货</v>
          </cell>
        </row>
        <row r="3439">
          <cell r="C3439" t="str">
            <v>Not a good fit for me.</v>
          </cell>
          <cell r="D3439" t="str">
            <v>产品体验</v>
          </cell>
          <cell r="E3439" t="str">
            <v>尺寸</v>
          </cell>
          <cell r="F3439" t="str">
            <v>整体</v>
          </cell>
          <cell r="G3439" t="str">
            <v>尺寸不合适</v>
          </cell>
          <cell r="H3439" t="str">
            <v/>
          </cell>
        </row>
        <row r="3440">
          <cell r="C3440" t="str">
            <v>found another I like better</v>
          </cell>
          <cell r="D3440" t="str">
            <v>市场竞争</v>
          </cell>
          <cell r="E3440" t="str">
            <v>意向变更</v>
          </cell>
          <cell r="F3440" t="str">
            <v>整体</v>
          </cell>
          <cell r="G3440" t="str">
            <v>找到其它产品</v>
          </cell>
          <cell r="H3440" t="str">
            <v/>
          </cell>
        </row>
        <row r="3441">
          <cell r="C3441" t="str">
            <v>The back brace is to small.</v>
          </cell>
          <cell r="D3441" t="str">
            <v>产品体验</v>
          </cell>
          <cell r="E3441" t="str">
            <v>尺寸</v>
          </cell>
          <cell r="F3441" t="str">
            <v>整体</v>
          </cell>
          <cell r="G3441" t="str">
            <v>太小</v>
          </cell>
          <cell r="H3441" t="str">
            <v/>
          </cell>
        </row>
        <row r="3442">
          <cell r="C3442" t="str">
            <v>Tried on,  too small i</v>
          </cell>
          <cell r="D3442" t="str">
            <v>产品体验</v>
          </cell>
          <cell r="E3442" t="str">
            <v>尺寸</v>
          </cell>
          <cell r="F3442" t="str">
            <v>整体</v>
          </cell>
          <cell r="G3442" t="str">
            <v>太小</v>
          </cell>
          <cell r="H3442" t="str">
            <v>试穿后太小</v>
          </cell>
        </row>
        <row r="3443">
          <cell r="C3443" t="str">
            <v>Not working</v>
          </cell>
          <cell r="D3443" t="str">
            <v>产品体验</v>
          </cell>
          <cell r="E3443" t="str">
            <v>功能</v>
          </cell>
          <cell r="F3443" t="str">
            <v>腰部</v>
          </cell>
          <cell r="G3443" t="str">
            <v>支撑不足</v>
          </cell>
          <cell r="H3443" t="str">
            <v/>
          </cell>
        </row>
        <row r="3444">
          <cell r="C3444" t="str">
            <v>Hi</v>
          </cell>
          <cell r="D3444" t="str">
            <v>无法判断</v>
          </cell>
          <cell r="E3444" t="str">
            <v>信息不足</v>
          </cell>
          <cell r="F3444" t="str">
            <v>整体</v>
          </cell>
          <cell r="G3444" t="str">
            <v>信息不足</v>
          </cell>
          <cell r="H3444" t="str">
            <v/>
          </cell>
        </row>
        <row r="3445">
          <cell r="C3445" t="str">
            <v>I do not need it.</v>
          </cell>
          <cell r="D3445" t="str">
            <v>用户需求</v>
          </cell>
          <cell r="E3445" t="str">
            <v>需求变化</v>
          </cell>
          <cell r="F3445" t="str">
            <v>整体</v>
          </cell>
          <cell r="G3445" t="str">
            <v>不再需要</v>
          </cell>
          <cell r="H3445" t="str">
            <v/>
          </cell>
        </row>
        <row r="3446">
          <cell r="C3446" t="str">
            <v>I&amp;#39;m oversized and this would not fit. Have not opened it. Still in package.</v>
          </cell>
          <cell r="D3446" t="str">
            <v>产品体验</v>
          </cell>
          <cell r="E3446" t="str">
            <v>尺寸</v>
          </cell>
          <cell r="F3446" t="str">
            <v>整体</v>
          </cell>
          <cell r="G3446" t="str">
            <v>太小</v>
          </cell>
          <cell r="H3446" t="str">
            <v>用户体型偏大，产品无法穿戴，未拆封</v>
          </cell>
        </row>
        <row r="3447">
          <cell r="C3447" t="str">
            <v>Didn&amp;#39;t fit properly to body size</v>
          </cell>
          <cell r="D3447" t="str">
            <v>产品体验</v>
          </cell>
          <cell r="E3447" t="str">
            <v>尺寸</v>
          </cell>
          <cell r="F3447" t="str">
            <v>整体</v>
          </cell>
          <cell r="G3447" t="str">
            <v>尺寸不合适</v>
          </cell>
          <cell r="H3447" t="str">
            <v>不适合身体尺寸</v>
          </cell>
        </row>
        <row r="3448">
          <cell r="C3448" t="str">
            <v>Bought 2 by mistake</v>
          </cell>
          <cell r="D3448" t="str">
            <v>用户需求</v>
          </cell>
          <cell r="E3448" t="str">
            <v>意外购买</v>
          </cell>
          <cell r="F3448" t="str">
            <v>整体</v>
          </cell>
          <cell r="G3448" t="str">
            <v>误购</v>
          </cell>
          <cell r="H3448" t="str">
            <v/>
          </cell>
        </row>
        <row r="3449">
          <cell r="C3449" t="str">
            <v>Item was too small. A bigger size needed.</v>
          </cell>
          <cell r="D3449" t="str">
            <v>产品体验</v>
          </cell>
          <cell r="E3449" t="str">
            <v>尺寸</v>
          </cell>
          <cell r="F3449" t="str">
            <v>整体</v>
          </cell>
          <cell r="G3449" t="str">
            <v>太小</v>
          </cell>
          <cell r="H3449" t="str">
            <v/>
          </cell>
        </row>
        <row r="3450">
          <cell r="C3450" t="str">
            <v>dont need anymore</v>
          </cell>
          <cell r="D3450" t="str">
            <v>用户需求</v>
          </cell>
          <cell r="E3450" t="str">
            <v>需求变化</v>
          </cell>
          <cell r="F3450" t="str">
            <v>整体</v>
          </cell>
          <cell r="G3450" t="str">
            <v>不再需要</v>
          </cell>
          <cell r="H3450" t="str">
            <v/>
          </cell>
        </row>
        <row r="3451">
          <cell r="C3451" t="str">
            <v>wrong size. cannot get elastic bands around me.</v>
          </cell>
          <cell r="D3451" t="str">
            <v>产品体验</v>
          </cell>
          <cell r="E3451" t="str">
            <v>尺寸</v>
          </cell>
          <cell r="F3451" t="str">
            <v>整体</v>
          </cell>
          <cell r="G3451" t="str">
            <v>太小</v>
          </cell>
          <cell r="H3451" t="str">
            <v>弹性带无法围绕身体</v>
          </cell>
        </row>
        <row r="3452">
          <cell r="C3452" t="str">
            <v>It is too large for me.</v>
          </cell>
          <cell r="D3452" t="str">
            <v>产品体验</v>
          </cell>
          <cell r="E3452" t="str">
            <v>尺寸</v>
          </cell>
          <cell r="F3452" t="str">
            <v>整体</v>
          </cell>
          <cell r="G3452" t="str">
            <v>太大</v>
          </cell>
          <cell r="H3452" t="str">
            <v/>
          </cell>
        </row>
        <row r="3453">
          <cell r="C3453" t="str">
            <v>Its too small and i ordered a bigger size and the same one came back</v>
          </cell>
          <cell r="D3453" t="str">
            <v>产品体验</v>
          </cell>
          <cell r="E3453" t="str">
            <v>尺寸</v>
          </cell>
          <cell r="F3453" t="str">
            <v>整体</v>
          </cell>
          <cell r="G3453" t="str">
            <v>太小</v>
          </cell>
          <cell r="H3453" t="str">
            <v>订购了更大尺寸但收到的还是同一尺寸</v>
          </cell>
        </row>
        <row r="3454">
          <cell r="C3454" t="str">
            <v>belt was too big</v>
          </cell>
          <cell r="D3454" t="str">
            <v>产品体验</v>
          </cell>
          <cell r="E3454" t="str">
            <v>尺寸</v>
          </cell>
          <cell r="F3454" t="str">
            <v>整体</v>
          </cell>
          <cell r="G3454" t="str">
            <v>太大</v>
          </cell>
          <cell r="H3454" t="str">
            <v/>
          </cell>
        </row>
        <row r="3455">
          <cell r="C3455" t="str">
            <v>Product is too wide for my short torso making the brace very uncomfortable.</v>
          </cell>
          <cell r="D3455" t="str">
            <v>产品体验</v>
          </cell>
          <cell r="E3455" t="str">
            <v>尺寸</v>
          </cell>
          <cell r="F3455" t="str">
            <v>整体</v>
          </cell>
          <cell r="G3455" t="str">
            <v>太大</v>
          </cell>
          <cell r="H3455" t="str">
            <v>产品对于短躯干来说太宽，导致佩戴非常不舒服</v>
          </cell>
        </row>
        <row r="3456">
          <cell r="C3456" t="str">
            <v>back brace bothers my hips</v>
          </cell>
          <cell r="D3456" t="str">
            <v>产品体验</v>
          </cell>
          <cell r="E3456" t="str">
            <v>舒适度</v>
          </cell>
          <cell r="F3456" t="str">
            <v>整体</v>
          </cell>
          <cell r="G3456" t="str">
            <v>不舒服</v>
          </cell>
          <cell r="H3456" t="str">
            <v>护腰干扰臀部</v>
          </cell>
        </row>
        <row r="3457">
          <cell r="C3457" t="str">
            <v>Smaller than expected, feels like a medium</v>
          </cell>
          <cell r="D3457" t="str">
            <v>产品体验</v>
          </cell>
          <cell r="E3457" t="str">
            <v>尺寸</v>
          </cell>
          <cell r="F3457" t="str">
            <v>整体</v>
          </cell>
          <cell r="G3457" t="str">
            <v>太小</v>
          </cell>
          <cell r="H3457" t="str">
            <v>比预期小，感觉像中号</v>
          </cell>
        </row>
        <row r="3458">
          <cell r="C3458" t="str">
            <v>Nesecito una talla 2xl por accidente pedí 3XL</v>
          </cell>
          <cell r="D3458" t="str">
            <v>用户需求</v>
          </cell>
          <cell r="E3458" t="str">
            <v>意外购买</v>
          </cell>
          <cell r="F3458" t="str">
            <v>整体</v>
          </cell>
          <cell r="G3458" t="str">
            <v>误购</v>
          </cell>
          <cell r="H3458" t="str">
            <v>需要2XL，但意外订购了3XL</v>
          </cell>
        </row>
        <row r="3459">
          <cell r="C3459" t="str">
            <v>Wrong sizing chart</v>
          </cell>
          <cell r="D3459" t="str">
            <v>产品体验</v>
          </cell>
          <cell r="E3459" t="str">
            <v>尺寸</v>
          </cell>
          <cell r="F3459" t="str">
            <v>尺寸体系</v>
          </cell>
          <cell r="G3459" t="str">
            <v>尺寸混乱</v>
          </cell>
          <cell r="H3459" t="str">
            <v>尺码表错误</v>
          </cell>
        </row>
        <row r="3460">
          <cell r="C3460" t="str">
            <v>Back brace is way to wide vertically for a short torso woman, very uncomfortable</v>
          </cell>
          <cell r="D3460" t="str">
            <v>产品体验</v>
          </cell>
          <cell r="E3460" t="str">
            <v>尺寸</v>
          </cell>
          <cell r="F3460" t="str">
            <v>整体</v>
          </cell>
          <cell r="G3460" t="str">
            <v>太大</v>
          </cell>
          <cell r="H3460" t="str">
            <v>对于短躯干女性来说垂直方向太宽</v>
          </cell>
        </row>
        <row r="3461">
          <cell r="C3461" t="str">
            <v>Back brace is way to wide vertically for a short torso woman, very uncomfortable</v>
          </cell>
          <cell r="D3461" t="str">
            <v>产品体验</v>
          </cell>
          <cell r="E3461" t="str">
            <v>舒适度</v>
          </cell>
          <cell r="F3461" t="str">
            <v>整体</v>
          </cell>
          <cell r="G3461" t="str">
            <v>不舒服</v>
          </cell>
          <cell r="H3461" t="str">
            <v>非常不舒服</v>
          </cell>
        </row>
        <row r="3462">
          <cell r="C3462" t="str">
            <v>Back still hurts when using it</v>
          </cell>
          <cell r="D3462" t="str">
            <v>产品体验</v>
          </cell>
          <cell r="E3462" t="str">
            <v>功能</v>
          </cell>
          <cell r="F3462" t="str">
            <v>腰部</v>
          </cell>
          <cell r="G3462" t="str">
            <v>支撑不足</v>
          </cell>
          <cell r="H3462" t="str">
            <v>使用后背部仍然疼痛</v>
          </cell>
        </row>
        <row r="3463">
          <cell r="C3463" t="str">
            <v>Item (back brace) has a plastic off gas scent.</v>
          </cell>
          <cell r="D3463" t="str">
            <v>产品体验</v>
          </cell>
          <cell r="E3463" t="str">
            <v>舒适度</v>
          </cell>
          <cell r="F3463" t="str">
            <v>整体</v>
          </cell>
          <cell r="G3463" t="str">
            <v>异味</v>
          </cell>
          <cell r="H3463" t="str">
            <v>产品有塑料气味</v>
          </cell>
        </row>
        <row r="3464">
          <cell r="C3464" t="str">
            <v>doesn&amp;#39;t perform like I expected it to.</v>
          </cell>
          <cell r="D3464" t="str">
            <v>产品体验</v>
          </cell>
          <cell r="E3464" t="str">
            <v>功能</v>
          </cell>
          <cell r="F3464" t="str">
            <v>整体</v>
          </cell>
          <cell r="G3464" t="str">
            <v>未达到预期</v>
          </cell>
          <cell r="H3464" t="str">
            <v/>
          </cell>
        </row>
        <row r="3465">
          <cell r="C3465" t="str">
            <v>This was to small.  Need the bigger size.</v>
          </cell>
          <cell r="D3465" t="str">
            <v>产品体验</v>
          </cell>
          <cell r="E3465" t="str">
            <v>尺寸</v>
          </cell>
          <cell r="F3465" t="str">
            <v>整体</v>
          </cell>
          <cell r="G3465" t="str">
            <v>太小</v>
          </cell>
          <cell r="H3465" t="str">
            <v>需要更大尺寸</v>
          </cell>
        </row>
        <row r="3466">
          <cell r="C3466" t="str">
            <v>doesn&amp;#39;t support the way I need it to</v>
          </cell>
          <cell r="D3466" t="str">
            <v>产品体验</v>
          </cell>
          <cell r="E3466" t="str">
            <v>功能</v>
          </cell>
          <cell r="F3466" t="str">
            <v>腰部</v>
          </cell>
          <cell r="G3466" t="str">
            <v>支撑不足</v>
          </cell>
          <cell r="H3466" t="str">
            <v>不支持我所需的方式</v>
          </cell>
        </row>
        <row r="3467">
          <cell r="C3467" t="str">
            <v>Runs large.</v>
          </cell>
          <cell r="D3467" t="str">
            <v>产品体验</v>
          </cell>
          <cell r="E3467" t="str">
            <v>尺寸</v>
          </cell>
          <cell r="F3467" t="str">
            <v>整体</v>
          </cell>
          <cell r="G3467" t="str">
            <v>太大</v>
          </cell>
          <cell r="H3467" t="str">
            <v/>
          </cell>
        </row>
        <row r="3468">
          <cell r="C3468" t="str">
            <v>Bought 2, prefer the other one</v>
          </cell>
          <cell r="D3468" t="str">
            <v>用户需求</v>
          </cell>
          <cell r="E3468" t="str">
            <v>需求变化</v>
          </cell>
          <cell r="F3468" t="str">
            <v>整体</v>
          </cell>
          <cell r="G3468" t="str">
            <v>改变主意</v>
          </cell>
          <cell r="H3468" t="str">
            <v>买了两个，更喜欢另一个</v>
          </cell>
        </row>
        <row r="3469">
          <cell r="C3469" t="str">
            <v>TO LARGE</v>
          </cell>
          <cell r="D3469" t="str">
            <v>产品体验</v>
          </cell>
          <cell r="E3469" t="str">
            <v>尺寸</v>
          </cell>
          <cell r="F3469" t="str">
            <v>整体</v>
          </cell>
          <cell r="G3469" t="str">
            <v>太大</v>
          </cell>
          <cell r="H3469" t="str">
            <v/>
          </cell>
        </row>
        <row r="3470">
          <cell r="C3470" t="str">
            <v>Not breathable.</v>
          </cell>
          <cell r="D3470" t="str">
            <v>产品体验</v>
          </cell>
          <cell r="E3470" t="str">
            <v>舒适度</v>
          </cell>
          <cell r="F3470" t="str">
            <v>整体</v>
          </cell>
          <cell r="G3470" t="str">
            <v>太热</v>
          </cell>
          <cell r="H3470" t="str">
            <v>不透气</v>
          </cell>
        </row>
        <row r="3471">
          <cell r="C3471" t="str">
            <v>Size description was too small</v>
          </cell>
          <cell r="D3471" t="str">
            <v>产品体验</v>
          </cell>
          <cell r="E3471" t="str">
            <v>尺寸</v>
          </cell>
          <cell r="F3471" t="str">
            <v>整体</v>
          </cell>
          <cell r="G3471" t="str">
            <v>太小</v>
          </cell>
          <cell r="H3471" t="str">
            <v>尺寸描述太小</v>
          </cell>
        </row>
        <row r="3472">
          <cell r="C3472" t="str">
            <v>Got the wrong one</v>
          </cell>
          <cell r="D3472" t="str">
            <v>用户需求</v>
          </cell>
          <cell r="E3472" t="str">
            <v>意外购买</v>
          </cell>
          <cell r="F3472" t="str">
            <v>整体</v>
          </cell>
          <cell r="G3472" t="str">
            <v>误购</v>
          </cell>
          <cell r="H3472" t="str">
            <v/>
          </cell>
        </row>
        <row r="3473">
          <cell r="C3473" t="str">
            <v>The item was too small for my waist. I ordered a new one the same day it arrived.</v>
          </cell>
          <cell r="D3473" t="str">
            <v>产品体验</v>
          </cell>
          <cell r="E3473" t="str">
            <v>尺寸</v>
          </cell>
          <cell r="F3473" t="str">
            <v>整体</v>
          </cell>
          <cell r="G3473" t="str">
            <v>太小</v>
          </cell>
          <cell r="H3473" t="str">
            <v>腰围太小</v>
          </cell>
        </row>
        <row r="3474">
          <cell r="C3474" t="str">
            <v>Does not match the description</v>
          </cell>
          <cell r="D3474" t="str">
            <v>产品体验</v>
          </cell>
          <cell r="E3474" t="str">
            <v>功能</v>
          </cell>
          <cell r="F3474" t="str">
            <v>整体</v>
          </cell>
          <cell r="G3474" t="str">
            <v>与描述不符</v>
          </cell>
          <cell r="H3474" t="str">
            <v/>
          </cell>
        </row>
        <row r="3475">
          <cell r="C3475" t="str">
            <v>For one of the two, size was incorrect. I am placing a separate order for the second piece.</v>
          </cell>
          <cell r="D3475" t="str">
            <v>产品体验</v>
          </cell>
          <cell r="E3475" t="str">
            <v>尺寸</v>
          </cell>
          <cell r="F3475" t="str">
            <v>整体</v>
          </cell>
          <cell r="G3475" t="str">
            <v>尺寸不合适</v>
          </cell>
          <cell r="H3475" t="str">
            <v>其中一个尺寸不正确</v>
          </cell>
        </row>
        <row r="3476">
          <cell r="C3476" t="str">
            <v>ordered the wrong size by mistake</v>
          </cell>
          <cell r="D3476" t="str">
            <v>用户需求</v>
          </cell>
          <cell r="E3476" t="str">
            <v>意外购买</v>
          </cell>
          <cell r="F3476" t="str">
            <v>整体</v>
          </cell>
          <cell r="G3476" t="str">
            <v>误购</v>
          </cell>
          <cell r="H3476" t="str">
            <v/>
          </cell>
        </row>
        <row r="3477">
          <cell r="C3477" t="str">
            <v>?</v>
          </cell>
          <cell r="D3477" t="str">
            <v>无法判断</v>
          </cell>
          <cell r="E3477" t="str">
            <v>信息不足</v>
          </cell>
          <cell r="F3477" t="str">
            <v>整体</v>
          </cell>
          <cell r="G3477" t="str">
            <v>信息不足</v>
          </cell>
          <cell r="H3477" t="str">
            <v/>
          </cell>
        </row>
        <row r="3478">
          <cell r="C3478" t="str">
            <v>Doctor doesn’t want me to wear belt</v>
          </cell>
          <cell r="D3478" t="str">
            <v>用户需求</v>
          </cell>
          <cell r="E3478" t="str">
            <v>需求变化</v>
          </cell>
          <cell r="F3478" t="str">
            <v>整体</v>
          </cell>
          <cell r="G3478" t="str">
            <v>医生建议不使用</v>
          </cell>
          <cell r="H3478" t="str">
            <v/>
          </cell>
        </row>
        <row r="3479">
          <cell r="C3479" t="str">
            <v>Too low of support</v>
          </cell>
          <cell r="D3479" t="str">
            <v>产品体验</v>
          </cell>
          <cell r="E3479" t="str">
            <v>功能</v>
          </cell>
          <cell r="F3479" t="str">
            <v>腰部</v>
          </cell>
          <cell r="G3479" t="str">
            <v>支撑不足</v>
          </cell>
          <cell r="H3479" t="str">
            <v/>
          </cell>
        </row>
        <row r="3480">
          <cell r="C3480" t="str">
            <v>No longer neeed</v>
          </cell>
          <cell r="D3480" t="str">
            <v>用户需求</v>
          </cell>
          <cell r="E3480" t="str">
            <v>需求变化</v>
          </cell>
          <cell r="F3480" t="str">
            <v>整体</v>
          </cell>
          <cell r="G3480" t="str">
            <v>不再需要</v>
          </cell>
          <cell r="H3480" t="str">
            <v/>
          </cell>
        </row>
        <row r="3481">
          <cell r="C3481" t="str">
            <v>It did not support my back properly</v>
          </cell>
          <cell r="D3481" t="str">
            <v>产品体验</v>
          </cell>
          <cell r="E3481" t="str">
            <v>功能</v>
          </cell>
          <cell r="F3481" t="str">
            <v>腰部</v>
          </cell>
          <cell r="G3481" t="str">
            <v>支撑不足</v>
          </cell>
          <cell r="H3481" t="str">
            <v/>
          </cell>
        </row>
        <row r="3482">
          <cell r="C3482" t="str">
            <v>Not as nice as advertised</v>
          </cell>
          <cell r="D3482" t="str">
            <v>产品体验</v>
          </cell>
          <cell r="E3482" t="str">
            <v>功能</v>
          </cell>
          <cell r="F3482" t="str">
            <v>整体</v>
          </cell>
          <cell r="G3482" t="str">
            <v>未达到预期</v>
          </cell>
          <cell r="H3482" t="str">
            <v>不如广告宣传的好</v>
          </cell>
        </row>
        <row r="3483">
          <cell r="C3483" t="str">
            <v>The back brace does not have the desired effect when wearing.</v>
          </cell>
          <cell r="D3483" t="str">
            <v>产品体验</v>
          </cell>
          <cell r="E3483" t="str">
            <v>功能</v>
          </cell>
          <cell r="F3483" t="str">
            <v>腰部</v>
          </cell>
          <cell r="G3483" t="str">
            <v>支撑不足</v>
          </cell>
          <cell r="H3483" t="str">
            <v>佩戴时没有达到预期效果</v>
          </cell>
        </row>
        <row r="3484">
          <cell r="C3484" t="str">
            <v>wrong size need woman small</v>
          </cell>
          <cell r="D3484" t="str">
            <v>产品体验</v>
          </cell>
          <cell r="E3484" t="str">
            <v>尺寸</v>
          </cell>
          <cell r="F3484" t="str">
            <v>整体</v>
          </cell>
          <cell r="G3484" t="str">
            <v>尺寸不合适</v>
          </cell>
          <cell r="H3484" t="str">
            <v>需要女性小号</v>
          </cell>
        </row>
        <row r="3485">
          <cell r="C3485" t="str">
            <v>Ordered too many</v>
          </cell>
          <cell r="D3485" t="str">
            <v>用户需求</v>
          </cell>
          <cell r="E3485" t="str">
            <v>需求变化</v>
          </cell>
          <cell r="F3485" t="str">
            <v>整体</v>
          </cell>
          <cell r="G3485" t="str">
            <v>订购过多</v>
          </cell>
          <cell r="H3485" t="str">
            <v/>
          </cell>
        </row>
        <row r="3486">
          <cell r="C3486" t="str">
            <v>Brace is too big</v>
          </cell>
          <cell r="D3486" t="str">
            <v>产品体验</v>
          </cell>
          <cell r="E3486" t="str">
            <v>尺寸</v>
          </cell>
          <cell r="F3486" t="str">
            <v>整体</v>
          </cell>
          <cell r="G3486" t="str">
            <v>太大</v>
          </cell>
          <cell r="H3486" t="str">
            <v/>
          </cell>
        </row>
        <row r="3487">
          <cell r="C3487" t="str">
            <v>this is way too small; I&amp;#39;m going to get a larger size</v>
          </cell>
          <cell r="D3487" t="str">
            <v>产品体验</v>
          </cell>
          <cell r="E3487" t="str">
            <v>尺寸</v>
          </cell>
          <cell r="F3487" t="str">
            <v>整体</v>
          </cell>
          <cell r="G3487" t="str">
            <v>太小</v>
          </cell>
          <cell r="H3487" t="str">
            <v>评论说太小，需要更大尺寸</v>
          </cell>
        </row>
        <row r="3488">
          <cell r="C3488" t="str">
            <v>Unopened.</v>
          </cell>
          <cell r="D3488" t="str">
            <v>用户需求</v>
          </cell>
          <cell r="E3488" t="str">
            <v>需求变化</v>
          </cell>
          <cell r="F3488" t="str">
            <v>整体</v>
          </cell>
          <cell r="G3488" t="str">
            <v>不再需要</v>
          </cell>
          <cell r="H3488" t="str">
            <v>未拆封</v>
          </cell>
        </row>
        <row r="3489">
          <cell r="C3489" t="str">
            <v>Purchased multiple belts to see which one fit my mother best. This one didn’t fit her.</v>
          </cell>
          <cell r="D3489" t="str">
            <v>产品体验</v>
          </cell>
          <cell r="E3489" t="str">
            <v>尺寸</v>
          </cell>
          <cell r="F3489" t="str">
            <v>整体</v>
          </cell>
          <cell r="G3489" t="str">
            <v>尺寸不合适</v>
          </cell>
          <cell r="H3489" t="str">
            <v>购买多条护腰为母亲挑选，此条不适合她</v>
          </cell>
        </row>
        <row r="3490">
          <cell r="C3490" t="str">
            <v>It was supposed to be delivered last week Ordered a different one</v>
          </cell>
          <cell r="D3490" t="str">
            <v>履约过程</v>
          </cell>
          <cell r="E3490" t="str">
            <v>物流时效</v>
          </cell>
          <cell r="F3490" t="str">
            <v>整体</v>
          </cell>
          <cell r="G3490" t="str">
            <v>交货延迟</v>
          </cell>
          <cell r="H3490" t="str">
            <v>应该上周送达</v>
          </cell>
        </row>
        <row r="3491">
          <cell r="C3491" t="str">
            <v>It was supposed to be delivered last week Ordered a different one</v>
          </cell>
          <cell r="D3491" t="str">
            <v>市场竞争</v>
          </cell>
          <cell r="E3491" t="str">
            <v>品牌竞争</v>
          </cell>
          <cell r="F3491" t="str">
            <v>整体</v>
          </cell>
          <cell r="G3491" t="str">
            <v>购买其它产品</v>
          </cell>
          <cell r="H3491" t="str">
            <v>订购了不同的产品</v>
          </cell>
        </row>
        <row r="3492">
          <cell r="C3492" t="str">
            <v>Waist bad to wide for short torso</v>
          </cell>
          <cell r="D3492" t="str">
            <v>产品体验</v>
          </cell>
          <cell r="E3492" t="str">
            <v>尺寸</v>
          </cell>
          <cell r="F3492" t="str">
            <v>整体</v>
          </cell>
          <cell r="G3492" t="str">
            <v>太大</v>
          </cell>
          <cell r="H3492" t="str">
            <v>腰围太宽，不适合短躯干</v>
          </cell>
        </row>
        <row r="3493">
          <cell r="C3493" t="str">
            <v>Not even close for sizing. Ordered 3X. Need much larger</v>
          </cell>
          <cell r="D3493" t="str">
            <v>产品体验</v>
          </cell>
          <cell r="E3493" t="str">
            <v>尺寸</v>
          </cell>
          <cell r="F3493" t="str">
            <v>整体</v>
          </cell>
          <cell r="G3493" t="str">
            <v>太小</v>
          </cell>
          <cell r="H3493" t="str">
            <v>订购3X，但需要更大尺寸</v>
          </cell>
        </row>
        <row r="3494">
          <cell r="C3494" t="str">
            <v>Es muy pequeña la talla</v>
          </cell>
          <cell r="D3494" t="str">
            <v>产品体验</v>
          </cell>
          <cell r="E3494" t="str">
            <v>尺寸</v>
          </cell>
          <cell r="F3494" t="str">
            <v>整体</v>
          </cell>
          <cell r="G3494" t="str">
            <v>太小</v>
          </cell>
          <cell r="H3494" t="str">
            <v>尺码非常小</v>
          </cell>
        </row>
        <row r="3495">
          <cell r="C3495" t="str">
            <v>He had already purchased one by the time this one came</v>
          </cell>
          <cell r="D3495" t="str">
            <v>用户需求</v>
          </cell>
          <cell r="E3495" t="str">
            <v>需求变化</v>
          </cell>
          <cell r="F3495" t="str">
            <v>整体</v>
          </cell>
          <cell r="G3495" t="str">
            <v>不再需要</v>
          </cell>
          <cell r="H3495" t="str">
            <v>收到时已购买了其他产品</v>
          </cell>
        </row>
        <row r="3496">
          <cell r="C3496" t="str">
            <v>The Brace does not work for my particular back problem</v>
          </cell>
          <cell r="D3496" t="str">
            <v>产品体验</v>
          </cell>
          <cell r="E3496" t="str">
            <v>功能</v>
          </cell>
          <cell r="F3496" t="str">
            <v>腰部</v>
          </cell>
          <cell r="G3496" t="str">
            <v>支撑不足</v>
          </cell>
          <cell r="H3496" t="str">
            <v>对特定的背部问题无效</v>
          </cell>
        </row>
        <row r="3497">
          <cell r="C3497" t="str">
            <v>Not 2x</v>
          </cell>
          <cell r="D3497" t="str">
            <v>无法判断</v>
          </cell>
          <cell r="E3497" t="str">
            <v>信息不足</v>
          </cell>
          <cell r="F3497" t="str">
            <v>整体</v>
          </cell>
          <cell r="G3497" t="str">
            <v>信息不足</v>
          </cell>
          <cell r="H3497" t="str">
            <v/>
          </cell>
        </row>
        <row r="3498">
          <cell r="C3498" t="str">
            <v>Not need</v>
          </cell>
          <cell r="D3498" t="str">
            <v>用户需求</v>
          </cell>
          <cell r="E3498" t="str">
            <v>需求变化</v>
          </cell>
          <cell r="F3498" t="str">
            <v>整体</v>
          </cell>
          <cell r="G3498" t="str">
            <v>不再需要</v>
          </cell>
          <cell r="H3498" t="str">
            <v/>
          </cell>
        </row>
        <row r="3499">
          <cell r="C3499" t="str">
            <v>Brace was too small</v>
          </cell>
          <cell r="D3499" t="str">
            <v>产品体验</v>
          </cell>
          <cell r="E3499" t="str">
            <v>尺寸</v>
          </cell>
          <cell r="F3499" t="str">
            <v>整体</v>
          </cell>
          <cell r="G3499" t="str">
            <v>太小</v>
          </cell>
          <cell r="H3499" t="str">
            <v/>
          </cell>
        </row>
        <row r="3500">
          <cell r="C3500" t="str">
            <v>walmart</v>
          </cell>
          <cell r="D3500" t="str">
            <v>无法判断</v>
          </cell>
          <cell r="E3500" t="str">
            <v>信息不足</v>
          </cell>
          <cell r="F3500" t="str">
            <v>整体</v>
          </cell>
          <cell r="G3500" t="str">
            <v>信息不足</v>
          </cell>
          <cell r="H3500" t="str">
            <v/>
          </cell>
        </row>
        <row r="3501">
          <cell r="C3501" t="str">
            <v>Uncomfortable for senior</v>
          </cell>
          <cell r="D3501" t="str">
            <v>产品体验</v>
          </cell>
          <cell r="E3501" t="str">
            <v>舒适度</v>
          </cell>
          <cell r="F3501" t="str">
            <v>整体</v>
          </cell>
          <cell r="G3501" t="str">
            <v>不舒服</v>
          </cell>
          <cell r="H3501" t="str">
            <v>老年人使用不舒服</v>
          </cell>
        </row>
        <row r="3502">
          <cell r="C3502" t="str">
            <v>It is very heavy and is too warm for this hot climate.</v>
          </cell>
          <cell r="D3502" t="str">
            <v>产品体验</v>
          </cell>
          <cell r="E3502" t="str">
            <v>舒适度</v>
          </cell>
          <cell r="F3502" t="str">
            <v>整体</v>
          </cell>
          <cell r="G3502" t="str">
            <v>太重</v>
          </cell>
          <cell r="H3502" t="str">
            <v>非常重</v>
          </cell>
        </row>
        <row r="3503">
          <cell r="C3503" t="str">
            <v>It is very heavy and is too warm for this hot climate.</v>
          </cell>
          <cell r="D3503" t="str">
            <v>产品体验</v>
          </cell>
          <cell r="E3503" t="str">
            <v>舒适度</v>
          </cell>
          <cell r="F3503" t="str">
            <v>整体</v>
          </cell>
          <cell r="G3503" t="str">
            <v>太热</v>
          </cell>
          <cell r="H3503" t="str">
            <v>对于炎热气候来说太热</v>
          </cell>
        </row>
        <row r="3504">
          <cell r="C3504" t="str">
            <v>Didn’t help with back issues</v>
          </cell>
          <cell r="D3504" t="str">
            <v>产品体验</v>
          </cell>
          <cell r="E3504" t="str">
            <v>功能</v>
          </cell>
          <cell r="F3504" t="str">
            <v>腰部</v>
          </cell>
          <cell r="G3504" t="str">
            <v>支撑不足</v>
          </cell>
          <cell r="H3504" t="str">
            <v/>
          </cell>
        </row>
        <row r="3505">
          <cell r="C3505" t="str">
            <v>Found a better style and size priced cheaper</v>
          </cell>
          <cell r="D3505" t="str">
            <v>市场竞争</v>
          </cell>
          <cell r="E3505" t="str">
            <v>价格竞争</v>
          </cell>
          <cell r="F3505" t="str">
            <v>整体</v>
          </cell>
          <cell r="G3505" t="str">
            <v>找到更便宜的产品</v>
          </cell>
          <cell r="H3505" t="str">
            <v>找到更好款式和尺寸且价格更便宜的产品</v>
          </cell>
        </row>
        <row r="3506">
          <cell r="C3506" t="str">
            <v>Did not meet my expectations</v>
          </cell>
          <cell r="D3506" t="str">
            <v>产品体验</v>
          </cell>
          <cell r="E3506" t="str">
            <v>功能</v>
          </cell>
          <cell r="F3506" t="str">
            <v>整体</v>
          </cell>
          <cell r="G3506" t="str">
            <v>未达到预期</v>
          </cell>
          <cell r="H3506" t="str">
            <v/>
          </cell>
        </row>
        <row r="3507">
          <cell r="C3507" t="str">
            <v>This didn’t show difference sizes as an option when ordering however it came as a L/XL</v>
          </cell>
          <cell r="D3507" t="str">
            <v>产品体验</v>
          </cell>
          <cell r="E3507" t="str">
            <v>尺寸</v>
          </cell>
          <cell r="F3507" t="str">
            <v>整体</v>
          </cell>
          <cell r="G3507" t="str">
            <v>尺寸不合适</v>
          </cell>
          <cell r="H3507" t="str">
            <v>订购时未显示不同尺寸选项，收到的是L/XL</v>
          </cell>
        </row>
        <row r="3508">
          <cell r="C3508" t="str">
            <v>Very loose so keeps slipping off</v>
          </cell>
          <cell r="D3508" t="str">
            <v>产品体验</v>
          </cell>
          <cell r="E3508" t="str">
            <v>尺寸</v>
          </cell>
          <cell r="F3508" t="str">
            <v>腰围</v>
          </cell>
          <cell r="G3508" t="str">
            <v>太松</v>
          </cell>
          <cell r="H3508" t="str">
            <v>非常松，总是滑落</v>
          </cell>
        </row>
        <row r="3509">
          <cell r="C3509" t="str">
            <v>i ordered the wrong size</v>
          </cell>
          <cell r="D3509" t="str">
            <v>用户需求</v>
          </cell>
          <cell r="E3509" t="str">
            <v>意外购买</v>
          </cell>
          <cell r="F3509" t="str">
            <v>整体</v>
          </cell>
          <cell r="G3509" t="str">
            <v>误购</v>
          </cell>
          <cell r="H3509" t="str">
            <v/>
          </cell>
        </row>
        <row r="3510">
          <cell r="C3510" t="str">
            <v>It is small  I bought the xxl</v>
          </cell>
          <cell r="D3510" t="str">
            <v>产品体验</v>
          </cell>
          <cell r="E3510" t="str">
            <v>尺寸</v>
          </cell>
          <cell r="F3510" t="str">
            <v>整体</v>
          </cell>
          <cell r="G3510" t="str">
            <v>太小</v>
          </cell>
          <cell r="H3510" t="str">
            <v>购买了XXL码但感觉小</v>
          </cell>
        </row>
        <row r="3511">
          <cell r="C3511" t="str">
            <v>Straps seem to be stitched together and unable to pull apart</v>
          </cell>
          <cell r="D3511" t="str">
            <v>产品体验</v>
          </cell>
          <cell r="E3511" t="str">
            <v>质量</v>
          </cell>
          <cell r="F3511" t="str">
            <v>辅助带</v>
          </cell>
          <cell r="G3511" t="str">
            <v>损坏</v>
          </cell>
          <cell r="H3511" t="str">
            <v>带子缝合在一起，无法拉开</v>
          </cell>
        </row>
        <row r="3512">
          <cell r="C3512" t="str">
            <v>Purchase the larger size next day</v>
          </cell>
          <cell r="D3512" t="str">
            <v>产品体验</v>
          </cell>
          <cell r="E3512" t="str">
            <v>尺寸</v>
          </cell>
          <cell r="F3512" t="str">
            <v>整体</v>
          </cell>
          <cell r="G3512" t="str">
            <v>太小</v>
          </cell>
          <cell r="H3512" t="str">
            <v>需要购买更大尺寸</v>
          </cell>
        </row>
        <row r="3513">
          <cell r="C3513" t="str">
            <v>The elastic was not as expected</v>
          </cell>
          <cell r="D3513" t="str">
            <v>产品体验</v>
          </cell>
          <cell r="E3513" t="str">
            <v>质量</v>
          </cell>
          <cell r="F3513" t="str">
            <v>辅助带</v>
          </cell>
          <cell r="G3513" t="str">
            <v>弹性不足</v>
          </cell>
          <cell r="H3513" t="str">
            <v>弹性未达到预期</v>
          </cell>
        </row>
        <row r="3514">
          <cell r="C3514" t="str">
            <v>No longer required. Issue was in hip not in back</v>
          </cell>
          <cell r="D3514" t="str">
            <v>用户需求</v>
          </cell>
          <cell r="E3514" t="str">
            <v>需求变化</v>
          </cell>
          <cell r="F3514" t="str">
            <v>整体</v>
          </cell>
          <cell r="G3514" t="str">
            <v>不再需要</v>
          </cell>
          <cell r="H3514" t="str">
            <v>问题在臀部而非背部</v>
          </cell>
        </row>
        <row r="3515">
          <cell r="C3515" t="str">
            <v>Size did not fit for me.</v>
          </cell>
          <cell r="D3515" t="str">
            <v>产品体验</v>
          </cell>
          <cell r="E3515" t="str">
            <v>尺寸</v>
          </cell>
          <cell r="F3515" t="str">
            <v>整体</v>
          </cell>
          <cell r="G3515" t="str">
            <v>尺寸不合适</v>
          </cell>
          <cell r="H3515" t="str">
            <v/>
          </cell>
        </row>
        <row r="3516">
          <cell r="C3516" t="str">
            <v>Too small and doesn’t fit right on my body</v>
          </cell>
          <cell r="D3516" t="str">
            <v>产品体验</v>
          </cell>
          <cell r="E3516" t="str">
            <v>尺寸</v>
          </cell>
          <cell r="F3516" t="str">
            <v>整体</v>
          </cell>
          <cell r="G3516" t="str">
            <v>太小</v>
          </cell>
          <cell r="H3516" t="str">
            <v>太小，不适合我的身体</v>
          </cell>
        </row>
        <row r="3517">
          <cell r="C3517" t="str">
            <v>Too small and doesn’t fit right on my body</v>
          </cell>
          <cell r="D3517" t="str">
            <v>产品体验</v>
          </cell>
          <cell r="E3517" t="str">
            <v>尺寸</v>
          </cell>
          <cell r="F3517" t="str">
            <v>整体</v>
          </cell>
          <cell r="G3517" t="str">
            <v>尺寸不合适</v>
          </cell>
          <cell r="H3517" t="str">
            <v>不适合我的身体</v>
          </cell>
        </row>
        <row r="3518">
          <cell r="C3518" t="str">
            <v>too small and too hard</v>
          </cell>
          <cell r="D3518" t="str">
            <v>产品体验</v>
          </cell>
          <cell r="E3518" t="str">
            <v>尺寸</v>
          </cell>
          <cell r="F3518" t="str">
            <v>整体</v>
          </cell>
          <cell r="G3518" t="str">
            <v>太小</v>
          </cell>
          <cell r="H3518" t="str">
            <v/>
          </cell>
        </row>
        <row r="3519">
          <cell r="C3519" t="str">
            <v>too small and too hard</v>
          </cell>
          <cell r="D3519" t="str">
            <v>产品体验</v>
          </cell>
          <cell r="E3519" t="str">
            <v>舒适度</v>
          </cell>
          <cell r="F3519" t="str">
            <v>整体</v>
          </cell>
          <cell r="G3519" t="str">
            <v>不舒服</v>
          </cell>
          <cell r="H3519" t="str">
            <v>太硬</v>
          </cell>
        </row>
        <row r="3520">
          <cell r="C3520" t="str">
            <v>Doctor gave something else</v>
          </cell>
          <cell r="D3520" t="str">
            <v>用户需求</v>
          </cell>
          <cell r="E3520" t="str">
            <v>需求变化</v>
          </cell>
          <cell r="F3520" t="str">
            <v>整体</v>
          </cell>
          <cell r="G3520" t="str">
            <v>医生建议其他产品</v>
          </cell>
          <cell r="H3520" t="str">
            <v>医生给了其他东西</v>
          </cell>
        </row>
        <row r="3521">
          <cell r="C3521" t="str">
            <v>Need a smaller size.</v>
          </cell>
          <cell r="D3521" t="str">
            <v>产品体验</v>
          </cell>
          <cell r="E3521" t="str">
            <v>尺寸</v>
          </cell>
          <cell r="F3521" t="str">
            <v>整体</v>
          </cell>
          <cell r="G3521" t="str">
            <v>太大</v>
          </cell>
          <cell r="H3521" t="str">
            <v>需要更小的尺寸</v>
          </cell>
        </row>
        <row r="3522">
          <cell r="C3522" t="str">
            <v>It smells bad</v>
          </cell>
          <cell r="D3522" t="str">
            <v>产品体验</v>
          </cell>
          <cell r="E3522" t="str">
            <v>质量</v>
          </cell>
          <cell r="F3522" t="str">
            <v>面料</v>
          </cell>
          <cell r="G3522" t="str">
            <v>异味</v>
          </cell>
          <cell r="H3522" t="str">
            <v/>
          </cell>
        </row>
        <row r="3523">
          <cell r="C3523" t="str">
            <v>Too tall</v>
          </cell>
          <cell r="D3523" t="str">
            <v>产品体验</v>
          </cell>
          <cell r="E3523" t="str">
            <v>尺寸</v>
          </cell>
          <cell r="F3523" t="str">
            <v>整体</v>
          </cell>
          <cell r="G3523" t="str">
            <v>太大</v>
          </cell>
          <cell r="H3523" t="str">
            <v/>
          </cell>
        </row>
        <row r="3524">
          <cell r="C3524" t="str">
            <v>No longer needed, didn’t help my condition</v>
          </cell>
          <cell r="D3524" t="str">
            <v>用户需求</v>
          </cell>
          <cell r="E3524" t="str">
            <v>需求变化</v>
          </cell>
          <cell r="F3524" t="str">
            <v>整体</v>
          </cell>
          <cell r="G3524" t="str">
            <v>不再需要</v>
          </cell>
          <cell r="H3524" t="str">
            <v/>
          </cell>
        </row>
        <row r="3525">
          <cell r="C3525" t="str">
            <v>No longer needed, didn’t help my condition</v>
          </cell>
          <cell r="D3525" t="str">
            <v>产品体验</v>
          </cell>
          <cell r="E3525" t="str">
            <v>功能</v>
          </cell>
          <cell r="F3525" t="str">
            <v>腰部</v>
          </cell>
          <cell r="G3525" t="str">
            <v>支撑不足</v>
          </cell>
          <cell r="H3525" t="str">
            <v/>
          </cell>
        </row>
        <row r="3526">
          <cell r="C3526" t="str">
            <v>wrong size - too big</v>
          </cell>
          <cell r="D3526" t="str">
            <v>产品体验</v>
          </cell>
          <cell r="E3526" t="str">
            <v>尺寸</v>
          </cell>
          <cell r="F3526" t="str">
            <v>整体</v>
          </cell>
          <cell r="G3526" t="str">
            <v>太大</v>
          </cell>
          <cell r="H3526" t="str">
            <v/>
          </cell>
        </row>
        <row r="3527">
          <cell r="C3527" t="str">
            <v>It was bought as a fathers day gift. I wouldn&amp;#39;t be using it liked they hoped</v>
          </cell>
          <cell r="D3527" t="str">
            <v>用户需求</v>
          </cell>
          <cell r="E3527" t="str">
            <v>需求变化</v>
          </cell>
          <cell r="F3527" t="str">
            <v>整体</v>
          </cell>
          <cell r="G3527" t="str">
            <v>不再需要</v>
          </cell>
          <cell r="H3527" t="str">
            <v>作为父亲节礼物购买，但收礼人不会使用</v>
          </cell>
        </row>
        <row r="3528">
          <cell r="C3528" t="str">
            <v>The size to waist description is inaccurate.  It is to small.</v>
          </cell>
          <cell r="D3528" t="str">
            <v>产品体验</v>
          </cell>
          <cell r="E3528" t="str">
            <v>尺寸</v>
          </cell>
          <cell r="F3528" t="str">
            <v>整体</v>
          </cell>
          <cell r="G3528" t="str">
            <v>太小</v>
          </cell>
          <cell r="H3528" t="str">
            <v>腰围尺寸描述不准确，实际太小</v>
          </cell>
        </row>
        <row r="3529">
          <cell r="C3529" t="str">
            <v>Wrong size, but I got the 3xl and it works</v>
          </cell>
          <cell r="D3529" t="str">
            <v>产品体验</v>
          </cell>
          <cell r="E3529" t="str">
            <v>尺寸</v>
          </cell>
          <cell r="F3529" t="str">
            <v>整体</v>
          </cell>
          <cell r="G3529" t="str">
            <v>尺寸不合适</v>
          </cell>
          <cell r="H3529" t="str">
            <v>尺码错误，但3XL可用</v>
          </cell>
        </row>
        <row r="3530">
          <cell r="C3530" t="str">
            <v>Better product found</v>
          </cell>
          <cell r="D3530" t="str">
            <v>市场竞争</v>
          </cell>
          <cell r="E3530" t="str">
            <v>意向变更</v>
          </cell>
          <cell r="F3530" t="str">
            <v>整体</v>
          </cell>
          <cell r="G3530" t="str">
            <v>找到其它产品</v>
          </cell>
          <cell r="H3530" t="str">
            <v/>
          </cell>
        </row>
        <row r="3531">
          <cell r="C3531" t="str">
            <v>Back is gone after seeing doctor</v>
          </cell>
          <cell r="D3531" t="str">
            <v>用户需求</v>
          </cell>
          <cell r="E3531" t="str">
            <v>需求变化</v>
          </cell>
          <cell r="F3531" t="str">
            <v>整体</v>
          </cell>
          <cell r="G3531" t="str">
            <v>不再需要</v>
          </cell>
          <cell r="H3531" t="str">
            <v>看医生后背部问题消失</v>
          </cell>
        </row>
        <row r="3532">
          <cell r="C3532" t="str">
            <v>Didn’t feel right</v>
          </cell>
          <cell r="D3532" t="str">
            <v>产品体验</v>
          </cell>
          <cell r="E3532" t="str">
            <v>舒适度</v>
          </cell>
          <cell r="F3532" t="str">
            <v>整体</v>
          </cell>
          <cell r="G3532" t="str">
            <v>不舒服</v>
          </cell>
          <cell r="H3532" t="str">
            <v>感觉不合适</v>
          </cell>
        </row>
        <row r="3533">
          <cell r="C3533" t="str">
            <v>This item was sent to me in the wrong  size.</v>
          </cell>
          <cell r="D3533" t="str">
            <v>产品体验</v>
          </cell>
          <cell r="E3533" t="str">
            <v>尺寸</v>
          </cell>
          <cell r="F3533" t="str">
            <v>整体</v>
          </cell>
          <cell r="G3533" t="str">
            <v>尺寸不合适</v>
          </cell>
          <cell r="H3533" t="str">
            <v>收到的产品尺寸错误</v>
          </cell>
        </row>
        <row r="3534">
          <cell r="C3534" t="str">
            <v>It was too big.</v>
          </cell>
          <cell r="D3534" t="str">
            <v>产品体验</v>
          </cell>
          <cell r="E3534" t="str">
            <v>尺寸</v>
          </cell>
          <cell r="F3534" t="str">
            <v>整体</v>
          </cell>
          <cell r="G3534" t="str">
            <v>太大</v>
          </cell>
          <cell r="H3534" t="str">
            <v/>
          </cell>
        </row>
        <row r="3535">
          <cell r="C3535" t="str">
            <v>Tomas. Saved the xxl one</v>
          </cell>
          <cell r="D3535" t="str">
            <v>无法判断</v>
          </cell>
          <cell r="E3535" t="str">
            <v>信息不足</v>
          </cell>
          <cell r="F3535" t="str">
            <v>整体</v>
          </cell>
          <cell r="G3535" t="str">
            <v>信息不足</v>
          </cell>
          <cell r="H3535" t="str">
            <v/>
          </cell>
        </row>
        <row r="3536">
          <cell r="C3536" t="str">
            <v>La faja es más chica de lo que dice en la foyo</v>
          </cell>
          <cell r="D3536" t="str">
            <v>产品体验</v>
          </cell>
          <cell r="E3536" t="str">
            <v>尺寸</v>
          </cell>
          <cell r="F3536" t="str">
            <v>整体</v>
          </cell>
          <cell r="G3536" t="str">
            <v>太小</v>
          </cell>
          <cell r="H3536" t="str">
            <v>比描述的尺寸小</v>
          </cell>
        </row>
        <row r="3537">
          <cell r="C3537" t="str">
            <v>Cuando me lo probé me doy cuenta que no es la talla que me funciona lo quiero cambiar de talla muy buen producto</v>
          </cell>
          <cell r="D3537" t="str">
            <v>产品体验</v>
          </cell>
          <cell r="E3537" t="str">
            <v>尺寸</v>
          </cell>
          <cell r="F3537" t="str">
            <v>整体</v>
          </cell>
          <cell r="G3537" t="str">
            <v>尺寸不合适</v>
          </cell>
          <cell r="H3537" t="str">
            <v>试穿后发现尺码不合适，想要更换尺码</v>
          </cell>
        </row>
        <row r="3538">
          <cell r="C3538" t="str">
            <v>This brace was too small. I found a better priced larger brace on a different website.</v>
          </cell>
          <cell r="D3538" t="str">
            <v>产品体验</v>
          </cell>
          <cell r="E3538" t="str">
            <v>尺寸</v>
          </cell>
          <cell r="F3538" t="str">
            <v>整体</v>
          </cell>
          <cell r="G3538" t="str">
            <v>太小</v>
          </cell>
          <cell r="H3538" t="str">
            <v/>
          </cell>
        </row>
        <row r="3539">
          <cell r="C3539" t="str">
            <v>This brace was too small. I found a better priced larger brace on a different website.</v>
          </cell>
          <cell r="D3539" t="str">
            <v>市场竞争</v>
          </cell>
          <cell r="E3539" t="str">
            <v>价格竞争</v>
          </cell>
          <cell r="F3539" t="str">
            <v>整体</v>
          </cell>
          <cell r="G3539" t="str">
            <v>找到更便宜的产品</v>
          </cell>
          <cell r="H3539" t="str">
            <v/>
          </cell>
        </row>
        <row r="3540">
          <cell r="C3540" t="str">
            <v>Uncomfortable. Compresses my stomach</v>
          </cell>
          <cell r="D3540" t="str">
            <v>产品体验</v>
          </cell>
          <cell r="E3540" t="str">
            <v>舒适度</v>
          </cell>
          <cell r="F3540" t="str">
            <v>整体</v>
          </cell>
          <cell r="G3540" t="str">
            <v>不舒服</v>
          </cell>
          <cell r="H3540" t="str">
            <v>压迫胃部</v>
          </cell>
        </row>
        <row r="3541">
          <cell r="C3541" t="str">
            <v>to small.</v>
          </cell>
          <cell r="D3541" t="str">
            <v>产品体验</v>
          </cell>
          <cell r="E3541" t="str">
            <v>尺寸</v>
          </cell>
          <cell r="F3541" t="str">
            <v>整体</v>
          </cell>
          <cell r="G3541" t="str">
            <v>太小</v>
          </cell>
          <cell r="H3541" t="str">
            <v/>
          </cell>
        </row>
        <row r="3542">
          <cell r="C3542" t="str">
            <v>La compré un talla meno</v>
          </cell>
          <cell r="D3542" t="str">
            <v>产品体验</v>
          </cell>
          <cell r="E3542" t="str">
            <v>尺寸</v>
          </cell>
          <cell r="F3542" t="str">
            <v>整体</v>
          </cell>
          <cell r="G3542" t="str">
            <v>太小</v>
          </cell>
          <cell r="H3542" t="str">
            <v>购买时选小了一码</v>
          </cell>
        </row>
        <row r="3543">
          <cell r="C3543" t="str">
            <v>too small need larger</v>
          </cell>
          <cell r="D3543" t="str">
            <v>产品体验</v>
          </cell>
          <cell r="E3543" t="str">
            <v>尺寸</v>
          </cell>
          <cell r="F3543" t="str">
            <v>整体</v>
          </cell>
          <cell r="G3543" t="str">
            <v>太小</v>
          </cell>
          <cell r="H3543" t="str">
            <v/>
          </cell>
        </row>
        <row r="3544">
          <cell r="C3544" t="str">
            <v>No issue, just had to leave town before it arrived and had to buy similar product at corner store</v>
          </cell>
          <cell r="D3544" t="str">
            <v>用户需求</v>
          </cell>
          <cell r="E3544" t="str">
            <v>需求变化</v>
          </cell>
          <cell r="F3544" t="str">
            <v>整体</v>
          </cell>
          <cell r="G3544" t="str">
            <v>不再需要</v>
          </cell>
          <cell r="H3544" t="str">
            <v>离开城镇前未收到，已在便利店购买类似产品</v>
          </cell>
        </row>
        <row r="3545">
          <cell r="C3545" t="str">
            <v>doesn&amp;#39;t fit true to size</v>
          </cell>
          <cell r="D3545" t="str">
            <v>产品体验</v>
          </cell>
          <cell r="E3545" t="str">
            <v>尺寸</v>
          </cell>
          <cell r="F3545" t="str">
            <v>整体</v>
          </cell>
          <cell r="G3545" t="str">
            <v>尺寸不合适</v>
          </cell>
          <cell r="H3545" t="str">
            <v>尺码不准确</v>
          </cell>
        </row>
        <row r="3546">
          <cell r="C3546" t="str">
            <v>too small just tried on</v>
          </cell>
          <cell r="D3546" t="str">
            <v>产品体验</v>
          </cell>
          <cell r="E3546" t="str">
            <v>尺寸</v>
          </cell>
          <cell r="F3546" t="str">
            <v>整体</v>
          </cell>
          <cell r="G3546" t="str">
            <v>太小</v>
          </cell>
          <cell r="H3546" t="str">
            <v/>
          </cell>
        </row>
        <row r="3547">
          <cell r="C3547" t="str">
            <v>Husband didn’t want to use</v>
          </cell>
          <cell r="D3547" t="str">
            <v>用户需求</v>
          </cell>
          <cell r="E3547" t="str">
            <v>需求变化</v>
          </cell>
          <cell r="F3547" t="str">
            <v>整体</v>
          </cell>
          <cell r="G3547" t="str">
            <v>不再需要</v>
          </cell>
          <cell r="H3547" t="str">
            <v>丈夫不想使用</v>
          </cell>
        </row>
        <row r="3548">
          <cell r="C3548" t="str">
            <v>fits to small and not helping on the support</v>
          </cell>
          <cell r="D3548" t="str">
            <v>产品体验</v>
          </cell>
          <cell r="E3548" t="str">
            <v>尺寸</v>
          </cell>
          <cell r="F3548" t="str">
            <v>整体</v>
          </cell>
          <cell r="G3548" t="str">
            <v>太小</v>
          </cell>
          <cell r="H3548" t="str">
            <v/>
          </cell>
        </row>
        <row r="3549">
          <cell r="C3549" t="str">
            <v>fits to small and not helping on the support</v>
          </cell>
          <cell r="D3549" t="str">
            <v>产品体验</v>
          </cell>
          <cell r="E3549" t="str">
            <v>功能</v>
          </cell>
          <cell r="F3549" t="str">
            <v>腰部</v>
          </cell>
          <cell r="G3549" t="str">
            <v>支撑不足</v>
          </cell>
          <cell r="H3549" t="str">
            <v/>
          </cell>
        </row>
        <row r="3550">
          <cell r="C3550" t="str">
            <v>Not comfortable for my mom</v>
          </cell>
          <cell r="D3550" t="str">
            <v>产品体验</v>
          </cell>
          <cell r="E3550" t="str">
            <v>舒适度</v>
          </cell>
          <cell r="F3550" t="str">
            <v>整体</v>
          </cell>
          <cell r="G3550" t="str">
            <v>不舒服</v>
          </cell>
          <cell r="H3550" t="str">
            <v>对妈妈来说不舒服</v>
          </cell>
        </row>
        <row r="3551">
          <cell r="C3551" t="str">
            <v>my husband said he have that one already</v>
          </cell>
          <cell r="D3551" t="str">
            <v>用户需求</v>
          </cell>
          <cell r="E3551" t="str">
            <v>需求变化</v>
          </cell>
          <cell r="F3551" t="str">
            <v>整体</v>
          </cell>
          <cell r="G3551" t="str">
            <v>不再需要</v>
          </cell>
          <cell r="H3551" t="str">
            <v>丈夫说他已经有一个了</v>
          </cell>
        </row>
        <row r="3552">
          <cell r="C3552" t="str">
            <v>I must have misread the item description.  I thought it had heat.  It does not</v>
          </cell>
          <cell r="D3552" t="str">
            <v>用户需求</v>
          </cell>
          <cell r="E3552" t="str">
            <v>需求变化</v>
          </cell>
          <cell r="F3552" t="str">
            <v>整体</v>
          </cell>
          <cell r="G3552" t="str">
            <v>不符合预期</v>
          </cell>
          <cell r="H3552" t="str">
            <v>误以为有加热功能</v>
          </cell>
        </row>
        <row r="3553">
          <cell r="C3553" t="str">
            <v>unfortunately, this just doesn&amp;#39;t fit</v>
          </cell>
          <cell r="D3553" t="str">
            <v>产品体验</v>
          </cell>
          <cell r="E3553" t="str">
            <v>尺寸</v>
          </cell>
          <cell r="F3553" t="str">
            <v>整体</v>
          </cell>
          <cell r="G3553" t="str">
            <v>尺寸不合适</v>
          </cell>
          <cell r="H3553" t="str">
            <v>不合身</v>
          </cell>
        </row>
        <row r="3554">
          <cell r="C3554" t="str">
            <v>I buy XL for all of my clothing. The brace, although advertised as XL, does not fit/close properly.</v>
          </cell>
          <cell r="D3554" t="str">
            <v>产品体验</v>
          </cell>
          <cell r="E3554" t="str">
            <v>尺寸</v>
          </cell>
          <cell r="F3554" t="str">
            <v>整体</v>
          </cell>
          <cell r="G3554" t="str">
            <v>太小</v>
          </cell>
          <cell r="H3554" t="str">
            <v>用户通常穿XL码，但该护腰的XL码无法正常闭合</v>
          </cell>
        </row>
        <row r="3555">
          <cell r="C3555" t="str">
            <v>This item arrived too late so had to order again to arrive earlier</v>
          </cell>
          <cell r="D3555" t="str">
            <v>履约过程</v>
          </cell>
          <cell r="E3555" t="str">
            <v>物流时效</v>
          </cell>
          <cell r="F3555" t="str">
            <v>整体</v>
          </cell>
          <cell r="G3555" t="str">
            <v>交货延迟</v>
          </cell>
          <cell r="H3555" t="str">
            <v>到货太晚，不得不重新下单以更早收到</v>
          </cell>
        </row>
        <row r="3556">
          <cell r="C3556" t="str">
            <v>Item did not fit me.</v>
          </cell>
          <cell r="D3556" t="str">
            <v>产品体验</v>
          </cell>
          <cell r="E3556" t="str">
            <v>尺寸</v>
          </cell>
          <cell r="F3556" t="str">
            <v>整体</v>
          </cell>
          <cell r="G3556" t="str">
            <v>尺寸不合适</v>
          </cell>
          <cell r="H3556" t="str">
            <v/>
          </cell>
        </row>
        <row r="3557">
          <cell r="C3557" t="str">
            <v>Too uncomfortable</v>
          </cell>
          <cell r="D3557" t="str">
            <v>产品体验</v>
          </cell>
          <cell r="E3557" t="str">
            <v>舒适度</v>
          </cell>
          <cell r="F3557" t="str">
            <v>整体</v>
          </cell>
          <cell r="G3557" t="str">
            <v>不舒服</v>
          </cell>
          <cell r="H3557" t="str">
            <v/>
          </cell>
        </row>
        <row r="3558">
          <cell r="C3558" t="str">
            <v>Item was too big and cant be used</v>
          </cell>
          <cell r="D3558" t="str">
            <v>产品体验</v>
          </cell>
          <cell r="E3558" t="str">
            <v>尺寸</v>
          </cell>
          <cell r="F3558" t="str">
            <v>整体</v>
          </cell>
          <cell r="G3558" t="str">
            <v>太大</v>
          </cell>
          <cell r="H3558" t="str">
            <v/>
          </cell>
        </row>
        <row r="3559">
          <cell r="C3559" t="str">
            <v>used large not xl</v>
          </cell>
          <cell r="D3559" t="str">
            <v>产品体验</v>
          </cell>
          <cell r="E3559" t="str">
            <v>尺寸</v>
          </cell>
          <cell r="F3559" t="str">
            <v>整体</v>
          </cell>
          <cell r="G3559" t="str">
            <v>太大</v>
          </cell>
          <cell r="H3559" t="str">
            <v>使用了L码而非XL码</v>
          </cell>
        </row>
        <row r="3560">
          <cell r="C3560" t="str">
            <v>Item doesn&amp;#39;t fit due to inaccurate size chart on website.</v>
          </cell>
          <cell r="D3560" t="str">
            <v>产品体验</v>
          </cell>
          <cell r="E3560" t="str">
            <v>尺寸</v>
          </cell>
          <cell r="F3560" t="str">
            <v>整体</v>
          </cell>
          <cell r="G3560" t="str">
            <v>尺寸不合适</v>
          </cell>
          <cell r="H3560" t="str">
            <v>网站尺码表不准确导致产品不合身</v>
          </cell>
        </row>
        <row r="3561">
          <cell r="C3561" t="str">
            <v>Too uncomfortable.</v>
          </cell>
          <cell r="D3561" t="str">
            <v>产品体验</v>
          </cell>
          <cell r="E3561" t="str">
            <v>舒适度</v>
          </cell>
          <cell r="F3561" t="str">
            <v>整体</v>
          </cell>
          <cell r="G3561" t="str">
            <v>不舒服</v>
          </cell>
          <cell r="H3561" t="str">
            <v/>
          </cell>
        </row>
        <row r="3562">
          <cell r="C3562" t="str">
            <v>Did not use</v>
          </cell>
          <cell r="D3562" t="str">
            <v>无法判断</v>
          </cell>
          <cell r="E3562" t="str">
            <v>信息不足</v>
          </cell>
          <cell r="F3562" t="str">
            <v>整体</v>
          </cell>
          <cell r="G3562" t="str">
            <v>信息不足</v>
          </cell>
          <cell r="H3562" t="str">
            <v/>
          </cell>
        </row>
        <row r="3563">
          <cell r="C3563" t="str">
            <v>Didn&amp;#39;t give the relief of back pain I was hoping for</v>
          </cell>
          <cell r="D3563" t="str">
            <v>产品体验</v>
          </cell>
          <cell r="E3563" t="str">
            <v>功能</v>
          </cell>
          <cell r="F3563" t="str">
            <v>腰部</v>
          </cell>
          <cell r="G3563" t="str">
            <v>支撑不足</v>
          </cell>
          <cell r="H3563" t="str">
            <v>没有达到期望的背痛缓解效果</v>
          </cell>
        </row>
        <row r="3564">
          <cell r="C3564" t="str">
            <v>I tried it on and to small. Wild like one size bigger</v>
          </cell>
          <cell r="D3564" t="str">
            <v>产品体验</v>
          </cell>
          <cell r="E3564" t="str">
            <v>尺寸</v>
          </cell>
          <cell r="F3564" t="str">
            <v>整体</v>
          </cell>
          <cell r="G3564" t="str">
            <v>太小</v>
          </cell>
          <cell r="H3564" t="str">
            <v>试穿后感觉太小，想要大一号</v>
          </cell>
        </row>
        <row r="3565">
          <cell r="C3565" t="str">
            <v>Wrong size need bigger size</v>
          </cell>
          <cell r="D3565" t="str">
            <v>产品体验</v>
          </cell>
          <cell r="E3565" t="str">
            <v>尺寸</v>
          </cell>
          <cell r="F3565" t="str">
            <v>整体</v>
          </cell>
          <cell r="G3565" t="str">
            <v>太小</v>
          </cell>
          <cell r="H3565" t="str">
            <v>需要更大尺寸</v>
          </cell>
        </row>
        <row r="3566">
          <cell r="C3566" t="str">
            <v>Cannot use</v>
          </cell>
          <cell r="D3566" t="str">
            <v>无法判断</v>
          </cell>
          <cell r="E3566" t="str">
            <v>信息不足</v>
          </cell>
          <cell r="F3566" t="str">
            <v>整体</v>
          </cell>
          <cell r="G3566" t="str">
            <v>信息不足</v>
          </cell>
          <cell r="H3566" t="str">
            <v/>
          </cell>
        </row>
        <row r="3567">
          <cell r="C3567" t="str">
            <v>Ordered a 3XL and received an XL back brace.</v>
          </cell>
          <cell r="D3567" t="str">
            <v>产品体验</v>
          </cell>
          <cell r="E3567" t="str">
            <v>尺寸</v>
          </cell>
          <cell r="F3567" t="str">
            <v>整体</v>
          </cell>
          <cell r="G3567" t="str">
            <v>尺寸不合适</v>
          </cell>
          <cell r="H3567" t="str">
            <v>订购3XL但收到XL</v>
          </cell>
        </row>
        <row r="3568">
          <cell r="C3568" t="str">
            <v>It&amp;#39;s too small.  I could not adjust it to the size needed.  I opened box, tried on, put back in box.</v>
          </cell>
          <cell r="D3568" t="str">
            <v>产品体验</v>
          </cell>
          <cell r="E3568" t="str">
            <v>尺寸</v>
          </cell>
          <cell r="F3568" t="str">
            <v>整体</v>
          </cell>
          <cell r="G3568" t="str">
            <v>太小</v>
          </cell>
          <cell r="H3568" t="str">
            <v>无法调整到所需尺寸</v>
          </cell>
        </row>
        <row r="3569">
          <cell r="C3569" t="str">
            <v>It&amp;#39;s the wrong size and I will purchase a larger one</v>
          </cell>
          <cell r="D3569" t="str">
            <v>产品体验</v>
          </cell>
          <cell r="E3569" t="str">
            <v>尺寸</v>
          </cell>
          <cell r="F3569" t="str">
            <v>整体</v>
          </cell>
          <cell r="G3569" t="str">
            <v>太小</v>
          </cell>
          <cell r="H3569" t="str">
            <v>尺寸错误，需要购买更大的</v>
          </cell>
        </row>
        <row r="3570">
          <cell r="C3570" t="str">
            <v>Need something for shoulders too</v>
          </cell>
          <cell r="D3570" t="str">
            <v>用户需求</v>
          </cell>
          <cell r="E3570" t="str">
            <v>需求变化</v>
          </cell>
          <cell r="F3570" t="str">
            <v>整体</v>
          </cell>
          <cell r="G3570" t="str">
            <v>需要其他功能</v>
          </cell>
          <cell r="H3570" t="str">
            <v>需要同时支撑肩部</v>
          </cell>
        </row>
        <row r="3571">
          <cell r="C3571" t="str">
            <v>Cannot sleep in product, too bulky</v>
          </cell>
          <cell r="D3571" t="str">
            <v>产品体验</v>
          </cell>
          <cell r="E3571" t="str">
            <v>舒适度</v>
          </cell>
          <cell r="F3571" t="str">
            <v>整体</v>
          </cell>
          <cell r="G3571" t="str">
            <v>太重</v>
          </cell>
          <cell r="H3571" t="str">
            <v>无法穿戴睡觉，太笨重</v>
          </cell>
        </row>
        <row r="3572">
          <cell r="C3572" t="str">
            <v>I had bought a different one plus this item is to big</v>
          </cell>
          <cell r="D3572" t="str">
            <v>产品体验</v>
          </cell>
          <cell r="E3572" t="str">
            <v>尺寸</v>
          </cell>
          <cell r="F3572" t="str">
            <v>整体</v>
          </cell>
          <cell r="G3572" t="str">
            <v>太大</v>
          </cell>
          <cell r="H3572" t="str">
            <v/>
          </cell>
        </row>
        <row r="3573">
          <cell r="C3573" t="str">
            <v>I had bought a different one plus this item is to big</v>
          </cell>
          <cell r="D3573" t="str">
            <v>市场竞争</v>
          </cell>
          <cell r="E3573" t="str">
            <v>品牌竞争</v>
          </cell>
          <cell r="F3573" t="str">
            <v>整体</v>
          </cell>
          <cell r="G3573" t="str">
            <v>购买其它产品</v>
          </cell>
          <cell r="H3573" t="str">
            <v>已购买不同产品</v>
          </cell>
        </row>
        <row r="3574">
          <cell r="C3574" t="str">
            <v>purchased 2 back braces, other brace is stronger and offers more support--what was needed</v>
          </cell>
          <cell r="D3574" t="str">
            <v>市场竞争</v>
          </cell>
          <cell r="E3574" t="str">
            <v>品牌竞争</v>
          </cell>
          <cell r="F3574" t="str">
            <v>整体</v>
          </cell>
          <cell r="G3574" t="str">
            <v>购买其它产品</v>
          </cell>
          <cell r="H3574" t="str">
            <v>购买的另一个护腰支撑更强，提供了更多支撑</v>
          </cell>
        </row>
        <row r="3575">
          <cell r="C3575" t="str">
            <v>did not fit.</v>
          </cell>
          <cell r="D3575" t="str">
            <v>产品体验</v>
          </cell>
          <cell r="E3575" t="str">
            <v>尺寸</v>
          </cell>
          <cell r="F3575" t="str">
            <v>整体</v>
          </cell>
          <cell r="G3575" t="str">
            <v>尺寸不合适</v>
          </cell>
          <cell r="H3575" t="str">
            <v/>
          </cell>
        </row>
        <row r="3576">
          <cell r="C3576" t="str">
            <v>I selected the wrong size. I would like to replace this one with the correct size.</v>
          </cell>
          <cell r="D3576" t="str">
            <v>产品体验</v>
          </cell>
          <cell r="E3576" t="str">
            <v>尺寸</v>
          </cell>
          <cell r="F3576" t="str">
            <v>整体</v>
          </cell>
          <cell r="G3576" t="str">
            <v>尺寸不合适</v>
          </cell>
          <cell r="H3576" t="str">
            <v>选择了错误的尺寸，希望更换为正确尺寸</v>
          </cell>
        </row>
        <row r="3577">
          <cell r="C3577" t="str">
            <v>the package was left on the edge of the porch. Box was damped by rain.</v>
          </cell>
          <cell r="D3577" t="str">
            <v>履约过程</v>
          </cell>
          <cell r="E3577" t="str">
            <v>配送异常</v>
          </cell>
          <cell r="F3577" t="str">
            <v>包装</v>
          </cell>
          <cell r="G3577" t="str">
            <v>包装损坏</v>
          </cell>
          <cell r="H3577" t="str">
            <v>包裹被放在门廊边缘，盒子被雨水浸湿</v>
          </cell>
        </row>
        <row r="3578">
          <cell r="C3578" t="str">
            <v>No longer needed/didn’t use</v>
          </cell>
          <cell r="D3578" t="str">
            <v>用户需求</v>
          </cell>
          <cell r="E3578" t="str">
            <v>需求变化</v>
          </cell>
          <cell r="F3578" t="str">
            <v>整体</v>
          </cell>
          <cell r="G3578" t="str">
            <v>不再需要</v>
          </cell>
          <cell r="H3578" t="str">
            <v/>
          </cell>
        </row>
        <row r="3579">
          <cell r="C3579" t="str">
            <v>Sent the wrong size</v>
          </cell>
          <cell r="D3579" t="str">
            <v>履约过程</v>
          </cell>
          <cell r="E3579" t="str">
            <v>配送异常</v>
          </cell>
          <cell r="F3579" t="str">
            <v>整体</v>
          </cell>
          <cell r="G3579" t="str">
            <v>发错尺寸</v>
          </cell>
          <cell r="H3579" t="str">
            <v/>
          </cell>
        </row>
        <row r="3580">
          <cell r="C3580" t="str">
            <v>Did not fit. Need a bigger size</v>
          </cell>
          <cell r="D3580" t="str">
            <v>产品体验</v>
          </cell>
          <cell r="E3580" t="str">
            <v>尺寸</v>
          </cell>
          <cell r="F3580" t="str">
            <v>整体</v>
          </cell>
          <cell r="G3580" t="str">
            <v>太小</v>
          </cell>
          <cell r="H3580" t="str">
            <v>需要更大尺寸</v>
          </cell>
        </row>
        <row r="3581">
          <cell r="C3581" t="str">
            <v>It’s very hard to use</v>
          </cell>
          <cell r="D3581" t="str">
            <v>产品体验</v>
          </cell>
          <cell r="E3581" t="str">
            <v>功能</v>
          </cell>
          <cell r="F3581" t="str">
            <v>整体</v>
          </cell>
          <cell r="G3581" t="str">
            <v>使用困难</v>
          </cell>
          <cell r="H3581" t="str">
            <v>非常难使用</v>
          </cell>
        </row>
        <row r="3582">
          <cell r="C3582" t="str">
            <v>I thought it heated up. I was wrong.</v>
          </cell>
          <cell r="D3582" t="str">
            <v>用户需求</v>
          </cell>
          <cell r="E3582" t="str">
            <v>需求变化</v>
          </cell>
          <cell r="F3582" t="str">
            <v>整体</v>
          </cell>
          <cell r="G3582" t="str">
            <v>不符合预期</v>
          </cell>
          <cell r="H3582" t="str">
            <v>以为有加热功能</v>
          </cell>
        </row>
        <row r="3583">
          <cell r="C3583" t="str">
            <v>Found one at home</v>
          </cell>
          <cell r="D3583" t="str">
            <v>无法判断</v>
          </cell>
          <cell r="E3583" t="str">
            <v>信息不足</v>
          </cell>
          <cell r="F3583" t="str">
            <v>整体</v>
          </cell>
          <cell r="G3583" t="str">
            <v>信息不足</v>
          </cell>
          <cell r="H3583" t="str">
            <v>评论内容为'Found one at home'，无法判断具体意图</v>
          </cell>
        </row>
        <row r="3584">
          <cell r="C3584" t="str">
            <v>Examined object and realized I’d purchased the wrong thing.  Product was returned to package exactly as it was.</v>
          </cell>
          <cell r="D3584" t="str">
            <v>用户需求</v>
          </cell>
          <cell r="E3584" t="str">
            <v>意外购买</v>
          </cell>
          <cell r="F3584" t="str">
            <v>整体</v>
          </cell>
          <cell r="G3584" t="str">
            <v>误购</v>
          </cell>
          <cell r="H3584" t="str">
            <v>检查物品后意识到买错了</v>
          </cell>
        </row>
        <row r="3585">
          <cell r="C3585" t="str">
            <v>Don’t really need, went to doctor</v>
          </cell>
          <cell r="D3585" t="str">
            <v>用户需求</v>
          </cell>
          <cell r="E3585" t="str">
            <v>需求变化</v>
          </cell>
          <cell r="F3585" t="str">
            <v>整体</v>
          </cell>
          <cell r="G3585" t="str">
            <v>不再需要</v>
          </cell>
          <cell r="H3585" t="str">
            <v>医生建议后不再需要</v>
          </cell>
        </row>
        <row r="3586">
          <cell r="C3586" t="str">
            <v>I tried the product on and caused more pain than before.</v>
          </cell>
          <cell r="D3586" t="str">
            <v>产品体验</v>
          </cell>
          <cell r="E3586" t="str">
            <v>舒适度</v>
          </cell>
          <cell r="F3586" t="str">
            <v>整体</v>
          </cell>
          <cell r="G3586" t="str">
            <v>不舒服/疼痛</v>
          </cell>
          <cell r="H3586" t="str">
            <v>穿戴后导致比之前更痛</v>
          </cell>
        </row>
        <row r="3587">
          <cell r="C3587" t="str">
            <v>doesnt work how i thought</v>
          </cell>
          <cell r="D3587" t="str">
            <v>产品体验</v>
          </cell>
          <cell r="E3587" t="str">
            <v>功能</v>
          </cell>
          <cell r="F3587" t="str">
            <v>整体</v>
          </cell>
          <cell r="G3587" t="str">
            <v>未达到预期</v>
          </cell>
          <cell r="H3587" t="str">
            <v>doesnt work how i thought</v>
          </cell>
        </row>
        <row r="3588">
          <cell r="C3588" t="str">
            <v>P</v>
          </cell>
          <cell r="D3588" t="str">
            <v>无法判断</v>
          </cell>
          <cell r="E3588" t="str">
            <v>信息不足</v>
          </cell>
          <cell r="F3588" t="str">
            <v>整体</v>
          </cell>
          <cell r="G3588" t="str">
            <v>信息不足</v>
          </cell>
          <cell r="H3588" t="str">
            <v/>
          </cell>
        </row>
        <row r="3589">
          <cell r="C3589" t="str">
            <v>It doesn&amp;#39;t work for me.  It is too big and doesn&amp;#39;t fit my torso.</v>
          </cell>
          <cell r="D3589" t="str">
            <v>产品体验</v>
          </cell>
          <cell r="E3589" t="str">
            <v>功能</v>
          </cell>
          <cell r="F3589" t="str">
            <v>腰部</v>
          </cell>
          <cell r="G3589" t="str">
            <v>支撑不足</v>
          </cell>
          <cell r="H3589" t="str">
            <v>It doesn't work for me.</v>
          </cell>
        </row>
        <row r="3590">
          <cell r="C3590" t="str">
            <v>It doesn&amp;#39;t work for me.  It is too big and doesn&amp;#39;t fit my torso.</v>
          </cell>
          <cell r="D3590" t="str">
            <v>产品体验</v>
          </cell>
          <cell r="E3590" t="str">
            <v>尺寸</v>
          </cell>
          <cell r="F3590" t="str">
            <v>整体</v>
          </cell>
          <cell r="G3590" t="str">
            <v>太大</v>
          </cell>
          <cell r="H3590" t="str">
            <v>It is too big and doesn't fit my torso.</v>
          </cell>
        </row>
        <row r="3591">
          <cell r="C3591" t="str">
            <v>Not big enough for me</v>
          </cell>
          <cell r="D3591" t="str">
            <v>产品体验</v>
          </cell>
          <cell r="E3591" t="str">
            <v>尺寸</v>
          </cell>
          <cell r="F3591" t="str">
            <v>整体</v>
          </cell>
          <cell r="G3591" t="str">
            <v>太小</v>
          </cell>
          <cell r="H3591" t="str">
            <v/>
          </cell>
        </row>
        <row r="3592">
          <cell r="C3592" t="str">
            <v>Need to exchange for larger size.</v>
          </cell>
          <cell r="D3592" t="str">
            <v>产品体验</v>
          </cell>
          <cell r="E3592" t="str">
            <v>尺寸</v>
          </cell>
          <cell r="F3592" t="str">
            <v>整体</v>
          </cell>
          <cell r="G3592" t="str">
            <v>太小</v>
          </cell>
          <cell r="H3592" t="str">
            <v>需要换更大的尺寸</v>
          </cell>
        </row>
        <row r="3593">
          <cell r="C3593" t="str">
            <v>Size was not correct like to Get L size</v>
          </cell>
          <cell r="D3593" t="str">
            <v>产品体验</v>
          </cell>
          <cell r="E3593" t="str">
            <v>尺寸</v>
          </cell>
          <cell r="F3593" t="str">
            <v>整体</v>
          </cell>
          <cell r="G3593" t="str">
            <v>尺寸不合适</v>
          </cell>
          <cell r="H3593" t="str">
            <v>尺寸不正确，期望得到L码</v>
          </cell>
        </row>
        <row r="3594">
          <cell r="C3594" t="str">
            <v>No talla no alivia</v>
          </cell>
          <cell r="D3594" t="str">
            <v>产品体验</v>
          </cell>
          <cell r="E3594" t="str">
            <v>尺寸</v>
          </cell>
          <cell r="F3594" t="str">
            <v>整体</v>
          </cell>
          <cell r="G3594" t="str">
            <v>尺寸不合适</v>
          </cell>
          <cell r="H3594" t="str">
            <v>No talla no alivia</v>
          </cell>
        </row>
        <row r="3595">
          <cell r="C3595" t="str">
            <v>wrong size, buying a larger one.</v>
          </cell>
          <cell r="D3595" t="str">
            <v>产品体验</v>
          </cell>
          <cell r="E3595" t="str">
            <v>尺寸</v>
          </cell>
          <cell r="F3595" t="str">
            <v>整体</v>
          </cell>
          <cell r="G3595" t="str">
            <v>太小</v>
          </cell>
          <cell r="H3595" t="str">
            <v>wrong size, buying a larger one</v>
          </cell>
        </row>
        <row r="3596">
          <cell r="C3596" t="str">
            <v>Accidentally bought 2 instead of 1</v>
          </cell>
          <cell r="D3596" t="str">
            <v>用户需求</v>
          </cell>
          <cell r="E3596" t="str">
            <v>意外购买</v>
          </cell>
          <cell r="F3596" t="str">
            <v>整体</v>
          </cell>
          <cell r="G3596" t="str">
            <v>误购</v>
          </cell>
          <cell r="H3596" t="str">
            <v/>
          </cell>
        </row>
        <row r="3597">
          <cell r="C3597" t="str">
            <v>Too wide for me</v>
          </cell>
          <cell r="D3597" t="str">
            <v>产品体验</v>
          </cell>
          <cell r="E3597" t="str">
            <v>尺寸</v>
          </cell>
          <cell r="F3597" t="str">
            <v>整体</v>
          </cell>
          <cell r="G3597" t="str">
            <v>太大</v>
          </cell>
          <cell r="H3597" t="str">
            <v>太宽</v>
          </cell>
        </row>
        <row r="3598">
          <cell r="C3598" t="str">
            <v>Wrong size - will order size 2XL</v>
          </cell>
          <cell r="D3598" t="str">
            <v>产品体验</v>
          </cell>
          <cell r="E3598" t="str">
            <v>尺寸</v>
          </cell>
          <cell r="F3598" t="str">
            <v>整体</v>
          </cell>
          <cell r="G3598" t="str">
            <v>太小</v>
          </cell>
          <cell r="H3598" t="str">
            <v>尺寸错误，将订购2XL</v>
          </cell>
        </row>
        <row r="3599">
          <cell r="C3599" t="str">
            <v>Dr. Ordered PT for me and doesn&amp;#39;t want me to use a brace.</v>
          </cell>
          <cell r="D3599" t="str">
            <v>用户需求</v>
          </cell>
          <cell r="E3599" t="str">
            <v>需求变化</v>
          </cell>
          <cell r="F3599" t="str">
            <v>整体</v>
          </cell>
          <cell r="G3599" t="str">
            <v>医生建议不使用</v>
          </cell>
          <cell r="H3599" t="str">
            <v>医生建议进行物理治疗，不希望使用护具</v>
          </cell>
        </row>
        <row r="3600">
          <cell r="C3600" t="str">
            <v>Bought large by mistake</v>
          </cell>
          <cell r="D3600" t="str">
            <v>用户需求</v>
          </cell>
          <cell r="E3600" t="str">
            <v>意外购买</v>
          </cell>
          <cell r="F3600" t="str">
            <v>整体</v>
          </cell>
          <cell r="G3600" t="str">
            <v>误购</v>
          </cell>
          <cell r="H3600" t="str">
            <v/>
          </cell>
        </row>
        <row r="3601">
          <cell r="C3601" t="str">
            <v>too small need to get a 2X</v>
          </cell>
          <cell r="D3601" t="str">
            <v>产品体验</v>
          </cell>
          <cell r="E3601" t="str">
            <v>尺寸</v>
          </cell>
          <cell r="F3601" t="str">
            <v>整体</v>
          </cell>
          <cell r="G3601" t="str">
            <v>太小</v>
          </cell>
          <cell r="H3601" t="str">
            <v>需要购买2X码</v>
          </cell>
        </row>
        <row r="3602">
          <cell r="C3602" t="str">
            <v>In between sizes. Ordered the next size up and that one fit better.</v>
          </cell>
          <cell r="D3602" t="str">
            <v>产品体验</v>
          </cell>
          <cell r="E3602" t="str">
            <v>尺寸</v>
          </cell>
          <cell r="F3602" t="str">
            <v>整体</v>
          </cell>
          <cell r="G3602" t="str">
            <v>尺寸不合适</v>
          </cell>
          <cell r="H3602" t="str">
            <v>介于两个尺码之间，订购了更大一码后更合身</v>
          </cell>
        </row>
        <row r="3603">
          <cell r="C3603" t="str">
            <v>To tight</v>
          </cell>
          <cell r="D3603" t="str">
            <v>产品体验</v>
          </cell>
          <cell r="E3603" t="str">
            <v>尺寸</v>
          </cell>
          <cell r="F3603" t="str">
            <v>腰围</v>
          </cell>
          <cell r="G3603" t="str">
            <v>太紧</v>
          </cell>
          <cell r="H3603" t="str">
            <v/>
          </cell>
        </row>
        <row r="3604">
          <cell r="C3604" t="str">
            <v>Item doesn’t fit properly. Is too big at the top. Does not help my back.</v>
          </cell>
          <cell r="D3604" t="str">
            <v>产品体验</v>
          </cell>
          <cell r="E3604" t="str">
            <v>尺寸</v>
          </cell>
          <cell r="F3604" t="str">
            <v>整体</v>
          </cell>
          <cell r="G3604" t="str">
            <v>太大</v>
          </cell>
          <cell r="H3604" t="str">
            <v>顶部太大</v>
          </cell>
        </row>
        <row r="3605">
          <cell r="C3605" t="str">
            <v>Item doesn’t fit properly. Is too big at the top. Does not help my back.</v>
          </cell>
          <cell r="D3605" t="str">
            <v>产品体验</v>
          </cell>
          <cell r="E3605" t="str">
            <v>功能</v>
          </cell>
          <cell r="F3605" t="str">
            <v>腰部</v>
          </cell>
          <cell r="G3605" t="str">
            <v>支撑不足</v>
          </cell>
          <cell r="H3605" t="str">
            <v>对背部没有帮助</v>
          </cell>
        </row>
        <row r="3606">
          <cell r="C3606" t="str">
            <v>Already purchased/had one but forgot</v>
          </cell>
          <cell r="D3606" t="str">
            <v>用户需求</v>
          </cell>
          <cell r="E3606" t="str">
            <v>需求变化</v>
          </cell>
          <cell r="F3606" t="str">
            <v>整体</v>
          </cell>
          <cell r="G3606" t="str">
            <v>不再需要</v>
          </cell>
          <cell r="H3606" t="str">
            <v>已经购买过/有一个但忘记了</v>
          </cell>
        </row>
        <row r="3607">
          <cell r="C3607" t="str">
            <v>Product does not fit. Item is not defective just does not fit me</v>
          </cell>
          <cell r="D3607" t="str">
            <v>产品体验</v>
          </cell>
          <cell r="E3607" t="str">
            <v>尺寸</v>
          </cell>
          <cell r="F3607" t="str">
            <v>整体</v>
          </cell>
          <cell r="G3607" t="str">
            <v>尺寸不合适</v>
          </cell>
          <cell r="H3607" t="str">
            <v>产品不合身</v>
          </cell>
        </row>
        <row r="3608">
          <cell r="C3608" t="str">
            <v>found my brace</v>
          </cell>
          <cell r="D3608" t="str">
            <v>无法判断</v>
          </cell>
          <cell r="E3608" t="str">
            <v>信息不足</v>
          </cell>
          <cell r="F3608" t="str">
            <v>整体</v>
          </cell>
          <cell r="G3608" t="str">
            <v>信息不足</v>
          </cell>
          <cell r="H3608" t="str">
            <v>found my brace</v>
          </cell>
        </row>
        <row r="3609">
          <cell r="C3609" t="str">
            <v>Ordered different options.</v>
          </cell>
          <cell r="D3609" t="str">
            <v>用户需求</v>
          </cell>
          <cell r="E3609" t="str">
            <v>需求变化</v>
          </cell>
          <cell r="F3609" t="str">
            <v>整体</v>
          </cell>
          <cell r="G3609" t="str">
            <v>改变主意</v>
          </cell>
          <cell r="H3609" t="str">
            <v>订购了不同的选项</v>
          </cell>
        </row>
        <row r="3610">
          <cell r="C3610" t="str">
            <v>Back brace didn&amp;#39;t fit</v>
          </cell>
          <cell r="D3610" t="str">
            <v>产品体验</v>
          </cell>
          <cell r="E3610" t="str">
            <v>尺寸</v>
          </cell>
          <cell r="F3610" t="str">
            <v>整体</v>
          </cell>
          <cell r="G3610" t="str">
            <v>尺寸不合适</v>
          </cell>
          <cell r="H3610" t="str">
            <v/>
          </cell>
        </row>
        <row r="3611">
          <cell r="C3611" t="str">
            <v>It&amp;#39;s to bulky</v>
          </cell>
          <cell r="D3611" t="str">
            <v>产品体验</v>
          </cell>
          <cell r="E3611" t="str">
            <v>舒适度</v>
          </cell>
          <cell r="F3611" t="str">
            <v>整体</v>
          </cell>
          <cell r="G3611" t="str">
            <v>太重</v>
          </cell>
          <cell r="H3611" t="str">
            <v/>
          </cell>
        </row>
        <row r="3612">
          <cell r="C3612" t="str">
            <v>not used</v>
          </cell>
          <cell r="D3612" t="str">
            <v>无法判断</v>
          </cell>
          <cell r="E3612" t="str">
            <v>信息不足</v>
          </cell>
          <cell r="F3612" t="str">
            <v>整体</v>
          </cell>
          <cell r="G3612" t="str">
            <v>信息不足</v>
          </cell>
          <cell r="H3612" t="str">
            <v/>
          </cell>
        </row>
        <row r="3613">
          <cell r="C3613" t="str">
            <v>Not a brace that worked with my sciatica pain.</v>
          </cell>
          <cell r="D3613" t="str">
            <v>产品体验</v>
          </cell>
          <cell r="E3613" t="str">
            <v>功能</v>
          </cell>
          <cell r="F3613" t="str">
            <v>腰部</v>
          </cell>
          <cell r="G3613" t="str">
            <v>支撑不足</v>
          </cell>
          <cell r="H3613" t="str">
            <v>对坐骨神经痛无效</v>
          </cell>
        </row>
        <row r="3614">
          <cell r="C3614" t="str">
            <v>Does not give me back support I need</v>
          </cell>
          <cell r="D3614" t="str">
            <v>产品体验</v>
          </cell>
          <cell r="E3614" t="str">
            <v>功能</v>
          </cell>
          <cell r="F3614" t="str">
            <v>腰部</v>
          </cell>
          <cell r="G3614" t="str">
            <v>支撑不足</v>
          </cell>
          <cell r="H3614" t="str">
            <v/>
          </cell>
        </row>
        <row r="3615">
          <cell r="C3615" t="str">
            <v>This back brace is too soft not enough support.</v>
          </cell>
          <cell r="D3615" t="str">
            <v>产品体验</v>
          </cell>
          <cell r="E3615" t="str">
            <v>功能</v>
          </cell>
          <cell r="F3615" t="str">
            <v>腰部</v>
          </cell>
          <cell r="G3615" t="str">
            <v>支撑不足</v>
          </cell>
          <cell r="H3615" t="str">
            <v>背带太软，支撑不够</v>
          </cell>
        </row>
        <row r="3616">
          <cell r="C3616" t="str">
            <v>Liked another one better</v>
          </cell>
          <cell r="D3616" t="str">
            <v>市场竞争</v>
          </cell>
          <cell r="E3616" t="str">
            <v>意向变更</v>
          </cell>
          <cell r="F3616" t="str">
            <v>整体</v>
          </cell>
          <cell r="G3616" t="str">
            <v>找到其它产品</v>
          </cell>
          <cell r="H3616" t="str">
            <v>更喜欢另一款产品</v>
          </cell>
        </row>
        <row r="3617">
          <cell r="C3617" t="str">
            <v>I tried this for my lumbar pain and for support. Made by back pain worse. So  disappointed as it was recommended by a friend.</v>
          </cell>
          <cell r="D3617" t="str">
            <v>产品体验</v>
          </cell>
          <cell r="E3617" t="str">
            <v>舒适度</v>
          </cell>
          <cell r="F3617" t="str">
            <v>整体</v>
          </cell>
          <cell r="G3617" t="str">
            <v>不舒服/疼痛</v>
          </cell>
          <cell r="H3617" t="str">
            <v>使背痛加重</v>
          </cell>
        </row>
        <row r="3618">
          <cell r="C3618" t="str">
            <v>I bought by mistake</v>
          </cell>
          <cell r="D3618" t="str">
            <v>用户需求</v>
          </cell>
          <cell r="E3618" t="str">
            <v>意外购买</v>
          </cell>
          <cell r="F3618" t="str">
            <v>整体</v>
          </cell>
          <cell r="G3618" t="str">
            <v>误购</v>
          </cell>
          <cell r="H3618" t="str">
            <v/>
          </cell>
        </row>
        <row r="3619">
          <cell r="C3619" t="str">
            <v>A</v>
          </cell>
          <cell r="D3619" t="str">
            <v>无法判断</v>
          </cell>
          <cell r="E3619" t="str">
            <v>信息不足</v>
          </cell>
          <cell r="F3619" t="str">
            <v>整体</v>
          </cell>
          <cell r="G3619" t="str">
            <v>信息不足</v>
          </cell>
          <cell r="H3619" t="str">
            <v/>
          </cell>
        </row>
        <row r="3620">
          <cell r="C3620" t="str">
            <v>This is such a small size, incorrect sizing</v>
          </cell>
          <cell r="D3620" t="str">
            <v>产品体验</v>
          </cell>
          <cell r="E3620" t="str">
            <v>尺寸</v>
          </cell>
          <cell r="F3620" t="str">
            <v>整体</v>
          </cell>
          <cell r="G3620" t="str">
            <v>太小</v>
          </cell>
          <cell r="H3620" t="str">
            <v>尺寸太小，尺码不正确</v>
          </cell>
        </row>
        <row r="3621">
          <cell r="C3621" t="str">
            <v>toosmall</v>
          </cell>
          <cell r="D3621" t="str">
            <v>产品体验</v>
          </cell>
          <cell r="E3621" t="str">
            <v>尺寸</v>
          </cell>
          <cell r="F3621" t="str">
            <v>整体</v>
          </cell>
          <cell r="G3621" t="str">
            <v>太小</v>
          </cell>
          <cell r="H3621" t="str">
            <v/>
          </cell>
        </row>
        <row r="3622">
          <cell r="C3622" t="str">
            <v>The only place I get support is my abdomen. I am also allergic to the material and get a rash wearing it.</v>
          </cell>
          <cell r="D3622" t="str">
            <v>产品体验</v>
          </cell>
          <cell r="E3622" t="str">
            <v>功能</v>
          </cell>
          <cell r="F3622" t="str">
            <v>腰部</v>
          </cell>
          <cell r="G3622" t="str">
            <v>支撑不足</v>
          </cell>
          <cell r="H3622" t="str">
            <v>支撑仅作用于腹部，腰部未得到有效支撑</v>
          </cell>
        </row>
        <row r="3623">
          <cell r="C3623" t="str">
            <v>The only place I get support is my abdomen. I am also allergic to the material and get a rash wearing it.</v>
          </cell>
          <cell r="D3623" t="str">
            <v>产品体验</v>
          </cell>
          <cell r="E3623" t="str">
            <v>舒适度</v>
          </cell>
          <cell r="F3623" t="str">
            <v>面料</v>
          </cell>
          <cell r="G3623" t="str">
            <v>过敏</v>
          </cell>
          <cell r="H3623" t="str">
            <v>对材料过敏，穿戴后出现皮疹</v>
          </cell>
        </row>
        <row r="3624">
          <cell r="C3624" t="str">
            <v>Tried this on but did not compress</v>
          </cell>
          <cell r="D3624" t="str">
            <v>产品体验</v>
          </cell>
          <cell r="E3624" t="str">
            <v>功能</v>
          </cell>
          <cell r="F3624" t="str">
            <v>腰部</v>
          </cell>
          <cell r="G3624" t="str">
            <v>支撑不足</v>
          </cell>
          <cell r="H3624" t="str">
            <v>试穿后没有压缩感</v>
          </cell>
        </row>
        <row r="3625">
          <cell r="C3625" t="str">
            <v>Velcro is not secure</v>
          </cell>
          <cell r="D3625" t="str">
            <v>产品体验</v>
          </cell>
          <cell r="E3625" t="str">
            <v>质量</v>
          </cell>
          <cell r="F3625" t="str">
            <v>魔术贴</v>
          </cell>
          <cell r="G3625" t="str">
            <v>粘性不足</v>
          </cell>
          <cell r="H3625" t="str">
            <v/>
          </cell>
        </row>
        <row r="3626">
          <cell r="C3626" t="str">
            <v>Product not as described and no longer needed. Product not used</v>
          </cell>
          <cell r="D3626" t="str">
            <v>产品体验</v>
          </cell>
          <cell r="E3626" t="str">
            <v>功能</v>
          </cell>
          <cell r="F3626" t="str">
            <v>整体</v>
          </cell>
          <cell r="G3626" t="str">
            <v>与描述不符</v>
          </cell>
          <cell r="H3626" t="str">
            <v>Product not as described</v>
          </cell>
        </row>
        <row r="3627">
          <cell r="C3627" t="str">
            <v>Product not as described and no longer needed. Product not used</v>
          </cell>
          <cell r="D3627" t="str">
            <v>用户需求</v>
          </cell>
          <cell r="E3627" t="str">
            <v>需求变化</v>
          </cell>
          <cell r="F3627" t="str">
            <v>整体</v>
          </cell>
          <cell r="G3627" t="str">
            <v>不再需要</v>
          </cell>
          <cell r="H3627" t="str">
            <v>no longer needed</v>
          </cell>
        </row>
        <row r="3628">
          <cell r="C3628" t="str">
            <v>I no longer need it. Package open but not used.</v>
          </cell>
          <cell r="D3628" t="str">
            <v>用户需求</v>
          </cell>
          <cell r="E3628" t="str">
            <v>需求变化</v>
          </cell>
          <cell r="F3628" t="str">
            <v>整体</v>
          </cell>
          <cell r="G3628" t="str">
            <v>不再需要</v>
          </cell>
          <cell r="H3628" t="str">
            <v>包装已打开但未使用</v>
          </cell>
        </row>
        <row r="3629">
          <cell r="C3629" t="str">
            <v>Too tight.</v>
          </cell>
          <cell r="D3629" t="str">
            <v>产品体验</v>
          </cell>
          <cell r="E3629" t="str">
            <v>尺寸</v>
          </cell>
          <cell r="F3629" t="str">
            <v>腰围</v>
          </cell>
          <cell r="G3629" t="str">
            <v>太紧</v>
          </cell>
          <cell r="H3629" t="str">
            <v/>
          </cell>
        </row>
        <row r="3630">
          <cell r="C3630" t="str">
            <v>This item is too small. Larger item needed.</v>
          </cell>
          <cell r="D3630" t="str">
            <v>产品体验</v>
          </cell>
          <cell r="E3630" t="str">
            <v>尺寸</v>
          </cell>
          <cell r="F3630" t="str">
            <v>整体</v>
          </cell>
          <cell r="G3630" t="str">
            <v>太小</v>
          </cell>
          <cell r="H3630" t="str">
            <v/>
          </cell>
        </row>
        <row r="3631">
          <cell r="C3631" t="str">
            <v>back pain resolved</v>
          </cell>
          <cell r="D3631" t="str">
            <v>产品体验</v>
          </cell>
          <cell r="E3631" t="str">
            <v>功能</v>
          </cell>
          <cell r="F3631" t="str">
            <v>腰部</v>
          </cell>
          <cell r="G3631" t="str">
            <v>支撑不足</v>
          </cell>
          <cell r="H3631" t="str">
            <v>back pain resolved</v>
          </cell>
        </row>
        <row r="3632">
          <cell r="C3632" t="str">
            <v>Wrong size was sent!!! Ordered a small &amp;amp; got XL. ORDERED A SMALL, but not what I got… very disappointed, needed it quickly!!!!</v>
          </cell>
          <cell r="D3632" t="str">
            <v>履约过程</v>
          </cell>
          <cell r="E3632" t="str">
            <v>配送异常</v>
          </cell>
          <cell r="F3632" t="str">
            <v>整体</v>
          </cell>
          <cell r="G3632" t="str">
            <v>发错商品</v>
          </cell>
          <cell r="H3632" t="str">
            <v>订购小号，收到XL号</v>
          </cell>
        </row>
        <row r="3633">
          <cell r="C3633" t="str">
            <v>akward fit, pulls my pants down</v>
          </cell>
          <cell r="D3633" t="str">
            <v>产品体验</v>
          </cell>
          <cell r="E3633" t="str">
            <v>尺寸</v>
          </cell>
          <cell r="F3633" t="str">
            <v>整体</v>
          </cell>
          <cell r="G3633" t="str">
            <v>尺寸不合适</v>
          </cell>
          <cell r="H3633" t="str">
            <v>穿着不合适，会拉下裤子</v>
          </cell>
        </row>
        <row r="3634">
          <cell r="C3634" t="str">
            <v>Doesn’t work for back pain</v>
          </cell>
          <cell r="D3634" t="str">
            <v>产品体验</v>
          </cell>
          <cell r="E3634" t="str">
            <v>功能</v>
          </cell>
          <cell r="F3634" t="str">
            <v>腰部</v>
          </cell>
          <cell r="G3634" t="str">
            <v>支撑不足</v>
          </cell>
          <cell r="H3634" t="str">
            <v/>
          </cell>
        </row>
        <row r="3635">
          <cell r="C3635" t="str">
            <v>The velcro was too strong, unable to easily remove the brace was it was put on.</v>
          </cell>
          <cell r="D3635" t="str">
            <v>产品体验</v>
          </cell>
          <cell r="E3635" t="str">
            <v>质量</v>
          </cell>
          <cell r="F3635" t="str">
            <v>魔术贴</v>
          </cell>
          <cell r="G3635" t="str">
            <v>粘性过强</v>
          </cell>
          <cell r="H3635" t="str">
            <v>魔术贴太强，戴上后难以轻松取下</v>
          </cell>
        </row>
        <row r="3636">
          <cell r="C3636" t="str">
            <v>The size is too small and got the bigger size of it.</v>
          </cell>
          <cell r="D3636" t="str">
            <v>产品体验</v>
          </cell>
          <cell r="E3636" t="str">
            <v>尺寸</v>
          </cell>
          <cell r="F3636" t="str">
            <v>整体</v>
          </cell>
          <cell r="G3636" t="str">
            <v>太小</v>
          </cell>
          <cell r="H3636" t="str">
            <v>尺寸太小，需要换更大的尺寸</v>
          </cell>
        </row>
        <row r="3637">
          <cell r="C3637" t="str">
            <v>Tried on, too big</v>
          </cell>
          <cell r="D3637" t="str">
            <v>产品体验</v>
          </cell>
          <cell r="E3637" t="str">
            <v>尺寸</v>
          </cell>
          <cell r="F3637" t="str">
            <v>整体</v>
          </cell>
          <cell r="G3637" t="str">
            <v>太大</v>
          </cell>
          <cell r="H3637" t="str">
            <v/>
          </cell>
        </row>
        <row r="3638">
          <cell r="C3638" t="str">
            <v>I just like the large size</v>
          </cell>
          <cell r="D3638" t="str">
            <v>产品体验</v>
          </cell>
          <cell r="E3638" t="str">
            <v>尺寸</v>
          </cell>
          <cell r="F3638" t="str">
            <v>整体</v>
          </cell>
          <cell r="G3638" t="str">
            <v>太大</v>
          </cell>
          <cell r="H3638" t="str">
            <v>喜欢大号尺寸</v>
          </cell>
        </row>
        <row r="3639">
          <cell r="C3639" t="str">
            <v>No es necesario</v>
          </cell>
          <cell r="D3639" t="str">
            <v>无法判断</v>
          </cell>
          <cell r="E3639" t="str">
            <v>信息不足</v>
          </cell>
          <cell r="F3639" t="str">
            <v>整体</v>
          </cell>
          <cell r="G3639" t="str">
            <v>信息不足</v>
          </cell>
          <cell r="H3639" t="str">
            <v/>
          </cell>
        </row>
        <row r="3640">
          <cell r="C3640" t="str">
            <v>Did not provide support needed</v>
          </cell>
          <cell r="D3640" t="str">
            <v>产品体验</v>
          </cell>
          <cell r="E3640" t="str">
            <v>功能</v>
          </cell>
          <cell r="F3640" t="str">
            <v>腰部</v>
          </cell>
          <cell r="G3640" t="str">
            <v>支撑不足</v>
          </cell>
          <cell r="H3640" t="str">
            <v/>
          </cell>
        </row>
        <row r="3641">
          <cell r="C3641" t="str">
            <v>It’s too small, smaller than we thought and didn’t work</v>
          </cell>
          <cell r="D3641" t="str">
            <v>产品体验</v>
          </cell>
          <cell r="E3641" t="str">
            <v>尺寸</v>
          </cell>
          <cell r="F3641" t="str">
            <v>整体</v>
          </cell>
          <cell r="G3641" t="str">
            <v>太小</v>
          </cell>
          <cell r="H3641" t="str">
            <v>比预期小</v>
          </cell>
        </row>
        <row r="3642">
          <cell r="C3642" t="str">
            <v>It’s too small, smaller than we thought and didn’t work</v>
          </cell>
          <cell r="D3642" t="str">
            <v>产品体验</v>
          </cell>
          <cell r="E3642" t="str">
            <v>功能</v>
          </cell>
          <cell r="F3642" t="str">
            <v>腰部</v>
          </cell>
          <cell r="G3642" t="str">
            <v>支撑不足</v>
          </cell>
          <cell r="H3642" t="str">
            <v>没有效果</v>
          </cell>
        </row>
        <row r="3643">
          <cell r="C3643" t="str">
            <v>Found mine</v>
          </cell>
          <cell r="D3643" t="str">
            <v>无法判断</v>
          </cell>
          <cell r="E3643" t="str">
            <v>信息不足</v>
          </cell>
          <cell r="F3643" t="str">
            <v>整体</v>
          </cell>
          <cell r="G3643" t="str">
            <v>信息不足</v>
          </cell>
          <cell r="H3643" t="str">
            <v/>
          </cell>
        </row>
        <row r="3644">
          <cell r="C3644" t="str">
            <v>Received another that fits better</v>
          </cell>
          <cell r="D3644" t="str">
            <v>产品体验</v>
          </cell>
          <cell r="E3644" t="str">
            <v>尺寸</v>
          </cell>
          <cell r="F3644" t="str">
            <v>整体</v>
          </cell>
          <cell r="G3644" t="str">
            <v>尺寸不合适</v>
          </cell>
          <cell r="H3644" t="str">
            <v>收到了另一个更合身的</v>
          </cell>
        </row>
        <row r="3645">
          <cell r="C3645" t="str">
            <v>The belt is too wide top to bottom for my needs.</v>
          </cell>
          <cell r="D3645" t="str">
            <v>产品体验</v>
          </cell>
          <cell r="E3645" t="str">
            <v>尺寸</v>
          </cell>
          <cell r="F3645" t="str">
            <v>整体</v>
          </cell>
          <cell r="G3645" t="str">
            <v>太大</v>
          </cell>
          <cell r="H3645" t="str">
            <v>腰带上下宽度太宽，不符合需求</v>
          </cell>
        </row>
        <row r="3646">
          <cell r="C3646" t="str">
            <v>change mind</v>
          </cell>
          <cell r="D3646" t="str">
            <v>用户需求</v>
          </cell>
          <cell r="E3646" t="str">
            <v>需求变化</v>
          </cell>
          <cell r="F3646" t="str">
            <v>整体</v>
          </cell>
          <cell r="G3646" t="str">
            <v>改变主意</v>
          </cell>
          <cell r="H3646" t="str">
            <v/>
          </cell>
        </row>
        <row r="3647">
          <cell r="C3647" t="str">
            <v>Wrong size no fit</v>
          </cell>
          <cell r="D3647" t="str">
            <v>产品体验</v>
          </cell>
          <cell r="E3647" t="str">
            <v>尺寸</v>
          </cell>
          <cell r="F3647" t="str">
            <v>整体</v>
          </cell>
          <cell r="G3647" t="str">
            <v>尺寸不合适</v>
          </cell>
          <cell r="H3647" t="str">
            <v>尺寸错误，不合身</v>
          </cell>
        </row>
        <row r="3648">
          <cell r="C3648" t="str">
            <v>my doctor suggested to not use</v>
          </cell>
          <cell r="D3648" t="str">
            <v>用户需求</v>
          </cell>
          <cell r="E3648" t="str">
            <v>医生建议</v>
          </cell>
          <cell r="F3648" t="str">
            <v>整体</v>
          </cell>
          <cell r="G3648" t="str">
            <v>医生建议不使用</v>
          </cell>
          <cell r="H3648" t="str">
            <v/>
          </cell>
        </row>
        <row r="3649">
          <cell r="C3649" t="str">
            <v>Sorry but it’s too big for me</v>
          </cell>
          <cell r="D3649" t="str">
            <v>产品体验</v>
          </cell>
          <cell r="E3649" t="str">
            <v>尺寸</v>
          </cell>
          <cell r="F3649" t="str">
            <v>整体</v>
          </cell>
          <cell r="G3649" t="str">
            <v>太大</v>
          </cell>
          <cell r="H3649" t="str">
            <v/>
          </cell>
        </row>
        <row r="3650">
          <cell r="C3650" t="str">
            <v>it&amp;#39;s small</v>
          </cell>
          <cell r="D3650" t="str">
            <v>产品体验</v>
          </cell>
          <cell r="E3650" t="str">
            <v>尺寸</v>
          </cell>
          <cell r="F3650" t="str">
            <v>整体</v>
          </cell>
          <cell r="G3650" t="str">
            <v>太小</v>
          </cell>
          <cell r="H3650" t="str">
            <v/>
          </cell>
        </row>
        <row r="3651">
          <cell r="C3651" t="str">
            <v>It&amp;#39;s a little too small - want to exchange for a larger size</v>
          </cell>
          <cell r="D3651" t="str">
            <v>产品体验</v>
          </cell>
          <cell r="E3651" t="str">
            <v>尺寸</v>
          </cell>
          <cell r="F3651" t="str">
            <v>整体</v>
          </cell>
          <cell r="G3651" t="str">
            <v>太小</v>
          </cell>
          <cell r="H3651" t="str">
            <v>有点太小，想换大一号</v>
          </cell>
        </row>
        <row r="3652">
          <cell r="C3652" t="str">
            <v>Style wrong</v>
          </cell>
          <cell r="D3652" t="str">
            <v>产品体验</v>
          </cell>
          <cell r="E3652" t="str">
            <v>外观</v>
          </cell>
          <cell r="F3652" t="str">
            <v>整体</v>
          </cell>
          <cell r="G3652" t="str">
            <v>款式不符</v>
          </cell>
          <cell r="H3652" t="str">
            <v>款式错误</v>
          </cell>
        </row>
        <row r="3653">
          <cell r="C3653" t="str">
            <v>Wrong size. Size chart isn’t correct</v>
          </cell>
          <cell r="D3653" t="str">
            <v>产品体验</v>
          </cell>
          <cell r="E3653" t="str">
            <v>尺寸</v>
          </cell>
          <cell r="F3653" t="str">
            <v>尺寸体系</v>
          </cell>
          <cell r="G3653" t="str">
            <v>尺寸混乱</v>
          </cell>
          <cell r="H3653" t="str">
            <v>尺码表不正确</v>
          </cell>
        </row>
        <row r="3654">
          <cell r="C3654" t="str">
            <v>I put it on and was to small , i need a size larger</v>
          </cell>
          <cell r="D3654" t="str">
            <v>产品体验</v>
          </cell>
          <cell r="E3654" t="str">
            <v>尺寸</v>
          </cell>
          <cell r="F3654" t="str">
            <v>整体</v>
          </cell>
          <cell r="G3654" t="str">
            <v>太小</v>
          </cell>
          <cell r="H3654" t="str">
            <v>穿上后太小，需要更大尺寸</v>
          </cell>
        </row>
        <row r="3655">
          <cell r="C3655" t="str">
            <v>Wrong size for me. Required next size up.</v>
          </cell>
          <cell r="D3655" t="str">
            <v>产品体验</v>
          </cell>
          <cell r="E3655" t="str">
            <v>尺寸</v>
          </cell>
          <cell r="F3655" t="str">
            <v>整体</v>
          </cell>
          <cell r="G3655" t="str">
            <v>太小</v>
          </cell>
          <cell r="H3655" t="str">
            <v>需要更大尺码</v>
          </cell>
        </row>
        <row r="3656">
          <cell r="C3656" t="str">
            <v>It&amp;#39;s not nice like my last one. I didn&amp;#39;t like it and want to buy the brand I had before again.</v>
          </cell>
          <cell r="D3656" t="str">
            <v>市场竞争</v>
          </cell>
          <cell r="E3656" t="str">
            <v>品牌竞争</v>
          </cell>
          <cell r="F3656" t="str">
            <v>整体</v>
          </cell>
          <cell r="G3656" t="str">
            <v>购买其它品牌</v>
          </cell>
          <cell r="H3656" t="str">
            <v>不喜欢当前产品，想购买之前用过的品牌</v>
          </cell>
        </row>
        <row r="3657">
          <cell r="C3657" t="str">
            <v>La dirección estaba mañ</v>
          </cell>
          <cell r="D3657" t="str">
            <v>无法判断</v>
          </cell>
          <cell r="E3657" t="str">
            <v>信息不足</v>
          </cell>
          <cell r="F3657" t="str">
            <v>整体</v>
          </cell>
          <cell r="G3657" t="str">
            <v>信息不足</v>
          </cell>
          <cell r="H3657" t="str">
            <v>评论内容不完整，无法判断具体问题</v>
          </cell>
        </row>
        <row r="3658">
          <cell r="C3658" t="str">
            <v>The item is too wide for my mother&amp;#39;s short stature.</v>
          </cell>
          <cell r="D3658" t="str">
            <v>产品体验</v>
          </cell>
          <cell r="E3658" t="str">
            <v>尺寸</v>
          </cell>
          <cell r="F3658" t="str">
            <v>整体</v>
          </cell>
          <cell r="G3658" t="str">
            <v>太大</v>
          </cell>
          <cell r="H3658" t="str">
            <v>对于母亲矮小的身材来说太宽了</v>
          </cell>
        </row>
        <row r="3659">
          <cell r="C3659" t="str">
            <v>Incorrect description</v>
          </cell>
          <cell r="D3659" t="str">
            <v>产品体验</v>
          </cell>
          <cell r="E3659" t="str">
            <v>功能</v>
          </cell>
          <cell r="F3659" t="str">
            <v>整体</v>
          </cell>
          <cell r="G3659" t="str">
            <v>与描述不符</v>
          </cell>
          <cell r="H3659" t="str">
            <v>描述不正确</v>
          </cell>
        </row>
        <row r="3660">
          <cell r="C3660" t="str">
            <v>found one at drug store</v>
          </cell>
          <cell r="D3660" t="str">
            <v>市场竞争</v>
          </cell>
          <cell r="E3660" t="str">
            <v>意向变更</v>
          </cell>
          <cell r="F3660" t="str">
            <v>整体</v>
          </cell>
          <cell r="G3660" t="str">
            <v>找到其它产品</v>
          </cell>
          <cell r="H3660" t="str">
            <v>在药店找到了一个</v>
          </cell>
        </row>
        <row r="3661">
          <cell r="C3661" t="str">
            <v>Bought too big of a size</v>
          </cell>
          <cell r="D3661" t="str">
            <v>产品体验</v>
          </cell>
          <cell r="E3661" t="str">
            <v>尺寸</v>
          </cell>
          <cell r="F3661" t="str">
            <v>整体</v>
          </cell>
          <cell r="G3661" t="str">
            <v>太大</v>
          </cell>
          <cell r="H3661" t="str">
            <v/>
          </cell>
        </row>
        <row r="3662">
          <cell r="C3662" t="str">
            <v>Paid for early delivery.  Item did not arrive on time.</v>
          </cell>
          <cell r="D3662" t="str">
            <v>履约过程</v>
          </cell>
          <cell r="E3662" t="str">
            <v>物流时效</v>
          </cell>
          <cell r="F3662" t="str">
            <v>整体</v>
          </cell>
          <cell r="G3662" t="str">
            <v>交货延迟</v>
          </cell>
          <cell r="H3662" t="str">
            <v>支付了提前配送费用，但商品未按时到达</v>
          </cell>
        </row>
        <row r="3663">
          <cell r="C3663" t="str">
            <v>Ebay</v>
          </cell>
          <cell r="D3663" t="str">
            <v>无法判断</v>
          </cell>
          <cell r="E3663" t="str">
            <v>信息不足</v>
          </cell>
          <cell r="F3663" t="str">
            <v>整体</v>
          </cell>
          <cell r="G3663" t="str">
            <v>信息不足</v>
          </cell>
          <cell r="H3663" t="str">
            <v/>
          </cell>
        </row>
        <row r="3664">
          <cell r="C3664" t="str">
            <v>Too big, smaller one on sale</v>
          </cell>
          <cell r="D3664" t="str">
            <v>产品体验</v>
          </cell>
          <cell r="E3664" t="str">
            <v>尺寸</v>
          </cell>
          <cell r="F3664" t="str">
            <v>整体</v>
          </cell>
          <cell r="G3664" t="str">
            <v>太大</v>
          </cell>
          <cell r="H3664" t="str">
            <v/>
          </cell>
        </row>
        <row r="3665">
          <cell r="C3665" t="str">
            <v>Not satisfied with the fit and result. No problem with the product itself</v>
          </cell>
          <cell r="D3665" t="str">
            <v>产品体验</v>
          </cell>
          <cell r="E3665" t="str">
            <v>尺寸</v>
          </cell>
          <cell r="F3665" t="str">
            <v>整体</v>
          </cell>
          <cell r="G3665" t="str">
            <v>尺寸不合适</v>
          </cell>
          <cell r="H3665" t="str">
            <v>对贴合度不满意</v>
          </cell>
        </row>
        <row r="3666">
          <cell r="C3666" t="str">
            <v>Not satisfied with the fit and result. No problem with the product itself</v>
          </cell>
          <cell r="D3666" t="str">
            <v>产品体验</v>
          </cell>
          <cell r="E3666" t="str">
            <v>功能</v>
          </cell>
          <cell r="F3666" t="str">
            <v>整体</v>
          </cell>
          <cell r="G3666" t="str">
            <v>没有帮助</v>
          </cell>
          <cell r="H3666" t="str">
            <v>对效果不满意</v>
          </cell>
        </row>
        <row r="3667">
          <cell r="C3667" t="str">
            <v>This belt is not comfortable.</v>
          </cell>
          <cell r="D3667" t="str">
            <v>产品体验</v>
          </cell>
          <cell r="E3667" t="str">
            <v>舒适度</v>
          </cell>
          <cell r="F3667" t="str">
            <v>整体</v>
          </cell>
          <cell r="G3667" t="str">
            <v>不舒服</v>
          </cell>
          <cell r="H3667" t="str">
            <v/>
          </cell>
        </row>
        <row r="3668">
          <cell r="C3668" t="str">
            <v>Did not provide provide support to ease back pain</v>
          </cell>
          <cell r="D3668" t="str">
            <v>产品体验</v>
          </cell>
          <cell r="E3668" t="str">
            <v>功能</v>
          </cell>
          <cell r="F3668" t="str">
            <v>腰部</v>
          </cell>
          <cell r="G3668" t="str">
            <v>支撑不足</v>
          </cell>
          <cell r="H3668" t="str">
            <v>未能缓解背痛</v>
          </cell>
        </row>
        <row r="3669">
          <cell r="C3669" t="str">
            <v>Does not help with back support</v>
          </cell>
          <cell r="D3669" t="str">
            <v>产品体验</v>
          </cell>
          <cell r="E3669" t="str">
            <v>功能</v>
          </cell>
          <cell r="F3669" t="str">
            <v>腰部</v>
          </cell>
          <cell r="G3669" t="str">
            <v>支撑不足</v>
          </cell>
          <cell r="H3669" t="str">
            <v/>
          </cell>
        </row>
        <row r="3670">
          <cell r="C3670" t="str">
            <v>purchased as a gift; does not fit; already ordered another size M/L</v>
          </cell>
          <cell r="D3670" t="str">
            <v>产品体验</v>
          </cell>
          <cell r="E3670" t="str">
            <v>尺寸</v>
          </cell>
          <cell r="F3670" t="str">
            <v>整体</v>
          </cell>
          <cell r="G3670" t="str">
            <v>尺寸不合适</v>
          </cell>
          <cell r="H3670" t="str">
            <v>作为礼物购买，但不合身，已订购另一个M/L尺码</v>
          </cell>
        </row>
        <row r="3671">
          <cell r="C3671" t="str">
            <v>is too small</v>
          </cell>
          <cell r="D3671" t="str">
            <v>产品体验</v>
          </cell>
          <cell r="E3671" t="str">
            <v>尺寸</v>
          </cell>
          <cell r="F3671" t="str">
            <v>整体</v>
          </cell>
          <cell r="G3671" t="str">
            <v>太小</v>
          </cell>
          <cell r="H3671" t="str">
            <v/>
          </cell>
        </row>
        <row r="3672">
          <cell r="C3672" t="str">
            <v>size was off</v>
          </cell>
          <cell r="D3672" t="str">
            <v>产品体验</v>
          </cell>
          <cell r="E3672" t="str">
            <v>尺寸</v>
          </cell>
          <cell r="F3672" t="str">
            <v>整体</v>
          </cell>
          <cell r="G3672" t="str">
            <v>尺寸不合适</v>
          </cell>
          <cell r="H3672" t="str">
            <v/>
          </cell>
        </row>
        <row r="3673">
          <cell r="C3673" t="str">
            <v>Did not wi</v>
          </cell>
          <cell r="D3673" t="str">
            <v>无法判断</v>
          </cell>
          <cell r="E3673" t="str">
            <v>信息不足</v>
          </cell>
          <cell r="F3673" t="str">
            <v>整体</v>
          </cell>
          <cell r="G3673" t="str">
            <v>信息不足</v>
          </cell>
          <cell r="H3673" t="str">
            <v/>
          </cell>
        </row>
        <row r="3674">
          <cell r="C3674" t="str">
            <v>Received one as a gift!</v>
          </cell>
          <cell r="D3674" t="str">
            <v>用户需求</v>
          </cell>
          <cell r="E3674" t="str">
            <v>需求变化</v>
          </cell>
          <cell r="F3674" t="str">
            <v>整体</v>
          </cell>
          <cell r="G3674" t="str">
            <v>礼物</v>
          </cell>
          <cell r="H3674" t="str">
            <v>收到作为礼物</v>
          </cell>
        </row>
        <row r="3675">
          <cell r="C3675" t="str">
            <v>Not the fit that was pictured</v>
          </cell>
          <cell r="D3675" t="str">
            <v>产品体验</v>
          </cell>
          <cell r="E3675" t="str">
            <v>尺寸</v>
          </cell>
          <cell r="F3675" t="str">
            <v>整体</v>
          </cell>
          <cell r="G3675" t="str">
            <v>尺寸不合适</v>
          </cell>
          <cell r="H3675" t="str">
            <v>与图片展示的贴合度不符</v>
          </cell>
        </row>
        <row r="3676">
          <cell r="C3676" t="str">
            <v>It was way too difficult to fit.</v>
          </cell>
          <cell r="D3676" t="str">
            <v>产品体验</v>
          </cell>
          <cell r="E3676" t="str">
            <v>尺寸</v>
          </cell>
          <cell r="F3676" t="str">
            <v>整体</v>
          </cell>
          <cell r="G3676" t="str">
            <v>尺寸不合适</v>
          </cell>
          <cell r="H3676" t="str">
            <v>穿戴困难</v>
          </cell>
        </row>
        <row r="3677">
          <cell r="C3677" t="str">
            <v>I bought it by mistake the one I wanted is Sparthos Back Support Belt which I ordered today.</v>
          </cell>
          <cell r="D3677" t="str">
            <v>用户需求</v>
          </cell>
          <cell r="E3677" t="str">
            <v>意外购买</v>
          </cell>
          <cell r="F3677" t="str">
            <v>整体</v>
          </cell>
          <cell r="G3677" t="str">
            <v>误购</v>
          </cell>
          <cell r="H3677" t="str">
            <v>本想购买Sparthos Back Support Belt，误购了此产品</v>
          </cell>
        </row>
        <row r="3678">
          <cell r="C3678" t="str">
            <v>I bought it by mistake the one I wanted is Sparthos Back Support Belt which I ordered today.</v>
          </cell>
          <cell r="D3678" t="str">
            <v>市场竞争</v>
          </cell>
          <cell r="E3678" t="str">
            <v>品牌竞争</v>
          </cell>
          <cell r="F3678" t="str">
            <v>整体</v>
          </cell>
          <cell r="G3678" t="str">
            <v>购买其它产品</v>
          </cell>
          <cell r="H3678" t="str">
            <v>已下单购买Sparthos Back Support Belt</v>
          </cell>
        </row>
        <row r="3679">
          <cell r="C3679" t="str">
            <v>Other brace worked better</v>
          </cell>
          <cell r="D3679" t="str">
            <v>市场竞争</v>
          </cell>
          <cell r="E3679" t="str">
            <v>品牌竞争</v>
          </cell>
          <cell r="F3679" t="str">
            <v>整体</v>
          </cell>
          <cell r="G3679" t="str">
            <v>购买其它产品</v>
          </cell>
          <cell r="H3679" t="str">
            <v>其他护腰效果更好</v>
          </cell>
        </row>
        <row r="3680">
          <cell r="C3680" t="str">
            <v>Didn’t need item</v>
          </cell>
          <cell r="D3680" t="str">
            <v>用户需求</v>
          </cell>
          <cell r="E3680" t="str">
            <v>需求变化</v>
          </cell>
          <cell r="F3680" t="str">
            <v>整体</v>
          </cell>
          <cell r="G3680" t="str">
            <v>不再需要</v>
          </cell>
          <cell r="H3680" t="str">
            <v/>
          </cell>
        </row>
        <row r="3681">
          <cell r="C3681" t="str">
            <v>Not the correct size for me</v>
          </cell>
          <cell r="D3681" t="str">
            <v>产品体验</v>
          </cell>
          <cell r="E3681" t="str">
            <v>尺寸</v>
          </cell>
          <cell r="F3681" t="str">
            <v>整体</v>
          </cell>
          <cell r="G3681" t="str">
            <v>尺寸不合适</v>
          </cell>
          <cell r="H3681" t="str">
            <v/>
          </cell>
        </row>
        <row r="3682">
          <cell r="C3682" t="str">
            <v>Painful</v>
          </cell>
          <cell r="D3682" t="str">
            <v>产品体验</v>
          </cell>
          <cell r="E3682" t="str">
            <v>舒适度</v>
          </cell>
          <cell r="F3682" t="str">
            <v>整体</v>
          </cell>
          <cell r="G3682" t="str">
            <v>不舒服</v>
          </cell>
          <cell r="H3682" t="str">
            <v>疼痛</v>
          </cell>
        </row>
        <row r="3683">
          <cell r="C3683" t="str">
            <v>Hurt back.</v>
          </cell>
          <cell r="D3683" t="str">
            <v>产品体验</v>
          </cell>
          <cell r="E3683" t="str">
            <v>舒适度</v>
          </cell>
          <cell r="F3683" t="str">
            <v>整体</v>
          </cell>
          <cell r="G3683" t="str">
            <v>不舒服/疼痛</v>
          </cell>
          <cell r="H3683" t="str">
            <v>导致背部疼痛</v>
          </cell>
        </row>
        <row r="3684">
          <cell r="C3684" t="str">
            <v>Incorrect size description</v>
          </cell>
          <cell r="D3684" t="str">
            <v>产品体验</v>
          </cell>
          <cell r="E3684" t="str">
            <v>尺寸</v>
          </cell>
          <cell r="F3684" t="str">
            <v>尺寸体系</v>
          </cell>
          <cell r="G3684" t="str">
            <v>尺寸混乱</v>
          </cell>
          <cell r="H3684" t="str">
            <v>尺寸描述不正确</v>
          </cell>
        </row>
        <row r="3685">
          <cell r="C3685" t="str">
            <v>It doesn&amp;#39;t fit well. Probably need a larger size.</v>
          </cell>
          <cell r="D3685" t="str">
            <v>产品体验</v>
          </cell>
          <cell r="E3685" t="str">
            <v>尺寸</v>
          </cell>
          <cell r="F3685" t="str">
            <v>整体</v>
          </cell>
          <cell r="G3685" t="str">
            <v>太小</v>
          </cell>
          <cell r="H3685" t="str">
            <v>不合身，可能需要更大尺寸</v>
          </cell>
        </row>
        <row r="3686">
          <cell r="C3686" t="str">
            <v>Already have one.</v>
          </cell>
          <cell r="D3686" t="str">
            <v>用户需求</v>
          </cell>
          <cell r="E3686" t="str">
            <v>需求变化</v>
          </cell>
          <cell r="F3686" t="str">
            <v>整体</v>
          </cell>
          <cell r="G3686" t="str">
            <v>不再需要</v>
          </cell>
          <cell r="H3686" t="str">
            <v>已经有一个了</v>
          </cell>
        </row>
        <row r="3687">
          <cell r="C3687" t="str">
            <v>Too small, back pad is removal might get lost</v>
          </cell>
          <cell r="D3687" t="str">
            <v>产品体验</v>
          </cell>
          <cell r="E3687" t="str">
            <v>尺寸</v>
          </cell>
          <cell r="F3687" t="str">
            <v>整体</v>
          </cell>
          <cell r="G3687" t="str">
            <v>太小</v>
          </cell>
          <cell r="H3687" t="str">
            <v/>
          </cell>
        </row>
        <row r="3688">
          <cell r="C3688" t="str">
            <v>Too small, back pad is removal might get lost</v>
          </cell>
          <cell r="D3688" t="str">
            <v>产品体验</v>
          </cell>
          <cell r="E3688" t="str">
            <v>功能</v>
          </cell>
          <cell r="F3688" t="str">
            <v>腰垫</v>
          </cell>
          <cell r="G3688" t="str">
            <v>容易丢失</v>
          </cell>
          <cell r="H3688" t="str">
            <v>腰垫可拆卸，可能会丢失</v>
          </cell>
        </row>
        <row r="3689">
          <cell r="C3689" t="str">
            <v>Doesn’t really help with the daily back pain like I was hoping</v>
          </cell>
          <cell r="D3689" t="str">
            <v>产品体验</v>
          </cell>
          <cell r="E3689" t="str">
            <v>功能</v>
          </cell>
          <cell r="F3689" t="str">
            <v>腰部</v>
          </cell>
          <cell r="G3689" t="str">
            <v>支撑不足</v>
          </cell>
          <cell r="H3689" t="str">
            <v>没有像希望的那样缓解日常背痛</v>
          </cell>
        </row>
        <row r="3690">
          <cell r="C3690" t="str">
            <v>Ordered a L/XL but needed to order the S?M-must have been a mouse slip.</v>
          </cell>
          <cell r="D3690" t="str">
            <v>产品体验</v>
          </cell>
          <cell r="E3690" t="str">
            <v>尺寸</v>
          </cell>
          <cell r="F3690" t="str">
            <v>整体</v>
          </cell>
          <cell r="G3690" t="str">
            <v>尺寸不合适</v>
          </cell>
          <cell r="H3690" t="str">
            <v>订购了L/XL但实际需要S/M，可能是鼠标误操作</v>
          </cell>
        </row>
        <row r="3691">
          <cell r="C3691" t="str">
            <v>Little heavy on waist, cannot wear longer.</v>
          </cell>
          <cell r="D3691" t="str">
            <v>产品体验</v>
          </cell>
          <cell r="E3691" t="str">
            <v>舒适度</v>
          </cell>
          <cell r="F3691" t="str">
            <v>腰围</v>
          </cell>
          <cell r="G3691" t="str">
            <v>太重</v>
          </cell>
          <cell r="H3691" t="str">
            <v>腰部有点重，不能长时间佩戴</v>
          </cell>
        </row>
        <row r="3692">
          <cell r="C3692" t="str">
            <v>Ordered 2</v>
          </cell>
          <cell r="D3692" t="str">
            <v>无法判断</v>
          </cell>
          <cell r="E3692" t="str">
            <v>信息不足</v>
          </cell>
          <cell r="F3692" t="str">
            <v>整体</v>
          </cell>
          <cell r="G3692" t="str">
            <v>信息不足</v>
          </cell>
          <cell r="H3692" t="str">
            <v/>
          </cell>
        </row>
        <row r="3693">
          <cell r="C3693" t="str">
            <v>Item does not provide lumbar support.</v>
          </cell>
          <cell r="D3693" t="str">
            <v>产品体验</v>
          </cell>
          <cell r="E3693" t="str">
            <v>功能</v>
          </cell>
          <cell r="F3693" t="str">
            <v>腰部</v>
          </cell>
          <cell r="G3693" t="str">
            <v>支撑不足</v>
          </cell>
          <cell r="H3693" t="str">
            <v/>
          </cell>
        </row>
        <row r="3694">
          <cell r="C3694" t="str">
            <v>En la página web no decía que había tallas y me mandaron una talla extra grande, yo soy talla chica</v>
          </cell>
          <cell r="D3694" t="str">
            <v>产品体验</v>
          </cell>
          <cell r="E3694" t="str">
            <v>尺寸</v>
          </cell>
          <cell r="F3694" t="str">
            <v>整体</v>
          </cell>
          <cell r="G3694" t="str">
            <v>太大</v>
          </cell>
          <cell r="H3694" t="str">
            <v>网页未说明尺码，收到的是超大码，本人需要小码</v>
          </cell>
        </row>
        <row r="3695">
          <cell r="C3695" t="str">
            <v>Wrong size. I thought I ordered XXL.</v>
          </cell>
          <cell r="D3695" t="str">
            <v>产品体验</v>
          </cell>
          <cell r="E3695" t="str">
            <v>尺寸</v>
          </cell>
          <cell r="F3695" t="str">
            <v>整体</v>
          </cell>
          <cell r="G3695" t="str">
            <v>尺寸不合适</v>
          </cell>
          <cell r="H3695" t="str">
            <v>错误尺寸，以为订购了XXL</v>
          </cell>
        </row>
        <row r="3696">
          <cell r="C3696" t="str">
            <v>Not copper</v>
          </cell>
          <cell r="D3696" t="str">
            <v>无法判断</v>
          </cell>
          <cell r="E3696" t="str">
            <v>信息不足</v>
          </cell>
          <cell r="F3696" t="str">
            <v>整体</v>
          </cell>
          <cell r="G3696" t="str">
            <v>信息不足</v>
          </cell>
          <cell r="H3696" t="str">
            <v/>
          </cell>
        </row>
        <row r="3697">
          <cell r="C3697" t="str">
            <v>I just need a bigger size</v>
          </cell>
          <cell r="D3697" t="str">
            <v>产品体验</v>
          </cell>
          <cell r="E3697" t="str">
            <v>尺寸</v>
          </cell>
          <cell r="F3697" t="str">
            <v>整体</v>
          </cell>
          <cell r="G3697" t="str">
            <v>太小</v>
          </cell>
          <cell r="H3697" t="str">
            <v>需要更大尺寸</v>
          </cell>
        </row>
        <row r="3698">
          <cell r="C3698" t="str">
            <v>Too large.  Ordering a smaller size from you.</v>
          </cell>
          <cell r="D3698" t="str">
            <v>产品体验</v>
          </cell>
          <cell r="E3698" t="str">
            <v>尺寸</v>
          </cell>
          <cell r="F3698" t="str">
            <v>整体</v>
          </cell>
          <cell r="G3698" t="str">
            <v>太大</v>
          </cell>
          <cell r="H3698" t="str">
            <v/>
          </cell>
        </row>
        <row r="3699">
          <cell r="C3699" t="str">
            <v>No lo quiero</v>
          </cell>
          <cell r="D3699" t="str">
            <v>用户需求</v>
          </cell>
          <cell r="E3699" t="str">
            <v>需求变化</v>
          </cell>
          <cell r="F3699" t="str">
            <v>整体</v>
          </cell>
          <cell r="G3699" t="str">
            <v>不再需要</v>
          </cell>
          <cell r="H3699" t="str">
            <v>信息不足</v>
          </cell>
        </row>
        <row r="3700">
          <cell r="C3700" t="str">
            <v>too small for me</v>
          </cell>
          <cell r="D3700" t="str">
            <v>产品体验</v>
          </cell>
          <cell r="E3700" t="str">
            <v>尺寸</v>
          </cell>
          <cell r="F3700" t="str">
            <v>整体</v>
          </cell>
          <cell r="G3700" t="str">
            <v>太小</v>
          </cell>
          <cell r="H3700" t="str">
            <v/>
          </cell>
        </row>
        <row r="3701">
          <cell r="C3701" t="str">
            <v>Bought it for my daughter for her scoliosis but she doesn’t like it</v>
          </cell>
          <cell r="D3701" t="str">
            <v>用户需求</v>
          </cell>
          <cell r="E3701" t="str">
            <v>需求变化</v>
          </cell>
          <cell r="F3701" t="str">
            <v>整体</v>
          </cell>
          <cell r="G3701" t="str">
            <v>不再需要</v>
          </cell>
          <cell r="H3701" t="str">
            <v>为女儿购买用于脊柱侧弯，但女儿不喜欢</v>
          </cell>
        </row>
        <row r="3702">
          <cell r="C3702" t="str">
            <v>It doesn’t fit right</v>
          </cell>
          <cell r="D3702" t="str">
            <v>产品体验</v>
          </cell>
          <cell r="E3702" t="str">
            <v>尺寸</v>
          </cell>
          <cell r="F3702" t="str">
            <v>整体</v>
          </cell>
          <cell r="G3702" t="str">
            <v>尺寸不合适</v>
          </cell>
          <cell r="H3702" t="str">
            <v/>
          </cell>
        </row>
        <row r="3703">
          <cell r="C3703" t="str">
            <v>Not too strong</v>
          </cell>
          <cell r="D3703" t="str">
            <v>产品体验</v>
          </cell>
          <cell r="E3703" t="str">
            <v>功能</v>
          </cell>
          <cell r="F3703" t="str">
            <v>腰部</v>
          </cell>
          <cell r="G3703" t="str">
            <v>支撑不足</v>
          </cell>
          <cell r="H3703" t="str">
            <v>支撑不够强</v>
          </cell>
        </row>
        <row r="3704">
          <cell r="C3704" t="str">
            <v>It didn&amp;#39;t help my back</v>
          </cell>
          <cell r="D3704" t="str">
            <v>产品体验</v>
          </cell>
          <cell r="E3704" t="str">
            <v>功能</v>
          </cell>
          <cell r="F3704" t="str">
            <v>腰部</v>
          </cell>
          <cell r="G3704" t="str">
            <v>支撑不足</v>
          </cell>
          <cell r="H3704" t="str">
            <v/>
          </cell>
        </row>
        <row r="3705">
          <cell r="C3705" t="str">
            <v>It’s perfectly fine. Just didn’t need it.</v>
          </cell>
          <cell r="D3705" t="str">
            <v>用户需求</v>
          </cell>
          <cell r="E3705" t="str">
            <v>需求变化</v>
          </cell>
          <cell r="F3705" t="str">
            <v>整体</v>
          </cell>
          <cell r="G3705" t="str">
            <v>不再需要</v>
          </cell>
          <cell r="H3705" t="str">
            <v/>
          </cell>
        </row>
        <row r="3706">
          <cell r="C3706" t="str">
            <v>Other products were better.</v>
          </cell>
          <cell r="D3706" t="str">
            <v>市场竞争</v>
          </cell>
          <cell r="E3706" t="str">
            <v>品牌竞争</v>
          </cell>
          <cell r="F3706" t="str">
            <v>整体</v>
          </cell>
          <cell r="G3706" t="str">
            <v>购买其它产品</v>
          </cell>
          <cell r="H3706" t="str">
            <v/>
          </cell>
        </row>
        <row r="3707">
          <cell r="C3707" t="str">
            <v>It doesn’t fit me right</v>
          </cell>
          <cell r="D3707" t="str">
            <v>产品体验</v>
          </cell>
          <cell r="E3707" t="str">
            <v>尺寸</v>
          </cell>
          <cell r="F3707" t="str">
            <v>整体</v>
          </cell>
          <cell r="G3707" t="str">
            <v>尺寸不合适</v>
          </cell>
          <cell r="H3707" t="str">
            <v/>
          </cell>
        </row>
        <row r="3708">
          <cell r="C3708" t="str">
            <v>Didn’t work for what I needed thank you</v>
          </cell>
          <cell r="D3708" t="str">
            <v>产品体验</v>
          </cell>
          <cell r="E3708" t="str">
            <v>功能</v>
          </cell>
          <cell r="F3708" t="str">
            <v>腰部</v>
          </cell>
          <cell r="G3708" t="str">
            <v>支撑不足</v>
          </cell>
          <cell r="H3708" t="str">
            <v>没有达到预期效果</v>
          </cell>
        </row>
        <row r="3709">
          <cell r="C3709" t="str">
            <v>Top rolls down too much, doesn&amp;#39;t stay in place as it should</v>
          </cell>
          <cell r="D3709" t="str">
            <v>产品体验</v>
          </cell>
          <cell r="E3709" t="str">
            <v>功能</v>
          </cell>
          <cell r="F3709" t="str">
            <v>整体</v>
          </cell>
          <cell r="G3709" t="str">
            <v>支撑不足</v>
          </cell>
          <cell r="H3709" t="str">
            <v>顶部卷边过多，无法保持在原位</v>
          </cell>
        </row>
        <row r="3710">
          <cell r="C3710" t="str">
            <v>too long.  this was for a woman</v>
          </cell>
          <cell r="D3710" t="str">
            <v>产品体验</v>
          </cell>
          <cell r="E3710" t="str">
            <v>尺寸</v>
          </cell>
          <cell r="F3710" t="str">
            <v>整体</v>
          </cell>
          <cell r="G3710" t="str">
            <v>太大</v>
          </cell>
          <cell r="H3710" t="str">
            <v>太长，且是给女性用的</v>
          </cell>
        </row>
        <row r="3711">
          <cell r="C3711" t="str">
            <v>The size was to small.</v>
          </cell>
          <cell r="D3711" t="str">
            <v>产品体验</v>
          </cell>
          <cell r="E3711" t="str">
            <v>尺寸</v>
          </cell>
          <cell r="F3711" t="str">
            <v>整体</v>
          </cell>
          <cell r="G3711" t="str">
            <v>太小</v>
          </cell>
          <cell r="H3711" t="str">
            <v/>
          </cell>
        </row>
        <row r="3712">
          <cell r="C3712" t="str">
            <v>sizing is off and it didn&amp;#39;t really offer support to lower back when tried on</v>
          </cell>
          <cell r="D3712" t="str">
            <v>产品体验</v>
          </cell>
          <cell r="E3712" t="str">
            <v>尺寸</v>
          </cell>
          <cell r="F3712" t="str">
            <v>整体</v>
          </cell>
          <cell r="G3712" t="str">
            <v>尺寸不合适</v>
          </cell>
          <cell r="H3712" t="str">
            <v>sizing is off</v>
          </cell>
        </row>
        <row r="3713">
          <cell r="C3713" t="str">
            <v>sizing is off and it didn&amp;#39;t really offer support to lower back when tried on</v>
          </cell>
          <cell r="D3713" t="str">
            <v>产品体验</v>
          </cell>
          <cell r="E3713" t="str">
            <v>功能</v>
          </cell>
          <cell r="F3713" t="str">
            <v>腰部</v>
          </cell>
          <cell r="G3713" t="str">
            <v>支撑不足</v>
          </cell>
          <cell r="H3713" t="str">
            <v>didn't really offer support to lower back when tried on</v>
          </cell>
        </row>
        <row r="3714">
          <cell r="C3714" t="str">
            <v>Should have ordereed medium not large</v>
          </cell>
          <cell r="D3714" t="str">
            <v>产品体验</v>
          </cell>
          <cell r="E3714" t="str">
            <v>尺寸</v>
          </cell>
          <cell r="F3714" t="str">
            <v>整体</v>
          </cell>
          <cell r="G3714" t="str">
            <v>太大</v>
          </cell>
          <cell r="H3714" t="str">
            <v>应该订购中号而不是大号</v>
          </cell>
        </row>
        <row r="3715">
          <cell r="C3715" t="str">
            <v>Typically 2X fits but this dis not.</v>
          </cell>
          <cell r="D3715" t="str">
            <v>产品体验</v>
          </cell>
          <cell r="E3715" t="str">
            <v>尺寸</v>
          </cell>
          <cell r="F3715" t="str">
            <v>整体</v>
          </cell>
          <cell r="G3715" t="str">
            <v>太小</v>
          </cell>
          <cell r="H3715" t="str">
            <v>通常穿2XL但这款不合适</v>
          </cell>
        </row>
        <row r="3716">
          <cell r="C3716" t="str">
            <v>Bought one and it was delivered the day before. The l/xl was sent without me placing the order for that one.</v>
          </cell>
          <cell r="D3716" t="str">
            <v>履约过程</v>
          </cell>
          <cell r="E3716" t="str">
            <v>配送异常</v>
          </cell>
          <cell r="F3716" t="str">
            <v>整体</v>
          </cell>
          <cell r="G3716" t="str">
            <v>未收到</v>
          </cell>
          <cell r="H3716" t="str">
            <v>未下单却收到了L/XL尺码的产品</v>
          </cell>
        </row>
        <row r="3717">
          <cell r="C3717" t="str">
            <v>Need different item</v>
          </cell>
          <cell r="D3717" t="str">
            <v>用户需求</v>
          </cell>
          <cell r="E3717" t="str">
            <v>需求变化</v>
          </cell>
          <cell r="F3717" t="str">
            <v>整体</v>
          </cell>
          <cell r="G3717" t="str">
            <v>需要其他产品</v>
          </cell>
          <cell r="H3717" t="str">
            <v/>
          </cell>
        </row>
        <row r="3718">
          <cell r="C3718" t="str">
            <v>Ordered wrong type of brace, it has not been used.</v>
          </cell>
          <cell r="D3718" t="str">
            <v>用户需求</v>
          </cell>
          <cell r="E3718" t="str">
            <v>需求变化</v>
          </cell>
          <cell r="F3718" t="str">
            <v>整体</v>
          </cell>
          <cell r="G3718" t="str">
            <v>订购错误</v>
          </cell>
          <cell r="H3718" t="str">
            <v>订购了错误类型的护腰，未使用</v>
          </cell>
        </row>
        <row r="3719">
          <cell r="C3719" t="str">
            <v>Not heating pad. Because of 3 red lights I though it was heating pad</v>
          </cell>
          <cell r="D3719" t="str">
            <v>用户需求</v>
          </cell>
          <cell r="E3719" t="str">
            <v>需求变化</v>
          </cell>
          <cell r="F3719" t="str">
            <v>整体</v>
          </cell>
          <cell r="G3719" t="str">
            <v>不符合预期</v>
          </cell>
          <cell r="H3719" t="str">
            <v>因为有3个红灯，以为是加热垫</v>
          </cell>
        </row>
        <row r="3720">
          <cell r="C3720" t="str">
            <v>Didn’t fit the way I needed it to.</v>
          </cell>
          <cell r="D3720" t="str">
            <v>产品体验</v>
          </cell>
          <cell r="E3720" t="str">
            <v>尺寸</v>
          </cell>
          <cell r="F3720" t="str">
            <v>整体</v>
          </cell>
          <cell r="G3720" t="str">
            <v>尺寸不合适</v>
          </cell>
          <cell r="H3720" t="str">
            <v>不符合需要的穿戴方式</v>
          </cell>
        </row>
        <row r="3721">
          <cell r="C3721" t="str">
            <v>Need support while running but it is too big for runs</v>
          </cell>
          <cell r="D3721" t="str">
            <v>产品体验</v>
          </cell>
          <cell r="E3721" t="str">
            <v>尺寸</v>
          </cell>
          <cell r="F3721" t="str">
            <v>整体</v>
          </cell>
          <cell r="G3721" t="str">
            <v>太大</v>
          </cell>
          <cell r="H3721" t="str">
            <v>跑步时太大</v>
          </cell>
        </row>
        <row r="3722">
          <cell r="C3722" t="str">
            <v>Need support while running but it is too big for runs</v>
          </cell>
          <cell r="D3722" t="str">
            <v>产品体验</v>
          </cell>
          <cell r="E3722" t="str">
            <v>功能</v>
          </cell>
          <cell r="F3722" t="str">
            <v>腰部</v>
          </cell>
          <cell r="G3722" t="str">
            <v>支撑不足</v>
          </cell>
          <cell r="H3722" t="str">
            <v>跑步时需要支撑</v>
          </cell>
        </row>
        <row r="3723">
          <cell r="C3723" t="str">
            <v>Size doesn’t fit (needed smaller size)</v>
          </cell>
          <cell r="D3723" t="str">
            <v>产品体验</v>
          </cell>
          <cell r="E3723" t="str">
            <v>尺寸</v>
          </cell>
          <cell r="F3723" t="str">
            <v>整体</v>
          </cell>
          <cell r="G3723" t="str">
            <v>太大</v>
          </cell>
          <cell r="H3723" t="str">
            <v>需要更小的尺寸</v>
          </cell>
        </row>
        <row r="3724">
          <cell r="C3724" t="str">
            <v>Featol. Adjustable back brace. when I opened it to put it on, it was so small ends wouldn’t even touch. I wouldn’t have ordered one smaller than the one I already have. exchange for xxxl</v>
          </cell>
          <cell r="D3724" t="str">
            <v>产品体验</v>
          </cell>
          <cell r="E3724" t="str">
            <v>尺寸</v>
          </cell>
          <cell r="F3724" t="str">
            <v>整体</v>
          </cell>
          <cell r="G3724" t="str">
            <v>太小</v>
          </cell>
          <cell r="H3724" t="str">
            <v>打开后太小，两端无法接触，需要换XXXL</v>
          </cell>
        </row>
        <row r="3725">
          <cell r="C3725" t="str">
            <v>It’s a little too big for me.</v>
          </cell>
          <cell r="D3725" t="str">
            <v>产品体验</v>
          </cell>
          <cell r="E3725" t="str">
            <v>尺寸</v>
          </cell>
          <cell r="F3725" t="str">
            <v>整体</v>
          </cell>
          <cell r="G3725" t="str">
            <v>太大</v>
          </cell>
          <cell r="H3725" t="str">
            <v/>
          </cell>
        </row>
        <row r="3726">
          <cell r="C3726" t="str">
            <v>I ordered the wrong size. I was supposed to order a small and it reverted to a L/XL</v>
          </cell>
          <cell r="D3726" t="str">
            <v>产品体验</v>
          </cell>
          <cell r="E3726" t="str">
            <v>尺寸</v>
          </cell>
          <cell r="F3726" t="str">
            <v>整体</v>
          </cell>
          <cell r="G3726" t="str">
            <v>尺寸不合适</v>
          </cell>
          <cell r="H3726" t="str">
            <v>订购了错误尺码，本应订购小号但收到了L/XL</v>
          </cell>
        </row>
        <row r="3727">
          <cell r="C3727" t="str">
            <v>The belt was too small and does not fit as described.</v>
          </cell>
          <cell r="D3727" t="str">
            <v>产品体验</v>
          </cell>
          <cell r="E3727" t="str">
            <v>尺寸</v>
          </cell>
          <cell r="F3727" t="str">
            <v>整体</v>
          </cell>
          <cell r="G3727" t="str">
            <v>太小</v>
          </cell>
          <cell r="H3727" t="str">
            <v>腰带太小，与描述不符</v>
          </cell>
        </row>
        <row r="3728">
          <cell r="C3728" t="str">
            <v>back is better -not opened-  not used</v>
          </cell>
          <cell r="D3728" t="str">
            <v>用户需求</v>
          </cell>
          <cell r="E3728" t="str">
            <v>需求变化</v>
          </cell>
          <cell r="F3728" t="str">
            <v>整体</v>
          </cell>
          <cell r="G3728" t="str">
            <v>不再需要</v>
          </cell>
          <cell r="H3728" t="str">
            <v>背部好转，未开封未使用</v>
          </cell>
        </row>
        <row r="3729">
          <cell r="C3729" t="str">
            <v>size variability</v>
          </cell>
          <cell r="D3729" t="str">
            <v>产品体验</v>
          </cell>
          <cell r="E3729" t="str">
            <v>尺寸</v>
          </cell>
          <cell r="F3729" t="str">
            <v>尺寸体系</v>
          </cell>
          <cell r="G3729" t="str">
            <v>尺寸混乱</v>
          </cell>
          <cell r="H3729" t="str">
            <v>尺寸变化大</v>
          </cell>
        </row>
        <row r="3730">
          <cell r="C3730" t="str">
            <v>1x was delivered 3x ordered</v>
          </cell>
          <cell r="D3730" t="str">
            <v>履约过程</v>
          </cell>
          <cell r="E3730" t="str">
            <v>配送异常</v>
          </cell>
          <cell r="F3730" t="str">
            <v>整体</v>
          </cell>
          <cell r="G3730" t="str">
            <v>配送错误</v>
          </cell>
          <cell r="H3730" t="str">
            <v>订购了1件，却收到了3件</v>
          </cell>
        </row>
        <row r="3731">
          <cell r="C3731" t="str">
            <v>It’s the smallest size available at S/M but it’s still too big.</v>
          </cell>
          <cell r="D3731" t="str">
            <v>产品体验</v>
          </cell>
          <cell r="E3731" t="str">
            <v>尺寸</v>
          </cell>
          <cell r="F3731" t="str">
            <v>整体</v>
          </cell>
          <cell r="G3731" t="str">
            <v>太大</v>
          </cell>
          <cell r="H3731" t="str">
            <v>最小尺寸S/M仍然太大</v>
          </cell>
        </row>
        <row r="3732">
          <cell r="C3732" t="str">
            <v>Incorrect size was purchased</v>
          </cell>
          <cell r="D3732" t="str">
            <v>产品体验</v>
          </cell>
          <cell r="E3732" t="str">
            <v>尺寸</v>
          </cell>
          <cell r="F3732" t="str">
            <v>整体</v>
          </cell>
          <cell r="G3732" t="str">
            <v>尺寸不合适</v>
          </cell>
          <cell r="H3732" t="str">
            <v>购买了错误的尺寸</v>
          </cell>
        </row>
        <row r="3733">
          <cell r="C3733" t="str">
            <v>The back brace provided me zero support because it was way too flexible.</v>
          </cell>
          <cell r="D3733" t="str">
            <v>产品体验</v>
          </cell>
          <cell r="E3733" t="str">
            <v>功能</v>
          </cell>
          <cell r="F3733" t="str">
            <v>腰部</v>
          </cell>
          <cell r="G3733" t="str">
            <v>支撑不足</v>
          </cell>
          <cell r="H3733" t="str">
            <v>太灵活导致没有支撑</v>
          </cell>
        </row>
        <row r="3734">
          <cell r="C3734" t="str">
            <v>cheaply constructed</v>
          </cell>
          <cell r="D3734" t="str">
            <v>产品体验</v>
          </cell>
          <cell r="E3734" t="str">
            <v>质量</v>
          </cell>
          <cell r="F3734" t="str">
            <v>整体</v>
          </cell>
          <cell r="G3734" t="str">
            <v>损坏</v>
          </cell>
          <cell r="H3734" t="str">
            <v>做工廉价</v>
          </cell>
        </row>
        <row r="3735">
          <cell r="C3735" t="str">
            <v>Belt not fitted properly and appropriate adjust on lower back.</v>
          </cell>
          <cell r="D3735" t="str">
            <v>产品体验</v>
          </cell>
          <cell r="E3735" t="str">
            <v>尺寸</v>
          </cell>
          <cell r="F3735" t="str">
            <v>整体</v>
          </cell>
          <cell r="G3735" t="str">
            <v>尺寸不合适</v>
          </cell>
          <cell r="H3735" t="str">
            <v>腰带贴合不当，下背部调节不合适</v>
          </cell>
        </row>
        <row r="3736">
          <cell r="C3736" t="str">
            <v>Back injury resolved. No longer needed.</v>
          </cell>
          <cell r="D3736" t="str">
            <v>用户需求</v>
          </cell>
          <cell r="E3736" t="str">
            <v>需求变化</v>
          </cell>
          <cell r="F3736" t="str">
            <v>整体</v>
          </cell>
          <cell r="G3736" t="str">
            <v>不再需要</v>
          </cell>
          <cell r="H3736" t="str">
            <v>背部损伤已恢复</v>
          </cell>
        </row>
        <row r="3737">
          <cell r="C3737" t="str">
            <v>Not as I wanted</v>
          </cell>
          <cell r="D3737" t="str">
            <v>产品体验</v>
          </cell>
          <cell r="E3737" t="str">
            <v>功能</v>
          </cell>
          <cell r="F3737" t="str">
            <v>整体</v>
          </cell>
          <cell r="G3737" t="str">
            <v>未达到预期</v>
          </cell>
          <cell r="H3737" t="str">
            <v/>
          </cell>
        </row>
        <row r="3738">
          <cell r="C3738" t="str">
            <v>Need different back brace</v>
          </cell>
          <cell r="D3738" t="str">
            <v>用户需求</v>
          </cell>
          <cell r="E3738" t="str">
            <v>需求变化</v>
          </cell>
          <cell r="F3738" t="str">
            <v>整体</v>
          </cell>
          <cell r="G3738" t="str">
            <v>不再需要</v>
          </cell>
          <cell r="H3738" t="str">
            <v>需要不同的背部支撑</v>
          </cell>
        </row>
        <row r="3739">
          <cell r="C3739" t="str">
            <v>Size is to big for me</v>
          </cell>
          <cell r="D3739" t="str">
            <v>产品体验</v>
          </cell>
          <cell r="E3739" t="str">
            <v>尺寸</v>
          </cell>
          <cell r="F3739" t="str">
            <v>整体</v>
          </cell>
          <cell r="G3739" t="str">
            <v>太大</v>
          </cell>
          <cell r="H3739" t="str">
            <v/>
          </cell>
        </row>
        <row r="3740">
          <cell r="C3740" t="str">
            <v>Item did not fit</v>
          </cell>
          <cell r="D3740" t="str">
            <v>产品体验</v>
          </cell>
          <cell r="E3740" t="str">
            <v>尺寸</v>
          </cell>
          <cell r="F3740" t="str">
            <v>整体</v>
          </cell>
          <cell r="G3740" t="str">
            <v>尺寸不合适</v>
          </cell>
          <cell r="H3740" t="str">
            <v/>
          </cell>
        </row>
        <row r="3741">
          <cell r="C3741" t="str">
            <v>Did not support as needed.</v>
          </cell>
          <cell r="D3741" t="str">
            <v>产品体验</v>
          </cell>
          <cell r="E3741" t="str">
            <v>功能</v>
          </cell>
          <cell r="F3741" t="str">
            <v>腰部</v>
          </cell>
          <cell r="G3741" t="str">
            <v>支撑不足</v>
          </cell>
          <cell r="H3741" t="str">
            <v/>
          </cell>
        </row>
        <row r="3742">
          <cell r="C3742" t="str">
            <v>Wasn&amp;#39;t suitable for my situation</v>
          </cell>
          <cell r="D3742" t="str">
            <v>产品体验</v>
          </cell>
          <cell r="E3742" t="str">
            <v>功能</v>
          </cell>
          <cell r="F3742" t="str">
            <v>整体</v>
          </cell>
          <cell r="G3742" t="str">
            <v>没有帮助</v>
          </cell>
          <cell r="H3742" t="str">
            <v>不适合我的情况</v>
          </cell>
        </row>
        <row r="3743">
          <cell r="C3743" t="str">
            <v>Needed a bigger length to wrap around the waist</v>
          </cell>
          <cell r="D3743" t="str">
            <v>产品体验</v>
          </cell>
          <cell r="E3743" t="str">
            <v>尺寸</v>
          </cell>
          <cell r="F3743" t="str">
            <v>辅助带</v>
          </cell>
          <cell r="G3743" t="str">
            <v>长度不足</v>
          </cell>
          <cell r="H3743" t="str">
            <v>需要更长的长度来包裹腰部</v>
          </cell>
        </row>
        <row r="3744">
          <cell r="C3744" t="str">
            <v>The brace was actually too small and wouldn&amp;#39;t fit.</v>
          </cell>
          <cell r="D3744" t="str">
            <v>产品体验</v>
          </cell>
          <cell r="E3744" t="str">
            <v>尺寸</v>
          </cell>
          <cell r="F3744" t="str">
            <v>整体</v>
          </cell>
          <cell r="G3744" t="str">
            <v>太小</v>
          </cell>
          <cell r="H3744" t="str">
            <v>护具太小，无法穿戴</v>
          </cell>
        </row>
        <row r="3745">
          <cell r="C3745" t="str">
            <v>Size of the belt is too small, need a bigger size</v>
          </cell>
          <cell r="D3745" t="str">
            <v>产品体验</v>
          </cell>
          <cell r="E3745" t="str">
            <v>尺寸</v>
          </cell>
          <cell r="F3745" t="str">
            <v>整体</v>
          </cell>
          <cell r="G3745" t="str">
            <v>太小</v>
          </cell>
          <cell r="H3745" t="str">
            <v>腰带尺寸太小，需要更大尺寸</v>
          </cell>
        </row>
        <row r="3746">
          <cell r="C3746" t="str">
            <v>Everything was fine went with a different option</v>
          </cell>
          <cell r="D3746" t="str">
            <v>市场竞争</v>
          </cell>
          <cell r="E3746" t="str">
            <v>意向变更</v>
          </cell>
          <cell r="F3746" t="str">
            <v>整体</v>
          </cell>
          <cell r="G3746" t="str">
            <v>找到其它产品</v>
          </cell>
          <cell r="H3746" t="str">
            <v>一切正常，但选择了其他选项</v>
          </cell>
        </row>
        <row r="3747">
          <cell r="C3747" t="str">
            <v>It didn’t fit properly.</v>
          </cell>
          <cell r="D3747" t="str">
            <v>产品体验</v>
          </cell>
          <cell r="E3747" t="str">
            <v>尺寸</v>
          </cell>
          <cell r="F3747" t="str">
            <v>整体</v>
          </cell>
          <cell r="G3747" t="str">
            <v>尺寸不合适</v>
          </cell>
          <cell r="H3747" t="str">
            <v/>
          </cell>
        </row>
        <row r="3748">
          <cell r="C3748" t="str">
            <v>ITEM IN BOX.  ORDERED DIFFERENT MODEL FROM AMAZON.</v>
          </cell>
          <cell r="D3748" t="str">
            <v>市场竞争</v>
          </cell>
          <cell r="E3748" t="str">
            <v>品牌竞争</v>
          </cell>
          <cell r="F3748" t="str">
            <v>整体</v>
          </cell>
          <cell r="G3748" t="str">
            <v>购买其它产品</v>
          </cell>
          <cell r="H3748" t="str">
            <v>从亚马逊订购了不同型号</v>
          </cell>
        </row>
        <row r="3749">
          <cell r="C3749" t="str">
            <v>Product to big</v>
          </cell>
          <cell r="D3749" t="str">
            <v>产品体验</v>
          </cell>
          <cell r="E3749" t="str">
            <v>尺寸</v>
          </cell>
          <cell r="F3749" t="str">
            <v>整体</v>
          </cell>
          <cell r="G3749" t="str">
            <v>太大</v>
          </cell>
          <cell r="H3749" t="str">
            <v/>
          </cell>
        </row>
        <row r="3750">
          <cell r="C3750" t="str">
            <v>Doctor told me not to use one of these</v>
          </cell>
          <cell r="D3750" t="str">
            <v>用户需求</v>
          </cell>
          <cell r="E3750" t="str">
            <v>需求变化</v>
          </cell>
          <cell r="F3750" t="str">
            <v>整体</v>
          </cell>
          <cell r="G3750" t="str">
            <v>医生建议不使用</v>
          </cell>
          <cell r="H3750" t="str">
            <v/>
          </cell>
        </row>
        <row r="3751">
          <cell r="C3751" t="str">
            <v>Item says it is small to medium. It fits like an extra small.</v>
          </cell>
          <cell r="D3751" t="str">
            <v>产品体验</v>
          </cell>
          <cell r="E3751" t="str">
            <v>尺寸</v>
          </cell>
          <cell r="F3751" t="str">
            <v>整体</v>
          </cell>
          <cell r="G3751" t="str">
            <v>太小</v>
          </cell>
          <cell r="H3751" t="str">
            <v>商品标注为S/M，实际穿着像XS</v>
          </cell>
        </row>
        <row r="3752">
          <cell r="C3752" t="str">
            <v>I thought it’s an electric and battery power heating belt.</v>
          </cell>
          <cell r="D3752" t="str">
            <v>用户需求</v>
          </cell>
          <cell r="E3752" t="str">
            <v>需求变化</v>
          </cell>
          <cell r="F3752" t="str">
            <v>整体</v>
          </cell>
          <cell r="G3752" t="str">
            <v>不符合预期</v>
          </cell>
          <cell r="H3752" t="str">
            <v>以为是电动或电池供电的加热腰带</v>
          </cell>
        </row>
        <row r="3753">
          <cell r="C3753" t="str">
            <v>Tried it on and was too tight and hurt me</v>
          </cell>
          <cell r="D3753" t="str">
            <v>产品体验</v>
          </cell>
          <cell r="E3753" t="str">
            <v>尺寸</v>
          </cell>
          <cell r="F3753" t="str">
            <v>腰围</v>
          </cell>
          <cell r="G3753" t="str">
            <v>太紧</v>
          </cell>
          <cell r="H3753" t="str">
            <v>穿戴时太紧并导致疼痛</v>
          </cell>
        </row>
        <row r="3754">
          <cell r="C3754" t="str">
            <v>Tried it on and was too tight and hurt me</v>
          </cell>
          <cell r="D3754" t="str">
            <v>产品体验</v>
          </cell>
          <cell r="E3754" t="str">
            <v>舒适度</v>
          </cell>
          <cell r="F3754" t="str">
            <v>整体</v>
          </cell>
          <cell r="G3754" t="str">
            <v>不舒服/疼痛</v>
          </cell>
          <cell r="H3754" t="str">
            <v>穿戴时太紧并导致疼痛</v>
          </cell>
        </row>
        <row r="3755">
          <cell r="C3755" t="str">
            <v>Velcro on belt slips</v>
          </cell>
          <cell r="D3755" t="str">
            <v>产品体验</v>
          </cell>
          <cell r="E3755" t="str">
            <v>质量</v>
          </cell>
          <cell r="F3755" t="str">
            <v>魔术贴</v>
          </cell>
          <cell r="G3755" t="str">
            <v>粘性不足</v>
          </cell>
          <cell r="H3755" t="str">
            <v>腰带上的魔术贴滑动</v>
          </cell>
        </row>
        <row r="3756">
          <cell r="C3756" t="str">
            <v>Didn’t need it for the job I was doing.</v>
          </cell>
          <cell r="D3756" t="str">
            <v>用户需求</v>
          </cell>
          <cell r="E3756" t="str">
            <v>需求变化</v>
          </cell>
          <cell r="F3756" t="str">
            <v>整体</v>
          </cell>
          <cell r="G3756" t="str">
            <v>不再需要</v>
          </cell>
          <cell r="H3756" t="str">
            <v>工作不需要了</v>
          </cell>
        </row>
        <row r="3757">
          <cell r="C3757" t="str">
            <v>It does not work for me</v>
          </cell>
          <cell r="D3757" t="str">
            <v>产品体验</v>
          </cell>
          <cell r="E3757" t="str">
            <v>功能</v>
          </cell>
          <cell r="F3757" t="str">
            <v>腰部</v>
          </cell>
          <cell r="G3757" t="str">
            <v>支撑不足</v>
          </cell>
          <cell r="H3757" t="str">
            <v/>
          </cell>
        </row>
        <row r="3758">
          <cell r="C3758" t="str">
            <v>Size L/XL too big. Will need to exchange for S/M</v>
          </cell>
          <cell r="D3758" t="str">
            <v>产品体验</v>
          </cell>
          <cell r="E3758" t="str">
            <v>尺寸</v>
          </cell>
          <cell r="F3758" t="str">
            <v>整体</v>
          </cell>
          <cell r="G3758" t="str">
            <v>太大</v>
          </cell>
          <cell r="H3758" t="str">
            <v>L/XL码太大，需要换S/M码</v>
          </cell>
        </row>
        <row r="3759">
          <cell r="C3759" t="str">
            <v>Item is not as sturdy and supportive as I needed</v>
          </cell>
          <cell r="D3759" t="str">
            <v>产品体验</v>
          </cell>
          <cell r="E3759" t="str">
            <v>功能</v>
          </cell>
          <cell r="F3759" t="str">
            <v>腰部</v>
          </cell>
          <cell r="G3759" t="str">
            <v>支撑不足</v>
          </cell>
          <cell r="H3759" t="str">
            <v>不够坚固和支撑</v>
          </cell>
        </row>
        <row r="3760">
          <cell r="C3760" t="str">
            <v>Large fits me well</v>
          </cell>
          <cell r="D3760" t="str">
            <v>产品体验</v>
          </cell>
          <cell r="E3760" t="str">
            <v>尺寸</v>
          </cell>
          <cell r="F3760" t="str">
            <v>整体</v>
          </cell>
          <cell r="G3760" t="str">
            <v>尺寸合适</v>
          </cell>
          <cell r="H3760" t="str">
            <v>Large fits me well</v>
          </cell>
        </row>
        <row r="3761">
          <cell r="C3761" t="str">
            <v>Don&amp;#39;t need it anymore</v>
          </cell>
          <cell r="D3761" t="str">
            <v>用户需求</v>
          </cell>
          <cell r="E3761" t="str">
            <v>需求变化</v>
          </cell>
          <cell r="F3761" t="str">
            <v>整体</v>
          </cell>
          <cell r="G3761" t="str">
            <v>不再需要</v>
          </cell>
          <cell r="H3761" t="str">
            <v/>
          </cell>
        </row>
        <row r="3762">
          <cell r="C3762" t="str">
            <v>Looked at but not used.</v>
          </cell>
          <cell r="D3762" t="str">
            <v>用户需求</v>
          </cell>
          <cell r="E3762" t="str">
            <v>需求变化</v>
          </cell>
          <cell r="F3762" t="str">
            <v>整体</v>
          </cell>
          <cell r="G3762" t="str">
            <v>不再需要</v>
          </cell>
          <cell r="H3762" t="str">
            <v>看过但未使用</v>
          </cell>
        </row>
        <row r="3763">
          <cell r="C3763" t="str">
            <v>i did not end up using it</v>
          </cell>
          <cell r="D3763" t="str">
            <v>用户需求</v>
          </cell>
          <cell r="E3763" t="str">
            <v>需求变化</v>
          </cell>
          <cell r="F3763" t="str">
            <v>整体</v>
          </cell>
          <cell r="G3763" t="str">
            <v>不再需要</v>
          </cell>
          <cell r="H3763" t="str">
            <v/>
          </cell>
        </row>
        <row r="3764">
          <cell r="C3764" t="str">
            <v>Is to small</v>
          </cell>
          <cell r="D3764" t="str">
            <v>产品体验</v>
          </cell>
          <cell r="E3764" t="str">
            <v>尺寸</v>
          </cell>
          <cell r="F3764" t="str">
            <v>整体</v>
          </cell>
          <cell r="G3764" t="str">
            <v>太小</v>
          </cell>
          <cell r="H3764" t="str">
            <v/>
          </cell>
        </row>
        <row r="3765">
          <cell r="C3765" t="str">
            <v>Too small for size</v>
          </cell>
          <cell r="D3765" t="str">
            <v>产品体验</v>
          </cell>
          <cell r="E3765" t="str">
            <v>尺寸</v>
          </cell>
          <cell r="F3765" t="str">
            <v>整体</v>
          </cell>
          <cell r="G3765" t="str">
            <v>太小</v>
          </cell>
          <cell r="H3765" t="str">
            <v/>
          </cell>
        </row>
        <row r="3766">
          <cell r="C3766" t="str">
            <v>ordered two by mistake</v>
          </cell>
          <cell r="D3766" t="str">
            <v>用户需求</v>
          </cell>
          <cell r="E3766" t="str">
            <v>意外购买</v>
          </cell>
          <cell r="F3766" t="str">
            <v>整体</v>
          </cell>
          <cell r="G3766" t="str">
            <v>误购</v>
          </cell>
          <cell r="H3766" t="str">
            <v/>
          </cell>
        </row>
        <row r="3767">
          <cell r="C3767" t="str">
            <v>Doesn&amp;#39;t fit well</v>
          </cell>
          <cell r="D3767" t="str">
            <v>产品体验</v>
          </cell>
          <cell r="E3767" t="str">
            <v>尺寸</v>
          </cell>
          <cell r="F3767" t="str">
            <v>整体</v>
          </cell>
          <cell r="G3767" t="str">
            <v>尺寸不合适</v>
          </cell>
          <cell r="H3767" t="str">
            <v/>
          </cell>
        </row>
        <row r="3768">
          <cell r="C3768" t="str">
            <v>Did not work caused pain</v>
          </cell>
          <cell r="D3768" t="str">
            <v>产品体验</v>
          </cell>
          <cell r="E3768" t="str">
            <v>功能</v>
          </cell>
          <cell r="F3768" t="str">
            <v>整体</v>
          </cell>
          <cell r="G3768" t="str">
            <v>疼痛加重</v>
          </cell>
          <cell r="H3768" t="str">
            <v>使用后引起疼痛</v>
          </cell>
        </row>
        <row r="3769">
          <cell r="C3769" t="str">
            <v>Back started feeling better, never opened.</v>
          </cell>
          <cell r="D3769" t="str">
            <v>用户需求</v>
          </cell>
          <cell r="E3769" t="str">
            <v>需求变化</v>
          </cell>
          <cell r="F3769" t="str">
            <v>整体</v>
          </cell>
          <cell r="G3769" t="str">
            <v>不再需要</v>
          </cell>
          <cell r="H3769" t="str">
            <v>背部开始好转，从未打开使用</v>
          </cell>
        </row>
        <row r="3770">
          <cell r="C3770" t="str">
            <v>Too cumbersome to wear</v>
          </cell>
          <cell r="D3770" t="str">
            <v>产品体验</v>
          </cell>
          <cell r="E3770" t="str">
            <v>舒适度</v>
          </cell>
          <cell r="F3770" t="str">
            <v>整体</v>
          </cell>
          <cell r="G3770" t="str">
            <v>不舒服</v>
          </cell>
          <cell r="H3770" t="str">
            <v>穿戴起来太笨重</v>
          </cell>
        </row>
        <row r="3771">
          <cell r="C3771" t="str">
            <v>Price</v>
          </cell>
          <cell r="D3771" t="str">
            <v>无法判断</v>
          </cell>
          <cell r="E3771" t="str">
            <v>信息不足</v>
          </cell>
          <cell r="F3771" t="str">
            <v>整体</v>
          </cell>
          <cell r="G3771" t="str">
            <v>信息不足</v>
          </cell>
          <cell r="H3771" t="str">
            <v/>
          </cell>
        </row>
        <row r="3772">
          <cell r="C3772" t="str">
            <v>It’s small size</v>
          </cell>
          <cell r="D3772" t="str">
            <v>产品体验</v>
          </cell>
          <cell r="E3772" t="str">
            <v>尺寸</v>
          </cell>
          <cell r="F3772" t="str">
            <v>整体</v>
          </cell>
          <cell r="G3772" t="str">
            <v>太小</v>
          </cell>
          <cell r="H3772" t="str">
            <v/>
          </cell>
        </row>
        <row r="3773">
          <cell r="C3773" t="str">
            <v>Problems with fit</v>
          </cell>
          <cell r="D3773" t="str">
            <v>产品体验</v>
          </cell>
          <cell r="E3773" t="str">
            <v>尺寸</v>
          </cell>
          <cell r="F3773" t="str">
            <v>整体</v>
          </cell>
          <cell r="G3773" t="str">
            <v>尺寸不合适</v>
          </cell>
          <cell r="H3773" t="str">
            <v>合身问题</v>
          </cell>
        </row>
        <row r="3774">
          <cell r="C3774" t="str">
            <v>Not defective, just wasn’t big enough.</v>
          </cell>
          <cell r="D3774" t="str">
            <v>产品体验</v>
          </cell>
          <cell r="E3774" t="str">
            <v>尺寸</v>
          </cell>
          <cell r="F3774" t="str">
            <v>整体</v>
          </cell>
          <cell r="G3774" t="str">
            <v>太小</v>
          </cell>
          <cell r="H3774" t="str">
            <v/>
          </cell>
        </row>
        <row r="3775">
          <cell r="C3775" t="str">
            <v>Sizing us not accurate</v>
          </cell>
          <cell r="D3775" t="str">
            <v>产品体验</v>
          </cell>
          <cell r="E3775" t="str">
            <v>尺寸</v>
          </cell>
          <cell r="F3775" t="str">
            <v>整体</v>
          </cell>
          <cell r="G3775" t="str">
            <v>尺寸不合适</v>
          </cell>
          <cell r="H3775" t="str">
            <v>尺码不准确</v>
          </cell>
        </row>
        <row r="3776">
          <cell r="C3776" t="str">
            <v>The size was wrong</v>
          </cell>
          <cell r="D3776" t="str">
            <v>产品体验</v>
          </cell>
          <cell r="E3776" t="str">
            <v>尺寸</v>
          </cell>
          <cell r="F3776" t="str">
            <v>整体</v>
          </cell>
          <cell r="G3776" t="str">
            <v>尺寸不合适</v>
          </cell>
          <cell r="H3776" t="str">
            <v/>
          </cell>
        </row>
        <row r="3777">
          <cell r="C3777" t="str">
            <v>Item is not defective but we don’t like it and we will no longer need this product</v>
          </cell>
          <cell r="D3777" t="str">
            <v>用户需求</v>
          </cell>
          <cell r="E3777" t="str">
            <v>需求变化</v>
          </cell>
          <cell r="F3777" t="str">
            <v>整体</v>
          </cell>
          <cell r="G3777" t="str">
            <v>不再需要</v>
          </cell>
          <cell r="H3777" t="str">
            <v/>
          </cell>
        </row>
        <row r="3778">
          <cell r="C3778" t="str">
            <v>Product was too small, ordered the next size up.</v>
          </cell>
          <cell r="D3778" t="str">
            <v>产品体验</v>
          </cell>
          <cell r="E3778" t="str">
            <v>尺寸</v>
          </cell>
          <cell r="F3778" t="str">
            <v>整体</v>
          </cell>
          <cell r="G3778" t="str">
            <v>太小</v>
          </cell>
          <cell r="H3778" t="str">
            <v>产品太小，订购了更大尺码</v>
          </cell>
        </row>
        <row r="3779">
          <cell r="C3779" t="str">
            <v>The product does not support enough to limit movement</v>
          </cell>
          <cell r="D3779" t="str">
            <v>产品体验</v>
          </cell>
          <cell r="E3779" t="str">
            <v>功能</v>
          </cell>
          <cell r="F3779" t="str">
            <v>腰部</v>
          </cell>
          <cell r="G3779" t="str">
            <v>支撑不足</v>
          </cell>
          <cell r="H3779" t="str">
            <v>产品支撑不够，无法限制活动</v>
          </cell>
        </row>
        <row r="3780">
          <cell r="C3780" t="str">
            <v>It is not comfortable</v>
          </cell>
          <cell r="D3780" t="str">
            <v>产品体验</v>
          </cell>
          <cell r="E3780" t="str">
            <v>舒适度</v>
          </cell>
          <cell r="F3780" t="str">
            <v>整体</v>
          </cell>
          <cell r="G3780" t="str">
            <v>不舒服</v>
          </cell>
          <cell r="H3780" t="str">
            <v/>
          </cell>
        </row>
        <row r="3781">
          <cell r="C3781" t="str">
            <v>This isn’t defective. Just doesn’t help like I thought it would</v>
          </cell>
          <cell r="D3781" t="str">
            <v>产品体验</v>
          </cell>
          <cell r="E3781" t="str">
            <v>功能</v>
          </cell>
          <cell r="F3781" t="str">
            <v>腰部</v>
          </cell>
          <cell r="G3781" t="str">
            <v>支撑不足</v>
          </cell>
          <cell r="H3781" t="str">
            <v>没有像预期那样有帮助</v>
          </cell>
        </row>
        <row r="3782">
          <cell r="C3782" t="str">
            <v>Too big.Will not work</v>
          </cell>
          <cell r="D3782" t="str">
            <v>产品体验</v>
          </cell>
          <cell r="E3782" t="str">
            <v>尺寸</v>
          </cell>
          <cell r="F3782" t="str">
            <v>整体</v>
          </cell>
          <cell r="G3782" t="str">
            <v>太大</v>
          </cell>
          <cell r="H3782" t="str">
            <v/>
          </cell>
        </row>
        <row r="3783">
          <cell r="C3783" t="str">
            <v>Too big.Will not work</v>
          </cell>
          <cell r="D3783" t="str">
            <v>产品体验</v>
          </cell>
          <cell r="E3783" t="str">
            <v>功能</v>
          </cell>
          <cell r="F3783" t="str">
            <v>整体</v>
          </cell>
          <cell r="G3783" t="str">
            <v>没有帮助</v>
          </cell>
          <cell r="H3783" t="str">
            <v/>
          </cell>
        </row>
        <row r="3784">
          <cell r="C3784" t="str">
            <v>The elderly person not capable of pulling Velcro strips tight</v>
          </cell>
          <cell r="D3784" t="str">
            <v>产品体验</v>
          </cell>
          <cell r="E3784" t="str">
            <v>功能</v>
          </cell>
          <cell r="F3784" t="str">
            <v>魔术贴</v>
          </cell>
          <cell r="G3784" t="str">
            <v>操作困难</v>
          </cell>
          <cell r="H3784" t="str">
            <v>老年人无法拉紧魔术贴</v>
          </cell>
        </row>
        <row r="3785">
          <cell r="C3785" t="str">
            <v>I have a back injury &amp;amp; my Dr prescribed a different product didn&amp;#39;t want me to use this.</v>
          </cell>
          <cell r="D3785" t="str">
            <v>用户需求</v>
          </cell>
          <cell r="E3785" t="str">
            <v>需求变化</v>
          </cell>
          <cell r="F3785" t="str">
            <v>整体</v>
          </cell>
          <cell r="G3785" t="str">
            <v>医生建议不使用</v>
          </cell>
          <cell r="H3785" t="str">
            <v>医生开了不同的产品，不建议使用这个</v>
          </cell>
        </row>
        <row r="3786">
          <cell r="C3786" t="str">
            <v>Product does not cure a back pain</v>
          </cell>
          <cell r="D3786" t="str">
            <v>产品体验</v>
          </cell>
          <cell r="E3786" t="str">
            <v>功能</v>
          </cell>
          <cell r="F3786" t="str">
            <v>腰部</v>
          </cell>
          <cell r="G3786" t="str">
            <v>支撑不足</v>
          </cell>
          <cell r="H3786" t="str">
            <v>产品不能治愈背痛</v>
          </cell>
        </row>
        <row r="3787">
          <cell r="C3787" t="str">
            <v>Item is great, just isn&amp;#39;t needed any longer</v>
          </cell>
          <cell r="D3787" t="str">
            <v>用户需求</v>
          </cell>
          <cell r="E3787" t="str">
            <v>需求变化</v>
          </cell>
          <cell r="F3787" t="str">
            <v>整体</v>
          </cell>
          <cell r="G3787" t="str">
            <v>不再需要</v>
          </cell>
          <cell r="H3787" t="str">
            <v/>
          </cell>
        </row>
        <row r="3788">
          <cell r="C3788" t="str">
            <v>I don&amp;#39;t think I can wear this belt during pregnancy because it flies fully around the front.  Will keep a different pregnancy support belt.  Thank you</v>
          </cell>
          <cell r="D3788" t="str">
            <v>用户需求</v>
          </cell>
          <cell r="E3788" t="str">
            <v>需求变化</v>
          </cell>
          <cell r="F3788" t="str">
            <v>整体</v>
          </cell>
          <cell r="G3788" t="str">
            <v>不再需要</v>
          </cell>
          <cell r="H3788" t="str">
            <v>怀孕期间无法使用，将保留其他孕妇支撑腰带</v>
          </cell>
        </row>
        <row r="3789">
          <cell r="C3789" t="str">
            <v>nope</v>
          </cell>
          <cell r="D3789" t="str">
            <v>无法判断</v>
          </cell>
          <cell r="E3789" t="str">
            <v>信息不足</v>
          </cell>
          <cell r="F3789" t="str">
            <v>整体</v>
          </cell>
          <cell r="G3789" t="str">
            <v>信息不足</v>
          </cell>
          <cell r="H3789" t="str">
            <v/>
          </cell>
        </row>
        <row r="3790">
          <cell r="C3790" t="str">
            <v>Wrong size for me</v>
          </cell>
          <cell r="D3790" t="str">
            <v>产品体验</v>
          </cell>
          <cell r="E3790" t="str">
            <v>尺寸</v>
          </cell>
          <cell r="F3790" t="str">
            <v>整体</v>
          </cell>
          <cell r="G3790" t="str">
            <v>尺寸不合适</v>
          </cell>
          <cell r="H3790" t="str">
            <v/>
          </cell>
        </row>
        <row r="3791">
          <cell r="C3791" t="str">
            <v>No longer needed this type</v>
          </cell>
          <cell r="D3791" t="str">
            <v>用户需求</v>
          </cell>
          <cell r="E3791" t="str">
            <v>需求变化</v>
          </cell>
          <cell r="F3791" t="str">
            <v>整体</v>
          </cell>
          <cell r="G3791" t="str">
            <v>不再需要</v>
          </cell>
          <cell r="H3791" t="str">
            <v/>
          </cell>
        </row>
        <row r="3792">
          <cell r="C3792" t="str">
            <v>Not as comfortable as I had hoped.</v>
          </cell>
          <cell r="D3792" t="str">
            <v>产品体验</v>
          </cell>
          <cell r="E3792" t="str">
            <v>舒适度</v>
          </cell>
          <cell r="F3792" t="str">
            <v>整体</v>
          </cell>
          <cell r="G3792" t="str">
            <v>不舒服</v>
          </cell>
          <cell r="H3792" t="str">
            <v>没有预期的舒适</v>
          </cell>
        </row>
        <row r="3793">
          <cell r="C3793" t="str">
            <v>Not usable</v>
          </cell>
          <cell r="D3793" t="str">
            <v>无法判断</v>
          </cell>
          <cell r="E3793" t="str">
            <v>信息不足</v>
          </cell>
          <cell r="F3793" t="str">
            <v>整体</v>
          </cell>
          <cell r="G3793" t="str">
            <v>信息不足</v>
          </cell>
          <cell r="H3793" t="str">
            <v/>
          </cell>
        </row>
        <row r="3794">
          <cell r="C3794" t="str">
            <v>Mom changed her mind</v>
          </cell>
          <cell r="D3794" t="str">
            <v>用户需求</v>
          </cell>
          <cell r="E3794" t="str">
            <v>需求变化</v>
          </cell>
          <cell r="F3794" t="str">
            <v>整体</v>
          </cell>
          <cell r="G3794" t="str">
            <v>改变主意</v>
          </cell>
          <cell r="H3794" t="str">
            <v/>
          </cell>
        </row>
        <row r="3795">
          <cell r="C3795" t="str">
            <v>I thought I purchased a different color and it doesn&amp;#39;t fit quite right</v>
          </cell>
          <cell r="D3795" t="str">
            <v>产品体验</v>
          </cell>
          <cell r="E3795" t="str">
            <v>外观</v>
          </cell>
          <cell r="F3795" t="str">
            <v>整体</v>
          </cell>
          <cell r="G3795" t="str">
            <v>颜色不符</v>
          </cell>
          <cell r="H3795" t="str">
            <v>以为购买了不同颜色</v>
          </cell>
        </row>
        <row r="3796">
          <cell r="C3796" t="str">
            <v>I thought I purchased a different color and it doesn&amp;#39;t fit quite right</v>
          </cell>
          <cell r="D3796" t="str">
            <v>产品体验</v>
          </cell>
          <cell r="E3796" t="str">
            <v>尺寸</v>
          </cell>
          <cell r="F3796" t="str">
            <v>整体</v>
          </cell>
          <cell r="G3796" t="str">
            <v>尺寸不合适</v>
          </cell>
          <cell r="H3796" t="str">
            <v>穿着不太合适</v>
          </cell>
        </row>
        <row r="3797">
          <cell r="C3797" t="str">
            <v>Too long in width</v>
          </cell>
          <cell r="D3797" t="str">
            <v>产品体验</v>
          </cell>
          <cell r="E3797" t="str">
            <v>尺寸</v>
          </cell>
          <cell r="F3797" t="str">
            <v>整体</v>
          </cell>
          <cell r="G3797" t="str">
            <v>太大</v>
          </cell>
          <cell r="H3797" t="str">
            <v>宽度太长</v>
          </cell>
        </row>
        <row r="3798">
          <cell r="C3798" t="str">
            <v>The size is too small for being the size. It needs to be a little bit bigger in the de</v>
          </cell>
          <cell r="D3798" t="str">
            <v>产品体验</v>
          </cell>
          <cell r="E3798" t="str">
            <v>尺寸</v>
          </cell>
          <cell r="F3798" t="str">
            <v>整体</v>
          </cell>
          <cell r="G3798" t="str">
            <v>太小</v>
          </cell>
          <cell r="H3798" t="str">
            <v>尺寸太小，需要更大一些</v>
          </cell>
        </row>
        <row r="3799">
          <cell r="C3799" t="str">
            <v>The lumbar support is not helpful</v>
          </cell>
          <cell r="D3799" t="str">
            <v>产品体验</v>
          </cell>
          <cell r="E3799" t="str">
            <v>功能</v>
          </cell>
          <cell r="F3799" t="str">
            <v>腰部</v>
          </cell>
          <cell r="G3799" t="str">
            <v>支撑不足</v>
          </cell>
          <cell r="H3799" t="str">
            <v/>
          </cell>
        </row>
        <row r="3800">
          <cell r="C3800" t="str">
            <v>preferred another brand</v>
          </cell>
          <cell r="D3800" t="str">
            <v>市场竞争</v>
          </cell>
          <cell r="E3800" t="str">
            <v>品牌竞争</v>
          </cell>
          <cell r="F3800" t="str">
            <v>整体</v>
          </cell>
          <cell r="G3800" t="str">
            <v>购买其它品牌</v>
          </cell>
          <cell r="H3800" t="str">
            <v/>
          </cell>
        </row>
        <row r="3801">
          <cell r="C3801" t="str">
            <v>Item trapped heat in and doesn’t breathe</v>
          </cell>
          <cell r="D3801" t="str">
            <v>产品体验</v>
          </cell>
          <cell r="E3801" t="str">
            <v>舒适度</v>
          </cell>
          <cell r="F3801" t="str">
            <v>整体</v>
          </cell>
          <cell r="G3801" t="str">
            <v>太热</v>
          </cell>
          <cell r="H3801" t="str">
            <v>不透气，积聚热量</v>
          </cell>
        </row>
        <row r="3802">
          <cell r="C3802" t="str">
            <v>Nothing wrong with product - Just bought the wrong size. I took out the package and noticed it was too small.</v>
          </cell>
          <cell r="D3802" t="str">
            <v>产品体验</v>
          </cell>
          <cell r="E3802" t="str">
            <v>尺寸</v>
          </cell>
          <cell r="F3802" t="str">
            <v>整体</v>
          </cell>
          <cell r="G3802" t="str">
            <v>太小</v>
          </cell>
          <cell r="H3802" t="str">
            <v>拆开包装后发现尺寸太小</v>
          </cell>
        </row>
        <row r="3803">
          <cell r="C3803" t="str">
            <v>I thought I ordered a small/medium</v>
          </cell>
          <cell r="D3803" t="str">
            <v>产品体验</v>
          </cell>
          <cell r="E3803" t="str">
            <v>尺寸</v>
          </cell>
          <cell r="F3803" t="str">
            <v>整体</v>
          </cell>
          <cell r="G3803" t="str">
            <v>尺寸不合适</v>
          </cell>
          <cell r="H3803" t="str">
            <v>以为订购的是小/中号</v>
          </cell>
        </row>
        <row r="3804">
          <cell r="C3804" t="str">
            <v>even though it says l to xl it is not - more like a mediium</v>
          </cell>
          <cell r="D3804" t="str">
            <v>产品体验</v>
          </cell>
          <cell r="E3804" t="str">
            <v>尺寸</v>
          </cell>
          <cell r="F3804" t="str">
            <v>整体</v>
          </cell>
          <cell r="G3804" t="str">
            <v>太小</v>
          </cell>
          <cell r="H3804" t="str">
            <v>标注L/XL，实际尺寸偏小，更像M码</v>
          </cell>
        </row>
        <row r="3805">
          <cell r="C3805" t="str">
            <v>It was extra/extra large. I need a smaller one.</v>
          </cell>
          <cell r="D3805" t="str">
            <v>产品体验</v>
          </cell>
          <cell r="E3805" t="str">
            <v>尺寸</v>
          </cell>
          <cell r="F3805" t="str">
            <v>整体</v>
          </cell>
          <cell r="G3805" t="str">
            <v>太大</v>
          </cell>
          <cell r="H3805" t="str">
            <v>收到的是超大号，需要更小的尺寸</v>
          </cell>
        </row>
        <row r="3806">
          <cell r="C3806" t="str">
            <v>Bought 3 to check the fit , didn&amp;#39;t fit</v>
          </cell>
          <cell r="D3806" t="str">
            <v>产品体验</v>
          </cell>
          <cell r="E3806" t="str">
            <v>尺寸</v>
          </cell>
          <cell r="F3806" t="str">
            <v>整体</v>
          </cell>
          <cell r="G3806" t="str">
            <v>尺寸不合适</v>
          </cell>
          <cell r="H3806" t="str">
            <v>买了3个试穿，都不合身</v>
          </cell>
        </row>
        <row r="3807">
          <cell r="C3807" t="str">
            <v>Come too late</v>
          </cell>
          <cell r="D3807" t="str">
            <v>履约过程</v>
          </cell>
          <cell r="E3807" t="str">
            <v>物流时效</v>
          </cell>
          <cell r="F3807" t="str">
            <v>整体</v>
          </cell>
          <cell r="G3807" t="str">
            <v>交货延迟</v>
          </cell>
          <cell r="H3807" t="str">
            <v/>
          </cell>
        </row>
        <row r="3808">
          <cell r="C3808" t="str">
            <v>Brace is correct size, moves up with stand to sit position change giving no support.</v>
          </cell>
          <cell r="D3808" t="str">
            <v>产品体验</v>
          </cell>
          <cell r="E3808" t="str">
            <v>功能</v>
          </cell>
          <cell r="F3808" t="str">
            <v>腰部</v>
          </cell>
          <cell r="G3808" t="str">
            <v>支撑不足</v>
          </cell>
          <cell r="H3808" t="str">
            <v>从站立到坐姿变化时护腰上移，无法提供支撑</v>
          </cell>
        </row>
        <row r="3809">
          <cell r="C3809" t="str">
            <v>I bought 2 pcs of this item by mistake  I only need 1.</v>
          </cell>
          <cell r="D3809" t="str">
            <v>用户需求</v>
          </cell>
          <cell r="E3809" t="str">
            <v>意外购买</v>
          </cell>
          <cell r="F3809" t="str">
            <v>整体</v>
          </cell>
          <cell r="G3809" t="str">
            <v>误购</v>
          </cell>
          <cell r="H3809" t="str">
            <v>买了2件，只需要1件</v>
          </cell>
        </row>
        <row r="3810">
          <cell r="C3810" t="str">
            <v>I have another that fits better</v>
          </cell>
          <cell r="D3810" t="str">
            <v>产品体验</v>
          </cell>
          <cell r="E3810" t="str">
            <v>尺寸</v>
          </cell>
          <cell r="F3810" t="str">
            <v>整体</v>
          </cell>
          <cell r="G3810" t="str">
            <v>尺寸不合适</v>
          </cell>
          <cell r="H3810" t="str">
            <v>有另一款更合身</v>
          </cell>
        </row>
        <row r="3811">
          <cell r="C3811" t="str">
            <v>unable to pull the material tight enough due to arthritis</v>
          </cell>
          <cell r="D3811" t="str">
            <v>产品体验</v>
          </cell>
          <cell r="E3811" t="str">
            <v>功能</v>
          </cell>
          <cell r="F3811" t="str">
            <v>辅助带</v>
          </cell>
          <cell r="G3811" t="str">
            <v>束缚性不足</v>
          </cell>
          <cell r="H3811" t="str">
            <v>由于关节炎，无法将材料拉紧到足够程度</v>
          </cell>
        </row>
        <row r="3812">
          <cell r="C3812" t="str">
            <v>After wearing it for a week, my lower back is actually more sore compared to wearing my 6 months old back brace</v>
          </cell>
          <cell r="D3812" t="str">
            <v>产品体验</v>
          </cell>
          <cell r="E3812" t="str">
            <v>功能</v>
          </cell>
          <cell r="F3812" t="str">
            <v>腰部</v>
          </cell>
          <cell r="G3812" t="str">
            <v>支撑不足</v>
          </cell>
          <cell r="H3812" t="str">
            <v>佩戴一周后下背部比使用旧护腰更酸痛</v>
          </cell>
        </row>
        <row r="3813">
          <cell r="C3813" t="str">
            <v>Size chart on site does not match true sizes, doesn’t fit.</v>
          </cell>
          <cell r="D3813" t="str">
            <v>产品体验</v>
          </cell>
          <cell r="E3813" t="str">
            <v>尺寸</v>
          </cell>
          <cell r="F3813" t="str">
            <v>尺寸体系</v>
          </cell>
          <cell r="G3813" t="str">
            <v>尺寸混乱</v>
          </cell>
          <cell r="H3813" t="str">
            <v>网站尺码表与实际尺寸不符，导致不合适</v>
          </cell>
        </row>
        <row r="3814">
          <cell r="C3814" t="str">
            <v>Item was to small</v>
          </cell>
          <cell r="D3814" t="str">
            <v>产品体验</v>
          </cell>
          <cell r="E3814" t="str">
            <v>尺寸</v>
          </cell>
          <cell r="F3814" t="str">
            <v>整体</v>
          </cell>
          <cell r="G3814" t="str">
            <v>太小</v>
          </cell>
          <cell r="H3814" t="str">
            <v/>
          </cell>
        </row>
        <row r="3815">
          <cell r="C3815" t="str">
            <v>My dr ordered one for me. Thank you!</v>
          </cell>
          <cell r="D3815" t="str">
            <v>用户需求</v>
          </cell>
          <cell r="E3815" t="str">
            <v>医生建议</v>
          </cell>
          <cell r="F3815" t="str">
            <v>整体</v>
          </cell>
          <cell r="G3815" t="str">
            <v>医生建议</v>
          </cell>
          <cell r="H3815" t="str">
            <v>医生为我订购了这款产品</v>
          </cell>
        </row>
        <row r="3816">
          <cell r="C3816" t="str">
            <v>The belt did not give me support and it is too short.</v>
          </cell>
          <cell r="D3816" t="str">
            <v>产品体验</v>
          </cell>
          <cell r="E3816" t="str">
            <v>功能</v>
          </cell>
          <cell r="F3816" t="str">
            <v>腰部</v>
          </cell>
          <cell r="G3816" t="str">
            <v>支撑不足</v>
          </cell>
          <cell r="H3816" t="str">
            <v>belt did not give me support</v>
          </cell>
        </row>
        <row r="3817">
          <cell r="C3817" t="str">
            <v>The belt did not give me support and it is too short.</v>
          </cell>
          <cell r="D3817" t="str">
            <v>产品体验</v>
          </cell>
          <cell r="E3817" t="str">
            <v>尺寸</v>
          </cell>
          <cell r="F3817" t="str">
            <v>辅助带</v>
          </cell>
          <cell r="G3817" t="str">
            <v>太短</v>
          </cell>
          <cell r="H3817" t="str">
            <v>it is too short</v>
          </cell>
        </row>
        <row r="3818">
          <cell r="C3818" t="str">
            <v>Actually it is just way too small</v>
          </cell>
          <cell r="D3818" t="str">
            <v>产品体验</v>
          </cell>
          <cell r="E3818" t="str">
            <v>尺寸</v>
          </cell>
          <cell r="F3818" t="str">
            <v>整体</v>
          </cell>
          <cell r="G3818" t="str">
            <v>太小</v>
          </cell>
          <cell r="H3818" t="str">
            <v/>
          </cell>
        </row>
        <row r="3819">
          <cell r="C3819" t="str">
            <v>Never needed it</v>
          </cell>
          <cell r="D3819" t="str">
            <v>用户需求</v>
          </cell>
          <cell r="E3819" t="str">
            <v>需求变化</v>
          </cell>
          <cell r="F3819" t="str">
            <v>整体</v>
          </cell>
          <cell r="G3819" t="str">
            <v>不再需要</v>
          </cell>
          <cell r="H3819" t="str">
            <v/>
          </cell>
        </row>
        <row r="3820">
          <cell r="C3820" t="str">
            <v>Does not provide the support needed.</v>
          </cell>
          <cell r="D3820" t="str">
            <v>产品体验</v>
          </cell>
          <cell r="E3820" t="str">
            <v>功能</v>
          </cell>
          <cell r="F3820" t="str">
            <v>腰部</v>
          </cell>
          <cell r="G3820" t="str">
            <v>支撑不足</v>
          </cell>
          <cell r="H3820" t="str">
            <v/>
          </cell>
        </row>
        <row r="3821">
          <cell r="C3821" t="str">
            <v>big</v>
          </cell>
          <cell r="D3821" t="str">
            <v>产品体验</v>
          </cell>
          <cell r="E3821" t="str">
            <v>尺寸</v>
          </cell>
          <cell r="F3821" t="str">
            <v>整体</v>
          </cell>
          <cell r="G3821" t="str">
            <v>太大</v>
          </cell>
          <cell r="H3821" t="str">
            <v/>
          </cell>
        </row>
        <row r="3822">
          <cell r="C3822" t="str">
            <v>didnt fit</v>
          </cell>
          <cell r="D3822" t="str">
            <v>产品体验</v>
          </cell>
          <cell r="E3822" t="str">
            <v>尺寸</v>
          </cell>
          <cell r="F3822" t="str">
            <v>整体</v>
          </cell>
          <cell r="G3822" t="str">
            <v>尺寸不合适</v>
          </cell>
          <cell r="H3822" t="str">
            <v/>
          </cell>
        </row>
        <row r="3823">
          <cell r="C3823" t="str">
            <v>Doesnt help</v>
          </cell>
          <cell r="D3823" t="str">
            <v>产品体验</v>
          </cell>
          <cell r="E3823" t="str">
            <v>功能</v>
          </cell>
          <cell r="F3823" t="str">
            <v>腰部</v>
          </cell>
          <cell r="G3823" t="str">
            <v>支撑不足</v>
          </cell>
          <cell r="H3823" t="str">
            <v/>
          </cell>
        </row>
        <row r="3824">
          <cell r="C3824" t="str">
            <v>Tried it on, took it off, didnt feel the desired suport</v>
          </cell>
          <cell r="D3824" t="str">
            <v>产品体验</v>
          </cell>
          <cell r="E3824" t="str">
            <v>功能</v>
          </cell>
          <cell r="F3824" t="str">
            <v>腰部</v>
          </cell>
          <cell r="G3824" t="str">
            <v>支撑不足</v>
          </cell>
          <cell r="H3824" t="str">
            <v>试穿后感觉没有达到期望的支撑效果</v>
          </cell>
        </row>
        <row r="3825">
          <cell r="C3825" t="str">
            <v>Does not provide enough lumbar support.</v>
          </cell>
          <cell r="D3825" t="str">
            <v>产品体验</v>
          </cell>
          <cell r="E3825" t="str">
            <v>功能</v>
          </cell>
          <cell r="F3825" t="str">
            <v>腰部</v>
          </cell>
          <cell r="G3825" t="str">
            <v>支撑不足</v>
          </cell>
          <cell r="H3825" t="str">
            <v/>
          </cell>
        </row>
        <row r="3826">
          <cell r="C3826" t="str">
            <v>NOTHING WRONG BUT I FOUND ONE THAT FIT BETTER</v>
          </cell>
          <cell r="D3826" t="str">
            <v>市场竞争</v>
          </cell>
          <cell r="E3826" t="str">
            <v>意向变更</v>
          </cell>
          <cell r="F3826" t="str">
            <v>整体</v>
          </cell>
          <cell r="G3826" t="str">
            <v>找到其它产品</v>
          </cell>
          <cell r="H3826" t="str">
            <v>产品本身没问题，但找到了更合身的产品</v>
          </cell>
        </row>
        <row r="3827">
          <cell r="C3827" t="str">
            <v>Needs the one with strap</v>
          </cell>
          <cell r="D3827" t="str">
            <v>产品体验</v>
          </cell>
          <cell r="E3827" t="str">
            <v>功能</v>
          </cell>
          <cell r="F3827" t="str">
            <v>辅助带</v>
          </cell>
          <cell r="G3827" t="str">
            <v>束缚性不足</v>
          </cell>
          <cell r="H3827" t="str">
            <v>需要带绑带的款式</v>
          </cell>
        </row>
        <row r="3828">
          <cell r="C3828" t="str">
            <v>Too tight and small.</v>
          </cell>
          <cell r="D3828" t="str">
            <v>产品体验</v>
          </cell>
          <cell r="E3828" t="str">
            <v>尺寸</v>
          </cell>
          <cell r="F3828" t="str">
            <v>腰围</v>
          </cell>
          <cell r="G3828" t="str">
            <v>太紧</v>
          </cell>
          <cell r="H3828" t="str">
            <v/>
          </cell>
        </row>
        <row r="3829">
          <cell r="C3829" t="str">
            <v>Too tight and small.</v>
          </cell>
          <cell r="D3829" t="str">
            <v>产品体验</v>
          </cell>
          <cell r="E3829" t="str">
            <v>尺寸</v>
          </cell>
          <cell r="F3829" t="str">
            <v>整体</v>
          </cell>
          <cell r="G3829" t="str">
            <v>太小</v>
          </cell>
          <cell r="H3829" t="str">
            <v/>
          </cell>
        </row>
        <row r="3830">
          <cell r="C3830" t="str">
            <v>It is not hard enough to support my low back pain</v>
          </cell>
          <cell r="D3830" t="str">
            <v>产品体验</v>
          </cell>
          <cell r="E3830" t="str">
            <v>功能</v>
          </cell>
          <cell r="F3830" t="str">
            <v>腰部</v>
          </cell>
          <cell r="G3830" t="str">
            <v>支撑不足</v>
          </cell>
          <cell r="H3830" t="str">
            <v>不够硬，无法支撑下背痛</v>
          </cell>
        </row>
        <row r="3831">
          <cell r="C3831" t="str">
            <v>item too tall, dug into rib cage</v>
          </cell>
          <cell r="D3831" t="str">
            <v>产品体验</v>
          </cell>
          <cell r="E3831" t="str">
            <v>尺寸</v>
          </cell>
          <cell r="F3831" t="str">
            <v>整体</v>
          </cell>
          <cell r="G3831" t="str">
            <v>太大</v>
          </cell>
          <cell r="H3831" t="str">
            <v>产品太高，嵌入肋骨</v>
          </cell>
        </row>
        <row r="3832">
          <cell r="C3832" t="str">
            <v>No es la talla</v>
          </cell>
          <cell r="D3832" t="str">
            <v>产品体验</v>
          </cell>
          <cell r="E3832" t="str">
            <v>尺寸</v>
          </cell>
          <cell r="F3832" t="str">
            <v>整体</v>
          </cell>
          <cell r="G3832" t="str">
            <v>尺寸不合适</v>
          </cell>
          <cell r="H3832" t="str">
            <v>No es la talla</v>
          </cell>
        </row>
        <row r="3833">
          <cell r="C3833" t="str">
            <v>it doesn&amp;#39;t offer the support my son needs</v>
          </cell>
          <cell r="D3833" t="str">
            <v>产品体验</v>
          </cell>
          <cell r="E3833" t="str">
            <v>功能</v>
          </cell>
          <cell r="F3833" t="str">
            <v>腰部</v>
          </cell>
          <cell r="G3833" t="str">
            <v>支撑不足</v>
          </cell>
          <cell r="H3833" t="str">
            <v>无法提供我儿子所需的支撑</v>
          </cell>
        </row>
        <row r="3834">
          <cell r="C3834" t="str">
            <v>Featol back brace size does not match sizing guide</v>
          </cell>
          <cell r="D3834" t="str">
            <v>产品体验</v>
          </cell>
          <cell r="E3834" t="str">
            <v>尺寸</v>
          </cell>
          <cell r="F3834" t="str">
            <v>整体</v>
          </cell>
          <cell r="G3834" t="str">
            <v>尺寸不合适</v>
          </cell>
          <cell r="H3834" t="str">
            <v>尺寸与尺码指南不匹配</v>
          </cell>
        </row>
        <row r="3835">
          <cell r="C3835" t="str">
            <v>I am petite and the item is too large.</v>
          </cell>
          <cell r="D3835" t="str">
            <v>产品体验</v>
          </cell>
          <cell r="E3835" t="str">
            <v>尺寸</v>
          </cell>
          <cell r="F3835" t="str">
            <v>整体</v>
          </cell>
          <cell r="G3835" t="str">
            <v>太大</v>
          </cell>
          <cell r="H3835" t="str">
            <v>用户身材娇小，产品太大</v>
          </cell>
        </row>
        <row r="3836">
          <cell r="C3836" t="str">
            <v>Used product</v>
          </cell>
          <cell r="D3836" t="str">
            <v>无法判断</v>
          </cell>
          <cell r="E3836" t="str">
            <v>信息不足</v>
          </cell>
          <cell r="F3836" t="str">
            <v>整体</v>
          </cell>
          <cell r="G3836" t="str">
            <v>信息不足</v>
          </cell>
          <cell r="H3836" t="str">
            <v/>
          </cell>
        </row>
        <row r="3837">
          <cell r="C3837" t="str">
            <v>Did not open box</v>
          </cell>
          <cell r="D3837" t="str">
            <v>无法判断</v>
          </cell>
          <cell r="E3837" t="str">
            <v>信息不足</v>
          </cell>
          <cell r="F3837" t="str">
            <v>整体</v>
          </cell>
          <cell r="G3837" t="str">
            <v>信息不足</v>
          </cell>
          <cell r="H3837" t="str">
            <v/>
          </cell>
        </row>
        <row r="3838">
          <cell r="C3838" t="str">
            <v>WAS EXPECTING MORE SUPPORT</v>
          </cell>
          <cell r="D3838" t="str">
            <v>产品体验</v>
          </cell>
          <cell r="E3838" t="str">
            <v>功能</v>
          </cell>
          <cell r="F3838" t="str">
            <v>腰部</v>
          </cell>
          <cell r="G3838" t="str">
            <v>支撑不足</v>
          </cell>
          <cell r="H3838" t="str">
            <v/>
          </cell>
        </row>
        <row r="3839">
          <cell r="C3839" t="str">
            <v>Bad fit.</v>
          </cell>
          <cell r="D3839" t="str">
            <v>产品体验</v>
          </cell>
          <cell r="E3839" t="str">
            <v>尺寸</v>
          </cell>
          <cell r="F3839" t="str">
            <v>整体</v>
          </cell>
          <cell r="G3839" t="str">
            <v>尺寸不合适</v>
          </cell>
          <cell r="H3839" t="str">
            <v/>
          </cell>
        </row>
        <row r="3840">
          <cell r="C3840" t="str">
            <v>Don’t meed</v>
          </cell>
          <cell r="D3840" t="str">
            <v>用户需求</v>
          </cell>
          <cell r="E3840" t="str">
            <v>需求变化</v>
          </cell>
          <cell r="F3840" t="str">
            <v>整体</v>
          </cell>
          <cell r="G3840" t="str">
            <v>不再需要</v>
          </cell>
          <cell r="H3840" t="str">
            <v/>
          </cell>
        </row>
        <row r="3841">
          <cell r="C3841" t="str">
            <v>to small  placed another order for larger size</v>
          </cell>
          <cell r="D3841" t="str">
            <v>产品体验</v>
          </cell>
          <cell r="E3841" t="str">
            <v>尺寸</v>
          </cell>
          <cell r="F3841" t="str">
            <v>整体</v>
          </cell>
          <cell r="G3841" t="str">
            <v>太小</v>
          </cell>
          <cell r="H3841" t="str">
            <v>已重新订购更大尺寸</v>
          </cell>
        </row>
        <row r="3842">
          <cell r="C3842" t="str">
            <v>Offensive odor</v>
          </cell>
          <cell r="D3842" t="str">
            <v>产品体验</v>
          </cell>
          <cell r="E3842" t="str">
            <v>质量</v>
          </cell>
          <cell r="F3842" t="str">
            <v>面料</v>
          </cell>
          <cell r="G3842" t="str">
            <v>异味</v>
          </cell>
          <cell r="H3842" t="str">
            <v/>
          </cell>
        </row>
        <row r="3843">
          <cell r="C3843" t="str">
            <v>Product is no longer needed</v>
          </cell>
          <cell r="D3843" t="str">
            <v>用户需求</v>
          </cell>
          <cell r="E3843" t="str">
            <v>需求变化</v>
          </cell>
          <cell r="F3843" t="str">
            <v>整体</v>
          </cell>
          <cell r="G3843" t="str">
            <v>不再需要</v>
          </cell>
          <cell r="H3843" t="str">
            <v/>
          </cell>
        </row>
        <row r="3844">
          <cell r="C3844" t="str">
            <v>too small.  need larger one.</v>
          </cell>
          <cell r="D3844" t="str">
            <v>产品体验</v>
          </cell>
          <cell r="E3844" t="str">
            <v>尺寸</v>
          </cell>
          <cell r="F3844" t="str">
            <v>整体</v>
          </cell>
          <cell r="G3844" t="str">
            <v>太小</v>
          </cell>
          <cell r="H3844" t="str">
            <v/>
          </cell>
        </row>
        <row r="3845">
          <cell r="C3845" t="str">
            <v>I have same one</v>
          </cell>
          <cell r="D3845" t="str">
            <v>无法判断</v>
          </cell>
          <cell r="E3845" t="str">
            <v>信息不足</v>
          </cell>
          <cell r="F3845" t="str">
            <v>整体</v>
          </cell>
          <cell r="G3845" t="str">
            <v>信息不足</v>
          </cell>
          <cell r="H3845" t="str">
            <v/>
          </cell>
        </row>
        <row r="3846">
          <cell r="C3846" t="str">
            <v>It&amp;#39;s a bit small size. Will order a larger one.</v>
          </cell>
          <cell r="D3846" t="str">
            <v>产品体验</v>
          </cell>
          <cell r="E3846" t="str">
            <v>尺寸</v>
          </cell>
          <cell r="F3846" t="str">
            <v>整体</v>
          </cell>
          <cell r="G3846" t="str">
            <v>太小</v>
          </cell>
          <cell r="H3846" t="str">
            <v>尺寸有点小，将订购更大的</v>
          </cell>
        </row>
        <row r="3847">
          <cell r="C3847" t="str">
            <v>Used 2 days but my back pain get worse.  The item does not work or help as described</v>
          </cell>
          <cell r="D3847" t="str">
            <v>产品体验</v>
          </cell>
          <cell r="E3847" t="str">
            <v>功能</v>
          </cell>
          <cell r="F3847" t="str">
            <v>腰部</v>
          </cell>
          <cell r="G3847" t="str">
            <v>支撑不足</v>
          </cell>
          <cell r="H3847" t="str">
            <v>使用2天后背痛加重，产品未按描述发挥作用</v>
          </cell>
        </row>
        <row r="3848">
          <cell r="C3848" t="str">
            <v>Used 2 days but my back pain get worse.  The item does not work or help as described</v>
          </cell>
          <cell r="D3848" t="str">
            <v>产品体验</v>
          </cell>
          <cell r="E3848" t="str">
            <v>舒适度</v>
          </cell>
          <cell r="F3848" t="str">
            <v>整体</v>
          </cell>
          <cell r="G3848" t="str">
            <v>不舒服/疼痛</v>
          </cell>
          <cell r="H3848" t="str">
            <v>使用2天后背痛加重</v>
          </cell>
        </row>
        <row r="3849">
          <cell r="C3849" t="str">
            <v>The belt was too small and too bulky</v>
          </cell>
          <cell r="D3849" t="str">
            <v>产品体验</v>
          </cell>
          <cell r="E3849" t="str">
            <v>尺寸</v>
          </cell>
          <cell r="F3849" t="str">
            <v>整体</v>
          </cell>
          <cell r="G3849" t="str">
            <v>太小</v>
          </cell>
          <cell r="H3849" t="str">
            <v/>
          </cell>
        </row>
        <row r="3850">
          <cell r="C3850" t="str">
            <v>The belt was too small and too bulky</v>
          </cell>
          <cell r="D3850" t="str">
            <v>产品体验</v>
          </cell>
          <cell r="E3850" t="str">
            <v>舒适度</v>
          </cell>
          <cell r="F3850" t="str">
            <v>整体</v>
          </cell>
          <cell r="G3850" t="str">
            <v>太重</v>
          </cell>
          <cell r="H3850" t="str">
            <v/>
          </cell>
        </row>
        <row r="3851">
          <cell r="C3851" t="str">
            <v>Doesn’t fit well</v>
          </cell>
          <cell r="D3851" t="str">
            <v>产品体验</v>
          </cell>
          <cell r="E3851" t="str">
            <v>尺寸</v>
          </cell>
          <cell r="F3851" t="str">
            <v>整体</v>
          </cell>
          <cell r="G3851" t="str">
            <v>尺寸不合适</v>
          </cell>
          <cell r="H3851" t="str">
            <v/>
          </cell>
        </row>
        <row r="3852">
          <cell r="C3852" t="str">
            <v>No issue</v>
          </cell>
          <cell r="D3852" t="str">
            <v>无法判断</v>
          </cell>
          <cell r="E3852" t="str">
            <v>信息不足</v>
          </cell>
          <cell r="F3852" t="str">
            <v>整体</v>
          </cell>
          <cell r="G3852" t="str">
            <v>信息不足</v>
          </cell>
          <cell r="H3852" t="str">
            <v/>
          </cell>
        </row>
        <row r="3853">
          <cell r="C3853" t="str">
            <v>tried it on; not as comfortable as a different brand</v>
          </cell>
          <cell r="D3853" t="str">
            <v>产品体验</v>
          </cell>
          <cell r="E3853" t="str">
            <v>舒适度</v>
          </cell>
          <cell r="F3853" t="str">
            <v>整体</v>
          </cell>
          <cell r="G3853" t="str">
            <v>不舒服</v>
          </cell>
          <cell r="H3853" t="str">
            <v>试穿后感觉不如其他品牌舒适</v>
          </cell>
        </row>
        <row r="3854">
          <cell r="C3854" t="str">
            <v>its too large for the description that they provided</v>
          </cell>
          <cell r="D3854" t="str">
            <v>产品体验</v>
          </cell>
          <cell r="E3854" t="str">
            <v>尺寸</v>
          </cell>
          <cell r="F3854" t="str">
            <v>整体</v>
          </cell>
          <cell r="G3854" t="str">
            <v>太大</v>
          </cell>
          <cell r="H3854" t="str">
            <v>根据描述尺寸太大</v>
          </cell>
        </row>
        <row r="3855">
          <cell r="C3855" t="str">
            <v>Package has been opened and I did wear it once to test it. The velcro is very strong and drives me  nuts; it&amp;#39;s hard to unfasten.</v>
          </cell>
          <cell r="D3855" t="str">
            <v>产品体验</v>
          </cell>
          <cell r="E3855" t="str">
            <v>质量</v>
          </cell>
          <cell r="F3855" t="str">
            <v>魔术贴</v>
          </cell>
          <cell r="G3855" t="str">
            <v>粘性过强</v>
          </cell>
          <cell r="H3855" t="str">
            <v>魔术贴非常牢固，难以解开</v>
          </cell>
        </row>
        <row r="3856">
          <cell r="C3856" t="str">
            <v>The smell is overpowering, it smells like rubber and it will not go away</v>
          </cell>
          <cell r="D3856" t="str">
            <v>产品体验</v>
          </cell>
          <cell r="E3856" t="str">
            <v>舒适度</v>
          </cell>
          <cell r="F3856" t="str">
            <v>面料</v>
          </cell>
          <cell r="G3856" t="str">
            <v>异味</v>
          </cell>
          <cell r="H3856" t="str">
            <v>橡胶味过重且无法散去</v>
          </cell>
        </row>
        <row r="3857">
          <cell r="C3857" t="str">
            <v>Too small and hard to pull elastic around for closure.</v>
          </cell>
          <cell r="D3857" t="str">
            <v>产品体验</v>
          </cell>
          <cell r="E3857" t="str">
            <v>尺寸</v>
          </cell>
          <cell r="F3857" t="str">
            <v>整体</v>
          </cell>
          <cell r="G3857" t="str">
            <v>太小</v>
          </cell>
          <cell r="H3857" t="str">
            <v>太小且弹性部分难以拉紧闭合</v>
          </cell>
        </row>
        <row r="3858">
          <cell r="C3858" t="str">
            <v>It was not effective</v>
          </cell>
          <cell r="D3858" t="str">
            <v>产品体验</v>
          </cell>
          <cell r="E3858" t="str">
            <v>功能</v>
          </cell>
          <cell r="F3858" t="str">
            <v>腰部</v>
          </cell>
          <cell r="G3858" t="str">
            <v>支撑不足</v>
          </cell>
          <cell r="H3858" t="str">
            <v/>
          </cell>
        </row>
        <row r="3859">
          <cell r="C3859" t="str">
            <v>The item is not defective but does not work for me. The brace fits around my waist but is too tall. It cuts up under my rib cage is very uncomfortable. I am short in the middle.</v>
          </cell>
          <cell r="D3859" t="str">
            <v>产品体验</v>
          </cell>
          <cell r="E3859" t="str">
            <v>尺寸</v>
          </cell>
          <cell r="F3859" t="str">
            <v>整体</v>
          </cell>
          <cell r="G3859" t="str">
            <v>太大</v>
          </cell>
          <cell r="H3859" t="str">
            <v>护腰太高，卡在肋骨下方，非常不舒服</v>
          </cell>
        </row>
        <row r="3860">
          <cell r="C3860" t="str">
            <v>The item is not defective but does not work for me. The brace fits around my waist but is too tall. It cuts up under my rib cage is very uncomfortable. I am short in the middle.</v>
          </cell>
          <cell r="D3860" t="str">
            <v>产品体验</v>
          </cell>
          <cell r="E3860" t="str">
            <v>舒适度</v>
          </cell>
          <cell r="F3860" t="str">
            <v>整体</v>
          </cell>
          <cell r="G3860" t="str">
            <v>不舒服</v>
          </cell>
          <cell r="H3860" t="str">
            <v>护腰太高，卡在肋骨下方，非常不舒服</v>
          </cell>
        </row>
        <row r="3861">
          <cell r="C3861" t="str">
            <v>The item is not defective but does not work for me. The brace fits around my waist but is too tall. It cuts up under my rib cage is very uncomfortable. I am short in the middle.</v>
          </cell>
          <cell r="D3861" t="str">
            <v>产品体验</v>
          </cell>
          <cell r="E3861" t="str">
            <v>功能</v>
          </cell>
          <cell r="F3861" t="str">
            <v>整体</v>
          </cell>
          <cell r="G3861" t="str">
            <v>没有帮助</v>
          </cell>
          <cell r="H3861" t="str">
            <v>产品没有缺陷，但对我不起作用</v>
          </cell>
        </row>
        <row r="3862">
          <cell r="C3862" t="str">
            <v>Kept the better one.</v>
          </cell>
          <cell r="D3862" t="str">
            <v>无法判断</v>
          </cell>
          <cell r="E3862" t="str">
            <v>信息不足</v>
          </cell>
          <cell r="F3862" t="str">
            <v>整体</v>
          </cell>
          <cell r="G3862" t="str">
            <v>信息不足</v>
          </cell>
          <cell r="H3862" t="str">
            <v>信息不足</v>
          </cell>
        </row>
        <row r="3863">
          <cell r="C3863" t="str">
            <v>Box is unopened</v>
          </cell>
          <cell r="D3863" t="str">
            <v>用户需求</v>
          </cell>
          <cell r="E3863" t="str">
            <v>需求变化</v>
          </cell>
          <cell r="F3863" t="str">
            <v>整体</v>
          </cell>
          <cell r="G3863" t="str">
            <v>不再需要</v>
          </cell>
          <cell r="H3863" t="str">
            <v>盒子未打开</v>
          </cell>
        </row>
        <row r="3864">
          <cell r="C3864" t="str">
            <v>way too large</v>
          </cell>
          <cell r="D3864" t="str">
            <v>产品体验</v>
          </cell>
          <cell r="E3864" t="str">
            <v>尺寸</v>
          </cell>
          <cell r="F3864" t="str">
            <v>整体</v>
          </cell>
          <cell r="G3864" t="str">
            <v>太大</v>
          </cell>
          <cell r="H3864" t="str">
            <v/>
          </cell>
        </row>
        <row r="3865">
          <cell r="C3865" t="str">
            <v>Just doesn&amp;#39;t provide the type of support I need</v>
          </cell>
          <cell r="D3865" t="str">
            <v>产品体验</v>
          </cell>
          <cell r="E3865" t="str">
            <v>功能</v>
          </cell>
          <cell r="F3865" t="str">
            <v>腰部</v>
          </cell>
          <cell r="G3865" t="str">
            <v>支撑不足</v>
          </cell>
          <cell r="H3865" t="str">
            <v>无法提供所需类型的支撑</v>
          </cell>
        </row>
        <row r="3866">
          <cell r="C3866" t="str">
            <v>Too bulky for patient</v>
          </cell>
          <cell r="D3866" t="str">
            <v>产品体验</v>
          </cell>
          <cell r="E3866" t="str">
            <v>舒适度</v>
          </cell>
          <cell r="F3866" t="str">
            <v>整体</v>
          </cell>
          <cell r="G3866" t="str">
            <v>太重</v>
          </cell>
          <cell r="H3866" t="str">
            <v>对患者来说太笨重</v>
          </cell>
        </row>
        <row r="3867">
          <cell r="C3867" t="str">
            <v>Not good at all used and ripped off on second uy</v>
          </cell>
          <cell r="D3867" t="str">
            <v>产品体验</v>
          </cell>
          <cell r="E3867" t="str">
            <v>质量</v>
          </cell>
          <cell r="F3867" t="str">
            <v>整体</v>
          </cell>
          <cell r="G3867" t="str">
            <v>损坏</v>
          </cell>
          <cell r="H3867" t="str">
            <v>第二次使用就撕裂了</v>
          </cell>
        </row>
        <row r="3868">
          <cell r="C3868" t="str">
            <v>Got the wrong size</v>
          </cell>
          <cell r="D3868" t="str">
            <v>产品体验</v>
          </cell>
          <cell r="E3868" t="str">
            <v>尺寸</v>
          </cell>
          <cell r="F3868" t="str">
            <v>整体</v>
          </cell>
          <cell r="G3868" t="str">
            <v>尺寸不合适</v>
          </cell>
          <cell r="H3868" t="str">
            <v/>
          </cell>
        </row>
        <row r="3869">
          <cell r="C3869" t="str">
            <v>I can’t do the Velcro cause of my arthritis</v>
          </cell>
          <cell r="D3869" t="str">
            <v>产品体验</v>
          </cell>
          <cell r="E3869" t="str">
            <v>质量</v>
          </cell>
          <cell r="F3869" t="str">
            <v>魔术贴</v>
          </cell>
          <cell r="G3869" t="str">
            <v>粘性不足</v>
          </cell>
          <cell r="H3869" t="str">
            <v>因关节炎无法使用魔术贴</v>
          </cell>
        </row>
        <row r="3870">
          <cell r="C3870" t="str">
            <v>Not needed.  Looking for a version with solid vertical support.</v>
          </cell>
          <cell r="D3870" t="str">
            <v>用户需求</v>
          </cell>
          <cell r="E3870" t="str">
            <v>需求变化</v>
          </cell>
          <cell r="F3870" t="str">
            <v>整体</v>
          </cell>
          <cell r="G3870" t="str">
            <v>不再需要</v>
          </cell>
          <cell r="H3870" t="str">
            <v/>
          </cell>
        </row>
        <row r="3871">
          <cell r="C3871" t="str">
            <v>Not needed.  Looking for a version with solid vertical support.</v>
          </cell>
          <cell r="D3871" t="str">
            <v>产品体验</v>
          </cell>
          <cell r="E3871" t="str">
            <v>功能</v>
          </cell>
          <cell r="F3871" t="str">
            <v>整体</v>
          </cell>
          <cell r="G3871" t="str">
            <v>支撑不足</v>
          </cell>
          <cell r="H3871" t="str">
            <v>寻找带有坚固垂直支撑的版本</v>
          </cell>
        </row>
        <row r="3872">
          <cell r="C3872" t="str">
            <v>bought two, only need one</v>
          </cell>
          <cell r="D3872" t="str">
            <v>用户需求</v>
          </cell>
          <cell r="E3872" t="str">
            <v>需求变化</v>
          </cell>
          <cell r="F3872" t="str">
            <v>整体</v>
          </cell>
          <cell r="G3872" t="str">
            <v>不再需要</v>
          </cell>
          <cell r="H3872" t="str">
            <v>买了两个，只需要一个</v>
          </cell>
        </row>
        <row r="3873">
          <cell r="C3873" t="str">
            <v>Doesn’t provide support to the back area</v>
          </cell>
          <cell r="D3873" t="str">
            <v>产品体验</v>
          </cell>
          <cell r="E3873" t="str">
            <v>功能</v>
          </cell>
          <cell r="F3873" t="str">
            <v>腰部</v>
          </cell>
          <cell r="G3873" t="str">
            <v>支撑不足</v>
          </cell>
          <cell r="H3873" t="str">
            <v/>
          </cell>
        </row>
        <row r="3874">
          <cell r="C3874" t="str">
            <v>Not needed. Not even opened</v>
          </cell>
          <cell r="D3874" t="str">
            <v>用户需求</v>
          </cell>
          <cell r="E3874" t="str">
            <v>需求变化</v>
          </cell>
          <cell r="F3874" t="str">
            <v>整体</v>
          </cell>
          <cell r="G3874" t="str">
            <v>不再需要</v>
          </cell>
          <cell r="H3874" t="str">
            <v/>
          </cell>
        </row>
        <row r="3875">
          <cell r="C3875" t="str">
            <v>No longer need this. Box has not been opened.</v>
          </cell>
          <cell r="D3875" t="str">
            <v>用户需求</v>
          </cell>
          <cell r="E3875" t="str">
            <v>需求变化</v>
          </cell>
          <cell r="F3875" t="str">
            <v>整体</v>
          </cell>
          <cell r="G3875" t="str">
            <v>不再需要</v>
          </cell>
          <cell r="H3875" t="str">
            <v>盒子未打开</v>
          </cell>
        </row>
        <row r="3876">
          <cell r="C3876" t="str">
            <v>only for lower back</v>
          </cell>
          <cell r="D3876" t="str">
            <v>产品体验</v>
          </cell>
          <cell r="E3876" t="str">
            <v>功能</v>
          </cell>
          <cell r="F3876" t="str">
            <v>腰部</v>
          </cell>
          <cell r="G3876" t="str">
            <v>支撑不足</v>
          </cell>
          <cell r="H3876" t="str">
            <v>仅适用于下背部</v>
          </cell>
        </row>
        <row r="3877">
          <cell r="C3877" t="str">
            <v>Product is still in the box.</v>
          </cell>
          <cell r="D3877" t="str">
            <v>无法判断</v>
          </cell>
          <cell r="E3877" t="str">
            <v>信息不足</v>
          </cell>
          <cell r="F3877" t="str">
            <v>整体</v>
          </cell>
          <cell r="G3877" t="str">
            <v>信息不足</v>
          </cell>
          <cell r="H3877" t="str">
            <v>产品仍在盒子里，未使用或提供任何评价信息</v>
          </cell>
        </row>
        <row r="3878">
          <cell r="C3878" t="str">
            <v>This thing STINKS sooooo bad. The chemicals in it must be TOXIC!  Made wife sick within 5 minutes.</v>
          </cell>
          <cell r="D3878" t="str">
            <v>产品体验</v>
          </cell>
          <cell r="E3878" t="str">
            <v>质量</v>
          </cell>
          <cell r="F3878" t="str">
            <v>面料</v>
          </cell>
          <cell r="G3878" t="str">
            <v>异味</v>
          </cell>
          <cell r="H3878" t="str">
            <v>化学气味刺鼻，可能含有有毒物质，导致妻子在5分钟内感到不适</v>
          </cell>
        </row>
        <row r="3879">
          <cell r="C3879" t="str">
            <v>Product is wrong size - way too big</v>
          </cell>
          <cell r="D3879" t="str">
            <v>产品体验</v>
          </cell>
          <cell r="E3879" t="str">
            <v>尺寸</v>
          </cell>
          <cell r="F3879" t="str">
            <v>整体</v>
          </cell>
          <cell r="G3879" t="str">
            <v>太大</v>
          </cell>
          <cell r="H3879" t="str">
            <v/>
          </cell>
        </row>
        <row r="3880">
          <cell r="C3880" t="str">
            <v>Size does not fit</v>
          </cell>
          <cell r="D3880" t="str">
            <v>产品体验</v>
          </cell>
          <cell r="E3880" t="str">
            <v>尺寸</v>
          </cell>
          <cell r="F3880" t="str">
            <v>整体</v>
          </cell>
          <cell r="G3880" t="str">
            <v>尺寸不合适</v>
          </cell>
          <cell r="H3880" t="str">
            <v/>
          </cell>
        </row>
        <row r="3881">
          <cell r="C3881" t="str">
            <v>It hurt my back, rather than help.</v>
          </cell>
          <cell r="D3881" t="str">
            <v>产品体验</v>
          </cell>
          <cell r="E3881" t="str">
            <v>舒适度</v>
          </cell>
          <cell r="F3881" t="str">
            <v>整体</v>
          </cell>
          <cell r="G3881" t="str">
            <v>不舒服/疼痛</v>
          </cell>
          <cell r="H3881" t="str">
            <v>使背部疼痛加重</v>
          </cell>
        </row>
        <row r="3882">
          <cell r="C3882" t="str">
            <v>2xl fits well. Sorry.</v>
          </cell>
          <cell r="D3882" t="str">
            <v>产品体验</v>
          </cell>
          <cell r="E3882" t="str">
            <v>尺寸</v>
          </cell>
          <cell r="F3882" t="str">
            <v>整体</v>
          </cell>
          <cell r="G3882" t="str">
            <v>尺寸合适</v>
          </cell>
          <cell r="H3882" t="str">
            <v>2xl fits well</v>
          </cell>
        </row>
        <row r="3883">
          <cell r="C3883" t="str">
            <v>Yes</v>
          </cell>
          <cell r="D3883" t="str">
            <v>无法判断</v>
          </cell>
          <cell r="E3883" t="str">
            <v>信息不足</v>
          </cell>
          <cell r="F3883" t="str">
            <v>整体</v>
          </cell>
          <cell r="G3883" t="str">
            <v>信息不足</v>
          </cell>
          <cell r="H3883" t="str">
            <v/>
          </cell>
        </row>
        <row r="3884">
          <cell r="C3884" t="str">
            <v>My husband already has a back brace.</v>
          </cell>
          <cell r="D3884" t="str">
            <v>用户需求</v>
          </cell>
          <cell r="E3884" t="str">
            <v>需求变化</v>
          </cell>
          <cell r="F3884" t="str">
            <v>整体</v>
          </cell>
          <cell r="G3884" t="str">
            <v>不再需要</v>
          </cell>
          <cell r="H3884" t="str">
            <v>丈夫已有护腰</v>
          </cell>
        </row>
        <row r="3885">
          <cell r="C3885" t="str">
            <v>tried on product and too  restrictive</v>
          </cell>
          <cell r="D3885" t="str">
            <v>产品体验</v>
          </cell>
          <cell r="E3885" t="str">
            <v>功能</v>
          </cell>
          <cell r="F3885" t="str">
            <v>辅助带</v>
          </cell>
          <cell r="G3885" t="str">
            <v>束缚性不足</v>
          </cell>
          <cell r="H3885" t="str">
            <v>试穿后感觉太束缚</v>
          </cell>
        </row>
        <row r="3886">
          <cell r="C3886" t="str">
            <v>Preferred the one with suspenders.</v>
          </cell>
          <cell r="D3886" t="str">
            <v>市场竞争</v>
          </cell>
          <cell r="E3886" t="str">
            <v>品牌竞争</v>
          </cell>
          <cell r="F3886" t="str">
            <v>整体</v>
          </cell>
          <cell r="G3886" t="str">
            <v>购买其它产品</v>
          </cell>
          <cell r="H3886" t="str">
            <v>更喜欢带吊带的款式</v>
          </cell>
        </row>
        <row r="3887">
          <cell r="C3887" t="str">
            <v>Box has been damaged by dog. Returning without a box.</v>
          </cell>
          <cell r="D3887" t="str">
            <v>履约过程</v>
          </cell>
          <cell r="E3887" t="str">
            <v>配送异常</v>
          </cell>
          <cell r="F3887" t="str">
            <v>包装</v>
          </cell>
          <cell r="G3887" t="str">
            <v>包装损坏</v>
          </cell>
          <cell r="H3887" t="str">
            <v>盒子被狗损坏，需无盒退货</v>
          </cell>
        </row>
        <row r="3888">
          <cell r="C3888" t="str">
            <v>Bought for a relative who was experiencing back pain but didn&amp;#39;t need it at the end</v>
          </cell>
          <cell r="D3888" t="str">
            <v>用户需求</v>
          </cell>
          <cell r="E3888" t="str">
            <v>需求变化</v>
          </cell>
          <cell r="F3888" t="str">
            <v>整体</v>
          </cell>
          <cell r="G3888" t="str">
            <v>不再需要</v>
          </cell>
          <cell r="H3888" t="str">
            <v>为有背痛的亲戚购买，但最终不需要</v>
          </cell>
        </row>
        <row r="3889">
          <cell r="C3889" t="str">
            <v>Size didn&amp;#39;t fit.</v>
          </cell>
          <cell r="D3889" t="str">
            <v>产品体验</v>
          </cell>
          <cell r="E3889" t="str">
            <v>尺寸</v>
          </cell>
          <cell r="F3889" t="str">
            <v>整体</v>
          </cell>
          <cell r="G3889" t="str">
            <v>尺寸不合适</v>
          </cell>
          <cell r="H3889" t="str">
            <v/>
          </cell>
        </row>
        <row r="3890">
          <cell r="C3890" t="str">
            <v>Too large. Nothing wrong with item. Wrong size ordered</v>
          </cell>
          <cell r="D3890" t="str">
            <v>产品体验</v>
          </cell>
          <cell r="E3890" t="str">
            <v>尺寸</v>
          </cell>
          <cell r="F3890" t="str">
            <v>整体</v>
          </cell>
          <cell r="G3890" t="str">
            <v>太大</v>
          </cell>
          <cell r="H3890" t="str">
            <v/>
          </cell>
        </row>
        <row r="3891">
          <cell r="C3891" t="str">
            <v>Wrong purchase</v>
          </cell>
          <cell r="D3891" t="str">
            <v>用户需求</v>
          </cell>
          <cell r="E3891" t="str">
            <v>意外购买</v>
          </cell>
          <cell r="F3891" t="str">
            <v>整体</v>
          </cell>
          <cell r="G3891" t="str">
            <v>误购</v>
          </cell>
          <cell r="H3891" t="str">
            <v/>
          </cell>
        </row>
        <row r="3892">
          <cell r="C3892" t="str">
            <v>Too small and not great support</v>
          </cell>
          <cell r="D3892" t="str">
            <v>产品体验</v>
          </cell>
          <cell r="E3892" t="str">
            <v>尺寸</v>
          </cell>
          <cell r="F3892" t="str">
            <v>整体</v>
          </cell>
          <cell r="G3892" t="str">
            <v>太小</v>
          </cell>
          <cell r="H3892" t="str">
            <v/>
          </cell>
        </row>
        <row r="3893">
          <cell r="C3893" t="str">
            <v>Too small and not great support</v>
          </cell>
          <cell r="D3893" t="str">
            <v>产品体验</v>
          </cell>
          <cell r="E3893" t="str">
            <v>功能</v>
          </cell>
          <cell r="F3893" t="str">
            <v>腰部</v>
          </cell>
          <cell r="G3893" t="str">
            <v>支撑不足</v>
          </cell>
          <cell r="H3893" t="str">
            <v/>
          </cell>
        </row>
        <row r="3894">
          <cell r="C3894" t="str">
            <v>Necesito una talla más grande .</v>
          </cell>
          <cell r="D3894" t="str">
            <v>产品体验</v>
          </cell>
          <cell r="E3894" t="str">
            <v>尺寸</v>
          </cell>
          <cell r="F3894" t="str">
            <v>整体</v>
          </cell>
          <cell r="G3894" t="str">
            <v>太小</v>
          </cell>
          <cell r="H3894" t="str">
            <v>需要更大尺码</v>
          </cell>
        </row>
        <row r="3895">
          <cell r="C3895" t="str">
            <v>To small for me. Need a larger size.</v>
          </cell>
          <cell r="D3895" t="str">
            <v>产品体验</v>
          </cell>
          <cell r="E3895" t="str">
            <v>尺寸</v>
          </cell>
          <cell r="F3895" t="str">
            <v>整体</v>
          </cell>
          <cell r="G3895" t="str">
            <v>太小</v>
          </cell>
          <cell r="H3895" t="str">
            <v>需要更大尺寸</v>
          </cell>
        </row>
        <row r="3896">
          <cell r="C3896" t="str">
            <v>Wrong size was bought</v>
          </cell>
          <cell r="D3896" t="str">
            <v>产品体验</v>
          </cell>
          <cell r="E3896" t="str">
            <v>尺寸</v>
          </cell>
          <cell r="F3896" t="str">
            <v>整体</v>
          </cell>
          <cell r="G3896" t="str">
            <v>尺寸不合适</v>
          </cell>
          <cell r="H3896" t="str">
            <v/>
          </cell>
        </row>
        <row r="3897">
          <cell r="C3897" t="str">
            <v>Ordered 2 sizes, this one too small</v>
          </cell>
          <cell r="D3897" t="str">
            <v>产品体验</v>
          </cell>
          <cell r="E3897" t="str">
            <v>尺寸</v>
          </cell>
          <cell r="F3897" t="str">
            <v>整体</v>
          </cell>
          <cell r="G3897" t="str">
            <v>太小</v>
          </cell>
          <cell r="H3897" t="str">
            <v>订购了两个尺码，这个太小</v>
          </cell>
        </row>
        <row r="3898">
          <cell r="C3898" t="str">
            <v>This item didn’t work for my husband</v>
          </cell>
          <cell r="D3898" t="str">
            <v>产品体验</v>
          </cell>
          <cell r="E3898" t="str">
            <v>功能</v>
          </cell>
          <cell r="F3898" t="str">
            <v>腰部</v>
          </cell>
          <cell r="G3898" t="str">
            <v>支撑不足</v>
          </cell>
          <cell r="H3898" t="str">
            <v>对我丈夫无效</v>
          </cell>
        </row>
        <row r="3899">
          <cell r="C3899" t="str">
            <v>It is very uncomfortable</v>
          </cell>
          <cell r="D3899" t="str">
            <v>产品体验</v>
          </cell>
          <cell r="E3899" t="str">
            <v>舒适度</v>
          </cell>
          <cell r="F3899" t="str">
            <v>整体</v>
          </cell>
          <cell r="G3899" t="str">
            <v>不舒服</v>
          </cell>
          <cell r="H3899" t="str">
            <v/>
          </cell>
        </row>
        <row r="3900">
          <cell r="C3900" t="str">
            <v>It was to uncomfortable for me</v>
          </cell>
          <cell r="D3900" t="str">
            <v>产品体验</v>
          </cell>
          <cell r="E3900" t="str">
            <v>舒适度</v>
          </cell>
          <cell r="F3900" t="str">
            <v>整体</v>
          </cell>
          <cell r="G3900" t="str">
            <v>不舒服</v>
          </cell>
          <cell r="H3900" t="str">
            <v>穿戴时太不舒服</v>
          </cell>
        </row>
        <row r="3901">
          <cell r="C3901" t="str">
            <v>Husband would not wear it!</v>
          </cell>
          <cell r="D3901" t="str">
            <v>用户需求</v>
          </cell>
          <cell r="E3901" t="str">
            <v>需求变化</v>
          </cell>
          <cell r="F3901" t="str">
            <v>整体</v>
          </cell>
          <cell r="G3901" t="str">
            <v>不再需要</v>
          </cell>
          <cell r="H3901" t="str">
            <v>丈夫不愿意穿戴</v>
          </cell>
        </row>
        <row r="3902">
          <cell r="C3902" t="str">
            <v>Brace was too small. I wanted a L/XL and instead got a S/M.</v>
          </cell>
          <cell r="D3902" t="str">
            <v>产品体验</v>
          </cell>
          <cell r="E3902" t="str">
            <v>尺寸</v>
          </cell>
          <cell r="F3902" t="str">
            <v>整体</v>
          </cell>
          <cell r="G3902" t="str">
            <v>太小</v>
          </cell>
          <cell r="H3902" t="str">
            <v>想要L/XL码，却收到了S/M码</v>
          </cell>
        </row>
        <row r="3903">
          <cell r="C3903" t="str">
            <v>Material different than advertised</v>
          </cell>
          <cell r="D3903" t="str">
            <v>产品体验</v>
          </cell>
          <cell r="E3903" t="str">
            <v>质量</v>
          </cell>
          <cell r="F3903" t="str">
            <v>面料</v>
          </cell>
          <cell r="G3903" t="str">
            <v>材质不符</v>
          </cell>
          <cell r="H3903" t="str">
            <v>材料与广告描述不同</v>
          </cell>
        </row>
        <row r="3904">
          <cell r="C3904" t="str">
            <v>Size was not good</v>
          </cell>
          <cell r="D3904" t="str">
            <v>产品体验</v>
          </cell>
          <cell r="E3904" t="str">
            <v>尺寸</v>
          </cell>
          <cell r="F3904" t="str">
            <v>整体</v>
          </cell>
          <cell r="G3904" t="str">
            <v>尺寸不合适</v>
          </cell>
          <cell r="H3904" t="str">
            <v/>
          </cell>
        </row>
        <row r="3905">
          <cell r="C3905" t="str">
            <v>Opened to try on but does not fit comfortably</v>
          </cell>
          <cell r="D3905" t="str">
            <v>产品体验</v>
          </cell>
          <cell r="E3905" t="str">
            <v>尺寸</v>
          </cell>
          <cell r="F3905" t="str">
            <v>整体</v>
          </cell>
          <cell r="G3905" t="str">
            <v>尺寸不合适</v>
          </cell>
          <cell r="H3905" t="str">
            <v>打开试穿但不舒适</v>
          </cell>
        </row>
        <row r="3906">
          <cell r="C3906" t="str">
            <v>The product didnt work for the problem.</v>
          </cell>
          <cell r="D3906" t="str">
            <v>产品体验</v>
          </cell>
          <cell r="E3906" t="str">
            <v>功能</v>
          </cell>
          <cell r="F3906" t="str">
            <v>腰部</v>
          </cell>
          <cell r="G3906" t="str">
            <v>支撑不足</v>
          </cell>
          <cell r="H3906" t="str">
            <v/>
          </cell>
        </row>
        <row r="3907">
          <cell r="C3907" t="str">
            <v>Doctor said it could injure my back.</v>
          </cell>
          <cell r="D3907" t="str">
            <v>用户需求</v>
          </cell>
          <cell r="E3907" t="str">
            <v>需求变化</v>
          </cell>
          <cell r="F3907" t="str">
            <v>整体</v>
          </cell>
          <cell r="G3907" t="str">
            <v>医生建议不使用</v>
          </cell>
          <cell r="H3907" t="str">
            <v>医生表示可能会损伤背部</v>
          </cell>
        </row>
        <row r="3908">
          <cell r="C3908" t="str">
            <v>Accidentally bought two of the exact same back braces definitely don’t need to unopened</v>
          </cell>
          <cell r="D3908" t="str">
            <v>用户需求</v>
          </cell>
          <cell r="E3908" t="str">
            <v>意外购买</v>
          </cell>
          <cell r="F3908" t="str">
            <v>整体</v>
          </cell>
          <cell r="G3908" t="str">
            <v>误购</v>
          </cell>
          <cell r="H3908" t="str">
            <v>意外购买了两个完全相同的护腰</v>
          </cell>
        </row>
        <row r="3909">
          <cell r="C3909" t="str">
            <v>Accidentally bought two of the exact same back braces definitely don’t need to unopened</v>
          </cell>
          <cell r="D3909" t="str">
            <v>用户需求</v>
          </cell>
          <cell r="E3909" t="str">
            <v>需求变化</v>
          </cell>
          <cell r="F3909" t="str">
            <v>整体</v>
          </cell>
          <cell r="G3909" t="str">
            <v>不再需要</v>
          </cell>
          <cell r="H3909" t="str">
            <v>未开封，不需要</v>
          </cell>
        </row>
        <row r="3910">
          <cell r="C3910" t="str">
            <v>Sticker sealing the package was already open upon receiving.</v>
          </cell>
          <cell r="D3910" t="str">
            <v>履约过程</v>
          </cell>
          <cell r="E3910" t="str">
            <v>配送异常</v>
          </cell>
          <cell r="F3910" t="str">
            <v>包装</v>
          </cell>
          <cell r="G3910" t="str">
            <v>包装破损</v>
          </cell>
          <cell r="H3910" t="str">
            <v>收到时包装封条已打开</v>
          </cell>
        </row>
        <row r="3911">
          <cell r="C3911" t="str">
            <v>Doesn’t fit.   Not comfortable.</v>
          </cell>
          <cell r="D3911" t="str">
            <v>产品体验</v>
          </cell>
          <cell r="E3911" t="str">
            <v>尺寸</v>
          </cell>
          <cell r="F3911" t="str">
            <v>整体</v>
          </cell>
          <cell r="G3911" t="str">
            <v>尺寸不合适</v>
          </cell>
          <cell r="H3911" t="str">
            <v/>
          </cell>
        </row>
        <row r="3912">
          <cell r="C3912" t="str">
            <v>Doesn’t fit.   Not comfortable.</v>
          </cell>
          <cell r="D3912" t="str">
            <v>产品体验</v>
          </cell>
          <cell r="E3912" t="str">
            <v>舒适度</v>
          </cell>
          <cell r="F3912" t="str">
            <v>整体</v>
          </cell>
          <cell r="G3912" t="str">
            <v>不舒服</v>
          </cell>
          <cell r="H3912" t="str">
            <v/>
          </cell>
        </row>
        <row r="3913">
          <cell r="C3913" t="str">
            <v>Not effective as I expected</v>
          </cell>
          <cell r="D3913" t="str">
            <v>产品体验</v>
          </cell>
          <cell r="E3913" t="str">
            <v>功能</v>
          </cell>
          <cell r="F3913" t="str">
            <v>腰部</v>
          </cell>
          <cell r="G3913" t="str">
            <v>支撑不足</v>
          </cell>
          <cell r="H3913" t="str">
            <v/>
          </cell>
        </row>
        <row r="3914">
          <cell r="C3914" t="str">
            <v>Son did not want it</v>
          </cell>
          <cell r="D3914" t="str">
            <v>用户需求</v>
          </cell>
          <cell r="E3914" t="str">
            <v>需求变化</v>
          </cell>
          <cell r="F3914" t="str">
            <v>整体</v>
          </cell>
          <cell r="G3914" t="str">
            <v>不再需要</v>
          </cell>
          <cell r="H3914" t="str">
            <v>儿子不想要了</v>
          </cell>
        </row>
        <row r="3915">
          <cell r="C3915" t="str">
            <v>It seems like it was a heating brace.</v>
          </cell>
          <cell r="D3915" t="str">
            <v>用户需求</v>
          </cell>
          <cell r="E3915" t="str">
            <v>需求变化</v>
          </cell>
          <cell r="F3915" t="str">
            <v>整体</v>
          </cell>
          <cell r="G3915" t="str">
            <v>不符合预期</v>
          </cell>
          <cell r="H3915" t="str">
            <v>以为是加热护腰</v>
          </cell>
        </row>
        <row r="3916">
          <cell r="C3916" t="str">
            <v>Does not fit well and did not give relief</v>
          </cell>
          <cell r="D3916" t="str">
            <v>产品体验</v>
          </cell>
          <cell r="E3916" t="str">
            <v>尺寸</v>
          </cell>
          <cell r="F3916" t="str">
            <v>整体</v>
          </cell>
          <cell r="G3916" t="str">
            <v>尺寸不合适</v>
          </cell>
          <cell r="H3916" t="str">
            <v>Does not fit well</v>
          </cell>
        </row>
        <row r="3917">
          <cell r="C3917" t="str">
            <v>Does not fit well and did not give relief</v>
          </cell>
          <cell r="D3917" t="str">
            <v>产品体验</v>
          </cell>
          <cell r="E3917" t="str">
            <v>功能</v>
          </cell>
          <cell r="F3917" t="str">
            <v>腰部</v>
          </cell>
          <cell r="G3917" t="str">
            <v>支撑不足</v>
          </cell>
          <cell r="H3917" t="str">
            <v>did not give relief</v>
          </cell>
        </row>
        <row r="3918">
          <cell r="C3918" t="str">
            <v>Size is Too big not look like medium</v>
          </cell>
          <cell r="D3918" t="str">
            <v>产品体验</v>
          </cell>
          <cell r="E3918" t="str">
            <v>尺寸</v>
          </cell>
          <cell r="F3918" t="str">
            <v>整体</v>
          </cell>
          <cell r="G3918" t="str">
            <v>太大</v>
          </cell>
          <cell r="H3918" t="str">
            <v>尺寸太大，不像中号</v>
          </cell>
        </row>
        <row r="3919">
          <cell r="C3919" t="str">
            <v>This is not as high of a brace in person.</v>
          </cell>
          <cell r="D3919" t="str">
            <v>产品体验</v>
          </cell>
          <cell r="E3919" t="str">
            <v>功能</v>
          </cell>
          <cell r="F3919" t="str">
            <v>整体</v>
          </cell>
          <cell r="G3919" t="str">
            <v>支撑不足</v>
          </cell>
          <cell r="H3919" t="str">
            <v>实际产品支撑高度不如预期</v>
          </cell>
        </row>
        <row r="3920">
          <cell r="C3920" t="str">
            <v>The product does not fit,  I called FEATOL and found how to order correct size, I have already ordered the correct size</v>
          </cell>
          <cell r="D3920" t="str">
            <v>产品体验</v>
          </cell>
          <cell r="E3920" t="str">
            <v>尺寸</v>
          </cell>
          <cell r="F3920" t="str">
            <v>整体</v>
          </cell>
          <cell r="G3920" t="str">
            <v>尺寸不合适</v>
          </cell>
          <cell r="H3920" t="str">
            <v>产品不合身，已联系FEATOL并订购了正确尺寸</v>
          </cell>
        </row>
        <row r="3921">
          <cell r="C3921" t="str">
            <v>opened to view but not used. no longer needed</v>
          </cell>
          <cell r="D3921" t="str">
            <v>用户需求</v>
          </cell>
          <cell r="E3921" t="str">
            <v>需求变化</v>
          </cell>
          <cell r="F3921" t="str">
            <v>整体</v>
          </cell>
          <cell r="G3921" t="str">
            <v>不再需要</v>
          </cell>
          <cell r="H3921" t="str">
            <v>打开查看但未使用，不再需要</v>
          </cell>
        </row>
        <row r="3922">
          <cell r="C3922" t="str">
            <v>Fit on the other size was better</v>
          </cell>
          <cell r="D3922" t="str">
            <v>产品体验</v>
          </cell>
          <cell r="E3922" t="str">
            <v>尺寸</v>
          </cell>
          <cell r="F3922" t="str">
            <v>整体</v>
          </cell>
          <cell r="G3922" t="str">
            <v>尺寸不合适</v>
          </cell>
          <cell r="H3922" t="str">
            <v>其他尺寸更合适</v>
          </cell>
        </row>
        <row r="3923">
          <cell r="C3923" t="str">
            <v>Was supposed to send it to Middle East but all travels been canceled.</v>
          </cell>
          <cell r="D3923" t="str">
            <v>用户需求</v>
          </cell>
          <cell r="E3923" t="str">
            <v>需求变化</v>
          </cell>
          <cell r="F3923" t="str">
            <v>整体</v>
          </cell>
          <cell r="G3923" t="str">
            <v>不再需要</v>
          </cell>
          <cell r="H3923" t="str">
            <v>原计划寄往中东，但所有行程已取消</v>
          </cell>
        </row>
        <row r="3924">
          <cell r="C3924" t="str">
            <v>Size is way to small</v>
          </cell>
          <cell r="D3924" t="str">
            <v>产品体验</v>
          </cell>
          <cell r="E3924" t="str">
            <v>尺寸</v>
          </cell>
          <cell r="F3924" t="str">
            <v>整体</v>
          </cell>
          <cell r="G3924" t="str">
            <v>太小</v>
          </cell>
          <cell r="H3924" t="str">
            <v/>
          </cell>
        </row>
        <row r="3925">
          <cell r="C3925" t="str">
            <v>Needed xxl and per instuctions vender  suggeste xl. will be orerding xxl</v>
          </cell>
          <cell r="D3925" t="str">
            <v>产品体验</v>
          </cell>
          <cell r="E3925" t="str">
            <v>尺寸</v>
          </cell>
          <cell r="F3925" t="str">
            <v>整体</v>
          </cell>
          <cell r="G3925" t="str">
            <v>太小</v>
          </cell>
          <cell r="H3925" t="str">
            <v>根据说明建议购买XL，但实际需要XXL，将重新订购XXL</v>
          </cell>
        </row>
        <row r="3926">
          <cell r="C3926" t="str">
            <v>The size is to small</v>
          </cell>
          <cell r="D3926" t="str">
            <v>产品体验</v>
          </cell>
          <cell r="E3926" t="str">
            <v>尺寸</v>
          </cell>
          <cell r="F3926" t="str">
            <v>整体</v>
          </cell>
          <cell r="G3926" t="str">
            <v>太小</v>
          </cell>
          <cell r="H3926" t="str">
            <v/>
          </cell>
        </row>
        <row r="3927">
          <cell r="C3927" t="str">
            <v>too small, need the larger one, large to exlarge</v>
          </cell>
          <cell r="D3927" t="str">
            <v>产品体验</v>
          </cell>
          <cell r="E3927" t="str">
            <v>尺寸</v>
          </cell>
          <cell r="F3927" t="str">
            <v>整体</v>
          </cell>
          <cell r="G3927" t="str">
            <v>太小</v>
          </cell>
          <cell r="H3927" t="str">
            <v>需要更大尺码，从L/XL升级到XL/XXL</v>
          </cell>
        </row>
        <row r="3928">
          <cell r="C3928" t="str">
            <v>Quality</v>
          </cell>
          <cell r="D3928" t="str">
            <v>无法判断</v>
          </cell>
          <cell r="E3928" t="str">
            <v>信息不足</v>
          </cell>
          <cell r="F3928" t="str">
            <v>整体</v>
          </cell>
          <cell r="G3928" t="str">
            <v>信息不足</v>
          </cell>
          <cell r="H3928" t="str">
            <v/>
          </cell>
        </row>
        <row r="3929">
          <cell r="C3929" t="str">
            <v>The product does not work as intended.</v>
          </cell>
          <cell r="D3929" t="str">
            <v>产品体验</v>
          </cell>
          <cell r="E3929" t="str">
            <v>功能</v>
          </cell>
          <cell r="F3929" t="str">
            <v>整体</v>
          </cell>
          <cell r="G3929" t="str">
            <v>没有帮助</v>
          </cell>
          <cell r="H3929" t="str">
            <v/>
          </cell>
        </row>
        <row r="3930">
          <cell r="C3930" t="str">
            <v>Purchased wrong size</v>
          </cell>
          <cell r="D3930" t="str">
            <v>产品体验</v>
          </cell>
          <cell r="E3930" t="str">
            <v>尺寸</v>
          </cell>
          <cell r="F3930" t="str">
            <v>整体</v>
          </cell>
          <cell r="G3930" t="str">
            <v>尺寸不合适</v>
          </cell>
          <cell r="H3930" t="str">
            <v/>
          </cell>
        </row>
        <row r="3931">
          <cell r="C3931" t="str">
            <v>I ordered a 2X by mistake but need a 3X.</v>
          </cell>
          <cell r="D3931" t="str">
            <v>用户需求</v>
          </cell>
          <cell r="E3931" t="str">
            <v>意外购买</v>
          </cell>
          <cell r="F3931" t="str">
            <v>整体</v>
          </cell>
          <cell r="G3931" t="str">
            <v>误购</v>
          </cell>
          <cell r="H3931" t="str">
            <v>订购了2X但需要3X</v>
          </cell>
        </row>
        <row r="3932">
          <cell r="C3932" t="str">
            <v>Found one I like better</v>
          </cell>
          <cell r="D3932" t="str">
            <v>市场竞争</v>
          </cell>
          <cell r="E3932" t="str">
            <v>意向变更</v>
          </cell>
          <cell r="F3932" t="str">
            <v>整体</v>
          </cell>
          <cell r="G3932" t="str">
            <v>找到其它产品</v>
          </cell>
          <cell r="H3932" t="str">
            <v/>
          </cell>
        </row>
        <row r="3933">
          <cell r="C3933" t="str">
            <v>Bought two but only needed one</v>
          </cell>
          <cell r="D3933" t="str">
            <v>用户需求</v>
          </cell>
          <cell r="E3933" t="str">
            <v>需求变化</v>
          </cell>
          <cell r="F3933" t="str">
            <v>整体</v>
          </cell>
          <cell r="G3933" t="str">
            <v>不再需要</v>
          </cell>
          <cell r="H3933" t="str">
            <v>买了两个但只需要一个</v>
          </cell>
        </row>
        <row r="3934">
          <cell r="C3934" t="str">
            <v>Never opened</v>
          </cell>
          <cell r="D3934" t="str">
            <v>用户需求</v>
          </cell>
          <cell r="E3934" t="str">
            <v>需求变化</v>
          </cell>
          <cell r="F3934" t="str">
            <v>整体</v>
          </cell>
          <cell r="G3934" t="str">
            <v>不再需要</v>
          </cell>
          <cell r="H3934" t="str">
            <v/>
          </cell>
        </row>
        <row r="3935">
          <cell r="C3935" t="str">
            <v>Not the sizing per site</v>
          </cell>
          <cell r="D3935" t="str">
            <v>产品体验</v>
          </cell>
          <cell r="E3935" t="str">
            <v>尺寸</v>
          </cell>
          <cell r="F3935" t="str">
            <v>整体</v>
          </cell>
          <cell r="G3935" t="str">
            <v>尺寸不合适</v>
          </cell>
          <cell r="H3935" t="str">
            <v>与网站上的尺码不符</v>
          </cell>
        </row>
        <row r="3936">
          <cell r="C3936" t="str">
            <v>Wrong size only tried on</v>
          </cell>
          <cell r="D3936" t="str">
            <v>产品体验</v>
          </cell>
          <cell r="E3936" t="str">
            <v>尺寸</v>
          </cell>
          <cell r="F3936" t="str">
            <v>整体</v>
          </cell>
          <cell r="G3936" t="str">
            <v>尺寸不合适</v>
          </cell>
          <cell r="H3936" t="str">
            <v>仅试穿，尺寸错误</v>
          </cell>
        </row>
        <row r="3937">
          <cell r="C3937" t="str">
            <v>Item doesn&amp;#39;t work</v>
          </cell>
          <cell r="D3937" t="str">
            <v>产品体验</v>
          </cell>
          <cell r="E3937" t="str">
            <v>功能</v>
          </cell>
          <cell r="F3937" t="str">
            <v>腰部</v>
          </cell>
          <cell r="G3937" t="str">
            <v>支撑不足</v>
          </cell>
          <cell r="H3937" t="str">
            <v/>
          </cell>
        </row>
        <row r="3938">
          <cell r="C3938" t="str">
            <v>I bought this for my grandpa.  But his back was better by the time it arrived.  Thanks tho Amazon!</v>
          </cell>
          <cell r="D3938" t="str">
            <v>用户需求</v>
          </cell>
          <cell r="E3938" t="str">
            <v>需求变化</v>
          </cell>
          <cell r="F3938" t="str">
            <v>整体</v>
          </cell>
          <cell r="G3938" t="str">
            <v>不再需要</v>
          </cell>
          <cell r="H3938" t="str">
            <v>购买时祖父需要，但到货时他的背已经好转</v>
          </cell>
        </row>
        <row r="3939">
          <cell r="C3939" t="str">
            <v>Back brace didn’t fit and work how I was expecting it to</v>
          </cell>
          <cell r="D3939" t="str">
            <v>产品体验</v>
          </cell>
          <cell r="E3939" t="str">
            <v>功能</v>
          </cell>
          <cell r="F3939" t="str">
            <v>整体</v>
          </cell>
          <cell r="G3939" t="str">
            <v>未达到预期</v>
          </cell>
          <cell r="H3939" t="str">
            <v>护腰不合适且未按预期工作</v>
          </cell>
        </row>
        <row r="3940">
          <cell r="C3940" t="str">
            <v>strong bad smell</v>
          </cell>
          <cell r="D3940" t="str">
            <v>产品体验</v>
          </cell>
          <cell r="E3940" t="str">
            <v>质量</v>
          </cell>
          <cell r="F3940" t="str">
            <v>面料</v>
          </cell>
          <cell r="G3940" t="str">
            <v>异味</v>
          </cell>
          <cell r="H3940" t="str">
            <v>strong bad smell</v>
          </cell>
        </row>
        <row r="3941">
          <cell r="C3941" t="str">
            <v>Opened Amazon box. Did not open package box nor use</v>
          </cell>
          <cell r="D3941" t="str">
            <v>无法判断</v>
          </cell>
          <cell r="E3941" t="str">
            <v>信息不足</v>
          </cell>
          <cell r="F3941" t="str">
            <v>整体</v>
          </cell>
          <cell r="G3941" t="str">
            <v>信息不足</v>
          </cell>
          <cell r="H3941" t="str">
            <v>仅打开亚马逊外箱，未打开产品包装盒也未使用</v>
          </cell>
        </row>
        <row r="3942">
          <cell r="C3942" t="str">
            <v>Accidentally ordered size XXL. I need both items L/XL. I would like to send back the original belts XXL and exchange them for size L/XL. Thank you</v>
          </cell>
          <cell r="D3942" t="str">
            <v>用户需求</v>
          </cell>
          <cell r="E3942" t="str">
            <v>意外购买</v>
          </cell>
          <cell r="F3942" t="str">
            <v>整体</v>
          </cell>
          <cell r="G3942" t="str">
            <v>误购</v>
          </cell>
          <cell r="H3942" t="str">
            <v>意外订购了XXL码，需要L/XL码</v>
          </cell>
        </row>
        <row r="3943">
          <cell r="C3943" t="str">
            <v>Accidentally ordered size XXL. I need both items L/XL. I would like to send back the original belts XXL and exchange them for size L/XL. Thank you</v>
          </cell>
          <cell r="D3943" t="str">
            <v>产品体验</v>
          </cell>
          <cell r="E3943" t="str">
            <v>尺寸</v>
          </cell>
          <cell r="F3943" t="str">
            <v>整体</v>
          </cell>
          <cell r="G3943" t="str">
            <v>尺寸不合适</v>
          </cell>
          <cell r="H3943" t="str">
            <v>订购的XXL码与需要的L/XL码不符</v>
          </cell>
        </row>
        <row r="3944">
          <cell r="C3944" t="str">
            <v>i found a better one</v>
          </cell>
          <cell r="D3944" t="str">
            <v>市场竞争</v>
          </cell>
          <cell r="E3944" t="str">
            <v>意向变更</v>
          </cell>
          <cell r="F3944" t="str">
            <v>整体</v>
          </cell>
          <cell r="G3944" t="str">
            <v>找到其它产品</v>
          </cell>
          <cell r="H3944" t="str">
            <v/>
          </cell>
        </row>
        <row r="3945">
          <cell r="C3945" t="str">
            <v>To large for me</v>
          </cell>
          <cell r="D3945" t="str">
            <v>产品体验</v>
          </cell>
          <cell r="E3945" t="str">
            <v>尺寸</v>
          </cell>
          <cell r="F3945" t="str">
            <v>整体</v>
          </cell>
          <cell r="G3945" t="str">
            <v>太大</v>
          </cell>
          <cell r="H3945" t="str">
            <v/>
          </cell>
        </row>
        <row r="3946">
          <cell r="C3946" t="str">
            <v>I tried on the belt and found it to be too tight.  My waist is a 32/33 and the sizing says up to size 36. And it&amp;#39;s too tight to effectively work.  I repacked it and will want a replacement.</v>
          </cell>
          <cell r="D3946" t="str">
            <v>产品体验</v>
          </cell>
          <cell r="E3946" t="str">
            <v>尺寸</v>
          </cell>
          <cell r="F3946" t="str">
            <v>腰围</v>
          </cell>
          <cell r="G3946" t="str">
            <v>太紧</v>
          </cell>
          <cell r="H3946" t="str">
            <v>腰围32/33英寸，按尺码表应适合36英寸以内，但实际穿着太紧，无法有效工作</v>
          </cell>
        </row>
        <row r="3947">
          <cell r="C3947" t="str">
            <v>Found mother brace</v>
          </cell>
          <cell r="D3947" t="str">
            <v>无法判断</v>
          </cell>
          <cell r="E3947" t="str">
            <v>信息不足</v>
          </cell>
          <cell r="F3947" t="str">
            <v>整体</v>
          </cell>
          <cell r="G3947" t="str">
            <v>信息不足</v>
          </cell>
          <cell r="H3947" t="str">
            <v>Found mother brace</v>
          </cell>
        </row>
        <row r="3948">
          <cell r="C3948" t="str">
            <v>It was to small need to order bigger size</v>
          </cell>
          <cell r="D3948" t="str">
            <v>产品体验</v>
          </cell>
          <cell r="E3948" t="str">
            <v>尺寸</v>
          </cell>
          <cell r="F3948" t="str">
            <v>整体</v>
          </cell>
          <cell r="G3948" t="str">
            <v>太小</v>
          </cell>
          <cell r="H3948" t="str">
            <v>需要订购更大尺寸</v>
          </cell>
        </row>
        <row r="3949">
          <cell r="C3949" t="str">
            <v>Bought the wrong item</v>
          </cell>
          <cell r="D3949" t="str">
            <v>用户需求</v>
          </cell>
          <cell r="E3949" t="str">
            <v>意外购买</v>
          </cell>
          <cell r="F3949" t="str">
            <v>整体</v>
          </cell>
          <cell r="G3949" t="str">
            <v>误购</v>
          </cell>
          <cell r="H3949" t="str">
            <v/>
          </cell>
        </row>
        <row r="3950">
          <cell r="C3950" t="str">
            <v>I bought it in a medium size, but the length of the medium product that arrived is too short.</v>
          </cell>
          <cell r="D3950" t="str">
            <v>产品体验</v>
          </cell>
          <cell r="E3950" t="str">
            <v>尺寸</v>
          </cell>
          <cell r="F3950" t="str">
            <v>整体</v>
          </cell>
          <cell r="G3950" t="str">
            <v>太小</v>
          </cell>
          <cell r="H3950" t="str">
            <v>购买M码，但收到的产品长度太短</v>
          </cell>
        </row>
        <row r="3951">
          <cell r="C3951" t="str">
            <v>Does not fit my son</v>
          </cell>
          <cell r="D3951" t="str">
            <v>产品体验</v>
          </cell>
          <cell r="E3951" t="str">
            <v>尺寸</v>
          </cell>
          <cell r="F3951" t="str">
            <v>整体</v>
          </cell>
          <cell r="G3951" t="str">
            <v>尺寸不合适</v>
          </cell>
          <cell r="H3951" t="str">
            <v>不适合我的儿子</v>
          </cell>
        </row>
        <row r="3952">
          <cell r="C3952" t="str">
            <v>Doesn’t work as expected</v>
          </cell>
          <cell r="D3952" t="str">
            <v>产品体验</v>
          </cell>
          <cell r="E3952" t="str">
            <v>功能</v>
          </cell>
          <cell r="F3952" t="str">
            <v>整体</v>
          </cell>
          <cell r="G3952" t="str">
            <v>未达到预期</v>
          </cell>
          <cell r="H3952" t="str">
            <v/>
          </cell>
        </row>
        <row r="3953">
          <cell r="C3953" t="str">
            <v>I need the next size up</v>
          </cell>
          <cell r="D3953" t="str">
            <v>产品体验</v>
          </cell>
          <cell r="E3953" t="str">
            <v>尺寸</v>
          </cell>
          <cell r="F3953" t="str">
            <v>整体</v>
          </cell>
          <cell r="G3953" t="str">
            <v>太小</v>
          </cell>
          <cell r="H3953" t="str">
            <v>需要更大尺码</v>
          </cell>
        </row>
        <row r="3954">
          <cell r="C3954" t="str">
            <v>Nom</v>
          </cell>
          <cell r="D3954" t="str">
            <v>无法判断</v>
          </cell>
          <cell r="E3954" t="str">
            <v>信息不足</v>
          </cell>
          <cell r="F3954" t="str">
            <v>整体</v>
          </cell>
          <cell r="G3954" t="str">
            <v>信息不足</v>
          </cell>
          <cell r="H3954" t="str">
            <v/>
          </cell>
        </row>
        <row r="3955">
          <cell r="C3955" t="str">
            <v>Description was not inaccurate but no option for was too small. Ordering a bigger one</v>
          </cell>
          <cell r="D3955" t="str">
            <v>产品体验</v>
          </cell>
          <cell r="E3955" t="str">
            <v>尺寸</v>
          </cell>
          <cell r="F3955" t="str">
            <v>整体</v>
          </cell>
          <cell r="G3955" t="str">
            <v>太小</v>
          </cell>
          <cell r="H3955" t="str">
            <v>描述没有不准确，但没有选择太小选项，将订购更大的</v>
          </cell>
        </row>
        <row r="3956">
          <cell r="C3956" t="str">
            <v>It doesn&amp;#39;t work to support the back</v>
          </cell>
          <cell r="D3956" t="str">
            <v>产品体验</v>
          </cell>
          <cell r="E3956" t="str">
            <v>功能</v>
          </cell>
          <cell r="F3956" t="str">
            <v>腰部</v>
          </cell>
          <cell r="G3956" t="str">
            <v>支撑不足</v>
          </cell>
          <cell r="H3956" t="str">
            <v/>
          </cell>
        </row>
        <row r="3957">
          <cell r="C3957" t="str">
            <v>WRONG SIZE, ORDERED SMALL BUT RECEIVED 2XL!!!</v>
          </cell>
          <cell r="D3957" t="str">
            <v>产品体验</v>
          </cell>
          <cell r="E3957" t="str">
            <v>尺寸</v>
          </cell>
          <cell r="F3957" t="str">
            <v>整体</v>
          </cell>
          <cell r="G3957" t="str">
            <v>尺寸不合适</v>
          </cell>
          <cell r="H3957" t="str">
            <v>订购小号但收到2XL</v>
          </cell>
        </row>
        <row r="3958">
          <cell r="C3958" t="str">
            <v>Didn&amp;#39;t work for using while working out</v>
          </cell>
          <cell r="D3958" t="str">
            <v>产品体验</v>
          </cell>
          <cell r="E3958" t="str">
            <v>功能</v>
          </cell>
          <cell r="F3958" t="str">
            <v>腰部</v>
          </cell>
          <cell r="G3958" t="str">
            <v>支撑不足</v>
          </cell>
          <cell r="H3958" t="str">
            <v>在锻炼时使用无效</v>
          </cell>
        </row>
        <row r="3959">
          <cell r="C3959" t="str">
            <v>Actually xs.. It&amp;#39;s too small for me.</v>
          </cell>
          <cell r="D3959" t="str">
            <v>产品体验</v>
          </cell>
          <cell r="E3959" t="str">
            <v>尺寸</v>
          </cell>
          <cell r="F3959" t="str">
            <v>整体</v>
          </cell>
          <cell r="G3959" t="str">
            <v>太小</v>
          </cell>
          <cell r="H3959" t="str">
            <v>XS码对我来说太小了</v>
          </cell>
        </row>
        <row r="3960">
          <cell r="C3960" t="str">
            <v>Ordered Wrong size by mistake</v>
          </cell>
          <cell r="D3960" t="str">
            <v>用户需求</v>
          </cell>
          <cell r="E3960" t="str">
            <v>意外购买</v>
          </cell>
          <cell r="F3960" t="str">
            <v>整体</v>
          </cell>
          <cell r="G3960" t="str">
            <v>误购</v>
          </cell>
          <cell r="H3960" t="str">
            <v/>
          </cell>
        </row>
        <row r="3961">
          <cell r="C3961" t="str">
            <v>Arrived after needed.</v>
          </cell>
          <cell r="D3961" t="str">
            <v>履约过程</v>
          </cell>
          <cell r="E3961" t="str">
            <v>物流时效</v>
          </cell>
          <cell r="F3961" t="str">
            <v>整体</v>
          </cell>
          <cell r="G3961" t="str">
            <v>交货延迟</v>
          </cell>
          <cell r="H3961" t="str">
            <v>到达时间晚于需要的时间</v>
          </cell>
        </row>
        <row r="3962">
          <cell r="C3962" t="str">
            <v>It did not supported enough.</v>
          </cell>
          <cell r="D3962" t="str">
            <v>产品体验</v>
          </cell>
          <cell r="E3962" t="str">
            <v>功能</v>
          </cell>
          <cell r="F3962" t="str">
            <v>腰部</v>
          </cell>
          <cell r="G3962" t="str">
            <v>支撑不足</v>
          </cell>
          <cell r="H3962" t="str">
            <v/>
          </cell>
        </row>
        <row r="3963">
          <cell r="C3963" t="str">
            <v>I needed a 3x and ordered a xl by mistake</v>
          </cell>
          <cell r="D3963" t="str">
            <v>用户需求</v>
          </cell>
          <cell r="E3963" t="str">
            <v>意外购买</v>
          </cell>
          <cell r="F3963" t="str">
            <v>整体</v>
          </cell>
          <cell r="G3963" t="str">
            <v>误购</v>
          </cell>
          <cell r="H3963" t="str">
            <v>需要3X但错误订购了XL</v>
          </cell>
        </row>
        <row r="3964">
          <cell r="C3964" t="str">
            <v>too smalll too short</v>
          </cell>
          <cell r="D3964" t="str">
            <v>产品体验</v>
          </cell>
          <cell r="E3964" t="str">
            <v>尺寸</v>
          </cell>
          <cell r="F3964" t="str">
            <v>整体</v>
          </cell>
          <cell r="G3964" t="str">
            <v>太小</v>
          </cell>
          <cell r="H3964" t="str">
            <v/>
          </cell>
        </row>
        <row r="3965">
          <cell r="C3965" t="str">
            <v>too smalll too short</v>
          </cell>
          <cell r="D3965" t="str">
            <v>产品体验</v>
          </cell>
          <cell r="E3965" t="str">
            <v>尺寸</v>
          </cell>
          <cell r="F3965" t="str">
            <v>辅助带</v>
          </cell>
          <cell r="G3965" t="str">
            <v>太短</v>
          </cell>
          <cell r="H3965" t="str">
            <v/>
          </cell>
        </row>
        <row r="3966">
          <cell r="C3966" t="str">
            <v>Does not work for me.  Not what my Dr recommended</v>
          </cell>
          <cell r="D3966" t="str">
            <v>产品体验</v>
          </cell>
          <cell r="E3966" t="str">
            <v>功能</v>
          </cell>
          <cell r="F3966" t="str">
            <v>腰部</v>
          </cell>
          <cell r="G3966" t="str">
            <v>支撑不足</v>
          </cell>
          <cell r="H3966" t="str">
            <v>Does not work for me</v>
          </cell>
        </row>
        <row r="3967">
          <cell r="C3967" t="str">
            <v>Does not work for me.  Not what my Dr recommended</v>
          </cell>
          <cell r="D3967" t="str">
            <v>用户需求</v>
          </cell>
          <cell r="E3967" t="str">
            <v>需求变化</v>
          </cell>
          <cell r="F3967" t="str">
            <v>整体</v>
          </cell>
          <cell r="G3967" t="str">
            <v>医生建议不使用</v>
          </cell>
          <cell r="H3967" t="str">
            <v>Not what my Dr recommended</v>
          </cell>
        </row>
        <row r="3968">
          <cell r="C3968" t="str">
            <v>It was too big, nor defective.</v>
          </cell>
          <cell r="D3968" t="str">
            <v>产品体验</v>
          </cell>
          <cell r="E3968" t="str">
            <v>尺寸</v>
          </cell>
          <cell r="F3968" t="str">
            <v>整体</v>
          </cell>
          <cell r="G3968" t="str">
            <v>太大</v>
          </cell>
          <cell r="H3968" t="str">
            <v/>
          </cell>
        </row>
        <row r="3969">
          <cell r="C3969" t="str">
            <v>It’s too small.</v>
          </cell>
          <cell r="D3969" t="str">
            <v>产品体验</v>
          </cell>
          <cell r="E3969" t="str">
            <v>尺寸</v>
          </cell>
          <cell r="F3969" t="str">
            <v>整体</v>
          </cell>
          <cell r="G3969" t="str">
            <v>太小</v>
          </cell>
          <cell r="H3969" t="str">
            <v/>
          </cell>
        </row>
        <row r="3970">
          <cell r="C3970" t="str">
            <v>No cumple la funcion que estaba buscando.</v>
          </cell>
          <cell r="D3970" t="str">
            <v>产品体验</v>
          </cell>
          <cell r="E3970" t="str">
            <v>功能</v>
          </cell>
          <cell r="F3970" t="str">
            <v>整体</v>
          </cell>
          <cell r="G3970" t="str">
            <v>未达到预期</v>
          </cell>
          <cell r="H3970" t="str">
            <v>没有达到期望的功能</v>
          </cell>
        </row>
        <row r="3971">
          <cell r="C3971" t="str">
            <v>I was searching Amazon for small size back braces. I found other small sizes and did not notice this brand was not a small.</v>
          </cell>
          <cell r="D3971" t="str">
            <v>产品体验</v>
          </cell>
          <cell r="E3971" t="str">
            <v>尺寸</v>
          </cell>
          <cell r="F3971" t="str">
            <v>整体</v>
          </cell>
          <cell r="G3971" t="str">
            <v>尺寸不合适</v>
          </cell>
          <cell r="H3971" t="str">
            <v>搜索小号护腰时未注意该品牌没有小号</v>
          </cell>
        </row>
        <row r="3972">
          <cell r="C3972" t="str">
            <v>Consultare primero con mi Dra</v>
          </cell>
          <cell r="D3972" t="str">
            <v>用户需求</v>
          </cell>
          <cell r="E3972" t="str">
            <v>医生建议</v>
          </cell>
          <cell r="F3972" t="str">
            <v>整体</v>
          </cell>
          <cell r="G3972" t="str">
            <v>医生建议</v>
          </cell>
          <cell r="H3972" t="str">
            <v>咨询医生后再使用</v>
          </cell>
        </row>
        <row r="3973">
          <cell r="C3973" t="str">
            <v>I don’t feel any difference when I tried it on, don’t think it’s worth it</v>
          </cell>
          <cell r="D3973" t="str">
            <v>产品体验</v>
          </cell>
          <cell r="E3973" t="str">
            <v>功能</v>
          </cell>
          <cell r="F3973" t="str">
            <v>腰部</v>
          </cell>
          <cell r="G3973" t="str">
            <v>支撑不足</v>
          </cell>
          <cell r="H3973" t="str">
            <v>佩戴后没有感觉任何不同</v>
          </cell>
        </row>
        <row r="3974">
          <cell r="C3974" t="str">
            <v>I didn’t like the design</v>
          </cell>
          <cell r="D3974" t="str">
            <v>产品体验</v>
          </cell>
          <cell r="E3974" t="str">
            <v>外观</v>
          </cell>
          <cell r="F3974" t="str">
            <v>整体</v>
          </cell>
          <cell r="G3974" t="str">
            <v>不喜欢</v>
          </cell>
          <cell r="H3974" t="str">
            <v>不喜欢设计</v>
          </cell>
        </row>
        <row r="3975">
          <cell r="C3975" t="str">
            <v>This isn’t the product I was looking for.</v>
          </cell>
          <cell r="D3975" t="str">
            <v>用户需求</v>
          </cell>
          <cell r="E3975" t="str">
            <v>需求变化</v>
          </cell>
          <cell r="F3975" t="str">
            <v>整体</v>
          </cell>
          <cell r="G3975" t="str">
            <v>不符合预期</v>
          </cell>
          <cell r="H3975" t="str">
            <v>不是要找的产品</v>
          </cell>
        </row>
        <row r="3976">
          <cell r="C3976" t="str">
            <v>Found my brace from doctor</v>
          </cell>
          <cell r="D3976" t="str">
            <v>用户需求</v>
          </cell>
          <cell r="E3976" t="str">
            <v>需求变化</v>
          </cell>
          <cell r="F3976" t="str">
            <v>整体</v>
          </cell>
          <cell r="G3976" t="str">
            <v>找到其它产品</v>
          </cell>
          <cell r="H3976" t="str">
            <v>找到了医生给的护腰</v>
          </cell>
        </row>
        <row r="3977">
          <cell r="C3977" t="str">
            <v>Wrong size and description</v>
          </cell>
          <cell r="D3977" t="str">
            <v>产品体验</v>
          </cell>
          <cell r="E3977" t="str">
            <v>尺寸</v>
          </cell>
          <cell r="F3977" t="str">
            <v>整体</v>
          </cell>
          <cell r="G3977" t="str">
            <v>尺寸不合适</v>
          </cell>
          <cell r="H3977" t="str">
            <v>尺寸错误且描述不符</v>
          </cell>
        </row>
        <row r="3978">
          <cell r="C3978" t="str">
            <v>Need a small</v>
          </cell>
          <cell r="D3978" t="str">
            <v>产品体验</v>
          </cell>
          <cell r="E3978" t="str">
            <v>尺寸</v>
          </cell>
          <cell r="F3978" t="str">
            <v>整体</v>
          </cell>
          <cell r="G3978" t="str">
            <v>太小</v>
          </cell>
          <cell r="H3978" t="str">
            <v>需要小号</v>
          </cell>
        </row>
        <row r="3979">
          <cell r="C3979" t="str">
            <v>dont need</v>
          </cell>
          <cell r="D3979" t="str">
            <v>用户需求</v>
          </cell>
          <cell r="E3979" t="str">
            <v>需求变化</v>
          </cell>
          <cell r="F3979" t="str">
            <v>整体</v>
          </cell>
          <cell r="G3979" t="str">
            <v>不再需要</v>
          </cell>
          <cell r="H3979" t="str">
            <v/>
          </cell>
        </row>
        <row r="3980">
          <cell r="C3980" t="str">
            <v>No longer needed. Ty</v>
          </cell>
          <cell r="D3980" t="str">
            <v>用户需求</v>
          </cell>
          <cell r="E3980" t="str">
            <v>需求变化</v>
          </cell>
          <cell r="F3980" t="str">
            <v>整体</v>
          </cell>
          <cell r="G3980" t="str">
            <v>不再需要</v>
          </cell>
          <cell r="H3980" t="str">
            <v/>
          </cell>
        </row>
        <row r="3981">
          <cell r="C3981" t="str">
            <v>Due to my odd shape, the item is “defective” in that  it doesn’t support my back the way I need it to…</v>
          </cell>
          <cell r="D3981" t="str">
            <v>产品体验</v>
          </cell>
          <cell r="E3981" t="str">
            <v>功能</v>
          </cell>
          <cell r="F3981" t="str">
            <v>腰部</v>
          </cell>
          <cell r="G3981" t="str">
            <v>支撑不足</v>
          </cell>
          <cell r="H3981" t="str">
            <v>由于体型特殊，无法按需支撑背部</v>
          </cell>
        </row>
        <row r="3982">
          <cell r="C3982" t="str">
            <v>Did nothing for my pain</v>
          </cell>
          <cell r="D3982" t="str">
            <v>产品体验</v>
          </cell>
          <cell r="E3982" t="str">
            <v>功能</v>
          </cell>
          <cell r="F3982" t="str">
            <v>腰部</v>
          </cell>
          <cell r="G3982" t="str">
            <v>支撑不足</v>
          </cell>
          <cell r="H3982" t="str">
            <v/>
          </cell>
        </row>
        <row r="3983">
          <cell r="C3983" t="str">
            <v>To long</v>
          </cell>
          <cell r="D3983" t="str">
            <v>产品体验</v>
          </cell>
          <cell r="E3983" t="str">
            <v>尺寸</v>
          </cell>
          <cell r="F3983" t="str">
            <v>整体</v>
          </cell>
          <cell r="G3983" t="str">
            <v>太大</v>
          </cell>
          <cell r="H3983" t="str">
            <v/>
          </cell>
        </row>
        <row r="3984">
          <cell r="C3984" t="str">
            <v>Brought 2 by mistake only needed one.</v>
          </cell>
          <cell r="D3984" t="str">
            <v>用户需求</v>
          </cell>
          <cell r="E3984" t="str">
            <v>意外购买</v>
          </cell>
          <cell r="F3984" t="str">
            <v>整体</v>
          </cell>
          <cell r="G3984" t="str">
            <v>误购</v>
          </cell>
          <cell r="H3984" t="str">
            <v/>
          </cell>
        </row>
        <row r="3985">
          <cell r="C3985" t="str">
            <v>Purchased a different brace</v>
          </cell>
          <cell r="D3985" t="str">
            <v>市场竞争</v>
          </cell>
          <cell r="E3985" t="str">
            <v>品牌竞争</v>
          </cell>
          <cell r="F3985" t="str">
            <v>整体</v>
          </cell>
          <cell r="G3985" t="str">
            <v>购买其它产品</v>
          </cell>
          <cell r="H3985" t="str">
            <v/>
          </cell>
        </row>
        <row r="3986">
          <cell r="C3986" t="str">
            <v>Did work</v>
          </cell>
          <cell r="D3986" t="str">
            <v>产品体验</v>
          </cell>
          <cell r="E3986" t="str">
            <v>功能</v>
          </cell>
          <cell r="F3986" t="str">
            <v>整体</v>
          </cell>
          <cell r="G3986" t="str">
            <v>没有帮助</v>
          </cell>
          <cell r="H3986" t="str">
            <v/>
          </cell>
        </row>
        <row r="3987">
          <cell r="C3987" t="str">
            <v>Too small for user</v>
          </cell>
          <cell r="D3987" t="str">
            <v>产品体验</v>
          </cell>
          <cell r="E3987" t="str">
            <v>尺寸</v>
          </cell>
          <cell r="F3987" t="str">
            <v>整体</v>
          </cell>
          <cell r="G3987" t="str">
            <v>太小</v>
          </cell>
          <cell r="H3987" t="str">
            <v/>
          </cell>
        </row>
        <row r="3988">
          <cell r="C3988" t="str">
            <v>I like the other one I bought better</v>
          </cell>
          <cell r="D3988" t="str">
            <v>市场竞争</v>
          </cell>
          <cell r="E3988" t="str">
            <v>品牌竞争</v>
          </cell>
          <cell r="F3988" t="str">
            <v>整体</v>
          </cell>
          <cell r="G3988" t="str">
            <v>购买其它产品</v>
          </cell>
          <cell r="H3988" t="str">
            <v>更喜欢之前购买的另一款产品</v>
          </cell>
        </row>
        <row r="3989">
          <cell r="C3989" t="str">
            <v>Too high up for me</v>
          </cell>
          <cell r="D3989" t="str">
            <v>产品体验</v>
          </cell>
          <cell r="E3989" t="str">
            <v>功能</v>
          </cell>
          <cell r="F3989" t="str">
            <v>整体</v>
          </cell>
          <cell r="G3989" t="str">
            <v>没有帮助</v>
          </cell>
          <cell r="H3989" t="str">
            <v>位置太高，不符合需求</v>
          </cell>
        </row>
        <row r="3990">
          <cell r="C3990" t="str">
            <v>Too large based on measurement</v>
          </cell>
          <cell r="D3990" t="str">
            <v>产品体验</v>
          </cell>
          <cell r="E3990" t="str">
            <v>尺寸</v>
          </cell>
          <cell r="F3990" t="str">
            <v>整体</v>
          </cell>
          <cell r="G3990" t="str">
            <v>太大</v>
          </cell>
          <cell r="H3990" t="str">
            <v>根据测量结果太大</v>
          </cell>
        </row>
        <row r="3991">
          <cell r="C3991" t="str">
            <v>Bought other brace that fits better</v>
          </cell>
          <cell r="D3991" t="str">
            <v>市场竞争</v>
          </cell>
          <cell r="E3991" t="str">
            <v>品牌竞争</v>
          </cell>
          <cell r="F3991" t="str">
            <v>整体</v>
          </cell>
          <cell r="G3991" t="str">
            <v>购买其它产品</v>
          </cell>
          <cell r="H3991" t="str">
            <v>购买了其他更合身的护腰</v>
          </cell>
        </row>
        <row r="3992">
          <cell r="C3992" t="str">
            <v>Trying to replace for bigger size</v>
          </cell>
          <cell r="D3992" t="str">
            <v>产品体验</v>
          </cell>
          <cell r="E3992" t="str">
            <v>尺寸</v>
          </cell>
          <cell r="F3992" t="str">
            <v>整体</v>
          </cell>
          <cell r="G3992" t="str">
            <v>太小</v>
          </cell>
          <cell r="H3992" t="str">
            <v>尝试更换更大尺寸</v>
          </cell>
        </row>
        <row r="3993">
          <cell r="C3993" t="str">
            <v>It was not defective, it just didn’t serve my purpose. Support not where needed</v>
          </cell>
          <cell r="D3993" t="str">
            <v>产品体验</v>
          </cell>
          <cell r="E3993" t="str">
            <v>功能</v>
          </cell>
          <cell r="F3993" t="str">
            <v>腰部</v>
          </cell>
          <cell r="G3993" t="str">
            <v>支撑不足</v>
          </cell>
          <cell r="H3993" t="str">
            <v>支撑不在需要的位置</v>
          </cell>
        </row>
        <row r="3994">
          <cell r="C3994" t="str">
            <v>Wh</v>
          </cell>
          <cell r="D3994" t="str">
            <v>无法判断</v>
          </cell>
          <cell r="E3994" t="str">
            <v>信息不足</v>
          </cell>
          <cell r="F3994" t="str">
            <v>整体</v>
          </cell>
          <cell r="G3994" t="str">
            <v>信息不足</v>
          </cell>
          <cell r="H3994" t="str">
            <v/>
          </cell>
        </row>
        <row r="3995">
          <cell r="C3995" t="str">
            <v>Size is smaller than expected for a xl.</v>
          </cell>
          <cell r="D3995" t="str">
            <v>产品体验</v>
          </cell>
          <cell r="E3995" t="str">
            <v>尺寸</v>
          </cell>
          <cell r="F3995" t="str">
            <v>整体</v>
          </cell>
          <cell r="G3995" t="str">
            <v>太小</v>
          </cell>
          <cell r="H3995" t="str">
            <v>XL码比预期小</v>
          </cell>
        </row>
        <row r="3996">
          <cell r="C3996" t="str">
            <v>Just dont need it</v>
          </cell>
          <cell r="D3996" t="str">
            <v>用户需求</v>
          </cell>
          <cell r="E3996" t="str">
            <v>需求变化</v>
          </cell>
          <cell r="F3996" t="str">
            <v>整体</v>
          </cell>
          <cell r="G3996" t="str">
            <v>不再需要</v>
          </cell>
          <cell r="H3996" t="str">
            <v/>
          </cell>
        </row>
        <row r="3997">
          <cell r="C3997" t="str">
            <v>Not needes</v>
          </cell>
          <cell r="D3997" t="str">
            <v>用户需求</v>
          </cell>
          <cell r="E3997" t="str">
            <v>需求变化</v>
          </cell>
          <cell r="F3997" t="str">
            <v>整体</v>
          </cell>
          <cell r="G3997" t="str">
            <v>不再需要</v>
          </cell>
          <cell r="H3997" t="str">
            <v/>
          </cell>
        </row>
        <row r="3998">
          <cell r="C3998" t="str">
            <v>Item never used, no longer needed</v>
          </cell>
          <cell r="D3998" t="str">
            <v>用户需求</v>
          </cell>
          <cell r="E3998" t="str">
            <v>需求变化</v>
          </cell>
          <cell r="F3998" t="str">
            <v>整体</v>
          </cell>
          <cell r="G3998" t="str">
            <v>不再需要</v>
          </cell>
          <cell r="H3998" t="str">
            <v/>
          </cell>
        </row>
        <row r="3999">
          <cell r="C3999" t="str">
            <v>The product claims to be for men and women. I am a curvy women with a smaller waist and fitting over clothing does not get it anywhere near tight enough to put enough pressure on my back</v>
          </cell>
          <cell r="D3999" t="str">
            <v>产品体验</v>
          </cell>
          <cell r="E3999" t="str">
            <v>功能</v>
          </cell>
          <cell r="F3999" t="str">
            <v>腰部</v>
          </cell>
          <cell r="G3999" t="str">
            <v>支撑不足</v>
          </cell>
          <cell r="H3999" t="str">
            <v>产品声称男女通用，但作为曲线女性，腰围较小，套在衣服外无法收紧到足够压力支撑背部</v>
          </cell>
        </row>
        <row r="4000">
          <cell r="C4000" t="str">
            <v>Did not like the make</v>
          </cell>
          <cell r="D4000" t="str">
            <v>产品体验</v>
          </cell>
          <cell r="E4000" t="str">
            <v>质量</v>
          </cell>
          <cell r="F4000" t="str">
            <v>整体</v>
          </cell>
          <cell r="G4000" t="str">
            <v>做工差</v>
          </cell>
          <cell r="H4000" t="str">
            <v>不喜欢其做工</v>
          </cell>
        </row>
        <row r="4001">
          <cell r="C4001" t="str">
            <v>The item was a size to small.</v>
          </cell>
          <cell r="D4001" t="str">
            <v>产品体验</v>
          </cell>
          <cell r="E4001" t="str">
            <v>尺寸</v>
          </cell>
          <cell r="F4001" t="str">
            <v>整体</v>
          </cell>
          <cell r="G4001" t="str">
            <v>太小</v>
          </cell>
          <cell r="H4001" t="str">
            <v/>
          </cell>
        </row>
        <row r="4002">
          <cell r="C4002" t="str">
            <v>Back brace is size S/M , it&amp;#39;s to small. I will return and buy Large size  back brace I normally am a medium. Thanks, Neil</v>
          </cell>
          <cell r="D4002" t="str">
            <v>产品体验</v>
          </cell>
          <cell r="E4002" t="str">
            <v>尺寸</v>
          </cell>
          <cell r="F4002" t="str">
            <v>整体</v>
          </cell>
          <cell r="G4002" t="str">
            <v>太小</v>
          </cell>
          <cell r="H4002" t="str">
            <v>S/M码太小，需要购买大号</v>
          </cell>
        </row>
        <row r="4003">
          <cell r="C4003" t="str">
            <v>Bought another brace that works</v>
          </cell>
          <cell r="D4003" t="str">
            <v>市场竞争</v>
          </cell>
          <cell r="E4003" t="str">
            <v>品牌竞争</v>
          </cell>
          <cell r="F4003" t="str">
            <v>整体</v>
          </cell>
          <cell r="G4003" t="str">
            <v>购买其它产品</v>
          </cell>
          <cell r="H4003" t="str">
            <v/>
          </cell>
        </row>
        <row r="4004">
          <cell r="C4004" t="str">
            <v>Too small and fits wrong</v>
          </cell>
          <cell r="D4004" t="str">
            <v>产品体验</v>
          </cell>
          <cell r="E4004" t="str">
            <v>尺寸</v>
          </cell>
          <cell r="F4004" t="str">
            <v>整体</v>
          </cell>
          <cell r="G4004" t="str">
            <v>太小</v>
          </cell>
          <cell r="H4004" t="str">
            <v/>
          </cell>
        </row>
        <row r="4005">
          <cell r="C4005" t="str">
            <v>Too small and fits wrong</v>
          </cell>
          <cell r="D4005" t="str">
            <v>产品体验</v>
          </cell>
          <cell r="E4005" t="str">
            <v>尺寸</v>
          </cell>
          <cell r="F4005" t="str">
            <v>整体</v>
          </cell>
          <cell r="G4005" t="str">
            <v>尺寸不合适</v>
          </cell>
          <cell r="H4005" t="str">
            <v>fits wrong</v>
          </cell>
        </row>
        <row r="4006">
          <cell r="C4006" t="str">
            <v>Item was too large.</v>
          </cell>
          <cell r="D4006" t="str">
            <v>产品体验</v>
          </cell>
          <cell r="E4006" t="str">
            <v>尺寸</v>
          </cell>
          <cell r="F4006" t="str">
            <v>整体</v>
          </cell>
          <cell r="G4006" t="str">
            <v>太大</v>
          </cell>
          <cell r="H4006" t="str">
            <v/>
          </cell>
        </row>
        <row r="4007">
          <cell r="C4007" t="str">
            <v>It didn&amp;#39;t give support as promised</v>
          </cell>
          <cell r="D4007" t="str">
            <v>产品体验</v>
          </cell>
          <cell r="E4007" t="str">
            <v>功能</v>
          </cell>
          <cell r="F4007" t="str">
            <v>腰部</v>
          </cell>
          <cell r="G4007" t="str">
            <v>支撑不足</v>
          </cell>
          <cell r="H4007" t="str">
            <v>未提供承诺的支撑</v>
          </cell>
        </row>
        <row r="4008">
          <cell r="C4008" t="str">
            <v>I only “tried” the product and decided it did not fit as good</v>
          </cell>
          <cell r="D4008" t="str">
            <v>产品体验</v>
          </cell>
          <cell r="E4008" t="str">
            <v>尺寸</v>
          </cell>
          <cell r="F4008" t="str">
            <v>整体</v>
          </cell>
          <cell r="G4008" t="str">
            <v>尺寸不合适</v>
          </cell>
          <cell r="H4008" t="str">
            <v>试穿后觉得不合身</v>
          </cell>
        </row>
        <row r="4009">
          <cell r="C4009" t="str">
            <v>small but I need bigger size for exchange</v>
          </cell>
          <cell r="D4009" t="str">
            <v>产品体验</v>
          </cell>
          <cell r="E4009" t="str">
            <v>尺寸</v>
          </cell>
          <cell r="F4009" t="str">
            <v>整体</v>
          </cell>
          <cell r="G4009" t="str">
            <v>太小</v>
          </cell>
          <cell r="H4009" t="str">
            <v>需要更大尺寸进行更换</v>
          </cell>
        </row>
        <row r="4010">
          <cell r="C4010" t="str">
            <v>does not fit well</v>
          </cell>
          <cell r="D4010" t="str">
            <v>产品体验</v>
          </cell>
          <cell r="E4010" t="str">
            <v>尺寸</v>
          </cell>
          <cell r="F4010" t="str">
            <v>整体</v>
          </cell>
          <cell r="G4010" t="str">
            <v>尺寸不合适</v>
          </cell>
          <cell r="H4010" t="str">
            <v>does not fit well</v>
          </cell>
        </row>
        <row r="4011">
          <cell r="C4011" t="str">
            <v>Product was too bulky.</v>
          </cell>
          <cell r="D4011" t="str">
            <v>产品体验</v>
          </cell>
          <cell r="E4011" t="str">
            <v>舒适度</v>
          </cell>
          <cell r="F4011" t="str">
            <v>整体</v>
          </cell>
          <cell r="G4011" t="str">
            <v>太重</v>
          </cell>
          <cell r="H4011" t="str">
            <v/>
          </cell>
        </row>
        <row r="4012">
          <cell r="C4012" t="str">
            <v>Not used. It’s wider than expected.</v>
          </cell>
          <cell r="D4012" t="str">
            <v>产品体验</v>
          </cell>
          <cell r="E4012" t="str">
            <v>尺寸</v>
          </cell>
          <cell r="F4012" t="str">
            <v>整体</v>
          </cell>
          <cell r="G4012" t="str">
            <v>太大</v>
          </cell>
          <cell r="H4012" t="str">
            <v>比预期宽</v>
          </cell>
        </row>
        <row r="4013">
          <cell r="C4013" t="str">
            <v>I ordered an xxl I revived an xl</v>
          </cell>
          <cell r="D4013" t="str">
            <v>产品体验</v>
          </cell>
          <cell r="E4013" t="str">
            <v>尺寸</v>
          </cell>
          <cell r="F4013" t="str">
            <v>整体</v>
          </cell>
          <cell r="G4013" t="str">
            <v>尺寸不合适</v>
          </cell>
          <cell r="H4013" t="str">
            <v>订购了XXL，收到了XL</v>
          </cell>
        </row>
        <row r="4014">
          <cell r="C4014" t="str">
            <v>Family member didn&amp;#39;t want to use it</v>
          </cell>
          <cell r="D4014" t="str">
            <v>用户需求</v>
          </cell>
          <cell r="E4014" t="str">
            <v>需求变化</v>
          </cell>
          <cell r="F4014" t="str">
            <v>整体</v>
          </cell>
          <cell r="G4014" t="str">
            <v>不再需要</v>
          </cell>
          <cell r="H4014" t="str">
            <v>家庭成员不想使用</v>
          </cell>
        </row>
        <row r="4015">
          <cell r="C4015" t="str">
            <v>sizing issue</v>
          </cell>
          <cell r="D4015" t="str">
            <v>产品体验</v>
          </cell>
          <cell r="E4015" t="str">
            <v>尺寸</v>
          </cell>
          <cell r="F4015" t="str">
            <v>整体</v>
          </cell>
          <cell r="G4015" t="str">
            <v>尺寸不合适</v>
          </cell>
          <cell r="H4015" t="str">
            <v>sizing issue</v>
          </cell>
        </row>
        <row r="4016">
          <cell r="C4016" t="str">
            <v>Need one with heat</v>
          </cell>
          <cell r="D4016" t="str">
            <v>用户需求</v>
          </cell>
          <cell r="E4016" t="str">
            <v>需求变化</v>
          </cell>
          <cell r="F4016" t="str">
            <v>整体</v>
          </cell>
          <cell r="G4016" t="str">
            <v>不符合预期</v>
          </cell>
          <cell r="H4016" t="str">
            <v>需要带加热功能的</v>
          </cell>
        </row>
        <row r="4017">
          <cell r="C4017" t="str">
            <v>liked other option</v>
          </cell>
          <cell r="D4017" t="str">
            <v>市场竞争</v>
          </cell>
          <cell r="E4017" t="str">
            <v>意向变更</v>
          </cell>
          <cell r="F4017" t="str">
            <v>整体</v>
          </cell>
          <cell r="G4017" t="str">
            <v>找到其它产品</v>
          </cell>
          <cell r="H4017" t="str">
            <v/>
          </cell>
        </row>
        <row r="4018">
          <cell r="C4018" t="str">
            <v>This was an extra purchase. We tried to use it but it did not fit the second person.</v>
          </cell>
          <cell r="D4018" t="str">
            <v>用户需求</v>
          </cell>
          <cell r="E4018" t="str">
            <v>需求变化</v>
          </cell>
          <cell r="F4018" t="str">
            <v>整体</v>
          </cell>
          <cell r="G4018" t="str">
            <v>不再需要</v>
          </cell>
          <cell r="H4018" t="str">
            <v>额外购买，尝试使用但不适合第二人</v>
          </cell>
        </row>
        <row r="4019">
          <cell r="C4019" t="str">
            <v>Doesnt work for me. Too hard to put on and very sticky.</v>
          </cell>
          <cell r="D4019" t="str">
            <v>产品体验</v>
          </cell>
          <cell r="E4019" t="str">
            <v>功能</v>
          </cell>
          <cell r="F4019" t="str">
            <v>整体</v>
          </cell>
          <cell r="G4019" t="str">
            <v>没有帮助</v>
          </cell>
          <cell r="H4019" t="str">
            <v>Doesnt work for me</v>
          </cell>
        </row>
        <row r="4020">
          <cell r="C4020" t="str">
            <v>Doesnt work for me. Too hard to put on and very sticky.</v>
          </cell>
          <cell r="D4020" t="str">
            <v>产品体验</v>
          </cell>
          <cell r="E4020" t="str">
            <v>舒适度</v>
          </cell>
          <cell r="F4020" t="str">
            <v>整体</v>
          </cell>
          <cell r="G4020" t="str">
            <v>不舒服</v>
          </cell>
          <cell r="H4020" t="str">
            <v>Too hard to put on and very sticky</v>
          </cell>
        </row>
        <row r="4021">
          <cell r="C4021" t="str">
            <v>DOES NOT HELP ITS THE WRONG KIND OF BRACE</v>
          </cell>
          <cell r="D4021" t="str">
            <v>产品体验</v>
          </cell>
          <cell r="E4021" t="str">
            <v>功能</v>
          </cell>
          <cell r="F4021" t="str">
            <v>腰部</v>
          </cell>
          <cell r="G4021" t="str">
            <v>支撑不足</v>
          </cell>
          <cell r="H4021" t="str">
            <v>does not help, wrong kind of brace</v>
          </cell>
        </row>
        <row r="4022">
          <cell r="C4022" t="str">
            <v>No additional details</v>
          </cell>
          <cell r="D4022" t="str">
            <v>无法判断</v>
          </cell>
          <cell r="E4022" t="str">
            <v>信息不足</v>
          </cell>
          <cell r="F4022" t="str">
            <v>整体</v>
          </cell>
          <cell r="G4022" t="str">
            <v>信息不足</v>
          </cell>
          <cell r="H4022" t="str">
            <v/>
          </cell>
        </row>
        <row r="4023">
          <cell r="C4023" t="str">
            <v>I tried the belt but its so bulky and not holding it.</v>
          </cell>
          <cell r="D4023" t="str">
            <v>产品体验</v>
          </cell>
          <cell r="E4023" t="str">
            <v>舒适度</v>
          </cell>
          <cell r="F4023" t="str">
            <v>整体</v>
          </cell>
          <cell r="G4023" t="str">
            <v>太重</v>
          </cell>
          <cell r="H4023" t="str">
            <v>bulky</v>
          </cell>
        </row>
        <row r="4024">
          <cell r="C4024" t="str">
            <v>I tried the belt but its so bulky and not holding it.</v>
          </cell>
          <cell r="D4024" t="str">
            <v>产品体验</v>
          </cell>
          <cell r="E4024" t="str">
            <v>功能</v>
          </cell>
          <cell r="F4024" t="str">
            <v>腰部</v>
          </cell>
          <cell r="G4024" t="str">
            <v>支撑不足</v>
          </cell>
          <cell r="H4024" t="str">
            <v>not holding it</v>
          </cell>
        </row>
        <row r="4025">
          <cell r="C4025" t="str">
            <v>Wasn’t the right size</v>
          </cell>
          <cell r="D4025" t="str">
            <v>产品体验</v>
          </cell>
          <cell r="E4025" t="str">
            <v>尺寸</v>
          </cell>
          <cell r="F4025" t="str">
            <v>整体</v>
          </cell>
          <cell r="G4025" t="str">
            <v>尺寸不合适</v>
          </cell>
          <cell r="H4025" t="str">
            <v/>
          </cell>
        </row>
        <row r="4026">
          <cell r="C4026" t="str">
            <v>Too small. Quality Not as described</v>
          </cell>
          <cell r="D4026" t="str">
            <v>产品体验</v>
          </cell>
          <cell r="E4026" t="str">
            <v>尺寸</v>
          </cell>
          <cell r="F4026" t="str">
            <v>整体</v>
          </cell>
          <cell r="G4026" t="str">
            <v>太小</v>
          </cell>
          <cell r="H4026" t="str">
            <v/>
          </cell>
        </row>
        <row r="4027">
          <cell r="C4027" t="str">
            <v>Too small. Quality Not as described</v>
          </cell>
          <cell r="D4027" t="str">
            <v>产品体验</v>
          </cell>
          <cell r="E4027" t="str">
            <v>质量</v>
          </cell>
          <cell r="F4027" t="str">
            <v>整体</v>
          </cell>
          <cell r="G4027" t="str">
            <v>与描述不符</v>
          </cell>
          <cell r="H4027" t="str">
            <v/>
          </cell>
        </row>
        <row r="4028">
          <cell r="C4028" t="str">
            <v>Doesn&amp;#39;t fit right</v>
          </cell>
          <cell r="D4028" t="str">
            <v>产品体验</v>
          </cell>
          <cell r="E4028" t="str">
            <v>尺寸</v>
          </cell>
          <cell r="F4028" t="str">
            <v>整体</v>
          </cell>
          <cell r="G4028" t="str">
            <v>尺寸不合适</v>
          </cell>
          <cell r="H4028" t="str">
            <v/>
          </cell>
        </row>
        <row r="4029">
          <cell r="C4029" t="str">
            <v>Medical condition changed.</v>
          </cell>
          <cell r="D4029" t="str">
            <v>用户需求</v>
          </cell>
          <cell r="E4029" t="str">
            <v>需求变化</v>
          </cell>
          <cell r="F4029" t="str">
            <v>整体</v>
          </cell>
          <cell r="G4029" t="str">
            <v>不再需要</v>
          </cell>
          <cell r="H4029" t="str">
            <v>医疗状况发生变化</v>
          </cell>
        </row>
        <row r="4030">
          <cell r="C4030" t="str">
            <v>Didn&amp;#39;t mean to buy 2.</v>
          </cell>
          <cell r="D4030" t="str">
            <v>用户需求</v>
          </cell>
          <cell r="E4030" t="str">
            <v>意外购买</v>
          </cell>
          <cell r="F4030" t="str">
            <v>整体</v>
          </cell>
          <cell r="G4030" t="str">
            <v>误购</v>
          </cell>
          <cell r="H4030" t="str">
            <v/>
          </cell>
        </row>
        <row r="4031">
          <cell r="C4031" t="str">
            <v>TOO BIG</v>
          </cell>
          <cell r="D4031" t="str">
            <v>产品体验</v>
          </cell>
          <cell r="E4031" t="str">
            <v>尺寸</v>
          </cell>
          <cell r="F4031" t="str">
            <v>整体</v>
          </cell>
          <cell r="G4031" t="str">
            <v>太大</v>
          </cell>
          <cell r="H4031" t="str">
            <v/>
          </cell>
        </row>
        <row r="4032">
          <cell r="C4032" t="str">
            <v>We found our other one.</v>
          </cell>
          <cell r="D4032" t="str">
            <v>市场竞争</v>
          </cell>
          <cell r="E4032" t="str">
            <v>意向变更</v>
          </cell>
          <cell r="F4032" t="str">
            <v>整体</v>
          </cell>
          <cell r="G4032" t="str">
            <v>找到其它产品</v>
          </cell>
          <cell r="H4032" t="str">
            <v/>
          </cell>
        </row>
        <row r="4033">
          <cell r="C4033" t="str">
            <v>I purchased this back support belt to help with my back pain, but unfortunately, the edges of the belt roll up when I wear it, which makes it very uncomfortable and ineffective for proper support.</v>
          </cell>
          <cell r="D4033" t="str">
            <v>产品体验</v>
          </cell>
          <cell r="E4033" t="str">
            <v>舒适度</v>
          </cell>
          <cell r="F4033" t="str">
            <v>整体</v>
          </cell>
          <cell r="G4033" t="str">
            <v>不舒服</v>
          </cell>
          <cell r="H4033" t="str">
            <v>腰带边缘卷起，导致佩戴不适</v>
          </cell>
        </row>
        <row r="4034">
          <cell r="C4034" t="str">
            <v>I purchased this back support belt to help with my back pain, but unfortunately, the edges of the belt roll up when I wear it, which makes it very uncomfortable and ineffective for proper support.</v>
          </cell>
          <cell r="D4034" t="str">
            <v>产品体验</v>
          </cell>
          <cell r="E4034" t="str">
            <v>功能</v>
          </cell>
          <cell r="F4034" t="str">
            <v>腰部</v>
          </cell>
          <cell r="G4034" t="str">
            <v>支撑不足</v>
          </cell>
          <cell r="H4034" t="str">
            <v>边缘卷起导致无法提供有效支撑</v>
          </cell>
        </row>
        <row r="4035">
          <cell r="C4035" t="str">
            <v>It will not straighten my scoliosis.</v>
          </cell>
          <cell r="D4035" t="str">
            <v>产品体验</v>
          </cell>
          <cell r="E4035" t="str">
            <v>功能</v>
          </cell>
          <cell r="F4035" t="str">
            <v>腰部</v>
          </cell>
          <cell r="G4035" t="str">
            <v>支撑不足</v>
          </cell>
          <cell r="H4035" t="str">
            <v>无法矫正脊柱侧弯</v>
          </cell>
        </row>
        <row r="4036">
          <cell r="C4036" t="str">
            <v>Not what i thought i thought its heating pad</v>
          </cell>
          <cell r="D4036" t="str">
            <v>用户需求</v>
          </cell>
          <cell r="E4036" t="str">
            <v>需求变化</v>
          </cell>
          <cell r="F4036" t="str">
            <v>整体</v>
          </cell>
          <cell r="G4036" t="str">
            <v>不符合预期</v>
          </cell>
          <cell r="H4036" t="str">
            <v>以为是加热垫</v>
          </cell>
        </row>
        <row r="4037">
          <cell r="C4037" t="str">
            <v>too small need next size up</v>
          </cell>
          <cell r="D4037" t="str">
            <v>产品体验</v>
          </cell>
          <cell r="E4037" t="str">
            <v>尺寸</v>
          </cell>
          <cell r="F4037" t="str">
            <v>整体</v>
          </cell>
          <cell r="G4037" t="str">
            <v>太小</v>
          </cell>
          <cell r="H4037" t="str">
            <v>需要更大尺码</v>
          </cell>
        </row>
        <row r="4038">
          <cell r="C4038" t="str">
            <v>The back brace did not fit</v>
          </cell>
          <cell r="D4038" t="str">
            <v>产品体验</v>
          </cell>
          <cell r="E4038" t="str">
            <v>尺寸</v>
          </cell>
          <cell r="F4038" t="str">
            <v>整体</v>
          </cell>
          <cell r="G4038" t="str">
            <v>尺寸不合适</v>
          </cell>
          <cell r="H4038" t="str">
            <v/>
          </cell>
        </row>
        <row r="4039">
          <cell r="C4039" t="str">
            <v>Hello  I love  product I just need a  size  large. Please replace  back brace  with a size  large</v>
          </cell>
          <cell r="D4039" t="str">
            <v>产品体验</v>
          </cell>
          <cell r="E4039" t="str">
            <v>尺寸</v>
          </cell>
          <cell r="F4039" t="str">
            <v>整体</v>
          </cell>
          <cell r="G4039" t="str">
            <v>太小</v>
          </cell>
          <cell r="H4039" t="str">
            <v>需要更换大号</v>
          </cell>
        </row>
        <row r="4040">
          <cell r="C4040" t="str">
            <v>I ordered the wrong size by mistake</v>
          </cell>
          <cell r="D4040" t="str">
            <v>用户需求</v>
          </cell>
          <cell r="E4040" t="str">
            <v>意外购买</v>
          </cell>
          <cell r="F4040" t="str">
            <v>整体</v>
          </cell>
          <cell r="G4040" t="str">
            <v>误购</v>
          </cell>
          <cell r="H4040" t="str">
            <v/>
          </cell>
        </row>
        <row r="4041">
          <cell r="C4041" t="str">
            <v>It is too small. I would like to order a larger one.</v>
          </cell>
          <cell r="D4041" t="str">
            <v>产品体验</v>
          </cell>
          <cell r="E4041" t="str">
            <v>尺寸</v>
          </cell>
          <cell r="F4041" t="str">
            <v>整体</v>
          </cell>
          <cell r="G4041" t="str">
            <v>太小</v>
          </cell>
          <cell r="H4041" t="str">
            <v/>
          </cell>
        </row>
        <row r="4042">
          <cell r="C4042" t="str">
            <v>bought a different one from Amazon</v>
          </cell>
          <cell r="D4042" t="str">
            <v>市场竞争</v>
          </cell>
          <cell r="E4042" t="str">
            <v>品牌竞争</v>
          </cell>
          <cell r="F4042" t="str">
            <v>整体</v>
          </cell>
          <cell r="G4042" t="str">
            <v>购买其它产品</v>
          </cell>
          <cell r="H4042" t="str">
            <v/>
          </cell>
        </row>
        <row r="4043">
          <cell r="C4043" t="str">
            <v>Prescribed a better back brace by Doctor.</v>
          </cell>
          <cell r="D4043" t="str">
            <v>用户需求</v>
          </cell>
          <cell r="E4043" t="str">
            <v>医生建议</v>
          </cell>
          <cell r="F4043" t="str">
            <v>整体</v>
          </cell>
          <cell r="G4043" t="str">
            <v>医生推荐其他产品</v>
          </cell>
          <cell r="H4043" t="str">
            <v>医生推荐了更好的护腰</v>
          </cell>
        </row>
        <row r="4044">
          <cell r="C4044" t="str">
            <v>not same as other color of same product</v>
          </cell>
          <cell r="D4044" t="str">
            <v>产品体验</v>
          </cell>
          <cell r="E4044" t="str">
            <v>外观</v>
          </cell>
          <cell r="F4044" t="str">
            <v>整体</v>
          </cell>
          <cell r="G4044" t="str">
            <v>颜色不符</v>
          </cell>
          <cell r="H4044" t="str">
            <v>与同产品的其他颜色不同</v>
          </cell>
        </row>
        <row r="4045">
          <cell r="C4045" t="str">
            <v>This belt is too wide. I believe it is far lower back pain more than sciatic pain so I am returning it and buying a belt for sciatic pain.</v>
          </cell>
          <cell r="D4045" t="str">
            <v>产品体验</v>
          </cell>
          <cell r="E4045" t="str">
            <v>尺寸</v>
          </cell>
          <cell r="F4045" t="str">
            <v>整体</v>
          </cell>
          <cell r="G4045" t="str">
            <v>太大</v>
          </cell>
          <cell r="H4045" t="str">
            <v>腰带太宽</v>
          </cell>
        </row>
        <row r="4046">
          <cell r="C4046" t="str">
            <v>This belt is too wide. I believe it is far lower back pain more than sciatic pain so I am returning it and buying a belt for sciatic pain.</v>
          </cell>
          <cell r="D4046" t="str">
            <v>产品体验</v>
          </cell>
          <cell r="E4046" t="str">
            <v>功能</v>
          </cell>
          <cell r="F4046" t="str">
            <v>腰部</v>
          </cell>
          <cell r="G4046" t="str">
            <v>支撑不足</v>
          </cell>
          <cell r="H4046" t="str">
            <v>对坐骨神经痛无效，需要购买针对坐骨神经痛的腰带</v>
          </cell>
        </row>
        <row r="4047">
          <cell r="C4047" t="str">
            <v>New</v>
          </cell>
          <cell r="D4047" t="str">
            <v>无法判断</v>
          </cell>
          <cell r="E4047" t="str">
            <v>信息不足</v>
          </cell>
          <cell r="F4047" t="str">
            <v>整体</v>
          </cell>
          <cell r="G4047" t="str">
            <v>信息不足</v>
          </cell>
          <cell r="H4047" t="str">
            <v/>
          </cell>
        </row>
        <row r="4048">
          <cell r="C4048" t="str">
            <v>The size is too large for what I needed</v>
          </cell>
          <cell r="D4048" t="str">
            <v>产品体验</v>
          </cell>
          <cell r="E4048" t="str">
            <v>尺寸</v>
          </cell>
          <cell r="F4048" t="str">
            <v>整体</v>
          </cell>
          <cell r="G4048" t="str">
            <v>太大</v>
          </cell>
          <cell r="H4048" t="str">
            <v/>
          </cell>
        </row>
        <row r="4049">
          <cell r="C4049" t="str">
            <v>Did not give me support</v>
          </cell>
          <cell r="D4049" t="str">
            <v>产品体验</v>
          </cell>
          <cell r="E4049" t="str">
            <v>功能</v>
          </cell>
          <cell r="F4049" t="str">
            <v>腰部</v>
          </cell>
          <cell r="G4049" t="str">
            <v>支撑不足</v>
          </cell>
          <cell r="H4049" t="str">
            <v/>
          </cell>
        </row>
        <row r="4050">
          <cell r="C4050" t="str">
            <v>I’m too short waisted to have it fit comfortably</v>
          </cell>
          <cell r="D4050" t="str">
            <v>产品体验</v>
          </cell>
          <cell r="E4050" t="str">
            <v>尺寸</v>
          </cell>
          <cell r="F4050" t="str">
            <v>整体</v>
          </cell>
          <cell r="G4050" t="str">
            <v>尺寸不合适</v>
          </cell>
          <cell r="H4050" t="str">
            <v>腰身太短，佩戴不舒适</v>
          </cell>
        </row>
        <row r="4051">
          <cell r="C4051" t="str">
            <v>It doesn’t fit right, it actually makes it more painful because it’s pressing on my sciatic nerve.</v>
          </cell>
          <cell r="D4051" t="str">
            <v>产品体验</v>
          </cell>
          <cell r="E4051" t="str">
            <v>功能</v>
          </cell>
          <cell r="F4051" t="str">
            <v>整体</v>
          </cell>
          <cell r="G4051" t="str">
            <v>疼痛加重</v>
          </cell>
          <cell r="H4051" t="str">
            <v>压迫坐骨神经导致更痛</v>
          </cell>
        </row>
        <row r="4052">
          <cell r="C4052" t="str">
            <v>It doesn’t fit right, it actually makes it more painful because it’s pressing on my sciatic nerve.</v>
          </cell>
          <cell r="D4052" t="str">
            <v>产品体验</v>
          </cell>
          <cell r="E4052" t="str">
            <v>尺寸</v>
          </cell>
          <cell r="F4052" t="str">
            <v>整体</v>
          </cell>
          <cell r="G4052" t="str">
            <v>尺寸不合适</v>
          </cell>
          <cell r="H4052" t="str">
            <v>穿着不合适</v>
          </cell>
        </row>
        <row r="4053">
          <cell r="C4053" t="str">
            <v>I purchased for my father and it turned out he already has it</v>
          </cell>
          <cell r="D4053" t="str">
            <v>用户需求</v>
          </cell>
          <cell r="E4053" t="str">
            <v>需求变化</v>
          </cell>
          <cell r="F4053" t="str">
            <v>整体</v>
          </cell>
          <cell r="G4053" t="str">
            <v>不再需要</v>
          </cell>
          <cell r="H4053" t="str">
            <v>为父亲购买，但他已经有一个</v>
          </cell>
        </row>
        <row r="4054">
          <cell r="C4054" t="str">
            <v>Does not fit my waist properly. No support</v>
          </cell>
          <cell r="D4054" t="str">
            <v>产品体验</v>
          </cell>
          <cell r="E4054" t="str">
            <v>尺寸</v>
          </cell>
          <cell r="F4054" t="str">
            <v>腰围</v>
          </cell>
          <cell r="G4054" t="str">
            <v>尺寸不合适</v>
          </cell>
          <cell r="H4054" t="str">
            <v>Does not fit my waist properly</v>
          </cell>
        </row>
        <row r="4055">
          <cell r="C4055" t="str">
            <v>Does not fit my waist properly. No support</v>
          </cell>
          <cell r="D4055" t="str">
            <v>产品体验</v>
          </cell>
          <cell r="E4055" t="str">
            <v>功能</v>
          </cell>
          <cell r="F4055" t="str">
            <v>腰部</v>
          </cell>
          <cell r="G4055" t="str">
            <v>支撑不足</v>
          </cell>
          <cell r="H4055" t="str">
            <v>No support</v>
          </cell>
        </row>
        <row r="4056">
          <cell r="C4056" t="str">
            <v>Therapist does not want me to use.</v>
          </cell>
          <cell r="D4056" t="str">
            <v>用户需求</v>
          </cell>
          <cell r="E4056" t="str">
            <v>需求变化</v>
          </cell>
          <cell r="F4056" t="str">
            <v>整体</v>
          </cell>
          <cell r="G4056" t="str">
            <v>医生建议不使用</v>
          </cell>
          <cell r="H4056" t="str">
            <v/>
          </cell>
        </row>
        <row r="4057">
          <cell r="C4057" t="str">
            <v>Item makes injury worse.</v>
          </cell>
          <cell r="D4057" t="str">
            <v>产品体验</v>
          </cell>
          <cell r="E4057" t="str">
            <v>舒适度</v>
          </cell>
          <cell r="F4057" t="str">
            <v>整体</v>
          </cell>
          <cell r="G4057" t="str">
            <v>疼痛加重</v>
          </cell>
          <cell r="H4057" t="str">
            <v>使伤势加重</v>
          </cell>
        </row>
        <row r="4058">
          <cell r="C4058" t="str">
            <v>I bought 2, and the first one i opened and loved, so didn’t need the second one.</v>
          </cell>
          <cell r="D4058" t="str">
            <v>用户需求</v>
          </cell>
          <cell r="E4058" t="str">
            <v>需求变化</v>
          </cell>
          <cell r="F4058" t="str">
            <v>整体</v>
          </cell>
          <cell r="G4058" t="str">
            <v>不再需要</v>
          </cell>
          <cell r="H4058" t="str">
            <v>购买了2个，第一个打开后很喜欢，所以不需要第二个了</v>
          </cell>
        </row>
        <row r="4059">
          <cell r="C4059" t="str">
            <v>I used the measurements provided but the item is too large</v>
          </cell>
          <cell r="D4059" t="str">
            <v>产品体验</v>
          </cell>
          <cell r="E4059" t="str">
            <v>尺寸</v>
          </cell>
          <cell r="F4059" t="str">
            <v>整体</v>
          </cell>
          <cell r="G4059" t="str">
            <v>太大</v>
          </cell>
          <cell r="H4059" t="str">
            <v>按照提供的尺寸测量，但产品仍然太大</v>
          </cell>
        </row>
        <row r="4060">
          <cell r="C4060" t="str">
            <v>By the time item arrived pain was revealed</v>
          </cell>
          <cell r="D4060" t="str">
            <v>用户需求</v>
          </cell>
          <cell r="E4060" t="str">
            <v>需求变化</v>
          </cell>
          <cell r="F4060" t="str">
            <v>整体</v>
          </cell>
          <cell r="G4060" t="str">
            <v>不再需要</v>
          </cell>
          <cell r="H4060" t="str">
            <v>收到商品时疼痛已缓解</v>
          </cell>
        </row>
        <row r="4061">
          <cell r="C4061" t="str">
            <v>the product doesn&amp;#39;t seem to work for me.</v>
          </cell>
          <cell r="D4061" t="str">
            <v>产品体验</v>
          </cell>
          <cell r="E4061" t="str">
            <v>功能</v>
          </cell>
          <cell r="F4061" t="str">
            <v>腰部</v>
          </cell>
          <cell r="G4061" t="str">
            <v>支撑不足</v>
          </cell>
          <cell r="H4061" t="str">
            <v>产品似乎对我没有效果</v>
          </cell>
        </row>
        <row r="4062">
          <cell r="C4062" t="str">
            <v>Product is made for a man</v>
          </cell>
          <cell r="D4062" t="str">
            <v>产品体验</v>
          </cell>
          <cell r="E4062" t="str">
            <v>尺寸</v>
          </cell>
          <cell r="F4062" t="str">
            <v>整体</v>
          </cell>
          <cell r="G4062" t="str">
            <v>尺寸不合适</v>
          </cell>
          <cell r="H4062" t="str">
            <v>产品是为男性设计的</v>
          </cell>
        </row>
        <row r="4063">
          <cell r="C4063" t="str">
            <v>Tried on. Does not support the back as needed.</v>
          </cell>
          <cell r="D4063" t="str">
            <v>产品体验</v>
          </cell>
          <cell r="E4063" t="str">
            <v>功能</v>
          </cell>
          <cell r="F4063" t="str">
            <v>腰部</v>
          </cell>
          <cell r="G4063" t="str">
            <v>支撑不足</v>
          </cell>
          <cell r="H4063" t="str">
            <v>试穿后，未能提供所需的背部支撑</v>
          </cell>
        </row>
        <row r="4064">
          <cell r="C4064" t="str">
            <v>The brace is too large. I have a size 40 waist and it&amp;#39;s too loose.</v>
          </cell>
          <cell r="D4064" t="str">
            <v>产品体验</v>
          </cell>
          <cell r="E4064" t="str">
            <v>尺寸</v>
          </cell>
          <cell r="F4064" t="str">
            <v>腰围</v>
          </cell>
          <cell r="G4064" t="str">
            <v>太松</v>
          </cell>
          <cell r="H4064" t="str">
            <v>腰围40英寸，护具太大，太松</v>
          </cell>
        </row>
        <row r="4065">
          <cell r="C4065" t="str">
            <v>Tried once. Did not feel enough support for what I need</v>
          </cell>
          <cell r="D4065" t="str">
            <v>产品体验</v>
          </cell>
          <cell r="E4065" t="str">
            <v>功能</v>
          </cell>
          <cell r="F4065" t="str">
            <v>腰部</v>
          </cell>
          <cell r="G4065" t="str">
            <v>支撑不足</v>
          </cell>
          <cell r="H4065" t="str">
            <v>尝试了一次，感觉支撑不够</v>
          </cell>
        </row>
        <row r="4066">
          <cell r="C4066" t="str">
            <v>Wrong dimensions</v>
          </cell>
          <cell r="D4066" t="str">
            <v>产品体验</v>
          </cell>
          <cell r="E4066" t="str">
            <v>尺寸</v>
          </cell>
          <cell r="F4066" t="str">
            <v>整体</v>
          </cell>
          <cell r="G4066" t="str">
            <v>尺寸不合适</v>
          </cell>
          <cell r="H4066" t="str">
            <v>尺寸错误</v>
          </cell>
        </row>
        <row r="4067">
          <cell r="C4067" t="str">
            <v>Poor fit</v>
          </cell>
          <cell r="D4067" t="str">
            <v>产品体验</v>
          </cell>
          <cell r="E4067" t="str">
            <v>尺寸</v>
          </cell>
          <cell r="F4067" t="str">
            <v>整体</v>
          </cell>
          <cell r="G4067" t="str">
            <v>尺寸不合适</v>
          </cell>
          <cell r="H4067" t="str">
            <v/>
          </cell>
        </row>
        <row r="4068">
          <cell r="C4068" t="str">
            <v>Thought it was a heated brace</v>
          </cell>
          <cell r="D4068" t="str">
            <v>用户需求</v>
          </cell>
          <cell r="E4068" t="str">
            <v>需求变化</v>
          </cell>
          <cell r="F4068" t="str">
            <v>整体</v>
          </cell>
          <cell r="G4068" t="str">
            <v>不符合预期</v>
          </cell>
          <cell r="H4068" t="str">
            <v>以为有加热功能</v>
          </cell>
        </row>
        <row r="4069">
          <cell r="C4069" t="str">
            <v>It is too big.</v>
          </cell>
          <cell r="D4069" t="str">
            <v>产品体验</v>
          </cell>
          <cell r="E4069" t="str">
            <v>尺寸</v>
          </cell>
          <cell r="F4069" t="str">
            <v>整体</v>
          </cell>
          <cell r="G4069" t="str">
            <v>太大</v>
          </cell>
          <cell r="H4069" t="str">
            <v/>
          </cell>
        </row>
        <row r="4070">
          <cell r="C4070" t="str">
            <v>Large size</v>
          </cell>
          <cell r="D4070" t="str">
            <v>产品体验</v>
          </cell>
          <cell r="E4070" t="str">
            <v>尺寸</v>
          </cell>
          <cell r="F4070" t="str">
            <v>整体</v>
          </cell>
          <cell r="G4070" t="str">
            <v>太大</v>
          </cell>
          <cell r="H4070" t="str">
            <v>信息不足</v>
          </cell>
        </row>
        <row r="4071">
          <cell r="C4071" t="str">
            <v>Belt not large enough</v>
          </cell>
          <cell r="D4071" t="str">
            <v>产品体验</v>
          </cell>
          <cell r="E4071" t="str">
            <v>尺寸</v>
          </cell>
          <cell r="F4071" t="str">
            <v>整体</v>
          </cell>
          <cell r="G4071" t="str">
            <v>太小</v>
          </cell>
          <cell r="H4071" t="str">
            <v>腰带不够大</v>
          </cell>
        </row>
        <row r="4072">
          <cell r="C4072" t="str">
            <v>This product smells very bad and the smell is overpowering to wear.</v>
          </cell>
          <cell r="D4072" t="str">
            <v>产品体验</v>
          </cell>
          <cell r="E4072" t="str">
            <v>舒适度</v>
          </cell>
          <cell r="F4072" t="str">
            <v>面料</v>
          </cell>
          <cell r="G4072" t="str">
            <v>异味</v>
          </cell>
          <cell r="H4072" t="str">
            <v>产品气味难闻且刺鼻，无法穿戴</v>
          </cell>
        </row>
        <row r="4073">
          <cell r="C4073" t="str">
            <v>Not a solid product</v>
          </cell>
          <cell r="D4073" t="str">
            <v>产品体验</v>
          </cell>
          <cell r="E4073" t="str">
            <v>质量</v>
          </cell>
          <cell r="F4073" t="str">
            <v>整体</v>
          </cell>
          <cell r="G4073" t="str">
            <v>损坏</v>
          </cell>
          <cell r="H4073" t="str">
            <v>产品不结实</v>
          </cell>
        </row>
        <row r="4074">
          <cell r="C4074" t="str">
            <v>Size up</v>
          </cell>
          <cell r="D4074" t="str">
            <v>产品体验</v>
          </cell>
          <cell r="E4074" t="str">
            <v>尺寸</v>
          </cell>
          <cell r="F4074" t="str">
            <v>整体</v>
          </cell>
          <cell r="G4074" t="str">
            <v>太小</v>
          </cell>
          <cell r="H4074" t="str">
            <v>建议买大一号</v>
          </cell>
        </row>
        <row r="4075">
          <cell r="C4075" t="str">
            <v>Doctor said not to use</v>
          </cell>
          <cell r="D4075" t="str">
            <v>用户需求</v>
          </cell>
          <cell r="E4075" t="str">
            <v>需求变化</v>
          </cell>
          <cell r="F4075" t="str">
            <v>整体</v>
          </cell>
          <cell r="G4075" t="str">
            <v>医生建议不使用</v>
          </cell>
          <cell r="H4075" t="str">
            <v/>
          </cell>
        </row>
        <row r="4076">
          <cell r="C4076" t="str">
            <v>Very uncomfortable wrong fit</v>
          </cell>
          <cell r="D4076" t="str">
            <v>产品体验</v>
          </cell>
          <cell r="E4076" t="str">
            <v>舒适度</v>
          </cell>
          <cell r="F4076" t="str">
            <v>整体</v>
          </cell>
          <cell r="G4076" t="str">
            <v>不舒服</v>
          </cell>
          <cell r="H4076" t="str">
            <v>非常不舒服，尺寸不合适</v>
          </cell>
        </row>
        <row r="4077">
          <cell r="C4077" t="str">
            <v>received another as a gift.</v>
          </cell>
          <cell r="D4077" t="str">
            <v>用户需求</v>
          </cell>
          <cell r="E4077" t="str">
            <v>需求变化</v>
          </cell>
          <cell r="F4077" t="str">
            <v>整体</v>
          </cell>
          <cell r="G4077" t="str">
            <v>不再需要</v>
          </cell>
          <cell r="H4077" t="str">
            <v>收到另一个作为礼物</v>
          </cell>
        </row>
        <row r="4078">
          <cell r="C4078" t="str">
            <v>The belt is too small</v>
          </cell>
          <cell r="D4078" t="str">
            <v>产品体验</v>
          </cell>
          <cell r="E4078" t="str">
            <v>尺寸</v>
          </cell>
          <cell r="F4078" t="str">
            <v>整体</v>
          </cell>
          <cell r="G4078" t="str">
            <v>太小</v>
          </cell>
          <cell r="H4078" t="str">
            <v/>
          </cell>
        </row>
        <row r="4079">
          <cell r="C4079" t="str">
            <v>small size and doesn’t work well</v>
          </cell>
          <cell r="D4079" t="str">
            <v>产品体验</v>
          </cell>
          <cell r="E4079" t="str">
            <v>尺寸</v>
          </cell>
          <cell r="F4079" t="str">
            <v>整体</v>
          </cell>
          <cell r="G4079" t="str">
            <v>太小</v>
          </cell>
          <cell r="H4079" t="str">
            <v/>
          </cell>
        </row>
        <row r="4080">
          <cell r="C4080" t="str">
            <v>small size and doesn’t work well</v>
          </cell>
          <cell r="D4080" t="str">
            <v>产品体验</v>
          </cell>
          <cell r="E4080" t="str">
            <v>功能</v>
          </cell>
          <cell r="F4080" t="str">
            <v>腰部</v>
          </cell>
          <cell r="G4080" t="str">
            <v>支撑不足</v>
          </cell>
          <cell r="H4080" t="str">
            <v/>
          </cell>
        </row>
        <row r="4081">
          <cell r="C4081" t="str">
            <v>This product does not provide adequate Lower back support nor is it comfortable at all. I tried it on for a few minutes and placed it right back in the box.</v>
          </cell>
          <cell r="D4081" t="str">
            <v>产品体验</v>
          </cell>
          <cell r="E4081" t="str">
            <v>功能</v>
          </cell>
          <cell r="F4081" t="str">
            <v>腰部</v>
          </cell>
          <cell r="G4081" t="str">
            <v>支撑不足</v>
          </cell>
          <cell r="H4081" t="str">
            <v>无法提供足够的腰部支撑</v>
          </cell>
        </row>
        <row r="4082">
          <cell r="C4082" t="str">
            <v>This product does not provide adequate Lower back support nor is it comfortable at all. I tried it on for a few minutes and placed it right back in the box.</v>
          </cell>
          <cell r="D4082" t="str">
            <v>产品体验</v>
          </cell>
          <cell r="E4082" t="str">
            <v>舒适度</v>
          </cell>
          <cell r="F4082" t="str">
            <v>整体</v>
          </cell>
          <cell r="G4082" t="str">
            <v>不舒服</v>
          </cell>
          <cell r="H4082" t="str">
            <v>佩戴不舒适</v>
          </cell>
        </row>
        <row r="4083">
          <cell r="C4083" t="str">
            <v>Wrong item</v>
          </cell>
          <cell r="D4083" t="str">
            <v>用户需求</v>
          </cell>
          <cell r="E4083" t="str">
            <v>意外购买</v>
          </cell>
          <cell r="F4083" t="str">
            <v>整体</v>
          </cell>
          <cell r="G4083" t="str">
            <v>误购</v>
          </cell>
          <cell r="H4083" t="str">
            <v/>
          </cell>
        </row>
        <row r="4084">
          <cell r="C4084" t="str">
            <v>Better one I found</v>
          </cell>
          <cell r="D4084" t="str">
            <v>市场竞争</v>
          </cell>
          <cell r="E4084" t="str">
            <v>意向变更</v>
          </cell>
          <cell r="F4084" t="str">
            <v>整体</v>
          </cell>
          <cell r="G4084" t="str">
            <v>找到其它产品</v>
          </cell>
          <cell r="H4084" t="str">
            <v>找到了更好的产品</v>
          </cell>
        </row>
        <row r="4085">
          <cell r="C4085" t="str">
            <v>Item was too big, we kept the other size I ordered instead</v>
          </cell>
          <cell r="D4085" t="str">
            <v>产品体验</v>
          </cell>
          <cell r="E4085" t="str">
            <v>尺寸</v>
          </cell>
          <cell r="F4085" t="str">
            <v>整体</v>
          </cell>
          <cell r="G4085" t="str">
            <v>太大</v>
          </cell>
          <cell r="H4085" t="str">
            <v>Item was too big, we kept the other size I ordered instead</v>
          </cell>
        </row>
        <row r="4086">
          <cell r="C4086" t="str">
            <v>It was incorrect size.</v>
          </cell>
          <cell r="D4086" t="str">
            <v>产品体验</v>
          </cell>
          <cell r="E4086" t="str">
            <v>尺寸</v>
          </cell>
          <cell r="F4086" t="str">
            <v>整体</v>
          </cell>
          <cell r="G4086" t="str">
            <v>尺寸不合适</v>
          </cell>
          <cell r="H4086" t="str">
            <v/>
          </cell>
        </row>
        <row r="4087">
          <cell r="C4087" t="str">
            <v>Was not comfortable</v>
          </cell>
          <cell r="D4087" t="str">
            <v>产品体验</v>
          </cell>
          <cell r="E4087" t="str">
            <v>舒适度</v>
          </cell>
          <cell r="F4087" t="str">
            <v>整体</v>
          </cell>
          <cell r="G4087" t="str">
            <v>不舒服</v>
          </cell>
          <cell r="H4087" t="str">
            <v/>
          </cell>
        </row>
        <row r="4088">
          <cell r="C4088" t="str">
            <v>Me equivoqué de talla</v>
          </cell>
          <cell r="D4088" t="str">
            <v>产品体验</v>
          </cell>
          <cell r="E4088" t="str">
            <v>尺寸</v>
          </cell>
          <cell r="F4088" t="str">
            <v>整体</v>
          </cell>
          <cell r="G4088" t="str">
            <v>尺寸不合适</v>
          </cell>
          <cell r="H4088" t="str">
            <v>信息不足</v>
          </cell>
        </row>
        <row r="4089">
          <cell r="C4089" t="str">
            <v>It is too big</v>
          </cell>
          <cell r="D4089" t="str">
            <v>产品体验</v>
          </cell>
          <cell r="E4089" t="str">
            <v>尺寸</v>
          </cell>
          <cell r="F4089" t="str">
            <v>整体</v>
          </cell>
          <cell r="G4089" t="str">
            <v>太大</v>
          </cell>
          <cell r="H4089" t="str">
            <v/>
          </cell>
        </row>
        <row r="4090">
          <cell r="C4090" t="str">
            <v>Was not supporting my back</v>
          </cell>
          <cell r="D4090" t="str">
            <v>产品体验</v>
          </cell>
          <cell r="E4090" t="str">
            <v>功能</v>
          </cell>
          <cell r="F4090" t="str">
            <v>腰部</v>
          </cell>
          <cell r="G4090" t="str">
            <v>支撑不足</v>
          </cell>
          <cell r="H4090" t="str">
            <v/>
          </cell>
        </row>
        <row r="4091">
          <cell r="C4091" t="str">
            <v>Bought this to replace an item, said item was found the same day</v>
          </cell>
          <cell r="D4091" t="str">
            <v>用户需求</v>
          </cell>
          <cell r="E4091" t="str">
            <v>需求变化</v>
          </cell>
          <cell r="F4091" t="str">
            <v>整体</v>
          </cell>
          <cell r="G4091" t="str">
            <v>不再需要</v>
          </cell>
          <cell r="H4091" t="str">
            <v>购买用于替换，但当天找到了原物品</v>
          </cell>
        </row>
        <row r="4092">
          <cell r="C4092" t="str">
            <v>Too small. Need a larger size</v>
          </cell>
          <cell r="D4092" t="str">
            <v>产品体验</v>
          </cell>
          <cell r="E4092" t="str">
            <v>尺寸</v>
          </cell>
          <cell r="F4092" t="str">
            <v>整体</v>
          </cell>
          <cell r="G4092" t="str">
            <v>太小</v>
          </cell>
          <cell r="H4092" t="str">
            <v>需要更大尺寸</v>
          </cell>
        </row>
        <row r="4093">
          <cell r="C4093" t="str">
            <v>It keeps rolling down and rubbing.</v>
          </cell>
          <cell r="D4093" t="str">
            <v>产品体验</v>
          </cell>
          <cell r="E4093" t="str">
            <v>功能</v>
          </cell>
          <cell r="F4093" t="str">
            <v>整体</v>
          </cell>
          <cell r="G4093" t="str">
            <v>支撑不足</v>
          </cell>
          <cell r="H4093" t="str">
            <v>护腰向下滑落并摩擦</v>
          </cell>
        </row>
        <row r="4094">
          <cell r="C4094" t="str">
            <v>Item delivered not in package only in a box of its own item</v>
          </cell>
          <cell r="D4094" t="str">
            <v>履约过程</v>
          </cell>
          <cell r="E4094" t="str">
            <v>配送异常</v>
          </cell>
          <cell r="F4094" t="str">
            <v>包装</v>
          </cell>
          <cell r="G4094" t="str">
            <v>包装不当</v>
          </cell>
          <cell r="H4094" t="str">
            <v>商品仅用自身盒子送达，无外包装</v>
          </cell>
        </row>
        <row r="4095">
          <cell r="C4095" t="str">
            <v>Replaced with a large that fits better</v>
          </cell>
          <cell r="D4095" t="str">
            <v>产品体验</v>
          </cell>
          <cell r="E4095" t="str">
            <v>尺寸</v>
          </cell>
          <cell r="F4095" t="str">
            <v>整体</v>
          </cell>
          <cell r="G4095" t="str">
            <v>太小</v>
          </cell>
          <cell r="H4095" t="str">
            <v>替换为更大的尺码才合适</v>
          </cell>
        </row>
        <row r="4096">
          <cell r="C4096" t="str">
            <v>Weong size</v>
          </cell>
          <cell r="D4096" t="str">
            <v>产品体验</v>
          </cell>
          <cell r="E4096" t="str">
            <v>尺寸</v>
          </cell>
          <cell r="F4096" t="str">
            <v>整体</v>
          </cell>
          <cell r="G4096" t="str">
            <v>尺寸不合适</v>
          </cell>
          <cell r="H4096" t="str">
            <v/>
          </cell>
        </row>
        <row r="4097">
          <cell r="C4097" t="str">
            <v>Was not very comfortable</v>
          </cell>
          <cell r="D4097" t="str">
            <v>产品体验</v>
          </cell>
          <cell r="E4097" t="str">
            <v>舒适度</v>
          </cell>
          <cell r="F4097" t="str">
            <v>整体</v>
          </cell>
          <cell r="G4097" t="str">
            <v>不舒服</v>
          </cell>
          <cell r="H4097" t="str">
            <v/>
          </cell>
        </row>
        <row r="4098">
          <cell r="C4098" t="str">
            <v>Did not work with his body type</v>
          </cell>
          <cell r="D4098" t="str">
            <v>产品体验</v>
          </cell>
          <cell r="E4098" t="str">
            <v>功能</v>
          </cell>
          <cell r="F4098" t="str">
            <v>整体</v>
          </cell>
          <cell r="G4098" t="str">
            <v>没有帮助</v>
          </cell>
          <cell r="H4098" t="str">
            <v>不适合他的体型</v>
          </cell>
        </row>
        <row r="4099">
          <cell r="C4099" t="str">
            <v>I will order larger size</v>
          </cell>
          <cell r="D4099" t="str">
            <v>产品体验</v>
          </cell>
          <cell r="E4099" t="str">
            <v>尺寸</v>
          </cell>
          <cell r="F4099" t="str">
            <v>整体</v>
          </cell>
          <cell r="G4099" t="str">
            <v>太小</v>
          </cell>
          <cell r="H4099" t="str">
            <v>需要订购更大尺寸</v>
          </cell>
        </row>
        <row r="4100">
          <cell r="C4100" t="str">
            <v>It’s missing the triangle piece that goes in the lower back and the website description was not correct</v>
          </cell>
          <cell r="D4100" t="str">
            <v>产品体验</v>
          </cell>
          <cell r="E4100" t="str">
            <v>功能</v>
          </cell>
          <cell r="F4100" t="str">
            <v>腰垫</v>
          </cell>
          <cell r="G4100" t="str">
            <v>与描述不符</v>
          </cell>
          <cell r="H4100" t="str">
            <v>缺少下背部三角垫片，网站描述不正确</v>
          </cell>
        </row>
        <row r="4101">
          <cell r="C4101" t="str">
            <v>Does not work for my purposes. Do not like style.</v>
          </cell>
          <cell r="D4101" t="str">
            <v>产品体验</v>
          </cell>
          <cell r="E4101" t="str">
            <v>功能</v>
          </cell>
          <cell r="F4101" t="str">
            <v>整体</v>
          </cell>
          <cell r="G4101" t="str">
            <v>没有帮助</v>
          </cell>
          <cell r="H4101" t="str">
            <v>不符合使用目的</v>
          </cell>
        </row>
        <row r="4102">
          <cell r="C4102" t="str">
            <v>Does not work for my purposes. Do not like style.</v>
          </cell>
          <cell r="D4102" t="str">
            <v>产品体验</v>
          </cell>
          <cell r="E4102" t="str">
            <v>外观</v>
          </cell>
          <cell r="F4102" t="str">
            <v>整体</v>
          </cell>
          <cell r="G4102" t="str">
            <v>不喜欢</v>
          </cell>
          <cell r="H4102" t="str">
            <v>不喜欢样式</v>
          </cell>
        </row>
        <row r="4103">
          <cell r="C4103" t="str">
            <v>No therapeutic effect for me</v>
          </cell>
          <cell r="D4103" t="str">
            <v>产品体验</v>
          </cell>
          <cell r="E4103" t="str">
            <v>功能</v>
          </cell>
          <cell r="F4103" t="str">
            <v>腰部</v>
          </cell>
          <cell r="G4103" t="str">
            <v>支撑不足</v>
          </cell>
          <cell r="H4103" t="str">
            <v/>
          </cell>
        </row>
        <row r="4104">
          <cell r="C4104" t="str">
            <v>Too small for waist</v>
          </cell>
          <cell r="D4104" t="str">
            <v>产品体验</v>
          </cell>
          <cell r="E4104" t="str">
            <v>尺寸</v>
          </cell>
          <cell r="F4104" t="str">
            <v>腰围</v>
          </cell>
          <cell r="G4104" t="str">
            <v>太小</v>
          </cell>
          <cell r="H4104" t="str">
            <v/>
          </cell>
        </row>
        <row r="4105">
          <cell r="C4105" t="str">
            <v>Please refund back to method of payment.</v>
          </cell>
          <cell r="D4105" t="str">
            <v>无法判断</v>
          </cell>
          <cell r="E4105" t="str">
            <v>信息不足</v>
          </cell>
          <cell r="F4105" t="str">
            <v>整体</v>
          </cell>
          <cell r="G4105" t="str">
            <v>信息不足</v>
          </cell>
          <cell r="H4105" t="str">
            <v>信息不足</v>
          </cell>
        </row>
        <row r="4106">
          <cell r="C4106" t="str">
            <v>We didnt like the material. It was making so hot</v>
          </cell>
          <cell r="D4106" t="str">
            <v>产品体验</v>
          </cell>
          <cell r="E4106" t="str">
            <v>舒适度</v>
          </cell>
          <cell r="F4106" t="str">
            <v>整体</v>
          </cell>
          <cell r="G4106" t="str">
            <v>太热</v>
          </cell>
          <cell r="H4106" t="str">
            <v>不喜欢材料，穿戴时太热</v>
          </cell>
        </row>
        <row r="4107">
          <cell r="C4107" t="str">
            <v>didn&amp;#39;t fit properly</v>
          </cell>
          <cell r="D4107" t="str">
            <v>产品体验</v>
          </cell>
          <cell r="E4107" t="str">
            <v>尺寸</v>
          </cell>
          <cell r="F4107" t="str">
            <v>整体</v>
          </cell>
          <cell r="G4107" t="str">
            <v>尺寸不合适</v>
          </cell>
          <cell r="H4107" t="str">
            <v/>
          </cell>
        </row>
        <row r="4108">
          <cell r="C4108" t="str">
            <v>I bought 2 back braces and prefer the other one.</v>
          </cell>
          <cell r="D4108" t="str">
            <v>市场竞争</v>
          </cell>
          <cell r="E4108" t="str">
            <v>品牌竞争</v>
          </cell>
          <cell r="F4108" t="str">
            <v>整体</v>
          </cell>
          <cell r="G4108" t="str">
            <v>购买其它产品</v>
          </cell>
          <cell r="H4108" t="str">
            <v>购买了2个护腰，更喜欢另一个</v>
          </cell>
        </row>
        <row r="4109">
          <cell r="C4109" t="str">
            <v>Nothing wrong with the item , too bulky and doesn’t fit right</v>
          </cell>
          <cell r="D4109" t="str">
            <v>产品体验</v>
          </cell>
          <cell r="E4109" t="str">
            <v>舒适度</v>
          </cell>
          <cell r="F4109" t="str">
            <v>整体</v>
          </cell>
          <cell r="G4109" t="str">
            <v>太重</v>
          </cell>
          <cell r="H4109" t="str">
            <v>too bulky</v>
          </cell>
        </row>
        <row r="4110">
          <cell r="C4110" t="str">
            <v>Nothing wrong with the item , too bulky and doesn’t fit right</v>
          </cell>
          <cell r="D4110" t="str">
            <v>产品体验</v>
          </cell>
          <cell r="E4110" t="str">
            <v>尺寸</v>
          </cell>
          <cell r="F4110" t="str">
            <v>整体</v>
          </cell>
          <cell r="G4110" t="str">
            <v>尺寸不合适</v>
          </cell>
          <cell r="H4110" t="str">
            <v>doesn’t fit right</v>
          </cell>
        </row>
        <row r="4111">
          <cell r="C4111" t="str">
            <v>I bought this to help my back not hurt and it didn’t work</v>
          </cell>
          <cell r="D4111" t="str">
            <v>产品体验</v>
          </cell>
          <cell r="E4111" t="str">
            <v>功能</v>
          </cell>
          <cell r="F4111" t="str">
            <v>腰部</v>
          </cell>
          <cell r="G4111" t="str">
            <v>支撑不足</v>
          </cell>
          <cell r="H4111" t="str">
            <v>购买用于缓解背痛，但没有效果</v>
          </cell>
        </row>
        <row r="4112">
          <cell r="C4112" t="str">
            <v>Hard to keep brace in place with shoulder straps</v>
          </cell>
          <cell r="D4112" t="str">
            <v>产品体验</v>
          </cell>
          <cell r="E4112" t="str">
            <v>功能</v>
          </cell>
          <cell r="F4112" t="str">
            <v>辅助带</v>
          </cell>
          <cell r="G4112" t="str">
            <v>束缚性不足</v>
          </cell>
          <cell r="H4112" t="str">
            <v>肩带难以固定护腰位置</v>
          </cell>
        </row>
        <row r="4113">
          <cell r="C4113" t="str">
            <v>did not fit properly</v>
          </cell>
          <cell r="D4113" t="str">
            <v>产品体验</v>
          </cell>
          <cell r="E4113" t="str">
            <v>尺寸</v>
          </cell>
          <cell r="F4113" t="str">
            <v>整体</v>
          </cell>
          <cell r="G4113" t="str">
            <v>尺寸不合适</v>
          </cell>
          <cell r="H4113" t="str">
            <v/>
          </cell>
        </row>
        <row r="4114">
          <cell r="C4114" t="str">
            <v>I’m not sure if it is defective or not.  When I tried it, it did not relieve back pain and gives too much pressure that it was not comfortable.</v>
          </cell>
          <cell r="D4114" t="str">
            <v>产品体验</v>
          </cell>
          <cell r="E4114" t="str">
            <v>功能</v>
          </cell>
          <cell r="F4114" t="str">
            <v>腰部</v>
          </cell>
          <cell r="G4114" t="str">
            <v>支撑不足</v>
          </cell>
          <cell r="H4114" t="str">
            <v>未能缓解背痛</v>
          </cell>
        </row>
        <row r="4115">
          <cell r="C4115" t="str">
            <v>I’m not sure if it is defective or not.  When I tried it, it did not relieve back pain and gives too much pressure that it was not comfortable.</v>
          </cell>
          <cell r="D4115" t="str">
            <v>产品体验</v>
          </cell>
          <cell r="E4115" t="str">
            <v>舒适度</v>
          </cell>
          <cell r="F4115" t="str">
            <v>整体</v>
          </cell>
          <cell r="G4115" t="str">
            <v>不舒服</v>
          </cell>
          <cell r="H4115" t="str">
            <v>压力过大，不舒适</v>
          </cell>
        </row>
        <row r="4116">
          <cell r="C4116" t="str">
            <v>bought different style</v>
          </cell>
          <cell r="D4116" t="str">
            <v>市场竞争</v>
          </cell>
          <cell r="E4116" t="str">
            <v>意向变更</v>
          </cell>
          <cell r="F4116" t="str">
            <v>整体</v>
          </cell>
          <cell r="G4116" t="str">
            <v>购买其它产品</v>
          </cell>
          <cell r="H4116" t="str">
            <v/>
          </cell>
        </row>
        <row r="4117">
          <cell r="C4117" t="str">
            <v>No.  Got the wrong kind</v>
          </cell>
          <cell r="D4117" t="str">
            <v>用户需求</v>
          </cell>
          <cell r="E4117" t="str">
            <v>意外购买</v>
          </cell>
          <cell r="F4117" t="str">
            <v>整体</v>
          </cell>
          <cell r="G4117" t="str">
            <v>误购</v>
          </cell>
          <cell r="H4117" t="str">
            <v/>
          </cell>
        </row>
        <row r="4118">
          <cell r="C4118" t="str">
            <v>The product has far smaller than described and could not be worn.</v>
          </cell>
          <cell r="D4118" t="str">
            <v>产品体验</v>
          </cell>
          <cell r="E4118" t="str">
            <v>尺寸</v>
          </cell>
          <cell r="F4118" t="str">
            <v>整体</v>
          </cell>
          <cell r="G4118" t="str">
            <v>太小</v>
          </cell>
          <cell r="H4118" t="str">
            <v>产品比描述的小得多，无法穿戴</v>
          </cell>
        </row>
        <row r="4119">
          <cell r="C4119" t="str">
            <v>I don’t like it</v>
          </cell>
          <cell r="D4119" t="str">
            <v>产品体验</v>
          </cell>
          <cell r="E4119" t="str">
            <v>功能</v>
          </cell>
          <cell r="F4119" t="str">
            <v>整体</v>
          </cell>
          <cell r="G4119" t="str">
            <v>没有帮助</v>
          </cell>
          <cell r="H4119" t="str">
            <v/>
          </cell>
        </row>
        <row r="4120">
          <cell r="C4120" t="str">
            <v>Not what I Ordered</v>
          </cell>
          <cell r="D4120" t="str">
            <v>用户需求</v>
          </cell>
          <cell r="E4120" t="str">
            <v>需求变化</v>
          </cell>
          <cell r="F4120" t="str">
            <v>整体</v>
          </cell>
          <cell r="G4120" t="str">
            <v>不符合预期</v>
          </cell>
          <cell r="H4120" t="str">
            <v>收到的产品与订购的不一致</v>
          </cell>
        </row>
        <row r="4121">
          <cell r="C4121" t="str">
            <v>Doesn&amp;#39;t help problem</v>
          </cell>
          <cell r="D4121" t="str">
            <v>产品体验</v>
          </cell>
          <cell r="E4121" t="str">
            <v>功能</v>
          </cell>
          <cell r="F4121" t="str">
            <v>腰部</v>
          </cell>
          <cell r="G4121" t="str">
            <v>支撑不足</v>
          </cell>
          <cell r="H4121" t="str">
            <v/>
          </cell>
        </row>
        <row r="4122">
          <cell r="C4122" t="str">
            <v>better price somewhere else for $12</v>
          </cell>
          <cell r="D4122" t="str">
            <v>市场竞争</v>
          </cell>
          <cell r="E4122" t="str">
            <v>价格竞争</v>
          </cell>
          <cell r="F4122" t="str">
            <v>整体</v>
          </cell>
          <cell r="G4122" t="str">
            <v>找到更便宜的</v>
          </cell>
          <cell r="H4122" t="str">
            <v>其他地方有更便宜的价格，12美元</v>
          </cell>
        </row>
        <row r="4123">
          <cell r="C4123" t="str">
            <v>Found another solid</v>
          </cell>
          <cell r="D4123" t="str">
            <v>市场竞争</v>
          </cell>
          <cell r="E4123" t="str">
            <v>意向变更</v>
          </cell>
          <cell r="F4123" t="str">
            <v>整体</v>
          </cell>
          <cell r="G4123" t="str">
            <v>找到其它产品</v>
          </cell>
          <cell r="H4123" t="str">
            <v>Found another solid</v>
          </cell>
        </row>
        <row r="4124">
          <cell r="C4124" t="str">
            <v>I got too small of a size and found a replacement in store.</v>
          </cell>
          <cell r="D4124" t="str">
            <v>产品体验</v>
          </cell>
          <cell r="E4124" t="str">
            <v>尺寸</v>
          </cell>
          <cell r="F4124" t="str">
            <v>整体</v>
          </cell>
          <cell r="G4124" t="str">
            <v>太小</v>
          </cell>
          <cell r="H4124" t="str">
            <v>尺寸太小，在店里找到了替代品</v>
          </cell>
        </row>
        <row r="4125">
          <cell r="C4125" t="str">
            <v>I got too small of a size and found a replacement in store.</v>
          </cell>
          <cell r="D4125" t="str">
            <v>市场竞争</v>
          </cell>
          <cell r="E4125" t="str">
            <v>品牌竞争</v>
          </cell>
          <cell r="F4125" t="str">
            <v>整体</v>
          </cell>
          <cell r="G4125" t="str">
            <v>购买其它产品</v>
          </cell>
          <cell r="H4125" t="str">
            <v>在店里找到了替代品</v>
          </cell>
        </row>
        <row r="4126">
          <cell r="C4126" t="str">
            <v>the smell is awful! smells like the material at a gym</v>
          </cell>
          <cell r="D4126" t="str">
            <v>产品体验</v>
          </cell>
          <cell r="E4126" t="str">
            <v>舒适度</v>
          </cell>
          <cell r="F4126" t="str">
            <v>面料</v>
          </cell>
          <cell r="G4126" t="str">
            <v>异味</v>
          </cell>
          <cell r="H4126" t="str">
            <v>气味难闻，像健身房材料的气味</v>
          </cell>
        </row>
        <row r="4127">
          <cell r="C4127" t="str">
            <v>Very stiff, poor stretching and feels so bulky</v>
          </cell>
          <cell r="D4127" t="str">
            <v>产品体验</v>
          </cell>
          <cell r="E4127" t="str">
            <v>舒适度</v>
          </cell>
          <cell r="F4127" t="str">
            <v>整体</v>
          </cell>
          <cell r="G4127" t="str">
            <v>不舒服</v>
          </cell>
          <cell r="H4127" t="str">
            <v>非常僵硬，拉伸性差，感觉笨重</v>
          </cell>
        </row>
        <row r="4128">
          <cell r="C4128" t="str">
            <v>Didn’t fit and makes more pain</v>
          </cell>
          <cell r="D4128" t="str">
            <v>产品体验</v>
          </cell>
          <cell r="E4128" t="str">
            <v>尺寸</v>
          </cell>
          <cell r="F4128" t="str">
            <v>整体</v>
          </cell>
          <cell r="G4128" t="str">
            <v>尺寸不合适</v>
          </cell>
          <cell r="H4128" t="str">
            <v/>
          </cell>
        </row>
        <row r="4129">
          <cell r="C4129" t="str">
            <v>Didn’t fit and makes more pain</v>
          </cell>
          <cell r="D4129" t="str">
            <v>产品体验</v>
          </cell>
          <cell r="E4129" t="str">
            <v>舒适度</v>
          </cell>
          <cell r="F4129" t="str">
            <v>整体</v>
          </cell>
          <cell r="G4129" t="str">
            <v>不舒服/疼痛</v>
          </cell>
          <cell r="H4129" t="str">
            <v>使疼痛加重</v>
          </cell>
        </row>
        <row r="4130">
          <cell r="C4130" t="str">
            <v>I purchased two so didn’t need the second one</v>
          </cell>
          <cell r="D4130" t="str">
            <v>用户需求</v>
          </cell>
          <cell r="E4130" t="str">
            <v>需求变化</v>
          </cell>
          <cell r="F4130" t="str">
            <v>整体</v>
          </cell>
          <cell r="G4130" t="str">
            <v>不再需要</v>
          </cell>
          <cell r="H4130" t="str">
            <v>购买了第二个，不需要了</v>
          </cell>
        </row>
        <row r="4131">
          <cell r="C4131" t="str">
            <v>XXL was sent again for the second time. I need both waist belts to be L/XL only. I will return both waist belts tomorrow morning but I need both waist belts to be size L/XL ONLY. Thank you</v>
          </cell>
          <cell r="D4131" t="str">
            <v>履约过程</v>
          </cell>
          <cell r="E4131" t="str">
            <v>配送异常</v>
          </cell>
          <cell r="F4131" t="str">
            <v>整体</v>
          </cell>
          <cell r="G4131" t="str">
            <v>发错尺寸</v>
          </cell>
          <cell r="H4131" t="str">
            <v>第二次收到XXL，需要L/XL</v>
          </cell>
        </row>
        <row r="4132">
          <cell r="C4132" t="str">
            <v>XXL was sent again for the second time. I need both waist belts to be L/XL only. I will return both waist belts tomorrow morning but I need both waist belts to be size L/XL ONLY. Thank you</v>
          </cell>
          <cell r="D4132" t="str">
            <v>产品体验</v>
          </cell>
          <cell r="E4132" t="str">
            <v>尺寸</v>
          </cell>
          <cell r="F4132" t="str">
            <v>整体</v>
          </cell>
          <cell r="G4132" t="str">
            <v>尺寸不合适</v>
          </cell>
          <cell r="H4132" t="str">
            <v>需要L/XL尺寸，但收到XXL</v>
          </cell>
        </row>
        <row r="4133">
          <cell r="C4133" t="str">
            <v>Product made by back issues worsen.</v>
          </cell>
          <cell r="D4133" t="str">
            <v>产品体验</v>
          </cell>
          <cell r="E4133" t="str">
            <v>舒适度</v>
          </cell>
          <cell r="F4133" t="str">
            <v>整体</v>
          </cell>
          <cell r="G4133" t="str">
            <v>疼痛加重</v>
          </cell>
          <cell r="H4133" t="str">
            <v>产品使背部问题恶化</v>
          </cell>
        </row>
        <row r="4134">
          <cell r="C4134" t="str">
            <v>it is just way too much to wear.</v>
          </cell>
          <cell r="D4134" t="str">
            <v>产品体验</v>
          </cell>
          <cell r="E4134" t="str">
            <v>舒适度</v>
          </cell>
          <cell r="F4134" t="str">
            <v>整体</v>
          </cell>
          <cell r="G4134" t="str">
            <v>不舒服</v>
          </cell>
          <cell r="H4134" t="str">
            <v>穿戴起来太麻烦</v>
          </cell>
        </row>
        <row r="4135">
          <cell r="C4135" t="str">
            <v>Improve sizing. Found this brace too small.</v>
          </cell>
          <cell r="D4135" t="str">
            <v>产品体验</v>
          </cell>
          <cell r="E4135" t="str">
            <v>尺寸</v>
          </cell>
          <cell r="F4135" t="str">
            <v>整体</v>
          </cell>
          <cell r="G4135" t="str">
            <v>太小</v>
          </cell>
          <cell r="H4135" t="str">
            <v>Improve sizing. Found this brace too small.</v>
          </cell>
        </row>
        <row r="4136">
          <cell r="C4136" t="str">
            <v>The item did not fit as it was too large.</v>
          </cell>
          <cell r="D4136" t="str">
            <v>产品体验</v>
          </cell>
          <cell r="E4136" t="str">
            <v>尺寸</v>
          </cell>
          <cell r="F4136" t="str">
            <v>整体</v>
          </cell>
          <cell r="G4136" t="str">
            <v>太大</v>
          </cell>
          <cell r="H4136" t="str">
            <v/>
          </cell>
        </row>
        <row r="4137">
          <cell r="C4137" t="str">
            <v>I WEAR A SMALL SO I ORDERED A SMALL, IT DOESN&amp;#39;T FIT ME RIGHT</v>
          </cell>
          <cell r="D4137" t="str">
            <v>产品体验</v>
          </cell>
          <cell r="E4137" t="str">
            <v>尺寸</v>
          </cell>
          <cell r="F4137" t="str">
            <v>整体</v>
          </cell>
          <cell r="G4137" t="str">
            <v>尺寸不合适</v>
          </cell>
          <cell r="H4137" t="str">
            <v>穿小号所以订了小号，但不合身</v>
          </cell>
        </row>
        <row r="4138">
          <cell r="C4138" t="str">
            <v>Small size.</v>
          </cell>
          <cell r="D4138" t="str">
            <v>产品体验</v>
          </cell>
          <cell r="E4138" t="str">
            <v>尺寸</v>
          </cell>
          <cell r="F4138" t="str">
            <v>整体</v>
          </cell>
          <cell r="G4138" t="str">
            <v>太小</v>
          </cell>
          <cell r="H4138" t="str">
            <v/>
          </cell>
        </row>
        <row r="4139">
          <cell r="C4139" t="str">
            <v>2 small</v>
          </cell>
          <cell r="D4139" t="str">
            <v>产品体验</v>
          </cell>
          <cell r="E4139" t="str">
            <v>尺寸</v>
          </cell>
          <cell r="F4139" t="str">
            <v>整体</v>
          </cell>
          <cell r="G4139" t="str">
            <v>太小</v>
          </cell>
          <cell r="H4139" t="str">
            <v/>
          </cell>
        </row>
        <row r="4140">
          <cell r="C4140" t="str">
            <v>Doesn’t provide the support I expected. Don’t need a product that I wouldn’t use.</v>
          </cell>
          <cell r="D4140" t="str">
            <v>产品体验</v>
          </cell>
          <cell r="E4140" t="str">
            <v>功能</v>
          </cell>
          <cell r="F4140" t="str">
            <v>腰部</v>
          </cell>
          <cell r="G4140" t="str">
            <v>支撑不足</v>
          </cell>
          <cell r="H4140" t="str">
            <v>未达到预期的支撑效果</v>
          </cell>
        </row>
        <row r="4141">
          <cell r="C4141" t="str">
            <v>Doesn’t provide the support I expected. Don’t need a product that I wouldn’t use.</v>
          </cell>
          <cell r="D4141" t="str">
            <v>用户需求</v>
          </cell>
          <cell r="E4141" t="str">
            <v>需求变化</v>
          </cell>
          <cell r="F4141" t="str">
            <v>整体</v>
          </cell>
          <cell r="G4141" t="str">
            <v>不再需要</v>
          </cell>
          <cell r="H4141" t="str">
            <v>不会使用该产品</v>
          </cell>
        </row>
        <row r="4142">
          <cell r="C4142" t="str">
            <v>Bought multiple only need 1</v>
          </cell>
          <cell r="D4142" t="str">
            <v>用户需求</v>
          </cell>
          <cell r="E4142" t="str">
            <v>需求变化</v>
          </cell>
          <cell r="F4142" t="str">
            <v>整体</v>
          </cell>
          <cell r="G4142" t="str">
            <v>不再需要</v>
          </cell>
          <cell r="H4142" t="str">
            <v>购买了多个，只需要1个</v>
          </cell>
        </row>
        <row r="4143">
          <cell r="C4143" t="str">
            <v>I followed measuring instructions, although product seems defective in that the tightening strapes are very short.</v>
          </cell>
          <cell r="D4143" t="str">
            <v>产品体验</v>
          </cell>
          <cell r="E4143" t="str">
            <v>质量</v>
          </cell>
          <cell r="F4143" t="str">
            <v>辅助带</v>
          </cell>
          <cell r="G4143" t="str">
            <v>损坏</v>
          </cell>
          <cell r="H4143" t="str">
            <v>收紧带非常短，疑似产品缺陷</v>
          </cell>
        </row>
        <row r="4144">
          <cell r="C4144" t="str">
            <v>Just did not do as expected.</v>
          </cell>
          <cell r="D4144" t="str">
            <v>产品体验</v>
          </cell>
          <cell r="E4144" t="str">
            <v>功能</v>
          </cell>
          <cell r="F4144" t="str">
            <v>整体</v>
          </cell>
          <cell r="G4144" t="str">
            <v>未达到预期</v>
          </cell>
          <cell r="H4144" t="str">
            <v/>
          </cell>
        </row>
        <row r="4145">
          <cell r="C4145" t="str">
            <v>Too small so never used but will be returned in original packaging.</v>
          </cell>
          <cell r="D4145" t="str">
            <v>产品体验</v>
          </cell>
          <cell r="E4145" t="str">
            <v>尺寸</v>
          </cell>
          <cell r="F4145" t="str">
            <v>整体</v>
          </cell>
          <cell r="G4145" t="str">
            <v>太小</v>
          </cell>
          <cell r="H4145" t="str">
            <v>太小，从未使用，将原包装退回</v>
          </cell>
        </row>
        <row r="4146">
          <cell r="C4146" t="str">
            <v>Not what my doctor asked me to order.</v>
          </cell>
          <cell r="D4146" t="str">
            <v>用户需求</v>
          </cell>
          <cell r="E4146" t="str">
            <v>医生建议</v>
          </cell>
          <cell r="F4146" t="str">
            <v>整体</v>
          </cell>
          <cell r="G4146" t="str">
            <v>医生建议不使用</v>
          </cell>
          <cell r="H4146" t="str">
            <v>医生要求订购的产品与收到的不同</v>
          </cell>
        </row>
        <row r="4147">
          <cell r="C4147" t="str">
            <v>Pero la talla equivocada</v>
          </cell>
          <cell r="D4147" t="str">
            <v>产品体验</v>
          </cell>
          <cell r="E4147" t="str">
            <v>尺寸</v>
          </cell>
          <cell r="F4147" t="str">
            <v>整体</v>
          </cell>
          <cell r="G4147" t="str">
            <v>尺寸不合适</v>
          </cell>
          <cell r="H4147" t="str">
            <v>尺寸错误</v>
          </cell>
        </row>
        <row r="4148">
          <cell r="C4148" t="str">
            <v>I&amp;#39;m going to get a different</v>
          </cell>
          <cell r="D4148" t="str">
            <v>市场竞争</v>
          </cell>
          <cell r="E4148" t="str">
            <v>意向变更</v>
          </cell>
          <cell r="F4148" t="str">
            <v>整体</v>
          </cell>
          <cell r="G4148" t="str">
            <v>购买其它产品</v>
          </cell>
          <cell r="H4148" t="str">
            <v>打算购买其他产品</v>
          </cell>
        </row>
        <row r="4149">
          <cell r="C4149" t="str">
            <v>Had a very strong smell out of the box</v>
          </cell>
          <cell r="D4149" t="str">
            <v>产品体验</v>
          </cell>
          <cell r="E4149" t="str">
            <v>质量</v>
          </cell>
          <cell r="F4149" t="str">
            <v>整体</v>
          </cell>
          <cell r="G4149" t="str">
            <v>异味</v>
          </cell>
          <cell r="H4149" t="str">
            <v>开箱时有强烈气味</v>
          </cell>
        </row>
        <row r="4150">
          <cell r="C4150" t="str">
            <v>Found a different one that meets my needs better</v>
          </cell>
          <cell r="D4150" t="str">
            <v>市场竞争</v>
          </cell>
          <cell r="E4150" t="str">
            <v>意向变更</v>
          </cell>
          <cell r="F4150" t="str">
            <v>整体</v>
          </cell>
          <cell r="G4150" t="str">
            <v>找到其它产品</v>
          </cell>
          <cell r="H4150" t="str">
            <v/>
          </cell>
        </row>
        <row r="4151">
          <cell r="C4151" t="str">
            <v>Too hard</v>
          </cell>
          <cell r="D4151" t="str">
            <v>产品体验</v>
          </cell>
          <cell r="E4151" t="str">
            <v>舒适度</v>
          </cell>
          <cell r="F4151" t="str">
            <v>整体</v>
          </cell>
          <cell r="G4151" t="str">
            <v>不舒服</v>
          </cell>
          <cell r="H4151" t="str">
            <v>太硬</v>
          </cell>
        </row>
        <row r="4152">
          <cell r="C4152" t="str">
            <v>I ordered the wrong size.  I want to exchange for the right size.</v>
          </cell>
          <cell r="D4152" t="str">
            <v>产品体验</v>
          </cell>
          <cell r="E4152" t="str">
            <v>尺寸</v>
          </cell>
          <cell r="F4152" t="str">
            <v>整体</v>
          </cell>
          <cell r="G4152" t="str">
            <v>尺寸不合适</v>
          </cell>
          <cell r="H4152" t="str">
            <v>订购了错误的尺码，想要更换为正确的尺码</v>
          </cell>
        </row>
        <row r="4153">
          <cell r="C4153" t="str">
            <v>The sizing was too big</v>
          </cell>
          <cell r="D4153" t="str">
            <v>产品体验</v>
          </cell>
          <cell r="E4153" t="str">
            <v>尺寸</v>
          </cell>
          <cell r="F4153" t="str">
            <v>整体</v>
          </cell>
          <cell r="G4153" t="str">
            <v>太大</v>
          </cell>
          <cell r="H4153" t="str">
            <v/>
          </cell>
        </row>
        <row r="4154">
          <cell r="C4154" t="str">
            <v>No what I expected</v>
          </cell>
          <cell r="D4154" t="str">
            <v>产品体验</v>
          </cell>
          <cell r="E4154" t="str">
            <v>功能</v>
          </cell>
          <cell r="F4154" t="str">
            <v>整体</v>
          </cell>
          <cell r="G4154" t="str">
            <v>未达到预期</v>
          </cell>
          <cell r="H4154" t="str">
            <v/>
          </cell>
        </row>
        <row r="4155">
          <cell r="C4155" t="str">
            <v>Wrong size. Need small, got an x-large.</v>
          </cell>
          <cell r="D4155" t="str">
            <v>产品体验</v>
          </cell>
          <cell r="E4155" t="str">
            <v>尺寸</v>
          </cell>
          <cell r="F4155" t="str">
            <v>整体</v>
          </cell>
          <cell r="G4155" t="str">
            <v>尺寸不合适</v>
          </cell>
          <cell r="H4155" t="str">
            <v>需要小号，收到了X大号</v>
          </cell>
        </row>
        <row r="4156">
          <cell r="C4156" t="str">
            <v>Broken</v>
          </cell>
          <cell r="D4156" t="str">
            <v>产品体验</v>
          </cell>
          <cell r="E4156" t="str">
            <v>质量</v>
          </cell>
          <cell r="F4156" t="str">
            <v>整体</v>
          </cell>
          <cell r="G4156" t="str">
            <v>损坏</v>
          </cell>
          <cell r="H4156" t="str">
            <v/>
          </cell>
        </row>
        <row r="4157">
          <cell r="C4157" t="str">
            <v>I meant to get a small</v>
          </cell>
          <cell r="D4157" t="str">
            <v>产品体验</v>
          </cell>
          <cell r="E4157" t="str">
            <v>尺寸</v>
          </cell>
          <cell r="F4157" t="str">
            <v>整体</v>
          </cell>
          <cell r="G4157" t="str">
            <v>太小</v>
          </cell>
          <cell r="H4157" t="str">
            <v>本意是买小号</v>
          </cell>
        </row>
        <row r="4158">
          <cell r="C4158" t="str">
            <v>Need to buy larger size</v>
          </cell>
          <cell r="D4158" t="str">
            <v>产品体验</v>
          </cell>
          <cell r="E4158" t="str">
            <v>尺寸</v>
          </cell>
          <cell r="F4158" t="str">
            <v>整体</v>
          </cell>
          <cell r="G4158" t="str">
            <v>太小</v>
          </cell>
          <cell r="H4158" t="str">
            <v>需要购买更大尺寸</v>
          </cell>
        </row>
        <row r="4159">
          <cell r="C4159" t="str">
            <v>No opened</v>
          </cell>
          <cell r="D4159" t="str">
            <v>无法判断</v>
          </cell>
          <cell r="E4159" t="str">
            <v>信息不足</v>
          </cell>
          <cell r="F4159" t="str">
            <v>整体</v>
          </cell>
          <cell r="G4159" t="str">
            <v>信息不足</v>
          </cell>
          <cell r="H4159" t="str">
            <v/>
          </cell>
        </row>
        <row r="4160">
          <cell r="C4160" t="str">
            <v>Does not fit me</v>
          </cell>
          <cell r="D4160" t="str">
            <v>产品体验</v>
          </cell>
          <cell r="E4160" t="str">
            <v>尺寸</v>
          </cell>
          <cell r="F4160" t="str">
            <v>整体</v>
          </cell>
          <cell r="G4160" t="str">
            <v>尺寸不合适</v>
          </cell>
          <cell r="H4160" t="str">
            <v/>
          </cell>
        </row>
        <row r="4161">
          <cell r="C4161" t="str">
            <v>we do not like it.</v>
          </cell>
          <cell r="D4161" t="str">
            <v>产品体验</v>
          </cell>
          <cell r="E4161" t="str">
            <v>功能</v>
          </cell>
          <cell r="F4161" t="str">
            <v>整体</v>
          </cell>
          <cell r="G4161" t="str">
            <v>没有帮助</v>
          </cell>
          <cell r="H4161" t="str">
            <v>不喜欢</v>
          </cell>
        </row>
        <row r="4162">
          <cell r="C4162" t="str">
            <v>Bought for son and he didn’t want it</v>
          </cell>
          <cell r="D4162" t="str">
            <v>用户需求</v>
          </cell>
          <cell r="E4162" t="str">
            <v>需求变化</v>
          </cell>
          <cell r="F4162" t="str">
            <v>整体</v>
          </cell>
          <cell r="G4162" t="str">
            <v>不再需要</v>
          </cell>
          <cell r="H4162" t="str">
            <v>为儿子购买，但他不想要</v>
          </cell>
        </row>
        <row r="4163">
          <cell r="C4163" t="str">
            <v>Too small does not fit. Measured before ordering but does not fit</v>
          </cell>
          <cell r="D4163" t="str">
            <v>产品体验</v>
          </cell>
          <cell r="E4163" t="str">
            <v>尺寸</v>
          </cell>
          <cell r="F4163" t="str">
            <v>整体</v>
          </cell>
          <cell r="G4163" t="str">
            <v>太小</v>
          </cell>
          <cell r="H4163" t="str">
            <v>订购前测量了尺寸，但产品仍然不合适</v>
          </cell>
        </row>
        <row r="4164">
          <cell r="C4164" t="str">
            <v>Product too small.</v>
          </cell>
          <cell r="D4164" t="str">
            <v>产品体验</v>
          </cell>
          <cell r="E4164" t="str">
            <v>尺寸</v>
          </cell>
          <cell r="F4164" t="str">
            <v>整体</v>
          </cell>
          <cell r="G4164" t="str">
            <v>太小</v>
          </cell>
          <cell r="H4164" t="str">
            <v/>
          </cell>
        </row>
        <row r="4165">
          <cell r="C4165" t="str">
            <v>Doctors orders was not to wear a back brace. I realize that after buying it.</v>
          </cell>
          <cell r="D4165" t="str">
            <v>用户需求</v>
          </cell>
          <cell r="E4165" t="str">
            <v>需求变化</v>
          </cell>
          <cell r="F4165" t="str">
            <v>整体</v>
          </cell>
          <cell r="G4165" t="str">
            <v>医生建议不使用</v>
          </cell>
          <cell r="H4165" t="str">
            <v>医生建议不要佩戴护腰，购买后才意识到</v>
          </cell>
        </row>
        <row r="4166">
          <cell r="C4166" t="str">
            <v>way too small</v>
          </cell>
          <cell r="D4166" t="str">
            <v>产品体验</v>
          </cell>
          <cell r="E4166" t="str">
            <v>尺寸</v>
          </cell>
          <cell r="F4166" t="str">
            <v>整体</v>
          </cell>
          <cell r="G4166" t="str">
            <v>太小</v>
          </cell>
          <cell r="H4166" t="str">
            <v/>
          </cell>
        </row>
        <row r="4167">
          <cell r="C4167" t="str">
            <v>Big size and want to replace it with the small size</v>
          </cell>
          <cell r="D4167" t="str">
            <v>产品体验</v>
          </cell>
          <cell r="E4167" t="str">
            <v>尺寸</v>
          </cell>
          <cell r="F4167" t="str">
            <v>整体</v>
          </cell>
          <cell r="G4167" t="str">
            <v>太大</v>
          </cell>
          <cell r="H4167" t="str">
            <v>尺寸太大，想换成小号</v>
          </cell>
        </row>
        <row r="4168">
          <cell r="C4168" t="str">
            <v>wrong size  will order @larger size</v>
          </cell>
          <cell r="D4168" t="str">
            <v>产品体验</v>
          </cell>
          <cell r="E4168" t="str">
            <v>尺寸</v>
          </cell>
          <cell r="F4168" t="str">
            <v>整体</v>
          </cell>
          <cell r="G4168" t="str">
            <v>太小</v>
          </cell>
          <cell r="H4168" t="str">
            <v>将订购更大尺寸</v>
          </cell>
        </row>
        <row r="4169">
          <cell r="C4169" t="str">
            <v>sizing</v>
          </cell>
          <cell r="D4169" t="str">
            <v>产品体验</v>
          </cell>
          <cell r="E4169" t="str">
            <v>尺寸</v>
          </cell>
          <cell r="F4169" t="str">
            <v>整体</v>
          </cell>
          <cell r="G4169" t="str">
            <v>尺寸不合适</v>
          </cell>
          <cell r="H4169" t="str">
            <v>信息不足</v>
          </cell>
        </row>
        <row r="4170">
          <cell r="C4170" t="str">
            <v>Its very heavy</v>
          </cell>
          <cell r="D4170" t="str">
            <v>产品体验</v>
          </cell>
          <cell r="E4170" t="str">
            <v>舒适度</v>
          </cell>
          <cell r="F4170" t="str">
            <v>整体</v>
          </cell>
          <cell r="G4170" t="str">
            <v>太重</v>
          </cell>
          <cell r="H4170" t="str">
            <v/>
          </cell>
        </row>
        <row r="4171">
          <cell r="C4171" t="str">
            <v>It was too small and needed something with more support!</v>
          </cell>
          <cell r="D4171" t="str">
            <v>产品体验</v>
          </cell>
          <cell r="E4171" t="str">
            <v>尺寸</v>
          </cell>
          <cell r="F4171" t="str">
            <v>整体</v>
          </cell>
          <cell r="G4171" t="str">
            <v>太小</v>
          </cell>
          <cell r="H4171" t="str">
            <v/>
          </cell>
        </row>
        <row r="4172">
          <cell r="C4172" t="str">
            <v>It was too small and needed something with more support!</v>
          </cell>
          <cell r="D4172" t="str">
            <v>产品体验</v>
          </cell>
          <cell r="E4172" t="str">
            <v>功能</v>
          </cell>
          <cell r="F4172" t="str">
            <v>腰部</v>
          </cell>
          <cell r="G4172" t="str">
            <v>支撑不足</v>
          </cell>
          <cell r="H4172" t="str">
            <v/>
          </cell>
        </row>
        <row r="4173">
          <cell r="C4173" t="str">
            <v>Not as comfortable as other brace ordered!</v>
          </cell>
          <cell r="D4173" t="str">
            <v>产品体验</v>
          </cell>
          <cell r="E4173" t="str">
            <v>舒适度</v>
          </cell>
          <cell r="F4173" t="str">
            <v>整体</v>
          </cell>
          <cell r="G4173" t="str">
            <v>不舒服</v>
          </cell>
          <cell r="H4173" t="str">
            <v>不如其他护腰舒适</v>
          </cell>
        </row>
        <row r="4174">
          <cell r="C4174" t="str">
            <v>It is uncomfortable.</v>
          </cell>
          <cell r="D4174" t="str">
            <v>产品体验</v>
          </cell>
          <cell r="E4174" t="str">
            <v>舒适度</v>
          </cell>
          <cell r="F4174" t="str">
            <v>整体</v>
          </cell>
          <cell r="G4174" t="str">
            <v>不舒服</v>
          </cell>
          <cell r="H4174" t="str">
            <v/>
          </cell>
        </row>
        <row r="4175">
          <cell r="C4175" t="str">
            <v>My husband does not like it</v>
          </cell>
          <cell r="D4175" t="str">
            <v>产品体验</v>
          </cell>
          <cell r="E4175" t="str">
            <v>功能</v>
          </cell>
          <cell r="F4175" t="str">
            <v>整体</v>
          </cell>
          <cell r="G4175" t="str">
            <v>没有帮助</v>
          </cell>
          <cell r="H4175" t="str">
            <v>丈夫不喜欢</v>
          </cell>
        </row>
        <row r="4176">
          <cell r="C4176" t="str">
            <v>Doesn’t support back as pictured</v>
          </cell>
          <cell r="D4176" t="str">
            <v>产品体验</v>
          </cell>
          <cell r="E4176" t="str">
            <v>功能</v>
          </cell>
          <cell r="F4176" t="str">
            <v>腰部</v>
          </cell>
          <cell r="G4176" t="str">
            <v>支撑不足</v>
          </cell>
          <cell r="H4176" t="str">
            <v>与图片展示的支撑效果不符</v>
          </cell>
        </row>
        <row r="4177">
          <cell r="C4177" t="str">
            <v>It is not lightweight as described, too heavy.</v>
          </cell>
          <cell r="D4177" t="str">
            <v>产品体验</v>
          </cell>
          <cell r="E4177" t="str">
            <v>舒适度</v>
          </cell>
          <cell r="F4177" t="str">
            <v>整体</v>
          </cell>
          <cell r="G4177" t="str">
            <v>太重</v>
          </cell>
          <cell r="H4177" t="str">
            <v>不如描述中轻便，太重</v>
          </cell>
        </row>
        <row r="4178">
          <cell r="C4178" t="str">
            <v>Just didnt need it</v>
          </cell>
          <cell r="D4178" t="str">
            <v>用户需求</v>
          </cell>
          <cell r="E4178" t="str">
            <v>需求变化</v>
          </cell>
          <cell r="F4178" t="str">
            <v>整体</v>
          </cell>
          <cell r="G4178" t="str">
            <v>不再需要</v>
          </cell>
          <cell r="H4178" t="str">
            <v/>
          </cell>
        </row>
        <row r="4179">
          <cell r="C4179" t="str">
            <v>Wrong size and can’t use it</v>
          </cell>
          <cell r="D4179" t="str">
            <v>产品体验</v>
          </cell>
          <cell r="E4179" t="str">
            <v>尺寸</v>
          </cell>
          <cell r="F4179" t="str">
            <v>整体</v>
          </cell>
          <cell r="G4179" t="str">
            <v>尺寸不合适</v>
          </cell>
          <cell r="H4179" t="str">
            <v>Wrong size and can’t use it</v>
          </cell>
        </row>
        <row r="4180">
          <cell r="C4180" t="str">
            <v>Not the item I was looking for.</v>
          </cell>
          <cell r="D4180" t="str">
            <v>用户需求</v>
          </cell>
          <cell r="E4180" t="str">
            <v>需求变化</v>
          </cell>
          <cell r="F4180" t="str">
            <v>整体</v>
          </cell>
          <cell r="G4180" t="str">
            <v>不符合预期</v>
          </cell>
          <cell r="H4180" t="str">
            <v>不是我要找的产品</v>
          </cell>
        </row>
        <row r="4181">
          <cell r="C4181" t="str">
            <v>I couldn’t breathe when I put it on. It gave me a stomach ache.</v>
          </cell>
          <cell r="D4181" t="str">
            <v>产品体验</v>
          </cell>
          <cell r="E4181" t="str">
            <v>舒适度</v>
          </cell>
          <cell r="F4181" t="str">
            <v>整体</v>
          </cell>
          <cell r="G4181" t="str">
            <v>不舒服</v>
          </cell>
          <cell r="H4181" t="str">
            <v>穿上后无法呼吸，导致胃痛</v>
          </cell>
        </row>
        <row r="4182">
          <cell r="C4182" t="str">
            <v>Hurt my son&amp;#39;s back while working out</v>
          </cell>
          <cell r="D4182" t="str">
            <v>产品体验</v>
          </cell>
          <cell r="E4182" t="str">
            <v>功能</v>
          </cell>
          <cell r="F4182" t="str">
            <v>整体</v>
          </cell>
          <cell r="G4182" t="str">
            <v>疼痛加重</v>
          </cell>
          <cell r="H4182" t="str">
            <v>运动时导致儿子背部受伤</v>
          </cell>
        </row>
        <row r="4183">
          <cell r="C4183" t="str">
            <v>Chose another brand</v>
          </cell>
          <cell r="D4183" t="str">
            <v>市场竞争</v>
          </cell>
          <cell r="E4183" t="str">
            <v>品牌竞争</v>
          </cell>
          <cell r="F4183" t="str">
            <v>整体</v>
          </cell>
          <cell r="G4183" t="str">
            <v>购买其它品牌</v>
          </cell>
          <cell r="H4183" t="str">
            <v/>
          </cell>
        </row>
        <row r="4184">
          <cell r="C4184" t="str">
            <v>Bad fit</v>
          </cell>
          <cell r="D4184" t="str">
            <v>产品体验</v>
          </cell>
          <cell r="E4184" t="str">
            <v>尺寸</v>
          </cell>
          <cell r="F4184" t="str">
            <v>整体</v>
          </cell>
          <cell r="G4184" t="str">
            <v>尺寸不合适</v>
          </cell>
          <cell r="H4184" t="str">
            <v/>
          </cell>
        </row>
        <row r="4185">
          <cell r="C4185" t="str">
            <v>I keep getting sent       wrong size</v>
          </cell>
          <cell r="D4185" t="str">
            <v>产品体验</v>
          </cell>
          <cell r="E4185" t="str">
            <v>尺寸</v>
          </cell>
          <cell r="F4185" t="str">
            <v>整体</v>
          </cell>
          <cell r="G4185" t="str">
            <v>尺寸不合适</v>
          </cell>
          <cell r="H4185" t="str">
            <v>收到的尺寸错误</v>
          </cell>
        </row>
        <row r="4186">
          <cell r="C4186" t="str">
            <v>I do not like the model/ the way it fits.</v>
          </cell>
          <cell r="D4186" t="str">
            <v>产品体验</v>
          </cell>
          <cell r="E4186" t="str">
            <v>尺寸</v>
          </cell>
          <cell r="F4186" t="str">
            <v>整体</v>
          </cell>
          <cell r="G4186" t="str">
            <v>尺寸不合适</v>
          </cell>
          <cell r="H4186" t="str">
            <v>不喜欢该型号/穿着方式</v>
          </cell>
        </row>
        <row r="4187">
          <cell r="C4187" t="str">
            <v>ass</v>
          </cell>
          <cell r="D4187" t="str">
            <v>无法判断</v>
          </cell>
          <cell r="E4187" t="str">
            <v>信息不足</v>
          </cell>
          <cell r="F4187" t="str">
            <v>整体</v>
          </cell>
          <cell r="G4187" t="str">
            <v>信息不足</v>
          </cell>
          <cell r="H4187" t="str">
            <v/>
          </cell>
        </row>
        <row r="4188">
          <cell r="C4188" t="str">
            <v>The brace was to small and I had to order a  larger size.</v>
          </cell>
          <cell r="D4188" t="str">
            <v>产品体验</v>
          </cell>
          <cell r="E4188" t="str">
            <v>尺寸</v>
          </cell>
          <cell r="F4188" t="str">
            <v>整体</v>
          </cell>
          <cell r="G4188" t="str">
            <v>太小</v>
          </cell>
          <cell r="H4188" t="str">
            <v>护具太小，需要订购更大尺寸</v>
          </cell>
        </row>
        <row r="4189">
          <cell r="C4189" t="str">
            <v>I am sure I ordered a XXL, but received an L/XL.  This does not fit.</v>
          </cell>
          <cell r="D4189" t="str">
            <v>履约过程</v>
          </cell>
          <cell r="E4189" t="str">
            <v>配送异常</v>
          </cell>
          <cell r="F4189" t="str">
            <v>整体</v>
          </cell>
          <cell r="G4189" t="str">
            <v>发错尺寸</v>
          </cell>
          <cell r="H4189" t="str">
            <v>订购XXL但收到L/XL，导致无法穿戴</v>
          </cell>
        </row>
        <row r="4190">
          <cell r="C4190" t="str">
            <v>I am sure I ordered a XXL, but received an L/XL.  This does not fit.</v>
          </cell>
          <cell r="D4190" t="str">
            <v>产品体验</v>
          </cell>
          <cell r="E4190" t="str">
            <v>尺寸</v>
          </cell>
          <cell r="F4190" t="str">
            <v>整体</v>
          </cell>
          <cell r="G4190" t="str">
            <v>尺寸不合适</v>
          </cell>
          <cell r="H4190" t="str">
            <v>收到的L/XL尺寸不匹配，无法穿戴</v>
          </cell>
        </row>
        <row r="4191">
          <cell r="C4191" t="str">
            <v>It was a gift that was not wanted</v>
          </cell>
          <cell r="D4191" t="str">
            <v>用户需求</v>
          </cell>
          <cell r="E4191" t="str">
            <v>需求变化</v>
          </cell>
          <cell r="F4191" t="str">
            <v>整体</v>
          </cell>
          <cell r="G4191" t="str">
            <v>不再需要</v>
          </cell>
          <cell r="H4191" t="str">
            <v>礼物不被需要</v>
          </cell>
        </row>
        <row r="4192">
          <cell r="C4192" t="str">
            <v>did not fit right</v>
          </cell>
          <cell r="D4192" t="str">
            <v>产品体验</v>
          </cell>
          <cell r="E4192" t="str">
            <v>尺寸</v>
          </cell>
          <cell r="F4192" t="str">
            <v>整体</v>
          </cell>
          <cell r="G4192" t="str">
            <v>尺寸不合适</v>
          </cell>
          <cell r="H4192" t="str">
            <v/>
          </cell>
        </row>
        <row r="4193">
          <cell r="C4193" t="str">
            <v>I ordered the incorrect item by mistake.</v>
          </cell>
          <cell r="D4193" t="str">
            <v>用户需求</v>
          </cell>
          <cell r="E4193" t="str">
            <v>意外购买</v>
          </cell>
          <cell r="F4193" t="str">
            <v>整体</v>
          </cell>
          <cell r="G4193" t="str">
            <v>误购</v>
          </cell>
          <cell r="H4193" t="str">
            <v/>
          </cell>
        </row>
        <row r="4194">
          <cell r="C4194" t="str">
            <v>No funciona como esperaba</v>
          </cell>
          <cell r="D4194" t="str">
            <v>产品体验</v>
          </cell>
          <cell r="E4194" t="str">
            <v>功能</v>
          </cell>
          <cell r="F4194" t="str">
            <v>整体</v>
          </cell>
          <cell r="G4194" t="str">
            <v>未达到预期</v>
          </cell>
          <cell r="H4194" t="str">
            <v>No funciona como esperaba</v>
          </cell>
        </row>
        <row r="4195">
          <cell r="C4195" t="str">
            <v>didnt fit me comfortably &amp;amp; too big</v>
          </cell>
          <cell r="D4195" t="str">
            <v>产品体验</v>
          </cell>
          <cell r="E4195" t="str">
            <v>尺寸</v>
          </cell>
          <cell r="F4195" t="str">
            <v>整体</v>
          </cell>
          <cell r="G4195" t="str">
            <v>太大</v>
          </cell>
          <cell r="H4195" t="str">
            <v>穿着不舒服且太大</v>
          </cell>
        </row>
        <row r="4196">
          <cell r="C4196" t="str">
            <v>It is too tight across stomach and causes pain.</v>
          </cell>
          <cell r="D4196" t="str">
            <v>产品体验</v>
          </cell>
          <cell r="E4196" t="str">
            <v>尺寸</v>
          </cell>
          <cell r="F4196" t="str">
            <v>腰围</v>
          </cell>
          <cell r="G4196" t="str">
            <v>太紧</v>
          </cell>
          <cell r="H4196" t="str">
            <v>腹部太紧，引起疼痛</v>
          </cell>
        </row>
        <row r="4197">
          <cell r="C4197" t="str">
            <v>it didn&amp;#39;t provide back pain relief.</v>
          </cell>
          <cell r="D4197" t="str">
            <v>产品体验</v>
          </cell>
          <cell r="E4197" t="str">
            <v>功能</v>
          </cell>
          <cell r="F4197" t="str">
            <v>腰部</v>
          </cell>
          <cell r="G4197" t="str">
            <v>支撑不足</v>
          </cell>
          <cell r="H4197" t="str">
            <v/>
          </cell>
        </row>
        <row r="4198">
          <cell r="C4198" t="str">
            <v>Found better item</v>
          </cell>
          <cell r="D4198" t="str">
            <v>市场竞争</v>
          </cell>
          <cell r="E4198" t="str">
            <v>意向变更</v>
          </cell>
          <cell r="F4198" t="str">
            <v>整体</v>
          </cell>
          <cell r="G4198" t="str">
            <v>找到其它产品</v>
          </cell>
          <cell r="H4198" t="str">
            <v/>
          </cell>
        </row>
        <row r="4199">
          <cell r="C4199" t="str">
            <v>not sturdy - doesn&amp;#39;t really brace the back effectively</v>
          </cell>
          <cell r="D4199" t="str">
            <v>产品体验</v>
          </cell>
          <cell r="E4199" t="str">
            <v>功能</v>
          </cell>
          <cell r="F4199" t="str">
            <v>腰部</v>
          </cell>
          <cell r="G4199" t="str">
            <v>支撑不足</v>
          </cell>
          <cell r="H4199" t="str">
            <v>not sturdy - doesn't really brace the back effectively</v>
          </cell>
        </row>
        <row r="4200">
          <cell r="C4200" t="str">
            <v>Too thick and uncomfortable</v>
          </cell>
          <cell r="D4200" t="str">
            <v>产品体验</v>
          </cell>
          <cell r="E4200" t="str">
            <v>舒适度</v>
          </cell>
          <cell r="F4200" t="str">
            <v>整体</v>
          </cell>
          <cell r="G4200" t="str">
            <v>不舒服</v>
          </cell>
          <cell r="H4200" t="str">
            <v>太厚且不舒服</v>
          </cell>
        </row>
        <row r="4201">
          <cell r="C4201" t="str">
            <v>the product isn&amp;#39;t damaged, just doesn&amp;#39;t work for me.</v>
          </cell>
          <cell r="D4201" t="str">
            <v>产品体验</v>
          </cell>
          <cell r="E4201" t="str">
            <v>功能</v>
          </cell>
          <cell r="F4201" t="str">
            <v>整体</v>
          </cell>
          <cell r="G4201" t="str">
            <v>没有帮助</v>
          </cell>
          <cell r="H4201" t="str">
            <v>产品没有损坏，但对我无效</v>
          </cell>
        </row>
        <row r="4202">
          <cell r="C4202" t="str">
            <v>32&amp;#34; waste showed as size L, but it was much larger than that.</v>
          </cell>
          <cell r="D4202" t="str">
            <v>产品体验</v>
          </cell>
          <cell r="E4202" t="str">
            <v>尺寸</v>
          </cell>
          <cell r="F4202" t="str">
            <v>整体</v>
          </cell>
          <cell r="G4202" t="str">
            <v>太大</v>
          </cell>
          <cell r="H4202" t="str">
            <v>32英寸腰围显示为L码，但实际尺寸比L码大很多</v>
          </cell>
        </row>
        <row r="4203">
          <cell r="C4203" t="str">
            <v>The size chart was not accurate.</v>
          </cell>
          <cell r="D4203" t="str">
            <v>产品体验</v>
          </cell>
          <cell r="E4203" t="str">
            <v>尺寸</v>
          </cell>
          <cell r="F4203" t="str">
            <v>尺寸体系</v>
          </cell>
          <cell r="G4203" t="str">
            <v>尺寸混乱</v>
          </cell>
          <cell r="H4203" t="str">
            <v>尺码表不准确</v>
          </cell>
        </row>
        <row r="4204">
          <cell r="C4204" t="str">
            <v>Product not used. I have a similar product in house.</v>
          </cell>
          <cell r="D4204" t="str">
            <v>用户需求</v>
          </cell>
          <cell r="E4204" t="str">
            <v>需求变化</v>
          </cell>
          <cell r="F4204" t="str">
            <v>整体</v>
          </cell>
          <cell r="G4204" t="str">
            <v>不再需要</v>
          </cell>
          <cell r="H4204" t="str">
            <v>家里已有类似产品，未使用</v>
          </cell>
        </row>
        <row r="4205">
          <cell r="C4205" t="str">
            <v>I already bought two of these. Did not mean to order a third</v>
          </cell>
          <cell r="D4205" t="str">
            <v>用户需求</v>
          </cell>
          <cell r="E4205" t="str">
            <v>意外购买</v>
          </cell>
          <cell r="F4205" t="str">
            <v>整体</v>
          </cell>
          <cell r="G4205" t="str">
            <v>误购</v>
          </cell>
          <cell r="H4205" t="str">
            <v>已经买了两个，无意中又订了第三个</v>
          </cell>
        </row>
        <row r="4206">
          <cell r="C4206" t="str">
            <v>Ordered a different size</v>
          </cell>
          <cell r="D4206" t="str">
            <v>产品体验</v>
          </cell>
          <cell r="E4206" t="str">
            <v>尺寸</v>
          </cell>
          <cell r="F4206" t="str">
            <v>整体</v>
          </cell>
          <cell r="G4206" t="str">
            <v>尺寸不合适</v>
          </cell>
          <cell r="H4206" t="str">
            <v>订购了不同尺码</v>
          </cell>
        </row>
        <row r="4207">
          <cell r="C4207" t="str">
            <v>To small.</v>
          </cell>
          <cell r="D4207" t="str">
            <v>产品体验</v>
          </cell>
          <cell r="E4207" t="str">
            <v>尺寸</v>
          </cell>
          <cell r="F4207" t="str">
            <v>整体</v>
          </cell>
          <cell r="G4207" t="str">
            <v>太小</v>
          </cell>
          <cell r="H4207" t="str">
            <v/>
          </cell>
        </row>
        <row r="4208">
          <cell r="C4208" t="str">
            <v>It did not fit my husbands torso.</v>
          </cell>
          <cell r="D4208" t="str">
            <v>产品体验</v>
          </cell>
          <cell r="E4208" t="str">
            <v>尺寸</v>
          </cell>
          <cell r="F4208" t="str">
            <v>整体</v>
          </cell>
          <cell r="G4208" t="str">
            <v>尺寸不合适</v>
          </cell>
          <cell r="H4208" t="str">
            <v>不适合丈夫的躯干</v>
          </cell>
        </row>
        <row r="4209">
          <cell r="C4209" t="str">
            <v>It was too high in the waist for me.</v>
          </cell>
          <cell r="D4209" t="str">
            <v>产品体验</v>
          </cell>
          <cell r="E4209" t="str">
            <v>尺寸</v>
          </cell>
          <cell r="F4209" t="str">
            <v>整体</v>
          </cell>
          <cell r="G4209" t="str">
            <v>尺寸不合适</v>
          </cell>
          <cell r="H4209" t="str">
            <v>腰部位置太高</v>
          </cell>
        </row>
        <row r="4210">
          <cell r="C4210" t="str">
            <v>Product quality was not as expected</v>
          </cell>
          <cell r="D4210" t="str">
            <v>产品体验</v>
          </cell>
          <cell r="E4210" t="str">
            <v>功能</v>
          </cell>
          <cell r="F4210" t="str">
            <v>整体</v>
          </cell>
          <cell r="G4210" t="str">
            <v>未达到预期</v>
          </cell>
          <cell r="H4210" t="str">
            <v/>
          </cell>
        </row>
        <row r="4211">
          <cell r="C4211" t="str">
            <v>It says small to medium... but it is really just a small and not a medium.</v>
          </cell>
          <cell r="D4211" t="str">
            <v>产品体验</v>
          </cell>
          <cell r="E4211" t="str">
            <v>尺寸</v>
          </cell>
          <cell r="F4211" t="str">
            <v>整体</v>
          </cell>
          <cell r="G4211" t="str">
            <v>太小</v>
          </cell>
          <cell r="H4211" t="str">
            <v>标注为小号到中号，实际只有小号，没有中号</v>
          </cell>
        </row>
        <row r="4212">
          <cell r="C4212" t="str">
            <v>I can’t imagine why I ordered a L-XL. I’m a XXL</v>
          </cell>
          <cell r="D4212" t="str">
            <v>产品体验</v>
          </cell>
          <cell r="E4212" t="str">
            <v>尺寸</v>
          </cell>
          <cell r="F4212" t="str">
            <v>整体</v>
          </cell>
          <cell r="G4212" t="str">
            <v>太小</v>
          </cell>
          <cell r="H4212" t="str">
            <v>用户是XXL尺码，但订购了L-XL，导致尺寸不合适</v>
          </cell>
        </row>
        <row r="4213">
          <cell r="C4213" t="str">
            <v>Uncomfortable fit</v>
          </cell>
          <cell r="D4213" t="str">
            <v>产品体验</v>
          </cell>
          <cell r="E4213" t="str">
            <v>舒适度</v>
          </cell>
          <cell r="F4213" t="str">
            <v>整体</v>
          </cell>
          <cell r="G4213" t="str">
            <v>不舒服</v>
          </cell>
          <cell r="H4213" t="str">
            <v>不合身</v>
          </cell>
        </row>
        <row r="4214">
          <cell r="C4214" t="str">
            <v>Too small size</v>
          </cell>
          <cell r="D4214" t="str">
            <v>产品体验</v>
          </cell>
          <cell r="E4214" t="str">
            <v>尺寸</v>
          </cell>
          <cell r="F4214" t="str">
            <v>整体</v>
          </cell>
          <cell r="G4214" t="str">
            <v>太小</v>
          </cell>
          <cell r="H4214" t="str">
            <v/>
          </cell>
        </row>
        <row r="4215">
          <cell r="C4215" t="str">
            <v>The belt is too small. I just ordered a bigger one.</v>
          </cell>
          <cell r="D4215" t="str">
            <v>产品体验</v>
          </cell>
          <cell r="E4215" t="str">
            <v>尺寸</v>
          </cell>
          <cell r="F4215" t="str">
            <v>整体</v>
          </cell>
          <cell r="G4215" t="str">
            <v>太小</v>
          </cell>
          <cell r="H4215" t="str">
            <v>腰带太小，已订购更大的</v>
          </cell>
        </row>
        <row r="4216">
          <cell r="C4216" t="str">
            <v>Got 2 different brands and the reviews for the other brace seemed better so I kept that one.</v>
          </cell>
          <cell r="D4216" t="str">
            <v>市场竞争</v>
          </cell>
          <cell r="E4216" t="str">
            <v>品牌竞争</v>
          </cell>
          <cell r="F4216" t="str">
            <v>整体</v>
          </cell>
          <cell r="G4216" t="str">
            <v>购买其它产品</v>
          </cell>
          <cell r="H4216" t="str">
            <v>购买了另一个品牌的护腰，因为其评价更好</v>
          </cell>
        </row>
        <row r="4217">
          <cell r="C4217" t="str">
            <v>Sizing measurements were not accurate.  IMO</v>
          </cell>
          <cell r="D4217" t="str">
            <v>产品体验</v>
          </cell>
          <cell r="E4217" t="str">
            <v>尺寸</v>
          </cell>
          <cell r="F4217" t="str">
            <v>尺寸体系</v>
          </cell>
          <cell r="G4217" t="str">
            <v>尺寸混乱</v>
          </cell>
          <cell r="H4217" t="str">
            <v>尺寸测量不准确</v>
          </cell>
        </row>
        <row r="4218">
          <cell r="C4218" t="str">
            <v>Don’t support my back</v>
          </cell>
          <cell r="D4218" t="str">
            <v>产品体验</v>
          </cell>
          <cell r="E4218" t="str">
            <v>功能</v>
          </cell>
          <cell r="F4218" t="str">
            <v>腰部</v>
          </cell>
          <cell r="G4218" t="str">
            <v>支撑不足</v>
          </cell>
          <cell r="H4218" t="str">
            <v/>
          </cell>
        </row>
        <row r="4219">
          <cell r="C4219" t="str">
            <v>made a mistake</v>
          </cell>
          <cell r="D4219" t="str">
            <v>用户需求</v>
          </cell>
          <cell r="E4219" t="str">
            <v>意外购买</v>
          </cell>
          <cell r="F4219" t="str">
            <v>整体</v>
          </cell>
          <cell r="G4219" t="str">
            <v>误购</v>
          </cell>
          <cell r="H4219" t="str">
            <v/>
          </cell>
        </row>
        <row r="4220">
          <cell r="C4220" t="str">
            <v>too small. need larger size for waist</v>
          </cell>
          <cell r="D4220" t="str">
            <v>产品体验</v>
          </cell>
          <cell r="E4220" t="str">
            <v>尺寸</v>
          </cell>
          <cell r="F4220" t="str">
            <v>整体</v>
          </cell>
          <cell r="G4220" t="str">
            <v>太小</v>
          </cell>
          <cell r="H4220" t="str">
            <v>需要更大尺寸</v>
          </cell>
        </row>
        <row r="4221">
          <cell r="C4221" t="str">
            <v>Product box is opened. It&amp;#39;s looks like someone has returned</v>
          </cell>
          <cell r="D4221" t="str">
            <v>产品体验</v>
          </cell>
          <cell r="E4221" t="str">
            <v>质量</v>
          </cell>
          <cell r="F4221" t="str">
            <v>整体</v>
          </cell>
          <cell r="G4221" t="str">
            <v>损坏</v>
          </cell>
          <cell r="H4221" t="str">
            <v>产品包装已打开，看起来像是别人退货的</v>
          </cell>
        </row>
        <row r="4222">
          <cell r="C4222" t="str">
            <v>It didn&amp;#39;t help as I needed</v>
          </cell>
          <cell r="D4222" t="str">
            <v>产品体验</v>
          </cell>
          <cell r="E4222" t="str">
            <v>功能</v>
          </cell>
          <cell r="F4222" t="str">
            <v>腰部</v>
          </cell>
          <cell r="G4222" t="str">
            <v>支撑不足</v>
          </cell>
          <cell r="H4222" t="str">
            <v/>
          </cell>
        </row>
        <row r="4223">
          <cell r="C4223" t="str">
            <v>Not recommended by doctor</v>
          </cell>
          <cell r="D4223" t="str">
            <v>用户需求</v>
          </cell>
          <cell r="E4223" t="str">
            <v>需求变化</v>
          </cell>
          <cell r="F4223" t="str">
            <v>整体</v>
          </cell>
          <cell r="G4223" t="str">
            <v>医生建议不使用</v>
          </cell>
          <cell r="H4223" t="str">
            <v/>
          </cell>
        </row>
        <row r="4224">
          <cell r="C4224" t="str">
            <v>Back pain improved. Did not open package</v>
          </cell>
          <cell r="D4224" t="str">
            <v>产品体验</v>
          </cell>
          <cell r="E4224" t="str">
            <v>功能</v>
          </cell>
          <cell r="F4224" t="str">
            <v>整体</v>
          </cell>
          <cell r="G4224" t="str">
            <v>没有帮助</v>
          </cell>
          <cell r="H4224" t="str">
            <v>未打开包装</v>
          </cell>
        </row>
        <row r="4225">
          <cell r="C4225" t="str">
            <v>Very uncomfortable. Tried it was too painful.</v>
          </cell>
          <cell r="D4225" t="str">
            <v>产品体验</v>
          </cell>
          <cell r="E4225" t="str">
            <v>舒适度</v>
          </cell>
          <cell r="F4225" t="str">
            <v>整体</v>
          </cell>
          <cell r="G4225" t="str">
            <v>不舒服/疼痛</v>
          </cell>
          <cell r="H4225" t="str">
            <v>穿戴时太痛</v>
          </cell>
        </row>
        <row r="4226">
          <cell r="C4226" t="str">
            <v>Did not provide relief</v>
          </cell>
          <cell r="D4226" t="str">
            <v>产品体验</v>
          </cell>
          <cell r="E4226" t="str">
            <v>功能</v>
          </cell>
          <cell r="F4226" t="str">
            <v>腰部</v>
          </cell>
          <cell r="G4226" t="str">
            <v>支撑不足</v>
          </cell>
          <cell r="H4226" t="str">
            <v/>
          </cell>
        </row>
        <row r="4227">
          <cell r="C4227" t="str">
            <v>He ddn</v>
          </cell>
          <cell r="D4227" t="str">
            <v>无法判断</v>
          </cell>
          <cell r="E4227" t="str">
            <v>信息不足</v>
          </cell>
          <cell r="F4227" t="str">
            <v>整体</v>
          </cell>
          <cell r="G4227" t="str">
            <v>信息不足</v>
          </cell>
          <cell r="H4227" t="str">
            <v/>
          </cell>
        </row>
        <row r="4228">
          <cell r="C4228" t="str">
            <v>Fitting not very comfortable</v>
          </cell>
          <cell r="D4228" t="str">
            <v>产品体验</v>
          </cell>
          <cell r="E4228" t="str">
            <v>舒适度</v>
          </cell>
          <cell r="F4228" t="str">
            <v>整体</v>
          </cell>
          <cell r="G4228" t="str">
            <v>不舒服</v>
          </cell>
          <cell r="H4228" t="str">
            <v>穿戴不合适，不舒适</v>
          </cell>
        </row>
        <row r="4229">
          <cell r="C4229" t="str">
            <v>Bought a different brace with more customization and better fit - more straps.</v>
          </cell>
          <cell r="D4229" t="str">
            <v>市场竞争</v>
          </cell>
          <cell r="E4229" t="str">
            <v>品牌竞争</v>
          </cell>
          <cell r="F4229" t="str">
            <v>整体</v>
          </cell>
          <cell r="G4229" t="str">
            <v>购买其它产品</v>
          </cell>
          <cell r="H4229" t="str">
            <v>购买了其他具有更多定制功能和更好贴合度的护腰</v>
          </cell>
        </row>
        <row r="4230">
          <cell r="C4230" t="str">
            <v>Too small,  didn&amp;#39;t support back</v>
          </cell>
          <cell r="D4230" t="str">
            <v>产品体验</v>
          </cell>
          <cell r="E4230" t="str">
            <v>尺寸</v>
          </cell>
          <cell r="F4230" t="str">
            <v>整体</v>
          </cell>
          <cell r="G4230" t="str">
            <v>太小</v>
          </cell>
          <cell r="H4230" t="str">
            <v/>
          </cell>
        </row>
        <row r="4231">
          <cell r="C4231" t="str">
            <v>Too small,  didn&amp;#39;t support back</v>
          </cell>
          <cell r="D4231" t="str">
            <v>产品体验</v>
          </cell>
          <cell r="E4231" t="str">
            <v>功能</v>
          </cell>
          <cell r="F4231" t="str">
            <v>腰部</v>
          </cell>
          <cell r="G4231" t="str">
            <v>支撑不足</v>
          </cell>
          <cell r="H4231" t="str">
            <v/>
          </cell>
        </row>
        <row r="4232">
          <cell r="C4232" t="str">
            <v>does not fit me</v>
          </cell>
          <cell r="D4232" t="str">
            <v>产品体验</v>
          </cell>
          <cell r="E4232" t="str">
            <v>尺寸</v>
          </cell>
          <cell r="F4232" t="str">
            <v>整体</v>
          </cell>
          <cell r="G4232" t="str">
            <v>尺寸不合适</v>
          </cell>
          <cell r="H4232" t="str">
            <v/>
          </cell>
        </row>
        <row r="4233">
          <cell r="C4233" t="str">
            <v>does not work for me</v>
          </cell>
          <cell r="D4233" t="str">
            <v>产品体验</v>
          </cell>
          <cell r="E4233" t="str">
            <v>功能</v>
          </cell>
          <cell r="F4233" t="str">
            <v>腰部</v>
          </cell>
          <cell r="G4233" t="str">
            <v>支撑不足</v>
          </cell>
          <cell r="H4233" t="str">
            <v/>
          </cell>
        </row>
        <row r="4234">
          <cell r="C4234" t="str">
            <v>Bought for my daughter she no longer wants</v>
          </cell>
          <cell r="D4234" t="str">
            <v>用户需求</v>
          </cell>
          <cell r="E4234" t="str">
            <v>需求变化</v>
          </cell>
          <cell r="F4234" t="str">
            <v>整体</v>
          </cell>
          <cell r="G4234" t="str">
            <v>不再需要</v>
          </cell>
          <cell r="H4234" t="str">
            <v>为女儿购买，但她不再需要</v>
          </cell>
        </row>
        <row r="4235">
          <cell r="C4235" t="str">
            <v>Wrong sizing, inaccurate sizing listed</v>
          </cell>
          <cell r="D4235" t="str">
            <v>产品体验</v>
          </cell>
          <cell r="E4235" t="str">
            <v>尺寸</v>
          </cell>
          <cell r="F4235" t="str">
            <v>尺寸体系</v>
          </cell>
          <cell r="G4235" t="str">
            <v>尺寸混乱</v>
          </cell>
          <cell r="H4235" t="str">
            <v>尺码错误，列出的尺码不准确</v>
          </cell>
        </row>
        <row r="4236">
          <cell r="C4236" t="str">
            <v>PRODUCT DOES NOT FIT.  THIS WAS 2ND TRY. I&amp;#39;D LIKE A REFUND. THANK YOU</v>
          </cell>
          <cell r="D4236" t="str">
            <v>产品体验</v>
          </cell>
          <cell r="E4236" t="str">
            <v>尺寸</v>
          </cell>
          <cell r="F4236" t="str">
            <v>整体</v>
          </cell>
          <cell r="G4236" t="str">
            <v>尺寸不合适</v>
          </cell>
          <cell r="H4236" t="str">
            <v>产品不合身，这是第二次尝试</v>
          </cell>
        </row>
        <row r="4237">
          <cell r="C4237" t="str">
            <v>I&amp;#39;m handicap and the item was too hard to use</v>
          </cell>
          <cell r="D4237" t="str">
            <v>产品体验</v>
          </cell>
          <cell r="E4237" t="str">
            <v>功能</v>
          </cell>
          <cell r="F4237" t="str">
            <v>整体</v>
          </cell>
          <cell r="G4237" t="str">
            <v>使用困难</v>
          </cell>
          <cell r="H4237" t="str">
            <v>残障人士使用困难</v>
          </cell>
        </row>
        <row r="4238">
          <cell r="C4238" t="str">
            <v>Found better fitting brace</v>
          </cell>
          <cell r="D4238" t="str">
            <v>市场竞争</v>
          </cell>
          <cell r="E4238" t="str">
            <v>意向变更</v>
          </cell>
          <cell r="F4238" t="str">
            <v>整体</v>
          </cell>
          <cell r="G4238" t="str">
            <v>找到其它产品</v>
          </cell>
          <cell r="H4238" t="str">
            <v/>
          </cell>
        </row>
        <row r="4239">
          <cell r="C4239" t="str">
            <v>Stubborn mother doesn’t want it</v>
          </cell>
          <cell r="D4239" t="str">
            <v>用户需求</v>
          </cell>
          <cell r="E4239" t="str">
            <v>需求变化</v>
          </cell>
          <cell r="F4239" t="str">
            <v>整体</v>
          </cell>
          <cell r="G4239" t="str">
            <v>不再需要</v>
          </cell>
          <cell r="H4239" t="str">
            <v>Stubborn mother doesn’t want it</v>
          </cell>
        </row>
        <row r="4240">
          <cell r="C4240" t="str">
            <v>Didn&amp;#39;t function as expected.</v>
          </cell>
          <cell r="D4240" t="str">
            <v>产品体验</v>
          </cell>
          <cell r="E4240" t="str">
            <v>功能</v>
          </cell>
          <cell r="F4240" t="str">
            <v>整体</v>
          </cell>
          <cell r="G4240" t="str">
            <v>未达到预期</v>
          </cell>
          <cell r="H4240" t="str">
            <v/>
          </cell>
        </row>
        <row r="4241">
          <cell r="C4241" t="str">
            <v>Too bulfy</v>
          </cell>
          <cell r="D4241" t="str">
            <v>产品体验</v>
          </cell>
          <cell r="E4241" t="str">
            <v>舒适度</v>
          </cell>
          <cell r="F4241" t="str">
            <v>整体</v>
          </cell>
          <cell r="G4241" t="str">
            <v>太重</v>
          </cell>
          <cell r="H4241" t="str">
            <v/>
          </cell>
        </row>
        <row r="4242">
          <cell r="C4242" t="str">
            <v>Está pequeña necesito dos tallas más</v>
          </cell>
          <cell r="D4242" t="str">
            <v>产品体验</v>
          </cell>
          <cell r="E4242" t="str">
            <v>尺寸</v>
          </cell>
          <cell r="F4242" t="str">
            <v>整体</v>
          </cell>
          <cell r="G4242" t="str">
            <v>太小</v>
          </cell>
          <cell r="H4242" t="str">
            <v>需要大两码</v>
          </cell>
        </row>
        <row r="4243">
          <cell r="C4243" t="str">
            <v>The brace was too thick for my dad who needs it for his SI, it would pinch him on the sides even though it was the correct size</v>
          </cell>
          <cell r="D4243" t="str">
            <v>产品体验</v>
          </cell>
          <cell r="E4243" t="str">
            <v>舒适度</v>
          </cell>
          <cell r="F4243" t="str">
            <v>整体</v>
          </cell>
          <cell r="G4243" t="str">
            <v>不舒服</v>
          </cell>
          <cell r="H4243" t="str">
            <v>护具太厚，对父亲来说会夹到两侧</v>
          </cell>
        </row>
        <row r="4244">
          <cell r="C4244" t="str">
            <v>I never received the item</v>
          </cell>
          <cell r="D4244" t="str">
            <v>履约过程</v>
          </cell>
          <cell r="E4244" t="str">
            <v>配送异常</v>
          </cell>
          <cell r="F4244" t="str">
            <v>整体</v>
          </cell>
          <cell r="G4244" t="str">
            <v>未收到</v>
          </cell>
          <cell r="H4244" t="str">
            <v/>
          </cell>
        </row>
        <row r="4245">
          <cell r="C4245" t="str">
            <v>Decided to go with something different</v>
          </cell>
          <cell r="D4245" t="str">
            <v>市场竞争</v>
          </cell>
          <cell r="E4245" t="str">
            <v>意向变更</v>
          </cell>
          <cell r="F4245" t="str">
            <v>整体</v>
          </cell>
          <cell r="G4245" t="str">
            <v>找到其它产品</v>
          </cell>
          <cell r="H4245" t="str">
            <v/>
          </cell>
        </row>
        <row r="4246">
          <cell r="C4246" t="str">
            <v>Need something slimmer</v>
          </cell>
          <cell r="D4246" t="str">
            <v>产品体验</v>
          </cell>
          <cell r="E4246" t="str">
            <v>尺寸</v>
          </cell>
          <cell r="F4246" t="str">
            <v>整体</v>
          </cell>
          <cell r="G4246" t="str">
            <v>太大</v>
          </cell>
          <cell r="H4246" t="str">
            <v>需要更薄的产品</v>
          </cell>
        </row>
        <row r="4247">
          <cell r="C4247" t="str">
            <v>Doesn’t support injured area</v>
          </cell>
          <cell r="D4247" t="str">
            <v>产品体验</v>
          </cell>
          <cell r="E4247" t="str">
            <v>功能</v>
          </cell>
          <cell r="F4247" t="str">
            <v>腰部</v>
          </cell>
          <cell r="G4247" t="str">
            <v>支撑不足</v>
          </cell>
          <cell r="H4247" t="str">
            <v>无法支撑受伤区域</v>
          </cell>
        </row>
        <row r="4248">
          <cell r="C4248" t="str">
            <v>Wrong size ordered</v>
          </cell>
          <cell r="D4248" t="str">
            <v>产品体验</v>
          </cell>
          <cell r="E4248" t="str">
            <v>尺寸</v>
          </cell>
          <cell r="F4248" t="str">
            <v>整体</v>
          </cell>
          <cell r="G4248" t="str">
            <v>尺寸不合适</v>
          </cell>
          <cell r="H4248" t="str">
            <v/>
          </cell>
        </row>
        <row r="4249">
          <cell r="C4249" t="str">
            <v>To small for me!</v>
          </cell>
          <cell r="D4249" t="str">
            <v>产品体验</v>
          </cell>
          <cell r="E4249" t="str">
            <v>尺寸</v>
          </cell>
          <cell r="F4249" t="str">
            <v>整体</v>
          </cell>
          <cell r="G4249" t="str">
            <v>太小</v>
          </cell>
          <cell r="H4249" t="str">
            <v/>
          </cell>
        </row>
        <row r="4250">
          <cell r="C4250" t="str">
            <v>Does not have back support. My back still hurts.</v>
          </cell>
          <cell r="D4250" t="str">
            <v>产品体验</v>
          </cell>
          <cell r="E4250" t="str">
            <v>功能</v>
          </cell>
          <cell r="F4250" t="str">
            <v>腰部</v>
          </cell>
          <cell r="G4250" t="str">
            <v>支撑不足</v>
          </cell>
          <cell r="H4250" t="str">
            <v>没有背部支撑，背部仍然疼痛</v>
          </cell>
        </row>
        <row r="4251">
          <cell r="C4251" t="str">
            <v>Buying the larger size. It was too small...</v>
          </cell>
          <cell r="D4251" t="str">
            <v>产品体验</v>
          </cell>
          <cell r="E4251" t="str">
            <v>尺寸</v>
          </cell>
          <cell r="F4251" t="str">
            <v>整体</v>
          </cell>
          <cell r="G4251" t="str">
            <v>太小</v>
          </cell>
          <cell r="H4251" t="str">
            <v>需要购买更大尺寸</v>
          </cell>
        </row>
        <row r="4252">
          <cell r="C4252" t="str">
            <v>Too tight on back.</v>
          </cell>
          <cell r="D4252" t="str">
            <v>产品体验</v>
          </cell>
          <cell r="E4252" t="str">
            <v>尺寸</v>
          </cell>
          <cell r="F4252" t="str">
            <v>腰围</v>
          </cell>
          <cell r="G4252" t="str">
            <v>太紧</v>
          </cell>
          <cell r="H4252" t="str">
            <v/>
          </cell>
        </row>
        <row r="4253">
          <cell r="C4253" t="str">
            <v>Doesn’t fit. Too small</v>
          </cell>
          <cell r="D4253" t="str">
            <v>产品体验</v>
          </cell>
          <cell r="E4253" t="str">
            <v>尺寸</v>
          </cell>
          <cell r="F4253" t="str">
            <v>整体</v>
          </cell>
          <cell r="G4253" t="str">
            <v>太小</v>
          </cell>
          <cell r="H4253" t="str">
            <v/>
          </cell>
        </row>
        <row r="4254">
          <cell r="C4254" t="str">
            <v>Item was fine but I purchased another one that I liked better</v>
          </cell>
          <cell r="D4254" t="str">
            <v>市场竞争</v>
          </cell>
          <cell r="E4254" t="str">
            <v>意向变更</v>
          </cell>
          <cell r="F4254" t="str">
            <v>整体</v>
          </cell>
          <cell r="G4254" t="str">
            <v>找到其它产品</v>
          </cell>
          <cell r="H4254" t="str">
            <v>购买了另一个更喜欢的产品</v>
          </cell>
        </row>
        <row r="4255">
          <cell r="C4255" t="str">
            <v>Too large for petites</v>
          </cell>
          <cell r="D4255" t="str">
            <v>产品体验</v>
          </cell>
          <cell r="E4255" t="str">
            <v>尺寸</v>
          </cell>
          <cell r="F4255" t="str">
            <v>整体</v>
          </cell>
          <cell r="G4255" t="str">
            <v>太大</v>
          </cell>
          <cell r="H4255" t="str">
            <v>对于小个子来说太大</v>
          </cell>
        </row>
        <row r="4256">
          <cell r="C4256" t="str">
            <v>don’t want</v>
          </cell>
          <cell r="D4256" t="str">
            <v>用户需求</v>
          </cell>
          <cell r="E4256" t="str">
            <v>需求变化</v>
          </cell>
          <cell r="F4256" t="str">
            <v>整体</v>
          </cell>
          <cell r="G4256" t="str">
            <v>改变主意</v>
          </cell>
          <cell r="H4256" t="str">
            <v/>
          </cell>
        </row>
        <row r="4257">
          <cell r="C4257" t="str">
            <v>Does not fit right. Don’t need it anymore.</v>
          </cell>
          <cell r="D4257" t="str">
            <v>产品体验</v>
          </cell>
          <cell r="E4257" t="str">
            <v>尺寸</v>
          </cell>
          <cell r="F4257" t="str">
            <v>整体</v>
          </cell>
          <cell r="G4257" t="str">
            <v>尺寸不合适</v>
          </cell>
          <cell r="H4257" t="str">
            <v>Does not fit right</v>
          </cell>
        </row>
        <row r="4258">
          <cell r="C4258" t="str">
            <v>Does not fit right. Don’t need it anymore.</v>
          </cell>
          <cell r="D4258" t="str">
            <v>用户需求</v>
          </cell>
          <cell r="E4258" t="str">
            <v>需求变化</v>
          </cell>
          <cell r="F4258" t="str">
            <v>整体</v>
          </cell>
          <cell r="G4258" t="str">
            <v>不再需要</v>
          </cell>
          <cell r="H4258" t="str">
            <v>Don’t need it anymore</v>
          </cell>
        </row>
        <row r="4259">
          <cell r="C4259" t="str">
            <v>tried on for size and use.  not a good fit</v>
          </cell>
          <cell r="D4259" t="str">
            <v>产品体验</v>
          </cell>
          <cell r="E4259" t="str">
            <v>尺寸</v>
          </cell>
          <cell r="F4259" t="str">
            <v>整体</v>
          </cell>
          <cell r="G4259" t="str">
            <v>尺寸不合适</v>
          </cell>
          <cell r="H4259" t="str">
            <v>试穿后尺寸不合适</v>
          </cell>
        </row>
        <row r="4260">
          <cell r="C4260" t="str">
            <v>I tried it on and it was too cumbersome and didn’t provide the relief I expected</v>
          </cell>
          <cell r="D4260" t="str">
            <v>产品体验</v>
          </cell>
          <cell r="E4260" t="str">
            <v>功能</v>
          </cell>
          <cell r="F4260" t="str">
            <v>腰部</v>
          </cell>
          <cell r="G4260" t="str">
            <v>支撑不足</v>
          </cell>
          <cell r="H4260" t="str">
            <v>没有提供预期的缓解效果</v>
          </cell>
        </row>
        <row r="4261">
          <cell r="C4261" t="str">
            <v>I tried it on and it was too cumbersome and didn’t provide the relief I expected</v>
          </cell>
          <cell r="D4261" t="str">
            <v>产品体验</v>
          </cell>
          <cell r="E4261" t="str">
            <v>舒适度</v>
          </cell>
          <cell r="F4261" t="str">
            <v>整体</v>
          </cell>
          <cell r="G4261" t="str">
            <v>太重</v>
          </cell>
          <cell r="H4261" t="str">
            <v>穿戴起来过于笨重</v>
          </cell>
        </row>
        <row r="4262">
          <cell r="C4262" t="str">
            <v>I bought a size bigger than I needed by mistake</v>
          </cell>
          <cell r="D4262" t="str">
            <v>用户需求</v>
          </cell>
          <cell r="E4262" t="str">
            <v>意外购买</v>
          </cell>
          <cell r="F4262" t="str">
            <v>整体</v>
          </cell>
          <cell r="G4262" t="str">
            <v>误购</v>
          </cell>
          <cell r="H4262" t="str">
            <v/>
          </cell>
        </row>
        <row r="4263">
          <cell r="C4263" t="str">
            <v>Fertile Back Brace</v>
          </cell>
          <cell r="D4263" t="str">
            <v>无法判断</v>
          </cell>
          <cell r="E4263" t="str">
            <v>信息不足</v>
          </cell>
          <cell r="F4263" t="str">
            <v>整体</v>
          </cell>
          <cell r="G4263" t="str">
            <v>信息不足</v>
          </cell>
          <cell r="H4263" t="str">
            <v>信息不足</v>
          </cell>
        </row>
        <row r="4264">
          <cell r="C4264" t="str">
            <v>Wrong size already ordered the larger one</v>
          </cell>
          <cell r="D4264" t="str">
            <v>产品体验</v>
          </cell>
          <cell r="E4264" t="str">
            <v>尺寸</v>
          </cell>
          <cell r="F4264" t="str">
            <v>整体</v>
          </cell>
          <cell r="G4264" t="str">
            <v>太小</v>
          </cell>
          <cell r="H4264" t="str">
            <v>已订购更大尺寸</v>
          </cell>
        </row>
        <row r="4265">
          <cell r="C4265" t="str">
            <v>Does not fit well despite correct measurements</v>
          </cell>
          <cell r="D4265" t="str">
            <v>产品体验</v>
          </cell>
          <cell r="E4265" t="str">
            <v>尺寸</v>
          </cell>
          <cell r="F4265" t="str">
            <v>整体</v>
          </cell>
          <cell r="G4265" t="str">
            <v>尺寸不合适</v>
          </cell>
          <cell r="H4265" t="str">
            <v>尽管测量正确，但穿戴不合身</v>
          </cell>
        </row>
        <row r="4266">
          <cell r="C4266" t="str">
            <v>Tested but this is not affective</v>
          </cell>
          <cell r="D4266" t="str">
            <v>产品体验</v>
          </cell>
          <cell r="E4266" t="str">
            <v>功能</v>
          </cell>
          <cell r="F4266" t="str">
            <v>腰部</v>
          </cell>
          <cell r="G4266" t="str">
            <v>支撑不足</v>
          </cell>
          <cell r="H4266" t="str">
            <v>测试后无效</v>
          </cell>
        </row>
        <row r="4267">
          <cell r="C4267" t="str">
            <v>Return delayed as a family funeral</v>
          </cell>
          <cell r="D4267" t="str">
            <v>履约过程</v>
          </cell>
          <cell r="E4267" t="str">
            <v>物流时效</v>
          </cell>
          <cell r="F4267" t="str">
            <v>整体</v>
          </cell>
          <cell r="G4267" t="str">
            <v>交货延迟</v>
          </cell>
          <cell r="H4267" t="str">
            <v>因家庭葬礼导致退货延迟</v>
          </cell>
        </row>
        <row r="4268">
          <cell r="C4268" t="str">
            <v>Was going to need for a job but ended up not taking the job</v>
          </cell>
          <cell r="D4268" t="str">
            <v>用户需求</v>
          </cell>
          <cell r="E4268" t="str">
            <v>需求变化</v>
          </cell>
          <cell r="F4268" t="str">
            <v>整体</v>
          </cell>
          <cell r="G4268" t="str">
            <v>不再需要</v>
          </cell>
          <cell r="H4268" t="str">
            <v>原本工作需要，但最终未入职</v>
          </cell>
        </row>
        <row r="4269">
          <cell r="C4269" t="str">
            <v>The belt is too high and doesn’t fit properly.</v>
          </cell>
          <cell r="D4269" t="str">
            <v>产品体验</v>
          </cell>
          <cell r="E4269" t="str">
            <v>尺寸</v>
          </cell>
          <cell r="F4269" t="str">
            <v>整体</v>
          </cell>
          <cell r="G4269" t="str">
            <v>尺寸不合适</v>
          </cell>
          <cell r="H4269" t="str">
            <v>腰带太高，不合身</v>
          </cell>
        </row>
        <row r="4270">
          <cell r="C4270" t="str">
            <v>Ordered wrong size, already bought another one</v>
          </cell>
          <cell r="D4270" t="str">
            <v>产品体验</v>
          </cell>
          <cell r="E4270" t="str">
            <v>尺寸</v>
          </cell>
          <cell r="F4270" t="str">
            <v>整体</v>
          </cell>
          <cell r="G4270" t="str">
            <v>尺寸不合适</v>
          </cell>
          <cell r="H4270" t="str">
            <v>订购了错误的尺码，已经购买了另一个</v>
          </cell>
        </row>
        <row r="4271">
          <cell r="C4271" t="str">
            <v>sizing is off</v>
          </cell>
          <cell r="D4271" t="str">
            <v>产品体验</v>
          </cell>
          <cell r="E4271" t="str">
            <v>尺寸</v>
          </cell>
          <cell r="F4271" t="str">
            <v>整体</v>
          </cell>
          <cell r="G4271" t="str">
            <v>尺寸不合适</v>
          </cell>
          <cell r="H4271" t="str">
            <v>sizing is off</v>
          </cell>
        </row>
        <row r="4272">
          <cell r="C4272" t="str">
            <v>Didn’t need.</v>
          </cell>
          <cell r="D4272" t="str">
            <v>用户需求</v>
          </cell>
          <cell r="E4272" t="str">
            <v>需求变化</v>
          </cell>
          <cell r="F4272" t="str">
            <v>整体</v>
          </cell>
          <cell r="G4272" t="str">
            <v>不再需要</v>
          </cell>
          <cell r="H4272" t="str">
            <v/>
          </cell>
        </row>
        <row r="4273">
          <cell r="C4273" t="str">
            <v>Doesn’t work for what we need it to do</v>
          </cell>
          <cell r="D4273" t="str">
            <v>产品体验</v>
          </cell>
          <cell r="E4273" t="str">
            <v>功能</v>
          </cell>
          <cell r="F4273" t="str">
            <v>整体</v>
          </cell>
          <cell r="G4273" t="str">
            <v>没有帮助</v>
          </cell>
          <cell r="H4273" t="str">
            <v/>
          </cell>
        </row>
        <row r="4274">
          <cell r="C4274" t="str">
            <v>It works fine but the triangle stuff is too big for me.</v>
          </cell>
          <cell r="D4274" t="str">
            <v>产品体验</v>
          </cell>
          <cell r="E4274" t="str">
            <v>尺寸</v>
          </cell>
          <cell r="F4274" t="str">
            <v>整体</v>
          </cell>
          <cell r="G4274" t="str">
            <v>太大</v>
          </cell>
          <cell r="H4274" t="str">
            <v>三角部分太大</v>
          </cell>
        </row>
        <row r="4275">
          <cell r="C4275" t="str">
            <v>Item is fine bought from different vendor</v>
          </cell>
          <cell r="D4275" t="str">
            <v>市场竞争</v>
          </cell>
          <cell r="E4275" t="str">
            <v>品牌竞争</v>
          </cell>
          <cell r="F4275" t="str">
            <v>整体</v>
          </cell>
          <cell r="G4275" t="str">
            <v>购买其它产品</v>
          </cell>
          <cell r="H4275" t="str">
            <v>从其他卖家购买</v>
          </cell>
        </row>
        <row r="4276">
          <cell r="C4276" t="str">
            <v>Too thick</v>
          </cell>
          <cell r="D4276" t="str">
            <v>产品体验</v>
          </cell>
          <cell r="E4276" t="str">
            <v>舒适度</v>
          </cell>
          <cell r="F4276" t="str">
            <v>整体</v>
          </cell>
          <cell r="G4276" t="str">
            <v>太厚</v>
          </cell>
          <cell r="H4276" t="str">
            <v/>
          </cell>
        </row>
        <row r="4277">
          <cell r="C4277" t="str">
            <v>Bought the wrong size will not work for him.</v>
          </cell>
          <cell r="D4277" t="str">
            <v>产品体验</v>
          </cell>
          <cell r="E4277" t="str">
            <v>尺寸</v>
          </cell>
          <cell r="F4277" t="str">
            <v>整体</v>
          </cell>
          <cell r="G4277" t="str">
            <v>尺寸不合适</v>
          </cell>
          <cell r="H4277" t="str">
            <v>购买错误尺寸，无法使用</v>
          </cell>
        </row>
        <row r="4278">
          <cell r="C4278" t="str">
            <v>Inaccurate sizing</v>
          </cell>
          <cell r="D4278" t="str">
            <v>产品体验</v>
          </cell>
          <cell r="E4278" t="str">
            <v>尺寸</v>
          </cell>
          <cell r="F4278" t="str">
            <v>整体</v>
          </cell>
          <cell r="G4278" t="str">
            <v>尺寸不合适</v>
          </cell>
          <cell r="H4278" t="str">
            <v>尺寸不准确</v>
          </cell>
        </row>
        <row r="4279">
          <cell r="C4279" t="str">
            <v>Ordered multiple braces, no longer need.</v>
          </cell>
          <cell r="D4279" t="str">
            <v>用户需求</v>
          </cell>
          <cell r="E4279" t="str">
            <v>需求变化</v>
          </cell>
          <cell r="F4279" t="str">
            <v>整体</v>
          </cell>
          <cell r="G4279" t="str">
            <v>不再需要</v>
          </cell>
          <cell r="H4279" t="str">
            <v>订购了多个护腰，不再需要</v>
          </cell>
        </row>
        <row r="4280">
          <cell r="C4280" t="str">
            <v>have a duplicate already</v>
          </cell>
          <cell r="D4280" t="str">
            <v>用户需求</v>
          </cell>
          <cell r="E4280" t="str">
            <v>需求变化</v>
          </cell>
          <cell r="F4280" t="str">
            <v>整体</v>
          </cell>
          <cell r="G4280" t="str">
            <v>不再需要</v>
          </cell>
          <cell r="H4280" t="str">
            <v>已有重复产品</v>
          </cell>
        </row>
        <row r="4281">
          <cell r="C4281" t="str">
            <v>Too bulky. Ordered correct size but does not fit.</v>
          </cell>
          <cell r="D4281" t="str">
            <v>产品体验</v>
          </cell>
          <cell r="E4281" t="str">
            <v>舒适度</v>
          </cell>
          <cell r="F4281" t="str">
            <v>整体</v>
          </cell>
          <cell r="G4281" t="str">
            <v>太重</v>
          </cell>
          <cell r="H4281" t="str">
            <v>Too bulky</v>
          </cell>
        </row>
        <row r="4282">
          <cell r="C4282" t="str">
            <v>Too bulky. Ordered correct size but does not fit.</v>
          </cell>
          <cell r="D4282" t="str">
            <v>产品体验</v>
          </cell>
          <cell r="E4282" t="str">
            <v>尺寸</v>
          </cell>
          <cell r="F4282" t="str">
            <v>整体</v>
          </cell>
          <cell r="G4282" t="str">
            <v>尺寸不合适</v>
          </cell>
          <cell r="H4282" t="str">
            <v>Ordered correct size but does not fit</v>
          </cell>
        </row>
        <row r="4283">
          <cell r="C4283" t="str">
            <v>Wrong size, need to reorder</v>
          </cell>
          <cell r="D4283" t="str">
            <v>产品体验</v>
          </cell>
          <cell r="E4283" t="str">
            <v>尺寸</v>
          </cell>
          <cell r="F4283" t="str">
            <v>整体</v>
          </cell>
          <cell r="G4283" t="str">
            <v>尺寸不合适</v>
          </cell>
          <cell r="H4283" t="str">
            <v>需要重新下单</v>
          </cell>
        </row>
        <row r="4284">
          <cell r="C4284" t="str">
            <v>Duplicate</v>
          </cell>
          <cell r="D4284" t="str">
            <v>无法判断</v>
          </cell>
          <cell r="E4284" t="str">
            <v>信息不足</v>
          </cell>
          <cell r="F4284" t="str">
            <v>整体</v>
          </cell>
          <cell r="G4284" t="str">
            <v>信息不足</v>
          </cell>
          <cell r="H4284" t="str">
            <v/>
          </cell>
        </row>
        <row r="4285">
          <cell r="C4285" t="str">
            <v>XL size is not large enough</v>
          </cell>
          <cell r="D4285" t="str">
            <v>产品体验</v>
          </cell>
          <cell r="E4285" t="str">
            <v>尺寸</v>
          </cell>
          <cell r="F4285" t="str">
            <v>整体</v>
          </cell>
          <cell r="G4285" t="str">
            <v>太小</v>
          </cell>
          <cell r="H4285" t="str">
            <v>XL尺寸不够大</v>
          </cell>
        </row>
        <row r="4286">
          <cell r="C4286" t="str">
            <v>Need bigger size.</v>
          </cell>
          <cell r="D4286" t="str">
            <v>产品体验</v>
          </cell>
          <cell r="E4286" t="str">
            <v>尺寸</v>
          </cell>
          <cell r="F4286" t="str">
            <v>整体</v>
          </cell>
          <cell r="G4286" t="str">
            <v>太小</v>
          </cell>
          <cell r="H4286" t="str">
            <v>需要更大尺寸</v>
          </cell>
        </row>
        <row r="4287">
          <cell r="C4287" t="str">
            <v>The Lumbar Support Belt is too large.</v>
          </cell>
          <cell r="D4287" t="str">
            <v>产品体验</v>
          </cell>
          <cell r="E4287" t="str">
            <v>尺寸</v>
          </cell>
          <cell r="F4287" t="str">
            <v>整体</v>
          </cell>
          <cell r="G4287" t="str">
            <v>太大</v>
          </cell>
          <cell r="H4287" t="str">
            <v/>
          </cell>
        </row>
        <row r="4288">
          <cell r="C4288" t="str">
            <v>Different size.</v>
          </cell>
          <cell r="D4288" t="str">
            <v>产品体验</v>
          </cell>
          <cell r="E4288" t="str">
            <v>尺寸</v>
          </cell>
          <cell r="F4288" t="str">
            <v>整体</v>
          </cell>
          <cell r="G4288" t="str">
            <v>尺寸不合适</v>
          </cell>
          <cell r="H4288" t="str">
            <v/>
          </cell>
        </row>
        <row r="4289">
          <cell r="C4289" t="str">
            <v>Kept on slipping off  C</v>
          </cell>
          <cell r="D4289" t="str">
            <v>产品体验</v>
          </cell>
          <cell r="E4289" t="str">
            <v>功能</v>
          </cell>
          <cell r="F4289" t="str">
            <v>整体</v>
          </cell>
          <cell r="G4289" t="str">
            <v>支撑不足</v>
          </cell>
          <cell r="H4289" t="str">
            <v>Kept on slipping off</v>
          </cell>
        </row>
        <row r="4290">
          <cell r="C4290" t="str">
            <v>This does not provide the support needed for my back.</v>
          </cell>
          <cell r="D4290" t="str">
            <v>产品体验</v>
          </cell>
          <cell r="E4290" t="str">
            <v>功能</v>
          </cell>
          <cell r="F4290" t="str">
            <v>腰部</v>
          </cell>
          <cell r="G4290" t="str">
            <v>支撑不足</v>
          </cell>
          <cell r="H4290" t="str">
            <v/>
          </cell>
        </row>
        <row r="4291">
          <cell r="C4291" t="str">
            <v>band are very difficult to stretch</v>
          </cell>
          <cell r="D4291" t="str">
            <v>产品体验</v>
          </cell>
          <cell r="E4291" t="str">
            <v>功能</v>
          </cell>
          <cell r="F4291" t="str">
            <v>辅助带</v>
          </cell>
          <cell r="G4291" t="str">
            <v>束缚性不足</v>
          </cell>
          <cell r="H4291" t="str">
            <v>辅助带很难拉伸</v>
          </cell>
        </row>
        <row r="4292">
          <cell r="C4292" t="str">
            <v>The product have a strong smell I can handle it</v>
          </cell>
          <cell r="D4292" t="str">
            <v>产品体验</v>
          </cell>
          <cell r="E4292" t="str">
            <v>质量</v>
          </cell>
          <cell r="F4292" t="str">
            <v>面料</v>
          </cell>
          <cell r="G4292" t="str">
            <v>异味</v>
          </cell>
          <cell r="H4292" t="str">
            <v>产品有强烈气味，无法忍受</v>
          </cell>
        </row>
        <row r="4293">
          <cell r="C4293" t="str">
            <v>Wasnt useful for what I wanted</v>
          </cell>
          <cell r="D4293" t="str">
            <v>产品体验</v>
          </cell>
          <cell r="E4293" t="str">
            <v>功能</v>
          </cell>
          <cell r="F4293" t="str">
            <v>整体</v>
          </cell>
          <cell r="G4293" t="str">
            <v>没有帮助</v>
          </cell>
          <cell r="H4293" t="str">
            <v>对想要的效果没有用</v>
          </cell>
        </row>
        <row r="4294">
          <cell r="C4294" t="str">
            <v>Need to buy the next biggest size up</v>
          </cell>
          <cell r="D4294" t="str">
            <v>产品体验</v>
          </cell>
          <cell r="E4294" t="str">
            <v>尺寸</v>
          </cell>
          <cell r="F4294" t="str">
            <v>整体</v>
          </cell>
          <cell r="G4294" t="str">
            <v>太小</v>
          </cell>
          <cell r="H4294" t="str">
            <v>需要购买更大一码</v>
          </cell>
        </row>
        <row r="4295">
          <cell r="C4295" t="str">
            <v>too large for me</v>
          </cell>
          <cell r="D4295" t="str">
            <v>产品体验</v>
          </cell>
          <cell r="E4295" t="str">
            <v>尺寸</v>
          </cell>
          <cell r="F4295" t="str">
            <v>整体</v>
          </cell>
          <cell r="G4295" t="str">
            <v>太大</v>
          </cell>
          <cell r="H4295" t="str">
            <v/>
          </cell>
        </row>
        <row r="4296">
          <cell r="C4296" t="str">
            <v>Feels too tight</v>
          </cell>
          <cell r="D4296" t="str">
            <v>产品体验</v>
          </cell>
          <cell r="E4296" t="str">
            <v>尺寸</v>
          </cell>
          <cell r="F4296" t="str">
            <v>腰围</v>
          </cell>
          <cell r="G4296" t="str">
            <v>太紧</v>
          </cell>
          <cell r="H4296" t="str">
            <v/>
          </cell>
        </row>
        <row r="4297">
          <cell r="C4297" t="str">
            <v>Too small. Need to order next size up.</v>
          </cell>
          <cell r="D4297" t="str">
            <v>产品体验</v>
          </cell>
          <cell r="E4297" t="str">
            <v>尺寸</v>
          </cell>
          <cell r="F4297" t="str">
            <v>整体</v>
          </cell>
          <cell r="G4297" t="str">
            <v>太小</v>
          </cell>
          <cell r="H4297" t="str">
            <v>需要订购更大尺码</v>
          </cell>
        </row>
        <row r="4298">
          <cell r="C4298" t="str">
            <v>does not fit properly, uncomfortable.</v>
          </cell>
          <cell r="D4298" t="str">
            <v>产品体验</v>
          </cell>
          <cell r="E4298" t="str">
            <v>尺寸</v>
          </cell>
          <cell r="F4298" t="str">
            <v>整体</v>
          </cell>
          <cell r="G4298" t="str">
            <v>尺寸不合适</v>
          </cell>
          <cell r="H4298" t="str">
            <v>does not fit properly</v>
          </cell>
        </row>
        <row r="4299">
          <cell r="C4299" t="str">
            <v>does not fit properly, uncomfortable.</v>
          </cell>
          <cell r="D4299" t="str">
            <v>产品体验</v>
          </cell>
          <cell r="E4299" t="str">
            <v>舒适度</v>
          </cell>
          <cell r="F4299" t="str">
            <v>整体</v>
          </cell>
          <cell r="G4299" t="str">
            <v>不舒服</v>
          </cell>
          <cell r="H4299" t="str">
            <v>uncomfortable</v>
          </cell>
        </row>
        <row r="4300">
          <cell r="C4300" t="str">
            <v>seems to meet expectation</v>
          </cell>
          <cell r="D4300" t="str">
            <v>产品体验</v>
          </cell>
          <cell r="E4300" t="str">
            <v>功能</v>
          </cell>
          <cell r="F4300" t="str">
            <v>整体</v>
          </cell>
          <cell r="G4300" t="str">
            <v>未达到预期</v>
          </cell>
          <cell r="H4300" t="str">
            <v>信息不足</v>
          </cell>
        </row>
        <row r="4301">
          <cell r="C4301" t="str">
            <v>This was actually too small.</v>
          </cell>
          <cell r="D4301" t="str">
            <v>产品体验</v>
          </cell>
          <cell r="E4301" t="str">
            <v>尺寸</v>
          </cell>
          <cell r="F4301" t="str">
            <v>整体</v>
          </cell>
          <cell r="G4301" t="str">
            <v>太小</v>
          </cell>
          <cell r="H4301" t="str">
            <v/>
          </cell>
        </row>
        <row r="4302">
          <cell r="C4302" t="str">
            <v>It doesn’t work because it’s not the right size but the smaller sizes are too small.</v>
          </cell>
          <cell r="D4302" t="str">
            <v>产品体验</v>
          </cell>
          <cell r="E4302" t="str">
            <v>尺寸</v>
          </cell>
          <cell r="F4302" t="str">
            <v>整体</v>
          </cell>
          <cell r="G4302" t="str">
            <v>尺寸不合适</v>
          </cell>
          <cell r="H4302" t="str">
            <v>尺寸不合适导致无法使用，较小尺寸又太小</v>
          </cell>
        </row>
        <row r="4303">
          <cell r="C4303" t="str">
            <v>Ordered the wrong size. Opened to look but not used.</v>
          </cell>
          <cell r="D4303" t="str">
            <v>产品体验</v>
          </cell>
          <cell r="E4303" t="str">
            <v>尺寸</v>
          </cell>
          <cell r="F4303" t="str">
            <v>整体</v>
          </cell>
          <cell r="G4303" t="str">
            <v>尺寸不合适</v>
          </cell>
          <cell r="H4303" t="str">
            <v>订购了错误的尺码，打开查看但未使用</v>
          </cell>
        </row>
        <row r="4304">
          <cell r="C4304" t="str">
            <v>Need larger</v>
          </cell>
          <cell r="D4304" t="str">
            <v>产品体验</v>
          </cell>
          <cell r="E4304" t="str">
            <v>尺寸</v>
          </cell>
          <cell r="F4304" t="str">
            <v>整体</v>
          </cell>
          <cell r="G4304" t="str">
            <v>太小</v>
          </cell>
          <cell r="H4304" t="str">
            <v>需要更大尺寸</v>
          </cell>
        </row>
        <row r="4305">
          <cell r="C4305" t="str">
            <v>Had to order a larger size</v>
          </cell>
          <cell r="D4305" t="str">
            <v>产品体验</v>
          </cell>
          <cell r="E4305" t="str">
            <v>尺寸</v>
          </cell>
          <cell r="F4305" t="str">
            <v>整体</v>
          </cell>
          <cell r="G4305" t="str">
            <v>太小</v>
          </cell>
          <cell r="H4305" t="str">
            <v>需要订购更大尺寸</v>
          </cell>
        </row>
        <row r="4306">
          <cell r="C4306" t="str">
            <v>I made mistake with the usage of the item</v>
          </cell>
          <cell r="D4306" t="str">
            <v>用户需求</v>
          </cell>
          <cell r="E4306" t="str">
            <v>意外购买</v>
          </cell>
          <cell r="F4306" t="str">
            <v>整体</v>
          </cell>
          <cell r="G4306" t="str">
            <v>误购</v>
          </cell>
          <cell r="H4306" t="str">
            <v/>
          </cell>
        </row>
        <row r="4307">
          <cell r="C4307" t="str">
            <v>Does not fit for size recommendations</v>
          </cell>
          <cell r="D4307" t="str">
            <v>产品体验</v>
          </cell>
          <cell r="E4307" t="str">
            <v>尺寸</v>
          </cell>
          <cell r="F4307" t="str">
            <v>整体</v>
          </cell>
          <cell r="G4307" t="str">
            <v>尺寸不合适</v>
          </cell>
          <cell r="H4307" t="str">
            <v>不符合尺码推荐</v>
          </cell>
        </row>
        <row r="4308">
          <cell r="C4308" t="str">
            <v>Discovered it would not help issue</v>
          </cell>
          <cell r="D4308" t="str">
            <v>产品体验</v>
          </cell>
          <cell r="E4308" t="str">
            <v>功能</v>
          </cell>
          <cell r="F4308" t="str">
            <v>腰部</v>
          </cell>
          <cell r="G4308" t="str">
            <v>支撑不足</v>
          </cell>
          <cell r="H4308" t="str">
            <v>发现无法帮助解决问题</v>
          </cell>
        </row>
        <row r="4309">
          <cell r="C4309" t="str">
            <v>Not effective.</v>
          </cell>
          <cell r="D4309" t="str">
            <v>产品体验</v>
          </cell>
          <cell r="E4309" t="str">
            <v>功能</v>
          </cell>
          <cell r="F4309" t="str">
            <v>腰部</v>
          </cell>
          <cell r="G4309" t="str">
            <v>支撑不足</v>
          </cell>
          <cell r="H4309" t="str">
            <v/>
          </cell>
        </row>
        <row r="4310">
          <cell r="C4310" t="str">
            <v>Item tends to not stay in place. Purchased based on website measurements.not effective.</v>
          </cell>
          <cell r="D4310" t="str">
            <v>产品体验</v>
          </cell>
          <cell r="E4310" t="str">
            <v>功能</v>
          </cell>
          <cell r="F4310" t="str">
            <v>整体</v>
          </cell>
          <cell r="G4310" t="str">
            <v>没有帮助</v>
          </cell>
          <cell r="H4310" t="str">
            <v>无法固定位置，根据网站尺寸购买但无效</v>
          </cell>
        </row>
        <row r="4311">
          <cell r="C4311" t="str">
            <v>Strap missing</v>
          </cell>
          <cell r="D4311" t="str">
            <v>产品体验</v>
          </cell>
          <cell r="E4311" t="str">
            <v>质量</v>
          </cell>
          <cell r="F4311" t="str">
            <v>辅助带</v>
          </cell>
          <cell r="G4311" t="str">
            <v>损坏</v>
          </cell>
          <cell r="H4311" t="str">
            <v>strap missing</v>
          </cell>
        </row>
        <row r="4312">
          <cell r="C4312" t="str">
            <v>I tried it on and it did not fit me well.</v>
          </cell>
          <cell r="D4312" t="str">
            <v>产品体验</v>
          </cell>
          <cell r="E4312" t="str">
            <v>尺寸</v>
          </cell>
          <cell r="F4312" t="str">
            <v>整体</v>
          </cell>
          <cell r="G4312" t="str">
            <v>尺寸不合适</v>
          </cell>
          <cell r="H4312" t="str">
            <v>试穿后不合身</v>
          </cell>
        </row>
        <row r="4313">
          <cell r="C4313" t="str">
            <v>Doesnt stay in place well</v>
          </cell>
          <cell r="D4313" t="str">
            <v>产品体验</v>
          </cell>
          <cell r="E4313" t="str">
            <v>功能</v>
          </cell>
          <cell r="F4313" t="str">
            <v>整体</v>
          </cell>
          <cell r="G4313" t="str">
            <v>支撑不足</v>
          </cell>
          <cell r="H4313" t="str">
            <v>无法保持在原位</v>
          </cell>
        </row>
        <row r="4314">
          <cell r="C4314" t="str">
            <v>Not needed bought as an in case of need</v>
          </cell>
          <cell r="D4314" t="str">
            <v>用户需求</v>
          </cell>
          <cell r="E4314" t="str">
            <v>需求变化</v>
          </cell>
          <cell r="F4314" t="str">
            <v>整体</v>
          </cell>
          <cell r="G4314" t="str">
            <v>不再需要</v>
          </cell>
          <cell r="H4314" t="str">
            <v>作为备用购买，现在不需要了</v>
          </cell>
        </row>
        <row r="4315">
          <cell r="C4315" t="str">
            <v>Nothing wrong with item.  I found the one I had misplaced</v>
          </cell>
          <cell r="D4315" t="str">
            <v>用户需求</v>
          </cell>
          <cell r="E4315" t="str">
            <v>需求变化</v>
          </cell>
          <cell r="F4315" t="str">
            <v>整体</v>
          </cell>
          <cell r="G4315" t="str">
            <v>不再需要</v>
          </cell>
          <cell r="H4315" t="str">
            <v>找到了之前放错地方的护腰</v>
          </cell>
        </row>
        <row r="4316">
          <cell r="C4316" t="str">
            <v>I ordered 2 sizes - the small was good enough so didnt bother opening the large</v>
          </cell>
          <cell r="D4316" t="str">
            <v>用户需求</v>
          </cell>
          <cell r="E4316" t="str">
            <v>需求变化</v>
          </cell>
          <cell r="F4316" t="str">
            <v>整体</v>
          </cell>
          <cell r="G4316" t="str">
            <v>不再需要</v>
          </cell>
          <cell r="H4316" t="str">
            <v>订购了两个尺码，小号够用所以没拆大号</v>
          </cell>
        </row>
        <row r="4317">
          <cell r="C4317" t="str">
            <v>it was just too big and cumbersom</v>
          </cell>
          <cell r="D4317" t="str">
            <v>产品体验</v>
          </cell>
          <cell r="E4317" t="str">
            <v>尺寸</v>
          </cell>
          <cell r="F4317" t="str">
            <v>整体</v>
          </cell>
          <cell r="G4317" t="str">
            <v>太大</v>
          </cell>
          <cell r="H4317" t="str">
            <v>太大且笨重</v>
          </cell>
        </row>
        <row r="4318">
          <cell r="C4318" t="str">
            <v>Bought another</v>
          </cell>
          <cell r="D4318" t="str">
            <v>市场竞争</v>
          </cell>
          <cell r="E4318" t="str">
            <v>品牌竞争</v>
          </cell>
          <cell r="F4318" t="str">
            <v>整体</v>
          </cell>
          <cell r="G4318" t="str">
            <v>购买其它产品</v>
          </cell>
          <cell r="H4318" t="str">
            <v/>
          </cell>
        </row>
        <row r="4319">
          <cell r="C4319" t="str">
            <v>Brace was to small even through we ordered accordingly to website waist measurements.</v>
          </cell>
          <cell r="D4319" t="str">
            <v>产品体验</v>
          </cell>
          <cell r="E4319" t="str">
            <v>尺寸</v>
          </cell>
          <cell r="F4319" t="str">
            <v>整体</v>
          </cell>
          <cell r="G4319" t="str">
            <v>太小</v>
          </cell>
          <cell r="H4319" t="str">
            <v>按照网站腰围测量订购，但护腰仍然太小</v>
          </cell>
        </row>
        <row r="4320">
          <cell r="C4320" t="str">
            <v>incorrect size</v>
          </cell>
          <cell r="D4320" t="str">
            <v>产品体验</v>
          </cell>
          <cell r="E4320" t="str">
            <v>尺寸</v>
          </cell>
          <cell r="F4320" t="str">
            <v>整体</v>
          </cell>
          <cell r="G4320" t="str">
            <v>尺寸不合适</v>
          </cell>
          <cell r="H4320" t="str">
            <v/>
          </cell>
        </row>
        <row r="4321">
          <cell r="C4321" t="str">
            <v>Item too  small.  I bought larger size.</v>
          </cell>
          <cell r="D4321" t="str">
            <v>产品体验</v>
          </cell>
          <cell r="E4321" t="str">
            <v>尺寸</v>
          </cell>
          <cell r="F4321" t="str">
            <v>整体</v>
          </cell>
          <cell r="G4321" t="str">
            <v>太小</v>
          </cell>
          <cell r="H4321" t="str">
            <v>商品太小，已购买更大尺寸</v>
          </cell>
        </row>
        <row r="4322">
          <cell r="C4322" t="str">
            <v>Found a better fitting brace</v>
          </cell>
          <cell r="D4322" t="str">
            <v>市场竞争</v>
          </cell>
          <cell r="E4322" t="str">
            <v>意向变更</v>
          </cell>
          <cell r="F4322" t="str">
            <v>整体</v>
          </cell>
          <cell r="G4322" t="str">
            <v>找到其它产品</v>
          </cell>
          <cell r="H4322" t="str">
            <v/>
          </cell>
        </row>
        <row r="4323">
          <cell r="C4323" t="str">
            <v>Wrong size bought a bigger size</v>
          </cell>
          <cell r="D4323" t="str">
            <v>产品体验</v>
          </cell>
          <cell r="E4323" t="str">
            <v>尺寸</v>
          </cell>
          <cell r="F4323" t="str">
            <v>整体</v>
          </cell>
          <cell r="G4323" t="str">
            <v>太大</v>
          </cell>
          <cell r="H4323" t="str">
            <v>买了更大的尺寸</v>
          </cell>
        </row>
        <row r="4324">
          <cell r="C4324" t="str">
            <v>Reason I’m returning I received 1 from my Doctor..</v>
          </cell>
          <cell r="D4324" t="str">
            <v>用户需求</v>
          </cell>
          <cell r="E4324" t="str">
            <v>需求变化</v>
          </cell>
          <cell r="F4324" t="str">
            <v>整体</v>
          </cell>
          <cell r="G4324" t="str">
            <v>不再需要</v>
          </cell>
          <cell r="H4324" t="str">
            <v>医生提供了另一个，不再需要此产品</v>
          </cell>
        </row>
        <row r="4325">
          <cell r="C4325" t="str">
            <v>Items was too tight</v>
          </cell>
          <cell r="D4325" t="str">
            <v>产品体验</v>
          </cell>
          <cell r="E4325" t="str">
            <v>尺寸</v>
          </cell>
          <cell r="F4325" t="str">
            <v>腰围</v>
          </cell>
          <cell r="G4325" t="str">
            <v>太紧</v>
          </cell>
          <cell r="H4325" t="str">
            <v/>
          </cell>
        </row>
        <row r="4326">
          <cell r="C4326" t="str">
            <v>This item was to small</v>
          </cell>
          <cell r="D4326" t="str">
            <v>产品体验</v>
          </cell>
          <cell r="E4326" t="str">
            <v>尺寸</v>
          </cell>
          <cell r="F4326" t="str">
            <v>整体</v>
          </cell>
          <cell r="G4326" t="str">
            <v>太小</v>
          </cell>
          <cell r="H4326" t="str">
            <v/>
          </cell>
        </row>
        <row r="4327">
          <cell r="C4327" t="str">
            <v>Wrong size and no option to exchange. Will return and reorder.</v>
          </cell>
          <cell r="D4327" t="str">
            <v>产品体验</v>
          </cell>
          <cell r="E4327" t="str">
            <v>尺寸</v>
          </cell>
          <cell r="F4327" t="str">
            <v>整体</v>
          </cell>
          <cell r="G4327" t="str">
            <v>尺寸不合适</v>
          </cell>
          <cell r="H4327" t="str">
            <v>尺寸错误，无法换货，将退货并重新下单</v>
          </cell>
        </row>
        <row r="4328">
          <cell r="C4328" t="str">
            <v>This is too big and strong for me.</v>
          </cell>
          <cell r="D4328" t="str">
            <v>产品体验</v>
          </cell>
          <cell r="E4328" t="str">
            <v>尺寸</v>
          </cell>
          <cell r="F4328" t="str">
            <v>整体</v>
          </cell>
          <cell r="G4328" t="str">
            <v>太大</v>
          </cell>
          <cell r="H4328" t="str">
            <v/>
          </cell>
        </row>
        <row r="4329">
          <cell r="C4329" t="str">
            <v>This is too big and strong for me.</v>
          </cell>
          <cell r="D4329" t="str">
            <v>产品体验</v>
          </cell>
          <cell r="E4329" t="str">
            <v>舒适度</v>
          </cell>
          <cell r="F4329" t="str">
            <v>整体</v>
          </cell>
          <cell r="G4329" t="str">
            <v>太重</v>
          </cell>
          <cell r="H4329" t="str">
            <v/>
          </cell>
        </row>
        <row r="4330">
          <cell r="C4330" t="str">
            <v>Wasn’t helpful</v>
          </cell>
          <cell r="D4330" t="str">
            <v>产品体验</v>
          </cell>
          <cell r="E4330" t="str">
            <v>功能</v>
          </cell>
          <cell r="F4330" t="str">
            <v>腰部</v>
          </cell>
          <cell r="G4330" t="str">
            <v>支撑不足</v>
          </cell>
          <cell r="H4330" t="str">
            <v/>
          </cell>
        </row>
        <row r="4331">
          <cell r="C4331" t="str">
            <v>Decided that I didn’t need this expensive one</v>
          </cell>
          <cell r="D4331" t="str">
            <v>用户需求</v>
          </cell>
          <cell r="E4331" t="str">
            <v>需求变化</v>
          </cell>
          <cell r="F4331" t="str">
            <v>整体</v>
          </cell>
          <cell r="G4331" t="str">
            <v>不再需要</v>
          </cell>
          <cell r="H4331" t="str">
            <v>决定不需要这个昂贵的</v>
          </cell>
        </row>
        <row r="4332">
          <cell r="C4332" t="str">
            <v>I bought 2 sizes. Returning the 2XL due to size.</v>
          </cell>
          <cell r="D4332" t="str">
            <v>产品体验</v>
          </cell>
          <cell r="E4332" t="str">
            <v>尺寸</v>
          </cell>
          <cell r="F4332" t="str">
            <v>整体</v>
          </cell>
          <cell r="G4332" t="str">
            <v>太大</v>
          </cell>
          <cell r="H4332" t="str">
            <v>购买了2个尺码，退回2XL因为尺寸太大</v>
          </cell>
        </row>
        <row r="4333">
          <cell r="C4333" t="str">
            <v>had absolutely no support</v>
          </cell>
          <cell r="D4333" t="str">
            <v>产品体验</v>
          </cell>
          <cell r="E4333" t="str">
            <v>功能</v>
          </cell>
          <cell r="F4333" t="str">
            <v>腰部</v>
          </cell>
          <cell r="G4333" t="str">
            <v>支撑不足</v>
          </cell>
          <cell r="H4333" t="str">
            <v/>
          </cell>
        </row>
        <row r="4334">
          <cell r="C4334" t="str">
            <v>No está acorde con la talla</v>
          </cell>
          <cell r="D4334" t="str">
            <v>产品体验</v>
          </cell>
          <cell r="E4334" t="str">
            <v>尺寸</v>
          </cell>
          <cell r="F4334" t="str">
            <v>整体</v>
          </cell>
          <cell r="G4334" t="str">
            <v>尺寸不合适</v>
          </cell>
          <cell r="H4334" t="str">
            <v>No está acorde con la talla</v>
          </cell>
        </row>
        <row r="4335">
          <cell r="C4335" t="str">
            <v>The belt was too big.</v>
          </cell>
          <cell r="D4335" t="str">
            <v>产品体验</v>
          </cell>
          <cell r="E4335" t="str">
            <v>尺寸</v>
          </cell>
          <cell r="F4335" t="str">
            <v>整体</v>
          </cell>
          <cell r="G4335" t="str">
            <v>太大</v>
          </cell>
          <cell r="H4335" t="str">
            <v/>
          </cell>
        </row>
        <row r="4336">
          <cell r="C4336" t="str">
            <v>back is fine</v>
          </cell>
          <cell r="D4336" t="str">
            <v>无法判断</v>
          </cell>
          <cell r="E4336" t="str">
            <v>信息不足</v>
          </cell>
          <cell r="F4336" t="str">
            <v>整体</v>
          </cell>
          <cell r="G4336" t="str">
            <v>信息不足</v>
          </cell>
          <cell r="H4336" t="str">
            <v/>
          </cell>
        </row>
        <row r="4337">
          <cell r="C4337" t="str">
            <v>Ordered the wrong size. The package was opened, tried on once and it didn’t fit.</v>
          </cell>
          <cell r="D4337" t="str">
            <v>产品体验</v>
          </cell>
          <cell r="E4337" t="str">
            <v>尺寸</v>
          </cell>
          <cell r="F4337" t="str">
            <v>整体</v>
          </cell>
          <cell r="G4337" t="str">
            <v>尺寸不合适</v>
          </cell>
          <cell r="H4337" t="str">
            <v>订购了错误的尺码，试穿一次不合适</v>
          </cell>
        </row>
        <row r="4338">
          <cell r="C4338" t="str">
            <v>Not same item</v>
          </cell>
          <cell r="D4338" t="str">
            <v>产品体验</v>
          </cell>
          <cell r="E4338" t="str">
            <v>功能</v>
          </cell>
          <cell r="F4338" t="str">
            <v>整体</v>
          </cell>
          <cell r="G4338" t="str">
            <v>与描述不符</v>
          </cell>
          <cell r="H4338" t="str">
            <v>收到的商品与预期不同</v>
          </cell>
        </row>
        <row r="4339">
          <cell r="C4339" t="str">
            <v>Bought two products for size comparison this one is too small</v>
          </cell>
          <cell r="D4339" t="str">
            <v>产品体验</v>
          </cell>
          <cell r="E4339" t="str">
            <v>尺寸</v>
          </cell>
          <cell r="F4339" t="str">
            <v>整体</v>
          </cell>
          <cell r="G4339" t="str">
            <v>太小</v>
          </cell>
          <cell r="H4339" t="str">
            <v>买了两个产品比较尺寸，这个太小</v>
          </cell>
        </row>
        <row r="4340">
          <cell r="C4340" t="str">
            <v>This was not the support I was looking for.</v>
          </cell>
          <cell r="D4340" t="str">
            <v>产品体验</v>
          </cell>
          <cell r="E4340" t="str">
            <v>功能</v>
          </cell>
          <cell r="F4340" t="str">
            <v>整体</v>
          </cell>
          <cell r="G4340" t="str">
            <v>未达到预期</v>
          </cell>
          <cell r="H4340" t="str">
            <v>不是期望的支撑类型</v>
          </cell>
        </row>
        <row r="4341">
          <cell r="C4341" t="str">
            <v>Liked another brace I tried on, so didn&amp;#39;&amp;#39;t want this one.</v>
          </cell>
          <cell r="D4341" t="str">
            <v>市场竞争</v>
          </cell>
          <cell r="E4341" t="str">
            <v>品牌竞争</v>
          </cell>
          <cell r="F4341" t="str">
            <v>整体</v>
          </cell>
          <cell r="G4341" t="str">
            <v>购买其它产品</v>
          </cell>
          <cell r="H4341" t="str">
            <v>喜欢另一个试过的护腰，所以不想要这个</v>
          </cell>
        </row>
        <row r="4342">
          <cell r="C4342" t="str">
            <v>I realized I bought the wrong item</v>
          </cell>
          <cell r="D4342" t="str">
            <v>用户需求</v>
          </cell>
          <cell r="E4342" t="str">
            <v>意外购买</v>
          </cell>
          <cell r="F4342" t="str">
            <v>整体</v>
          </cell>
          <cell r="G4342" t="str">
            <v>误购</v>
          </cell>
          <cell r="H4342" t="str">
            <v/>
          </cell>
        </row>
        <row r="4343">
          <cell r="C4343" t="str">
            <v>I requested a s/m and was sent a l/xl</v>
          </cell>
          <cell r="D4343" t="str">
            <v>产品体验</v>
          </cell>
          <cell r="E4343" t="str">
            <v>尺寸</v>
          </cell>
          <cell r="F4343" t="str">
            <v>整体</v>
          </cell>
          <cell r="G4343" t="str">
            <v>尺寸不合适</v>
          </cell>
          <cell r="H4343" t="str">
            <v>请求S/M码，但收到了L/XL码</v>
          </cell>
        </row>
        <row r="4344">
          <cell r="C4344" t="str">
            <v>It didn’t work the purpose</v>
          </cell>
          <cell r="D4344" t="str">
            <v>产品体验</v>
          </cell>
          <cell r="E4344" t="str">
            <v>功能</v>
          </cell>
          <cell r="F4344" t="str">
            <v>腰部</v>
          </cell>
          <cell r="G4344" t="str">
            <v>支撑不足</v>
          </cell>
          <cell r="H4344" t="str">
            <v/>
          </cell>
        </row>
        <row r="4345">
          <cell r="C4345" t="str">
            <v>Not enough support for back and too large to wear on waist</v>
          </cell>
          <cell r="D4345" t="str">
            <v>产品体验</v>
          </cell>
          <cell r="E4345" t="str">
            <v>功能</v>
          </cell>
          <cell r="F4345" t="str">
            <v>腰部</v>
          </cell>
          <cell r="G4345" t="str">
            <v>支撑不足</v>
          </cell>
          <cell r="H4345" t="str">
            <v>背部支撑不足</v>
          </cell>
        </row>
        <row r="4346">
          <cell r="C4346" t="str">
            <v>Not enough support for back and too large to wear on waist</v>
          </cell>
          <cell r="D4346" t="str">
            <v>产品体验</v>
          </cell>
          <cell r="E4346" t="str">
            <v>尺寸</v>
          </cell>
          <cell r="F4346" t="str">
            <v>腰围</v>
          </cell>
          <cell r="G4346" t="str">
            <v>太大</v>
          </cell>
          <cell r="H4346" t="str">
            <v>腰部穿戴太大</v>
          </cell>
        </row>
        <row r="4347">
          <cell r="C4347" t="str">
            <v>Bought the one from different company</v>
          </cell>
          <cell r="D4347" t="str">
            <v>市场竞争</v>
          </cell>
          <cell r="E4347" t="str">
            <v>品牌竞争</v>
          </cell>
          <cell r="F4347" t="str">
            <v>整体</v>
          </cell>
          <cell r="G4347" t="str">
            <v>购买其它品牌</v>
          </cell>
          <cell r="H4347" t="str">
            <v/>
          </cell>
        </row>
        <row r="4348">
          <cell r="C4348" t="str">
            <v>Opened the package to examine if the product was the one i wanted but its not.</v>
          </cell>
          <cell r="D4348" t="str">
            <v>用户需求</v>
          </cell>
          <cell r="E4348" t="str">
            <v>需求变化</v>
          </cell>
          <cell r="F4348" t="str">
            <v>整体</v>
          </cell>
          <cell r="G4348" t="str">
            <v>改变主意</v>
          </cell>
          <cell r="H4348" t="str">
            <v>打开包装检查后不想要</v>
          </cell>
        </row>
        <row r="4349">
          <cell r="C4349" t="str">
            <v>I was planning on bringing the item to a family member, but the trip was cancelled.</v>
          </cell>
          <cell r="D4349" t="str">
            <v>用户需求</v>
          </cell>
          <cell r="E4349" t="str">
            <v>需求变化</v>
          </cell>
          <cell r="F4349" t="str">
            <v>整体</v>
          </cell>
          <cell r="G4349" t="str">
            <v>不再需要</v>
          </cell>
          <cell r="H4349" t="str">
            <v>计划带给家人，但行程取消</v>
          </cell>
        </row>
        <row r="4350">
          <cell r="C4350" t="str">
            <v>Don’t really like it.</v>
          </cell>
          <cell r="D4350" t="str">
            <v>产品体验</v>
          </cell>
          <cell r="E4350" t="str">
            <v>功能</v>
          </cell>
          <cell r="F4350" t="str">
            <v>整体</v>
          </cell>
          <cell r="G4350" t="str">
            <v>未达到预期</v>
          </cell>
          <cell r="H4350" t="str">
            <v>信息不足</v>
          </cell>
        </row>
        <row r="4351">
          <cell r="C4351" t="str">
            <v>It is not comfortable at all.</v>
          </cell>
          <cell r="D4351" t="str">
            <v>产品体验</v>
          </cell>
          <cell r="E4351" t="str">
            <v>舒适度</v>
          </cell>
          <cell r="F4351" t="str">
            <v>整体</v>
          </cell>
          <cell r="G4351" t="str">
            <v>不舒服</v>
          </cell>
          <cell r="H4351" t="str">
            <v/>
          </cell>
        </row>
        <row r="4352">
          <cell r="C4352" t="str">
            <v>Too small, ordered next size up</v>
          </cell>
          <cell r="D4352" t="str">
            <v>产品体验</v>
          </cell>
          <cell r="E4352" t="str">
            <v>尺寸</v>
          </cell>
          <cell r="F4352" t="str">
            <v>整体</v>
          </cell>
          <cell r="G4352" t="str">
            <v>太小</v>
          </cell>
          <cell r="H4352" t="str">
            <v>订购了下一个更大的尺码</v>
          </cell>
        </row>
        <row r="4353">
          <cell r="C4353" t="str">
            <v>The product doesn’t provide adequate support in order to alleviate back pain, it quite literally makes it worse</v>
          </cell>
          <cell r="D4353" t="str">
            <v>产品体验</v>
          </cell>
          <cell r="E4353" t="str">
            <v>功能</v>
          </cell>
          <cell r="F4353" t="str">
            <v>腰部</v>
          </cell>
          <cell r="G4353" t="str">
            <v>支撑不足</v>
          </cell>
          <cell r="H4353" t="str">
            <v>产品无法提供足够的支撑来缓解背痛，反而使疼痛加重</v>
          </cell>
        </row>
        <row r="4354">
          <cell r="C4354" t="str">
            <v>It was the wrong size!</v>
          </cell>
          <cell r="D4354" t="str">
            <v>产品体验</v>
          </cell>
          <cell r="E4354" t="str">
            <v>尺寸</v>
          </cell>
          <cell r="F4354" t="str">
            <v>整体</v>
          </cell>
          <cell r="G4354" t="str">
            <v>尺寸不合适</v>
          </cell>
          <cell r="H4354" t="str">
            <v/>
          </cell>
        </row>
        <row r="4355">
          <cell r="C4355" t="str">
            <v>Hurt my back more</v>
          </cell>
          <cell r="D4355" t="str">
            <v>产品体验</v>
          </cell>
          <cell r="E4355" t="str">
            <v>舒适度</v>
          </cell>
          <cell r="F4355" t="str">
            <v>整体</v>
          </cell>
          <cell r="G4355" t="str">
            <v>不舒服/疼痛</v>
          </cell>
          <cell r="H4355" t="str">
            <v>使背部更痛</v>
          </cell>
        </row>
        <row r="4356">
          <cell r="C4356" t="str">
            <v>Item is smaller then what I thought.</v>
          </cell>
          <cell r="D4356" t="str">
            <v>产品体验</v>
          </cell>
          <cell r="E4356" t="str">
            <v>尺寸</v>
          </cell>
          <cell r="F4356" t="str">
            <v>整体</v>
          </cell>
          <cell r="G4356" t="str">
            <v>太小</v>
          </cell>
          <cell r="H4356" t="str">
            <v>比想象中小</v>
          </cell>
        </row>
        <row r="4357">
          <cell r="C4357" t="str">
            <v>This is a bit heavy for the person we ordered it for. Sorry! Never used!!</v>
          </cell>
          <cell r="D4357" t="str">
            <v>产品体验</v>
          </cell>
          <cell r="E4357" t="str">
            <v>舒适度</v>
          </cell>
          <cell r="F4357" t="str">
            <v>整体</v>
          </cell>
          <cell r="G4357" t="str">
            <v>太重</v>
          </cell>
          <cell r="H4357" t="str">
            <v>对订购的人来说有点重</v>
          </cell>
        </row>
        <row r="4358">
          <cell r="C4358" t="str">
            <v>Ordered in error.</v>
          </cell>
          <cell r="D4358" t="str">
            <v>用户需求</v>
          </cell>
          <cell r="E4358" t="str">
            <v>意外购买</v>
          </cell>
          <cell r="F4358" t="str">
            <v>整体</v>
          </cell>
          <cell r="G4358" t="str">
            <v>误购</v>
          </cell>
          <cell r="H4358" t="str">
            <v/>
          </cell>
        </row>
        <row r="4359">
          <cell r="C4359" t="str">
            <v>Did not need. Never used.</v>
          </cell>
          <cell r="D4359" t="str">
            <v>用户需求</v>
          </cell>
          <cell r="E4359" t="str">
            <v>需求变化</v>
          </cell>
          <cell r="F4359" t="str">
            <v>整体</v>
          </cell>
          <cell r="G4359" t="str">
            <v>不再需要</v>
          </cell>
          <cell r="H4359" t="str">
            <v/>
          </cell>
        </row>
        <row r="4360">
          <cell r="C4360" t="str">
            <v>To small don’t need</v>
          </cell>
          <cell r="D4360" t="str">
            <v>产品体验</v>
          </cell>
          <cell r="E4360" t="str">
            <v>尺寸</v>
          </cell>
          <cell r="F4360" t="str">
            <v>整体</v>
          </cell>
          <cell r="G4360" t="str">
            <v>太小</v>
          </cell>
          <cell r="H4360" t="str">
            <v/>
          </cell>
        </row>
        <row r="4361">
          <cell r="C4361" t="str">
            <v>To small don’t need</v>
          </cell>
          <cell r="D4361" t="str">
            <v>用户需求</v>
          </cell>
          <cell r="E4361" t="str">
            <v>需求变化</v>
          </cell>
          <cell r="F4361" t="str">
            <v>整体</v>
          </cell>
          <cell r="G4361" t="str">
            <v>不再需要</v>
          </cell>
          <cell r="H4361" t="str">
            <v/>
          </cell>
        </row>
        <row r="4362">
          <cell r="C4362" t="str">
            <v>The belt to way too big and doesn’t secures /tighten properly and hence doesn’t provide proper support</v>
          </cell>
          <cell r="D4362" t="str">
            <v>产品体验</v>
          </cell>
          <cell r="E4362" t="str">
            <v>尺寸</v>
          </cell>
          <cell r="F4362" t="str">
            <v>整体</v>
          </cell>
          <cell r="G4362" t="str">
            <v>太大</v>
          </cell>
          <cell r="H4362" t="str">
            <v>腰带太大</v>
          </cell>
        </row>
        <row r="4363">
          <cell r="C4363" t="str">
            <v>The belt to way too big and doesn’t secures /tighten properly and hence doesn’t provide proper support</v>
          </cell>
          <cell r="D4363" t="str">
            <v>产品体验</v>
          </cell>
          <cell r="E4363" t="str">
            <v>功能</v>
          </cell>
          <cell r="F4363" t="str">
            <v>辅助带</v>
          </cell>
          <cell r="G4363" t="str">
            <v>束缚性不足</v>
          </cell>
          <cell r="H4363" t="str">
            <v>无法正确收紧/固定</v>
          </cell>
        </row>
        <row r="4364">
          <cell r="C4364" t="str">
            <v>The belt to way too big and doesn’t secures /tighten properly and hence doesn’t provide proper support</v>
          </cell>
          <cell r="D4364" t="str">
            <v>产品体验</v>
          </cell>
          <cell r="E4364" t="str">
            <v>功能</v>
          </cell>
          <cell r="F4364" t="str">
            <v>腰部</v>
          </cell>
          <cell r="G4364" t="str">
            <v>支撑不足</v>
          </cell>
          <cell r="H4364" t="str">
            <v>因尺寸太大且无法收紧，导致支撑不足</v>
          </cell>
        </row>
        <row r="4365">
          <cell r="C4365" t="str">
            <v>It is too small, i need a bigger one.</v>
          </cell>
          <cell r="D4365" t="str">
            <v>产品体验</v>
          </cell>
          <cell r="E4365" t="str">
            <v>尺寸</v>
          </cell>
          <cell r="F4365" t="str">
            <v>整体</v>
          </cell>
          <cell r="G4365" t="str">
            <v>太小</v>
          </cell>
          <cell r="H4365" t="str">
            <v>需要更大的尺寸</v>
          </cell>
        </row>
        <row r="4366">
          <cell r="C4366" t="str">
            <v>Does not fit, too big</v>
          </cell>
          <cell r="D4366" t="str">
            <v>产品体验</v>
          </cell>
          <cell r="E4366" t="str">
            <v>尺寸</v>
          </cell>
          <cell r="F4366" t="str">
            <v>整体</v>
          </cell>
          <cell r="G4366" t="str">
            <v>太大</v>
          </cell>
          <cell r="H4366" t="str">
            <v/>
          </cell>
        </row>
        <row r="4367">
          <cell r="C4367" t="str">
            <v>Got one from insurance instead</v>
          </cell>
          <cell r="D4367" t="str">
            <v>市场竞争</v>
          </cell>
          <cell r="E4367" t="str">
            <v>品牌竞争</v>
          </cell>
          <cell r="F4367" t="str">
            <v>整体</v>
          </cell>
          <cell r="G4367" t="str">
            <v>购买其它产品</v>
          </cell>
          <cell r="H4367" t="str">
            <v>从保险公司获得了另一个</v>
          </cell>
        </row>
        <row r="4368">
          <cell r="C4368" t="str">
            <v>It didn’t fit</v>
          </cell>
          <cell r="D4368" t="str">
            <v>产品体验</v>
          </cell>
          <cell r="E4368" t="str">
            <v>尺寸</v>
          </cell>
          <cell r="F4368" t="str">
            <v>整体</v>
          </cell>
          <cell r="G4368" t="str">
            <v>尺寸不合适</v>
          </cell>
          <cell r="H4368" t="str">
            <v/>
          </cell>
        </row>
        <row r="4369">
          <cell r="C4369" t="str">
            <v>It a wonderful product I just need a larger size</v>
          </cell>
          <cell r="D4369" t="str">
            <v>产品体验</v>
          </cell>
          <cell r="E4369" t="str">
            <v>尺寸</v>
          </cell>
          <cell r="F4369" t="str">
            <v>整体</v>
          </cell>
          <cell r="G4369" t="str">
            <v>太小</v>
          </cell>
          <cell r="H4369" t="str">
            <v>需要更大尺寸</v>
          </cell>
        </row>
        <row r="4370">
          <cell r="C4370" t="str">
            <v>It&amp;#39;s too small. would like to try a size larger .need to return this one.</v>
          </cell>
          <cell r="D4370" t="str">
            <v>产品体验</v>
          </cell>
          <cell r="E4370" t="str">
            <v>尺寸</v>
          </cell>
          <cell r="F4370" t="str">
            <v>整体</v>
          </cell>
          <cell r="G4370" t="str">
            <v>太小</v>
          </cell>
          <cell r="H4370" t="str">
            <v>需要尝试更大尺寸，需退货</v>
          </cell>
        </row>
        <row r="4371">
          <cell r="C4371" t="str">
            <v>Was not the right size</v>
          </cell>
          <cell r="D4371" t="str">
            <v>产品体验</v>
          </cell>
          <cell r="E4371" t="str">
            <v>尺寸</v>
          </cell>
          <cell r="F4371" t="str">
            <v>整体</v>
          </cell>
          <cell r="G4371" t="str">
            <v>尺寸不合适</v>
          </cell>
          <cell r="H4371" t="str">
            <v/>
          </cell>
        </row>
        <row r="4372">
          <cell r="C4372" t="str">
            <v>Do not like the feeling of it wrapped around me</v>
          </cell>
          <cell r="D4372" t="str">
            <v>产品体验</v>
          </cell>
          <cell r="E4372" t="str">
            <v>舒适度</v>
          </cell>
          <cell r="F4372" t="str">
            <v>整体</v>
          </cell>
          <cell r="G4372" t="str">
            <v>不舒服</v>
          </cell>
          <cell r="H4372" t="str">
            <v>不喜欢被包裹的感觉</v>
          </cell>
        </row>
        <row r="4373">
          <cell r="C4373" t="str">
            <v>I purchased the item for a position I was taking and then found out. I didn’t need it as they was already supplied.</v>
          </cell>
          <cell r="D4373" t="str">
            <v>用户需求</v>
          </cell>
          <cell r="E4373" t="str">
            <v>需求变化</v>
          </cell>
          <cell r="F4373" t="str">
            <v>整体</v>
          </cell>
          <cell r="G4373" t="str">
            <v>不再需要</v>
          </cell>
          <cell r="H4373" t="str">
            <v>为工作职位购买，但发现已提供，不再需要</v>
          </cell>
        </row>
        <row r="4374">
          <cell r="C4374" t="str">
            <v>Item doesn’t work for me.  Too big</v>
          </cell>
          <cell r="D4374" t="str">
            <v>产品体验</v>
          </cell>
          <cell r="E4374" t="str">
            <v>功能</v>
          </cell>
          <cell r="F4374" t="str">
            <v>腰部</v>
          </cell>
          <cell r="G4374" t="str">
            <v>支撑不足</v>
          </cell>
          <cell r="H4374" t="str">
            <v>Item doesn’t work for me</v>
          </cell>
        </row>
        <row r="4375">
          <cell r="C4375" t="str">
            <v>Item doesn’t work for me.  Too big</v>
          </cell>
          <cell r="D4375" t="str">
            <v>产品体验</v>
          </cell>
          <cell r="E4375" t="str">
            <v>尺寸</v>
          </cell>
          <cell r="F4375" t="str">
            <v>整体</v>
          </cell>
          <cell r="G4375" t="str">
            <v>太大</v>
          </cell>
          <cell r="H4375" t="str">
            <v/>
          </cell>
        </row>
        <row r="4376">
          <cell r="C4376" t="str">
            <v>Doesn’t meet needs</v>
          </cell>
          <cell r="D4376" t="str">
            <v>用户需求</v>
          </cell>
          <cell r="E4376" t="str">
            <v>需求变化</v>
          </cell>
          <cell r="F4376" t="str">
            <v>整体</v>
          </cell>
          <cell r="G4376" t="str">
            <v>不再需要</v>
          </cell>
          <cell r="H4376" t="str">
            <v/>
          </cell>
        </row>
        <row r="4377">
          <cell r="C4377" t="str">
            <v>Over size</v>
          </cell>
          <cell r="D4377" t="str">
            <v>产品体验</v>
          </cell>
          <cell r="E4377" t="str">
            <v>尺寸</v>
          </cell>
          <cell r="F4377" t="str">
            <v>整体</v>
          </cell>
          <cell r="G4377" t="str">
            <v>太大</v>
          </cell>
          <cell r="H4377" t="str">
            <v/>
          </cell>
        </row>
        <row r="4378">
          <cell r="C4378" t="str">
            <v>Bought for husband and he doesn’t think he needs it</v>
          </cell>
          <cell r="D4378" t="str">
            <v>用户需求</v>
          </cell>
          <cell r="E4378" t="str">
            <v>需求变化</v>
          </cell>
          <cell r="F4378" t="str">
            <v>整体</v>
          </cell>
          <cell r="G4378" t="str">
            <v>不再需要</v>
          </cell>
          <cell r="H4378" t="str">
            <v>为丈夫购买，但他认为自己不需要</v>
          </cell>
        </row>
        <row r="4379">
          <cell r="C4379" t="str">
            <v>Not defective, too small.  Does not fit</v>
          </cell>
          <cell r="D4379" t="str">
            <v>产品体验</v>
          </cell>
          <cell r="E4379" t="str">
            <v>尺寸</v>
          </cell>
          <cell r="F4379" t="str">
            <v>整体</v>
          </cell>
          <cell r="G4379" t="str">
            <v>太小</v>
          </cell>
          <cell r="H4379" t="str">
            <v/>
          </cell>
        </row>
        <row r="4380">
          <cell r="C4380" t="str">
            <v>Straps are defective</v>
          </cell>
          <cell r="D4380" t="str">
            <v>产品体验</v>
          </cell>
          <cell r="E4380" t="str">
            <v>质量</v>
          </cell>
          <cell r="F4380" t="str">
            <v>辅助带</v>
          </cell>
          <cell r="G4380" t="str">
            <v>损坏</v>
          </cell>
          <cell r="H4380" t="str">
            <v>Straps are defective</v>
          </cell>
        </row>
        <row r="4381">
          <cell r="C4381" t="str">
            <v>Xxx</v>
          </cell>
          <cell r="D4381" t="str">
            <v>无法判断</v>
          </cell>
          <cell r="E4381" t="str">
            <v>信息不足</v>
          </cell>
          <cell r="F4381" t="str">
            <v>整体</v>
          </cell>
          <cell r="G4381" t="str">
            <v>信息不足</v>
          </cell>
          <cell r="H4381" t="str">
            <v/>
          </cell>
        </row>
        <row r="4382">
          <cell r="C4382" t="str">
            <v>Don&amp;#39;t need item</v>
          </cell>
          <cell r="D4382" t="str">
            <v>用户需求</v>
          </cell>
          <cell r="E4382" t="str">
            <v>需求变化</v>
          </cell>
          <cell r="F4382" t="str">
            <v>整体</v>
          </cell>
          <cell r="G4382" t="str">
            <v>不再需要</v>
          </cell>
          <cell r="H4382" t="str">
            <v/>
          </cell>
        </row>
        <row r="4383">
          <cell r="C4383" t="str">
            <v>No support and too short</v>
          </cell>
          <cell r="D4383" t="str">
            <v>产品体验</v>
          </cell>
          <cell r="E4383" t="str">
            <v>功能</v>
          </cell>
          <cell r="F4383" t="str">
            <v>腰部</v>
          </cell>
          <cell r="G4383" t="str">
            <v>支撑不足</v>
          </cell>
          <cell r="H4383" t="str">
            <v/>
          </cell>
        </row>
        <row r="4384">
          <cell r="C4384" t="str">
            <v>No support and too short</v>
          </cell>
          <cell r="D4384" t="str">
            <v>产品体验</v>
          </cell>
          <cell r="E4384" t="str">
            <v>尺寸</v>
          </cell>
          <cell r="F4384" t="str">
            <v>整体</v>
          </cell>
          <cell r="G4384" t="str">
            <v>太小</v>
          </cell>
          <cell r="H4384" t="str">
            <v/>
          </cell>
        </row>
        <row r="4385">
          <cell r="C4385" t="str">
            <v>Not needed after all.</v>
          </cell>
          <cell r="D4385" t="str">
            <v>用户需求</v>
          </cell>
          <cell r="E4385" t="str">
            <v>需求变化</v>
          </cell>
          <cell r="F4385" t="str">
            <v>整体</v>
          </cell>
          <cell r="G4385" t="str">
            <v>不再需要</v>
          </cell>
          <cell r="H4385" t="str">
            <v/>
          </cell>
        </row>
        <row r="4386">
          <cell r="C4386" t="str">
            <v>The item doesn’t fit</v>
          </cell>
          <cell r="D4386" t="str">
            <v>产品体验</v>
          </cell>
          <cell r="E4386" t="str">
            <v>尺寸</v>
          </cell>
          <cell r="F4386" t="str">
            <v>整体</v>
          </cell>
          <cell r="G4386" t="str">
            <v>尺寸不合适</v>
          </cell>
          <cell r="H4386" t="str">
            <v/>
          </cell>
        </row>
        <row r="4387">
          <cell r="C4387" t="str">
            <v>Received the one for men</v>
          </cell>
          <cell r="D4387" t="str">
            <v>无法判断</v>
          </cell>
          <cell r="E4387" t="str">
            <v>信息不足</v>
          </cell>
          <cell r="F4387" t="str">
            <v>整体</v>
          </cell>
          <cell r="G4387" t="str">
            <v>信息不足</v>
          </cell>
          <cell r="H4387" t="str">
            <v>Received the one for men</v>
          </cell>
        </row>
        <row r="4388">
          <cell r="C4388" t="str">
            <v>Already have the same thing</v>
          </cell>
          <cell r="D4388" t="str">
            <v>用户需求</v>
          </cell>
          <cell r="E4388" t="str">
            <v>需求变化</v>
          </cell>
          <cell r="F4388" t="str">
            <v>整体</v>
          </cell>
          <cell r="G4388" t="str">
            <v>不再需要</v>
          </cell>
          <cell r="H4388" t="str">
            <v>已有相同产品</v>
          </cell>
        </row>
        <row r="4389">
          <cell r="C4389" t="str">
            <v>I found it. I have a bulging disc and this will not help me.</v>
          </cell>
          <cell r="D4389" t="str">
            <v>产品体验</v>
          </cell>
          <cell r="E4389" t="str">
            <v>功能</v>
          </cell>
          <cell r="F4389" t="str">
            <v>腰部</v>
          </cell>
          <cell r="G4389" t="str">
            <v>支撑不足</v>
          </cell>
          <cell r="H4389" t="str">
            <v>椎间盘突出，此产品无法提供帮助</v>
          </cell>
        </row>
        <row r="4390">
          <cell r="C4390" t="str">
            <v>I Get  another one</v>
          </cell>
          <cell r="D4390" t="str">
            <v>无法判断</v>
          </cell>
          <cell r="E4390" t="str">
            <v>信息不足</v>
          </cell>
          <cell r="F4390" t="str">
            <v>整体</v>
          </cell>
          <cell r="G4390" t="str">
            <v>信息不足</v>
          </cell>
          <cell r="H4390" t="str">
            <v/>
          </cell>
        </row>
        <row r="4391">
          <cell r="C4391" t="str">
            <v>I’ll keep X-Large</v>
          </cell>
          <cell r="D4391" t="str">
            <v>无法判断</v>
          </cell>
          <cell r="E4391" t="str">
            <v>信息不足</v>
          </cell>
          <cell r="F4391" t="str">
            <v>整体</v>
          </cell>
          <cell r="G4391" t="str">
            <v>信息不足</v>
          </cell>
          <cell r="H4391" t="str">
            <v>I’ll keep X-Large</v>
          </cell>
        </row>
        <row r="4392">
          <cell r="C4392" t="str">
            <v>Doesn&amp;#39;t help relieve pain.</v>
          </cell>
          <cell r="D4392" t="str">
            <v>产品体验</v>
          </cell>
          <cell r="E4392" t="str">
            <v>功能</v>
          </cell>
          <cell r="F4392" t="str">
            <v>腰部</v>
          </cell>
          <cell r="G4392" t="str">
            <v>支撑不足</v>
          </cell>
          <cell r="H4392" t="str">
            <v/>
          </cell>
        </row>
        <row r="4393">
          <cell r="C4393" t="str">
            <v>It met our expectations but did not fit.</v>
          </cell>
          <cell r="D4393" t="str">
            <v>产品体验</v>
          </cell>
          <cell r="E4393" t="str">
            <v>尺寸</v>
          </cell>
          <cell r="F4393" t="str">
            <v>整体</v>
          </cell>
          <cell r="G4393" t="str">
            <v>尺寸不合适</v>
          </cell>
          <cell r="H4393" t="str">
            <v>符合预期但尺寸不合适</v>
          </cell>
        </row>
        <row r="4394">
          <cell r="C4394" t="str">
            <v>Didn&amp;#39;t want to try it</v>
          </cell>
          <cell r="D4394" t="str">
            <v>用户需求</v>
          </cell>
          <cell r="E4394" t="str">
            <v>需求变化</v>
          </cell>
          <cell r="F4394" t="str">
            <v>整体</v>
          </cell>
          <cell r="G4394" t="str">
            <v>改变主意</v>
          </cell>
          <cell r="H4394" t="str">
            <v>不想尝试</v>
          </cell>
        </row>
        <row r="4395">
          <cell r="C4395" t="str">
            <v>Too small. Want to order larger size.</v>
          </cell>
          <cell r="D4395" t="str">
            <v>产品体验</v>
          </cell>
          <cell r="E4395" t="str">
            <v>尺寸</v>
          </cell>
          <cell r="F4395" t="str">
            <v>整体</v>
          </cell>
          <cell r="G4395" t="str">
            <v>太小</v>
          </cell>
          <cell r="H4395" t="str">
            <v>想订购更大尺寸</v>
          </cell>
        </row>
        <row r="4396">
          <cell r="C4396" t="str">
            <v>no lumbar support</v>
          </cell>
          <cell r="D4396" t="str">
            <v>产品体验</v>
          </cell>
          <cell r="E4396" t="str">
            <v>功能</v>
          </cell>
          <cell r="F4396" t="str">
            <v>腰部</v>
          </cell>
          <cell r="G4396" t="str">
            <v>支撑不足</v>
          </cell>
          <cell r="H4396" t="str">
            <v/>
          </cell>
        </row>
        <row r="4397">
          <cell r="C4397" t="str">
            <v>The elastic nature of the belt means it expands when I bend so it does not provide enough support for me. Thank you.</v>
          </cell>
          <cell r="D4397" t="str">
            <v>产品体验</v>
          </cell>
          <cell r="E4397" t="str">
            <v>功能</v>
          </cell>
          <cell r="F4397" t="str">
            <v>腰部</v>
          </cell>
          <cell r="G4397" t="str">
            <v>支撑不足</v>
          </cell>
          <cell r="H4397" t="str">
            <v>弹性腰带在弯曲时扩张，无法提供足够支撑</v>
          </cell>
        </row>
        <row r="4398">
          <cell r="C4398" t="str">
            <v>I purchased a larger size from same company on Amazon</v>
          </cell>
          <cell r="D4398" t="str">
            <v>产品体验</v>
          </cell>
          <cell r="E4398" t="str">
            <v>尺寸</v>
          </cell>
          <cell r="F4398" t="str">
            <v>整体</v>
          </cell>
          <cell r="G4398" t="str">
            <v>太大</v>
          </cell>
          <cell r="H4398" t="str">
            <v>从同一家公司购买了更大尺寸</v>
          </cell>
        </row>
        <row r="4399">
          <cell r="C4399" t="str">
            <v>Didn’t fit. Too small.</v>
          </cell>
          <cell r="D4399" t="str">
            <v>产品体验</v>
          </cell>
          <cell r="E4399" t="str">
            <v>尺寸</v>
          </cell>
          <cell r="F4399" t="str">
            <v>整体</v>
          </cell>
          <cell r="G4399" t="str">
            <v>太小</v>
          </cell>
          <cell r="H4399" t="str">
            <v/>
          </cell>
        </row>
        <row r="4400">
          <cell r="C4400" t="str">
            <v>I never opened this one. Another one came sooner.</v>
          </cell>
          <cell r="D4400" t="str">
            <v>履约过程</v>
          </cell>
          <cell r="E4400" t="str">
            <v>物流时效</v>
          </cell>
          <cell r="F4400" t="str">
            <v>整体</v>
          </cell>
          <cell r="G4400" t="str">
            <v>交货延迟</v>
          </cell>
          <cell r="H4400" t="str">
            <v>另一个产品先到了，这个未开封</v>
          </cell>
        </row>
        <row r="4401">
          <cell r="C4401" t="str">
            <v>Product too big.</v>
          </cell>
          <cell r="D4401" t="str">
            <v>产品体验</v>
          </cell>
          <cell r="E4401" t="str">
            <v>尺寸</v>
          </cell>
          <cell r="F4401" t="str">
            <v>整体</v>
          </cell>
          <cell r="G4401" t="str">
            <v>太大</v>
          </cell>
          <cell r="H4401" t="str">
            <v/>
          </cell>
        </row>
        <row r="4402">
          <cell r="C4402" t="str">
            <v>M</v>
          </cell>
          <cell r="D4402" t="str">
            <v>无法判断</v>
          </cell>
          <cell r="E4402" t="str">
            <v>信息不足</v>
          </cell>
          <cell r="F4402" t="str">
            <v>整体</v>
          </cell>
          <cell r="G4402" t="str">
            <v>信息不足</v>
          </cell>
          <cell r="H4402" t="str">
            <v/>
          </cell>
        </row>
        <row r="4403">
          <cell r="C4403" t="str">
            <v>Measure are wrong</v>
          </cell>
          <cell r="D4403" t="str">
            <v>产品体验</v>
          </cell>
          <cell r="E4403" t="str">
            <v>尺寸</v>
          </cell>
          <cell r="F4403" t="str">
            <v>整体</v>
          </cell>
          <cell r="G4403" t="str">
            <v>尺寸不合适</v>
          </cell>
          <cell r="H4403" t="str">
            <v>测量尺寸错误</v>
          </cell>
        </row>
        <row r="4404">
          <cell r="C4404" t="str">
            <v>I used it two days, no any back support.</v>
          </cell>
          <cell r="D4404" t="str">
            <v>产品体验</v>
          </cell>
          <cell r="E4404" t="str">
            <v>功能</v>
          </cell>
          <cell r="F4404" t="str">
            <v>腰部</v>
          </cell>
          <cell r="G4404" t="str">
            <v>支撑不足</v>
          </cell>
          <cell r="H4404" t="str">
            <v>使用两天，没有任何背部支撑</v>
          </cell>
        </row>
        <row r="4405">
          <cell r="C4405" t="str">
            <v>Odd triangle on lumbar doesnot fit</v>
          </cell>
          <cell r="D4405" t="str">
            <v>产品体验</v>
          </cell>
          <cell r="E4405" t="str">
            <v>功能</v>
          </cell>
          <cell r="F4405" t="str">
            <v>腰垫</v>
          </cell>
          <cell r="G4405" t="str">
            <v>支撑不足</v>
          </cell>
          <cell r="H4405" t="str">
            <v>腰垫上的奇怪三角形设计不合适</v>
          </cell>
        </row>
        <row r="4406">
          <cell r="C4406" t="str">
            <v>I wanted a small but ordered a large</v>
          </cell>
          <cell r="D4406" t="str">
            <v>产品体验</v>
          </cell>
          <cell r="E4406" t="str">
            <v>尺寸</v>
          </cell>
          <cell r="F4406" t="str">
            <v>整体</v>
          </cell>
          <cell r="G4406" t="str">
            <v>太大</v>
          </cell>
          <cell r="H4406" t="str">
            <v>想要小号但订购了大号</v>
          </cell>
        </row>
        <row r="4407">
          <cell r="C4407" t="str">
            <v>It’s not flexible and too tight</v>
          </cell>
          <cell r="D4407" t="str">
            <v>产品体验</v>
          </cell>
          <cell r="E4407" t="str">
            <v>尺寸</v>
          </cell>
          <cell r="F4407" t="str">
            <v>腰围</v>
          </cell>
          <cell r="G4407" t="str">
            <v>太紧</v>
          </cell>
          <cell r="H4407" t="str">
            <v>不灵活且太紧</v>
          </cell>
        </row>
        <row r="4408">
          <cell r="C4408" t="str">
            <v>Wrong size brought something else</v>
          </cell>
          <cell r="D4408" t="str">
            <v>产品体验</v>
          </cell>
          <cell r="E4408" t="str">
            <v>尺寸</v>
          </cell>
          <cell r="F4408" t="str">
            <v>整体</v>
          </cell>
          <cell r="G4408" t="str">
            <v>尺寸不合适</v>
          </cell>
          <cell r="H4408" t="str">
            <v>Wrong size brought something else</v>
          </cell>
        </row>
        <row r="4409">
          <cell r="C4409" t="str">
            <v>Did not support well</v>
          </cell>
          <cell r="D4409" t="str">
            <v>产品体验</v>
          </cell>
          <cell r="E4409" t="str">
            <v>功能</v>
          </cell>
          <cell r="F4409" t="str">
            <v>腰部</v>
          </cell>
          <cell r="G4409" t="str">
            <v>支撑不足</v>
          </cell>
          <cell r="H4409" t="str">
            <v/>
          </cell>
        </row>
        <row r="4410">
          <cell r="C4410" t="str">
            <v>Wasn&amp;#39;t comfortable</v>
          </cell>
          <cell r="D4410" t="str">
            <v>产品体验</v>
          </cell>
          <cell r="E4410" t="str">
            <v>舒适度</v>
          </cell>
          <cell r="F4410" t="str">
            <v>整体</v>
          </cell>
          <cell r="G4410" t="str">
            <v>不舒服</v>
          </cell>
          <cell r="H4410" t="str">
            <v/>
          </cell>
        </row>
        <row r="4411">
          <cell r="C4411" t="str">
            <v>Can’t use per doctors oders</v>
          </cell>
          <cell r="D4411" t="str">
            <v>用户需求</v>
          </cell>
          <cell r="E4411" t="str">
            <v>需求变化</v>
          </cell>
          <cell r="F4411" t="str">
            <v>整体</v>
          </cell>
          <cell r="G4411" t="str">
            <v>医生建议不使用</v>
          </cell>
          <cell r="H4411" t="str">
            <v/>
          </cell>
        </row>
        <row r="4412">
          <cell r="C4412" t="str">
            <v>I tried the product on. It gave me more pain so not providing the relief needed.</v>
          </cell>
          <cell r="D4412" t="str">
            <v>产品体验</v>
          </cell>
          <cell r="E4412" t="str">
            <v>功能</v>
          </cell>
          <cell r="F4412" t="str">
            <v>整体</v>
          </cell>
          <cell r="G4412" t="str">
            <v>疼痛加重</v>
          </cell>
          <cell r="H4412" t="str">
            <v>穿戴后导致更多疼痛，未提供所需的缓解</v>
          </cell>
        </row>
        <row r="4413">
          <cell r="C4413" t="str">
            <v>too large in length for my waist</v>
          </cell>
          <cell r="D4413" t="str">
            <v>产品体验</v>
          </cell>
          <cell r="E4413" t="str">
            <v>尺寸</v>
          </cell>
          <cell r="F4413" t="str">
            <v>腰围</v>
          </cell>
          <cell r="G4413" t="str">
            <v>太大</v>
          </cell>
          <cell r="H4413" t="str">
            <v>长度对于我的腰围来说太大</v>
          </cell>
        </row>
        <row r="4414">
          <cell r="C4414" t="str">
            <v>My therapist said i did not need this belt</v>
          </cell>
          <cell r="D4414" t="str">
            <v>用户需求</v>
          </cell>
          <cell r="E4414" t="str">
            <v>需求变化</v>
          </cell>
          <cell r="F4414" t="str">
            <v>整体</v>
          </cell>
          <cell r="G4414" t="str">
            <v>医生建议不使用</v>
          </cell>
          <cell r="H4414" t="str">
            <v>治疗师说我不需要这个腰带</v>
          </cell>
        </row>
        <row r="4415">
          <cell r="C4415" t="str">
            <v>Put on over t shirt and Chafing occurs</v>
          </cell>
          <cell r="D4415" t="str">
            <v>产品体验</v>
          </cell>
          <cell r="E4415" t="str">
            <v>舒适度</v>
          </cell>
          <cell r="F4415" t="str">
            <v>整体</v>
          </cell>
          <cell r="G4415" t="str">
            <v>不舒服</v>
          </cell>
          <cell r="H4415" t="str">
            <v>穿在T恤外面时发生摩擦</v>
          </cell>
        </row>
        <row r="4416">
          <cell r="C4416" t="str">
            <v>I had to order thee 2XLarge.  The XLarge is too small.</v>
          </cell>
          <cell r="D4416" t="str">
            <v>产品体验</v>
          </cell>
          <cell r="E4416" t="str">
            <v>尺寸</v>
          </cell>
          <cell r="F4416" t="str">
            <v>整体</v>
          </cell>
          <cell r="G4416" t="str">
            <v>太小</v>
          </cell>
          <cell r="H4416" t="str">
            <v>XLarge太小，需要订购2XLarge</v>
          </cell>
        </row>
        <row r="4417">
          <cell r="C4417" t="str">
            <v>It doesn’t work for us.</v>
          </cell>
          <cell r="D4417" t="str">
            <v>产品体验</v>
          </cell>
          <cell r="E4417" t="str">
            <v>功能</v>
          </cell>
          <cell r="F4417" t="str">
            <v>腰部</v>
          </cell>
          <cell r="G4417" t="str">
            <v>支撑不足</v>
          </cell>
          <cell r="H4417" t="str">
            <v/>
          </cell>
        </row>
        <row r="4418">
          <cell r="C4418" t="str">
            <v>Too small. Bought next size larger.</v>
          </cell>
          <cell r="D4418" t="str">
            <v>产品体验</v>
          </cell>
          <cell r="E4418" t="str">
            <v>尺寸</v>
          </cell>
          <cell r="F4418" t="str">
            <v>整体</v>
          </cell>
          <cell r="G4418" t="str">
            <v>太小</v>
          </cell>
          <cell r="H4418" t="str">
            <v/>
          </cell>
        </row>
        <row r="4419">
          <cell r="C4419" t="str">
            <v>Small for the size of back</v>
          </cell>
          <cell r="D4419" t="str">
            <v>产品体验</v>
          </cell>
          <cell r="E4419" t="str">
            <v>尺寸</v>
          </cell>
          <cell r="F4419" t="str">
            <v>整体</v>
          </cell>
          <cell r="G4419" t="str">
            <v>太小</v>
          </cell>
          <cell r="H4419" t="str">
            <v>对于背部尺寸来说太小</v>
          </cell>
        </row>
        <row r="4420">
          <cell r="C4420" t="str">
            <v>My dad does not want it.</v>
          </cell>
          <cell r="D4420" t="str">
            <v>用户需求</v>
          </cell>
          <cell r="E4420" t="str">
            <v>需求变化</v>
          </cell>
          <cell r="F4420" t="str">
            <v>整体</v>
          </cell>
          <cell r="G4420" t="str">
            <v>不再需要</v>
          </cell>
          <cell r="H4420" t="str">
            <v>我爸爸不想要它</v>
          </cell>
        </row>
        <row r="4421">
          <cell r="C4421" t="str">
            <v>My husband needed one with strap</v>
          </cell>
          <cell r="D4421" t="str">
            <v>用户需求</v>
          </cell>
          <cell r="E4421" t="str">
            <v>需求变化</v>
          </cell>
          <cell r="F4421" t="str">
            <v>整体</v>
          </cell>
          <cell r="G4421" t="str">
            <v>需要其他类型</v>
          </cell>
          <cell r="H4421" t="str">
            <v>需要带辅助带的款式</v>
          </cell>
        </row>
        <row r="4422">
          <cell r="C4422" t="str">
            <v>Too bulky for me to wear all day with a belt</v>
          </cell>
          <cell r="D4422" t="str">
            <v>产品体验</v>
          </cell>
          <cell r="E4422" t="str">
            <v>舒适度</v>
          </cell>
          <cell r="F4422" t="str">
            <v>整体</v>
          </cell>
          <cell r="G4422" t="str">
            <v>太重</v>
          </cell>
          <cell r="H4422" t="str">
            <v>太笨重，无法整天佩戴腰带</v>
          </cell>
        </row>
        <row r="4423">
          <cell r="C4423" t="str">
            <v>My husband had already purchased  one that I was not aware of.</v>
          </cell>
          <cell r="D4423" t="str">
            <v>用户需求</v>
          </cell>
          <cell r="E4423" t="str">
            <v>意外购买</v>
          </cell>
          <cell r="F4423" t="str">
            <v>整体</v>
          </cell>
          <cell r="G4423" t="str">
            <v>误购</v>
          </cell>
          <cell r="H4423" t="str">
            <v>丈夫已购买了一个，我不知情</v>
          </cell>
        </row>
        <row r="4424">
          <cell r="C4424" t="str">
            <v>The item was too small for my husband.</v>
          </cell>
          <cell r="D4424" t="str">
            <v>产品体验</v>
          </cell>
          <cell r="E4424" t="str">
            <v>尺寸</v>
          </cell>
          <cell r="F4424" t="str">
            <v>整体</v>
          </cell>
          <cell r="G4424" t="str">
            <v>太小</v>
          </cell>
          <cell r="H4424" t="str">
            <v>对我丈夫来说太小了</v>
          </cell>
        </row>
        <row r="4425">
          <cell r="C4425" t="str">
            <v>Had a smell</v>
          </cell>
          <cell r="D4425" t="str">
            <v>产品体验</v>
          </cell>
          <cell r="E4425" t="str">
            <v>质量</v>
          </cell>
          <cell r="F4425" t="str">
            <v>面料</v>
          </cell>
          <cell r="G4425" t="str">
            <v>异味</v>
          </cell>
          <cell r="H4425" t="str">
            <v/>
          </cell>
        </row>
        <row r="4426">
          <cell r="C4426" t="str">
            <v>Tried this out for 1 day. It did not help my back pain at all.</v>
          </cell>
          <cell r="D4426" t="str">
            <v>产品体验</v>
          </cell>
          <cell r="E4426" t="str">
            <v>功能</v>
          </cell>
          <cell r="F4426" t="str">
            <v>腰部</v>
          </cell>
          <cell r="G4426" t="str">
            <v>支撑不足</v>
          </cell>
          <cell r="H4426" t="str">
            <v>使用一天后，完全没有缓解背痛</v>
          </cell>
        </row>
        <row r="4427">
          <cell r="C4427" t="str">
            <v>Wrong size sent</v>
          </cell>
          <cell r="D4427" t="str">
            <v>产品体验</v>
          </cell>
          <cell r="E4427" t="str">
            <v>尺寸</v>
          </cell>
          <cell r="F4427" t="str">
            <v>整体</v>
          </cell>
          <cell r="G4427" t="str">
            <v>尺寸不合适</v>
          </cell>
          <cell r="H4427" t="str">
            <v>发错尺寸</v>
          </cell>
        </row>
        <row r="4428">
          <cell r="C4428" t="str">
            <v>Got the wrong size. Need size small not large</v>
          </cell>
          <cell r="D4428" t="str">
            <v>产品体验</v>
          </cell>
          <cell r="E4428" t="str">
            <v>尺寸</v>
          </cell>
          <cell r="F4428" t="str">
            <v>整体</v>
          </cell>
          <cell r="G4428" t="str">
            <v>尺寸不合适</v>
          </cell>
          <cell r="H4428" t="str">
            <v>收到错误尺码，需要小号而不是大号</v>
          </cell>
        </row>
        <row r="4429">
          <cell r="C4429" t="str">
            <v>Doesn’t fit.  Not defective - it doesn’t work as Item is a 4XL. I needed a 2XL.  Product not opened or used. There was no option for doesn’t fit.</v>
          </cell>
          <cell r="D4429" t="str">
            <v>产品体验</v>
          </cell>
          <cell r="E4429" t="str">
            <v>尺寸</v>
          </cell>
          <cell r="F4429" t="str">
            <v>整体</v>
          </cell>
          <cell r="G4429" t="str">
            <v>太大</v>
          </cell>
          <cell r="H4429" t="str">
            <v>商品是4XL，需要2XL</v>
          </cell>
        </row>
        <row r="4430">
          <cell r="C4430" t="str">
            <v>It stated it would help for a certain issue but was not what he wanted</v>
          </cell>
          <cell r="D4430" t="str">
            <v>产品体验</v>
          </cell>
          <cell r="E4430" t="str">
            <v>功能</v>
          </cell>
          <cell r="F4430" t="str">
            <v>整体</v>
          </cell>
          <cell r="G4430" t="str">
            <v>未达到预期</v>
          </cell>
          <cell r="H4430" t="str">
            <v>声称能帮助解决特定问题，但实际不是他想要的</v>
          </cell>
        </row>
        <row r="4431">
          <cell r="C4431" t="str">
            <v>The item arrived little late than expected</v>
          </cell>
          <cell r="D4431" t="str">
            <v>履约过程</v>
          </cell>
          <cell r="E4431" t="str">
            <v>物流时效</v>
          </cell>
          <cell r="F4431" t="str">
            <v>整体</v>
          </cell>
          <cell r="G4431" t="str">
            <v>交货延迟</v>
          </cell>
          <cell r="H4431" t="str">
            <v>商品到货比预期稍晚</v>
          </cell>
        </row>
        <row r="4432">
          <cell r="C4432" t="str">
            <v>Wrong size on package</v>
          </cell>
          <cell r="D4432" t="str">
            <v>产品体验</v>
          </cell>
          <cell r="E4432" t="str">
            <v>尺寸</v>
          </cell>
          <cell r="F4432" t="str">
            <v>整体</v>
          </cell>
          <cell r="G4432" t="str">
            <v>尺寸不合适</v>
          </cell>
          <cell r="H4432" t="str">
            <v>包装上的尺寸错误</v>
          </cell>
        </row>
        <row r="4433">
          <cell r="C4433" t="str">
            <v>Says xl but way to small</v>
          </cell>
          <cell r="D4433" t="str">
            <v>产品体验</v>
          </cell>
          <cell r="E4433" t="str">
            <v>尺寸</v>
          </cell>
          <cell r="F4433" t="str">
            <v>整体</v>
          </cell>
          <cell r="G4433" t="str">
            <v>太小</v>
          </cell>
          <cell r="H4433" t="str">
            <v>标注XL但太小</v>
          </cell>
        </row>
        <row r="4434">
          <cell r="C4434" t="str">
            <v>It doesn’t help with my back pain</v>
          </cell>
          <cell r="D4434" t="str">
            <v>产品体验</v>
          </cell>
          <cell r="E4434" t="str">
            <v>功能</v>
          </cell>
          <cell r="F4434" t="str">
            <v>腰部</v>
          </cell>
          <cell r="G4434" t="str">
            <v>支撑不足</v>
          </cell>
          <cell r="H4434" t="str">
            <v/>
          </cell>
        </row>
        <row r="4435">
          <cell r="C4435" t="str">
            <v>I tried it on it does not fit</v>
          </cell>
          <cell r="D4435" t="str">
            <v>产品体验</v>
          </cell>
          <cell r="E4435" t="str">
            <v>尺寸</v>
          </cell>
          <cell r="F4435" t="str">
            <v>整体</v>
          </cell>
          <cell r="G4435" t="str">
            <v>尺寸不合适</v>
          </cell>
          <cell r="H4435" t="str">
            <v>试穿后不合适</v>
          </cell>
        </row>
        <row r="4436">
          <cell r="C4436" t="str">
            <v>Lo pedí por accidente</v>
          </cell>
          <cell r="D4436" t="str">
            <v>用户需求</v>
          </cell>
          <cell r="E4436" t="str">
            <v>意外购买</v>
          </cell>
          <cell r="F4436" t="str">
            <v>整体</v>
          </cell>
          <cell r="G4436" t="str">
            <v>误购</v>
          </cell>
          <cell r="H4436" t="str">
            <v/>
          </cell>
        </row>
        <row r="4437">
          <cell r="C4437" t="str">
            <v>wrong size not opened</v>
          </cell>
          <cell r="D4437" t="str">
            <v>产品体验</v>
          </cell>
          <cell r="E4437" t="str">
            <v>尺寸</v>
          </cell>
          <cell r="F4437" t="str">
            <v>整体</v>
          </cell>
          <cell r="G4437" t="str">
            <v>尺寸不合适</v>
          </cell>
          <cell r="H4437" t="str">
            <v>wrong size not opened</v>
          </cell>
        </row>
        <row r="4438">
          <cell r="C4438" t="str">
            <v>Items fits tight around my waist</v>
          </cell>
          <cell r="D4438" t="str">
            <v>产品体验</v>
          </cell>
          <cell r="E4438" t="str">
            <v>尺寸</v>
          </cell>
          <cell r="F4438" t="str">
            <v>腰围</v>
          </cell>
          <cell r="G4438" t="str">
            <v>太紧</v>
          </cell>
          <cell r="H4438" t="str">
            <v>腰部穿戴过紧</v>
          </cell>
        </row>
        <row r="4439">
          <cell r="C4439" t="str">
            <v>The sizing does not not fit.</v>
          </cell>
          <cell r="D4439" t="str">
            <v>产品体验</v>
          </cell>
          <cell r="E4439" t="str">
            <v>尺寸</v>
          </cell>
          <cell r="F4439" t="str">
            <v>整体</v>
          </cell>
          <cell r="G4439" t="str">
            <v>尺寸不合适</v>
          </cell>
          <cell r="H4439" t="str">
            <v/>
          </cell>
        </row>
        <row r="4440">
          <cell r="C4440" t="str">
            <v>I accidentally ordered a large not a small</v>
          </cell>
          <cell r="D4440" t="str">
            <v>用户需求</v>
          </cell>
          <cell r="E4440" t="str">
            <v>意外购买</v>
          </cell>
          <cell r="F4440" t="str">
            <v>整体</v>
          </cell>
          <cell r="G4440" t="str">
            <v>误购</v>
          </cell>
          <cell r="H4440" t="str">
            <v>意外订购了大号而不是小号</v>
          </cell>
        </row>
        <row r="4441">
          <cell r="C4441" t="str">
            <v>It was nicely made but just too small.</v>
          </cell>
          <cell r="D4441" t="str">
            <v>产品体验</v>
          </cell>
          <cell r="E4441" t="str">
            <v>尺寸</v>
          </cell>
          <cell r="F4441" t="str">
            <v>整体</v>
          </cell>
          <cell r="G4441" t="str">
            <v>太小</v>
          </cell>
          <cell r="H4441" t="str">
            <v/>
          </cell>
        </row>
        <row r="4442">
          <cell r="C4442" t="str">
            <v>Does not offer the optimum back support as advertised.</v>
          </cell>
          <cell r="D4442" t="str">
            <v>产品体验</v>
          </cell>
          <cell r="E4442" t="str">
            <v>功能</v>
          </cell>
          <cell r="F4442" t="str">
            <v>腰部</v>
          </cell>
          <cell r="G4442" t="str">
            <v>支撑不足</v>
          </cell>
          <cell r="H4442" t="str">
            <v>未达到广告宣传的最佳背部支撑效果</v>
          </cell>
        </row>
        <row r="4443">
          <cell r="C4443" t="str">
            <v>Doesn&amp;#39;t work for my needs</v>
          </cell>
          <cell r="D4443" t="str">
            <v>产品体验</v>
          </cell>
          <cell r="E4443" t="str">
            <v>功能</v>
          </cell>
          <cell r="F4443" t="str">
            <v>整体</v>
          </cell>
          <cell r="G4443" t="str">
            <v>没有帮助</v>
          </cell>
          <cell r="H4443" t="str">
            <v/>
          </cell>
        </row>
        <row r="4444">
          <cell r="C4444" t="str">
            <v>Encontré uno mejor. Acorde a lo que necesito.</v>
          </cell>
          <cell r="D4444" t="str">
            <v>市场竞争</v>
          </cell>
          <cell r="E4444" t="str">
            <v>意向变更</v>
          </cell>
          <cell r="F4444" t="str">
            <v>整体</v>
          </cell>
          <cell r="G4444" t="str">
            <v>找到其它产品</v>
          </cell>
          <cell r="H4444" t="str">
            <v>找到了更符合需求的产品</v>
          </cell>
        </row>
        <row r="4445">
          <cell r="C4445" t="str">
            <v>Purchased for event that was cancelled.</v>
          </cell>
          <cell r="D4445" t="str">
            <v>用户需求</v>
          </cell>
          <cell r="E4445" t="str">
            <v>需求变化</v>
          </cell>
          <cell r="F4445" t="str">
            <v>整体</v>
          </cell>
          <cell r="G4445" t="str">
            <v>不再需要</v>
          </cell>
          <cell r="H4445" t="str">
            <v>购买的活动取消</v>
          </cell>
        </row>
        <row r="4446">
          <cell r="C4446" t="str">
            <v>Did not help me</v>
          </cell>
          <cell r="D4446" t="str">
            <v>产品体验</v>
          </cell>
          <cell r="E4446" t="str">
            <v>功能</v>
          </cell>
          <cell r="F4446" t="str">
            <v>腰部</v>
          </cell>
          <cell r="G4446" t="str">
            <v>支撑不足</v>
          </cell>
          <cell r="H4446" t="str">
            <v/>
          </cell>
        </row>
        <row r="4447">
          <cell r="C4447" t="str">
            <v>It was too large</v>
          </cell>
          <cell r="D4447" t="str">
            <v>产品体验</v>
          </cell>
          <cell r="E4447" t="str">
            <v>尺寸</v>
          </cell>
          <cell r="F4447" t="str">
            <v>整体</v>
          </cell>
          <cell r="G4447" t="str">
            <v>太大</v>
          </cell>
          <cell r="H4447" t="str">
            <v/>
          </cell>
        </row>
        <row r="4448">
          <cell r="C4448" t="str">
            <v>Wrong size brace too large , replacement ordered. Driver refused to take it back Cleaner was wrong item, taped wrong item</v>
          </cell>
          <cell r="D4448" t="str">
            <v>产品体验</v>
          </cell>
          <cell r="E4448" t="str">
            <v>尺寸</v>
          </cell>
          <cell r="F4448" t="str">
            <v>整体</v>
          </cell>
          <cell r="G4448" t="str">
            <v>太大</v>
          </cell>
          <cell r="H4448" t="str">
            <v>Wrong size brace too large</v>
          </cell>
        </row>
        <row r="4449">
          <cell r="C4449" t="str">
            <v>Wrong size brace too large , replacement ordered. Driver refused to take it back Cleaner was wrong item, taped wrong item</v>
          </cell>
          <cell r="D4449" t="str">
            <v>履约过程</v>
          </cell>
          <cell r="E4449" t="str">
            <v>配送异常</v>
          </cell>
          <cell r="F4449" t="str">
            <v>整体</v>
          </cell>
          <cell r="G4449" t="str">
            <v>未收到</v>
          </cell>
          <cell r="H4449" t="str">
            <v>Driver refused to take it back</v>
          </cell>
        </row>
        <row r="4450">
          <cell r="C4450" t="str">
            <v>Wrong size brace too large , replacement ordered. Driver refused to take it back Cleaner was wrong item, taped wrong item</v>
          </cell>
          <cell r="D4450" t="str">
            <v>用户需求</v>
          </cell>
          <cell r="E4450" t="str">
            <v>意外购买</v>
          </cell>
          <cell r="F4450" t="str">
            <v>整体</v>
          </cell>
          <cell r="G4450" t="str">
            <v>误购</v>
          </cell>
          <cell r="H4450" t="str">
            <v>Cleaner was wrong item, taped wrong item</v>
          </cell>
        </row>
        <row r="4451">
          <cell r="C4451" t="str">
            <v>Item does not support my back well</v>
          </cell>
          <cell r="D4451" t="str">
            <v>产品体验</v>
          </cell>
          <cell r="E4451" t="str">
            <v>功能</v>
          </cell>
          <cell r="F4451" t="str">
            <v>腰部</v>
          </cell>
          <cell r="G4451" t="str">
            <v>支撑不足</v>
          </cell>
          <cell r="H4451" t="str">
            <v/>
          </cell>
        </row>
        <row r="4452">
          <cell r="C4452" t="str">
            <v>Not very comfortable</v>
          </cell>
          <cell r="D4452" t="str">
            <v>产品体验</v>
          </cell>
          <cell r="E4452" t="str">
            <v>舒适度</v>
          </cell>
          <cell r="F4452" t="str">
            <v>整体</v>
          </cell>
          <cell r="G4452" t="str">
            <v>不舒服</v>
          </cell>
          <cell r="H4452" t="str">
            <v/>
          </cell>
        </row>
        <row r="4453">
          <cell r="C4453" t="str">
            <v>was supposed to be large x large.  isn&amp;#39;t big enough...</v>
          </cell>
          <cell r="D4453" t="str">
            <v>产品体验</v>
          </cell>
          <cell r="E4453" t="str">
            <v>尺寸</v>
          </cell>
          <cell r="F4453" t="str">
            <v>整体</v>
          </cell>
          <cell r="G4453" t="str">
            <v>太小</v>
          </cell>
          <cell r="H4453" t="str">
            <v>预期是L/XL，但实际不够大</v>
          </cell>
        </row>
        <row r="4454">
          <cell r="C4454" t="str">
            <v>Bought two different sizes to get the one that would work best for my husband.</v>
          </cell>
          <cell r="D4454" t="str">
            <v>用户需求</v>
          </cell>
          <cell r="E4454" t="str">
            <v>需求变化</v>
          </cell>
          <cell r="F4454" t="str">
            <v>整体</v>
          </cell>
          <cell r="G4454" t="str">
            <v>购买多个尺寸</v>
          </cell>
          <cell r="H4454" t="str">
            <v>买了两个不同尺寸以找到最适合丈夫的尺寸</v>
          </cell>
        </row>
        <row r="4455">
          <cell r="C4455" t="str">
            <v>MD suggested another type of brace</v>
          </cell>
          <cell r="D4455" t="str">
            <v>用户需求</v>
          </cell>
          <cell r="E4455" t="str">
            <v>医生建议</v>
          </cell>
          <cell r="F4455" t="str">
            <v>整体</v>
          </cell>
          <cell r="G4455" t="str">
            <v>医生建议其他类型</v>
          </cell>
          <cell r="H4455" t="str">
            <v>医生建议了另一种类型的护腰</v>
          </cell>
        </row>
        <row r="4456">
          <cell r="C4456" t="str">
            <v>Not so effective when sitting down.</v>
          </cell>
          <cell r="D4456" t="str">
            <v>产品体验</v>
          </cell>
          <cell r="E4456" t="str">
            <v>功能</v>
          </cell>
          <cell r="F4456" t="str">
            <v>腰部</v>
          </cell>
          <cell r="G4456" t="str">
            <v>支撑不足</v>
          </cell>
          <cell r="H4456" t="str">
            <v>坐着时效果不佳</v>
          </cell>
        </row>
        <row r="4457">
          <cell r="C4457" t="str">
            <v>smaller size needed</v>
          </cell>
          <cell r="D4457" t="str">
            <v>产品体验</v>
          </cell>
          <cell r="E4457" t="str">
            <v>尺寸</v>
          </cell>
          <cell r="F4457" t="str">
            <v>整体</v>
          </cell>
          <cell r="G4457" t="str">
            <v>太小</v>
          </cell>
          <cell r="H4457" t="str">
            <v>需要更小的尺寸</v>
          </cell>
        </row>
        <row r="4458">
          <cell r="C4458" t="str">
            <v>Purchased from Walgreens</v>
          </cell>
          <cell r="D4458" t="str">
            <v>无法判断</v>
          </cell>
          <cell r="E4458" t="str">
            <v>信息不足</v>
          </cell>
          <cell r="F4458" t="str">
            <v>整体</v>
          </cell>
          <cell r="G4458" t="str">
            <v>信息不足</v>
          </cell>
          <cell r="H4458" t="str">
            <v>信息不足</v>
          </cell>
        </row>
        <row r="4459">
          <cell r="C4459" t="str">
            <v>Digs in</v>
          </cell>
          <cell r="D4459" t="str">
            <v>产品体验</v>
          </cell>
          <cell r="E4459" t="str">
            <v>舒适度</v>
          </cell>
          <cell r="F4459" t="str">
            <v>腰垫</v>
          </cell>
          <cell r="G4459" t="str">
            <v>不舒服</v>
          </cell>
          <cell r="H4459" t="str">
            <v>腰垫嵌入背部</v>
          </cell>
        </row>
        <row r="4460">
          <cell r="C4460" t="str">
            <v>i do not need it anymore</v>
          </cell>
          <cell r="D4460" t="str">
            <v>用户需求</v>
          </cell>
          <cell r="E4460" t="str">
            <v>需求变化</v>
          </cell>
          <cell r="F4460" t="str">
            <v>整体</v>
          </cell>
          <cell r="G4460" t="str">
            <v>不再需要</v>
          </cell>
          <cell r="H4460" t="str">
            <v/>
          </cell>
        </row>
        <row r="4461">
          <cell r="C4461" t="str">
            <v>did not open</v>
          </cell>
          <cell r="D4461" t="str">
            <v>无法判断</v>
          </cell>
          <cell r="E4461" t="str">
            <v>信息不足</v>
          </cell>
          <cell r="F4461" t="str">
            <v>整体</v>
          </cell>
          <cell r="G4461" t="str">
            <v>信息不足</v>
          </cell>
          <cell r="H4461" t="str">
            <v/>
          </cell>
        </row>
        <row r="4462">
          <cell r="C4462" t="str">
            <v>Featol cinturon de sopprte</v>
          </cell>
          <cell r="D4462" t="str">
            <v>无法判断</v>
          </cell>
          <cell r="E4462" t="str">
            <v>信息不足</v>
          </cell>
          <cell r="F4462" t="str">
            <v>整体</v>
          </cell>
          <cell r="G4462" t="str">
            <v>信息不足</v>
          </cell>
          <cell r="H4462" t="str">
            <v>评论内容为产品名称，无有效评价信息</v>
          </cell>
        </row>
        <row r="4463">
          <cell r="C4463" t="str">
            <v>I was told by my physical therapist not to use it</v>
          </cell>
          <cell r="D4463" t="str">
            <v>用户需求</v>
          </cell>
          <cell r="E4463" t="str">
            <v>需求变化</v>
          </cell>
          <cell r="F4463" t="str">
            <v>整体</v>
          </cell>
          <cell r="G4463" t="str">
            <v>医生建议不使用</v>
          </cell>
          <cell r="H4463" t="str">
            <v>物理治疗师建议不要使用</v>
          </cell>
        </row>
        <row r="4464">
          <cell r="C4464" t="str">
            <v>Seems bulky.</v>
          </cell>
          <cell r="D4464" t="str">
            <v>产品体验</v>
          </cell>
          <cell r="E4464" t="str">
            <v>舒适度</v>
          </cell>
          <cell r="F4464" t="str">
            <v>整体</v>
          </cell>
          <cell r="G4464" t="str">
            <v>太重</v>
          </cell>
          <cell r="H4464" t="str">
            <v/>
          </cell>
        </row>
        <row r="4465">
          <cell r="C4465" t="str">
            <v>BROKEN</v>
          </cell>
          <cell r="D4465" t="str">
            <v>产品体验</v>
          </cell>
          <cell r="E4465" t="str">
            <v>质量</v>
          </cell>
          <cell r="F4465" t="str">
            <v>整体</v>
          </cell>
          <cell r="G4465" t="str">
            <v>损坏</v>
          </cell>
          <cell r="H4465" t="str">
            <v>产品破损</v>
          </cell>
        </row>
        <row r="4466">
          <cell r="C4466" t="str">
            <v>XL ordered</v>
          </cell>
          <cell r="D4466" t="str">
            <v>产品体验</v>
          </cell>
          <cell r="E4466" t="str">
            <v>尺寸</v>
          </cell>
          <cell r="F4466" t="str">
            <v>整体</v>
          </cell>
          <cell r="G4466" t="str">
            <v>太大</v>
          </cell>
          <cell r="H4466" t="str">
            <v>XL ordered</v>
          </cell>
        </row>
        <row r="4467">
          <cell r="C4467" t="str">
            <v>Not effective</v>
          </cell>
          <cell r="D4467" t="str">
            <v>产品体验</v>
          </cell>
          <cell r="E4467" t="str">
            <v>功能</v>
          </cell>
          <cell r="F4467" t="str">
            <v>腰部</v>
          </cell>
          <cell r="G4467" t="str">
            <v>支撑不足</v>
          </cell>
          <cell r="H4467" t="str">
            <v/>
          </cell>
        </row>
        <row r="4468">
          <cell r="C4468" t="str">
            <v>Seemed cheap</v>
          </cell>
          <cell r="D4468" t="str">
            <v>产品体验</v>
          </cell>
          <cell r="E4468" t="str">
            <v>质量</v>
          </cell>
          <cell r="F4468" t="str">
            <v>整体</v>
          </cell>
          <cell r="G4468" t="str">
            <v>质量差</v>
          </cell>
          <cell r="H4468" t="str">
            <v>感觉廉价</v>
          </cell>
        </row>
        <row r="4469">
          <cell r="C4469" t="str">
            <v>The Dr said this would not work for his injury.</v>
          </cell>
          <cell r="D4469" t="str">
            <v>用户需求</v>
          </cell>
          <cell r="E4469" t="str">
            <v>需求变化</v>
          </cell>
          <cell r="F4469" t="str">
            <v>整体</v>
          </cell>
          <cell r="G4469" t="str">
            <v>医生建议不使用</v>
          </cell>
          <cell r="H4469" t="str">
            <v>医生表示该产品对他的伤情无效</v>
          </cell>
        </row>
        <row r="4470">
          <cell r="C4470" t="str">
            <v>i have bad back and this is the incirrect support. need something different</v>
          </cell>
          <cell r="D4470" t="str">
            <v>产品体验</v>
          </cell>
          <cell r="E4470" t="str">
            <v>功能</v>
          </cell>
          <cell r="F4470" t="str">
            <v>腰部</v>
          </cell>
          <cell r="G4470" t="str">
            <v>支撑不足</v>
          </cell>
          <cell r="H4470" t="str">
            <v>背部问题严重，该产品支撑不正确，需要其他产品</v>
          </cell>
        </row>
        <row r="4471">
          <cell r="C4471" t="str">
            <v>Doesn&amp;#39;t fit properly.</v>
          </cell>
          <cell r="D4471" t="str">
            <v>产品体验</v>
          </cell>
          <cell r="E4471" t="str">
            <v>尺寸</v>
          </cell>
          <cell r="F4471" t="str">
            <v>整体</v>
          </cell>
          <cell r="G4471" t="str">
            <v>尺寸不合适</v>
          </cell>
          <cell r="H4471" t="str">
            <v/>
          </cell>
        </row>
        <row r="4472">
          <cell r="C4472" t="str">
            <v>Purchased for work but I do not need it</v>
          </cell>
          <cell r="D4472" t="str">
            <v>用户需求</v>
          </cell>
          <cell r="E4472" t="str">
            <v>需求变化</v>
          </cell>
          <cell r="F4472" t="str">
            <v>整体</v>
          </cell>
          <cell r="G4472" t="str">
            <v>不再需要</v>
          </cell>
          <cell r="H4472" t="str">
            <v/>
          </cell>
        </row>
        <row r="4473">
          <cell r="C4473" t="str">
            <v>Its too small I need it bigger</v>
          </cell>
          <cell r="D4473" t="str">
            <v>产品体验</v>
          </cell>
          <cell r="E4473" t="str">
            <v>尺寸</v>
          </cell>
          <cell r="F4473" t="str">
            <v>整体</v>
          </cell>
          <cell r="G4473" t="str">
            <v>太小</v>
          </cell>
          <cell r="H4473" t="str">
            <v/>
          </cell>
        </row>
        <row r="4474">
          <cell r="C4474" t="str">
            <v>Bought because it said it could deliver same day and I needed it urgently.   Failed to deliver same-day</v>
          </cell>
          <cell r="D4474" t="str">
            <v>履约过程</v>
          </cell>
          <cell r="E4474" t="str">
            <v>物流时效</v>
          </cell>
          <cell r="F4474" t="str">
            <v>整体</v>
          </cell>
          <cell r="G4474" t="str">
            <v>交货延迟</v>
          </cell>
          <cell r="H4474" t="str">
            <v>承诺当天送达但未实现</v>
          </cell>
        </row>
        <row r="4475">
          <cell r="C4475" t="str">
            <v>Too small. Ordering bigger size</v>
          </cell>
          <cell r="D4475" t="str">
            <v>产品体验</v>
          </cell>
          <cell r="E4475" t="str">
            <v>尺寸</v>
          </cell>
          <cell r="F4475" t="str">
            <v>整体</v>
          </cell>
          <cell r="G4475" t="str">
            <v>太小</v>
          </cell>
          <cell r="H4475" t="str">
            <v>订购更大尺寸</v>
          </cell>
        </row>
        <row r="4476">
          <cell r="C4476" t="str">
            <v>Opened package and tried on. Never used. Caused pain in stomach due to injury.</v>
          </cell>
          <cell r="D4476" t="str">
            <v>产品体验</v>
          </cell>
          <cell r="E4476" t="str">
            <v>舒适度</v>
          </cell>
          <cell r="F4476" t="str">
            <v>整体</v>
          </cell>
          <cell r="G4476" t="str">
            <v>不舒服</v>
          </cell>
          <cell r="H4476" t="str">
            <v>因受伤导致胃部疼痛</v>
          </cell>
        </row>
        <row r="4477">
          <cell r="C4477" t="str">
            <v>Didn’t really work for me</v>
          </cell>
          <cell r="D4477" t="str">
            <v>产品体验</v>
          </cell>
          <cell r="E4477" t="str">
            <v>功能</v>
          </cell>
          <cell r="F4477" t="str">
            <v>腰部</v>
          </cell>
          <cell r="G4477" t="str">
            <v>支撑不足</v>
          </cell>
          <cell r="H4477" t="str">
            <v/>
          </cell>
        </row>
        <row r="4478">
          <cell r="C4478" t="str">
            <v>size didn&amp;#39;t fit. need to get larger</v>
          </cell>
          <cell r="D4478" t="str">
            <v>产品体验</v>
          </cell>
          <cell r="E4478" t="str">
            <v>尺寸</v>
          </cell>
          <cell r="F4478" t="str">
            <v>整体</v>
          </cell>
          <cell r="G4478" t="str">
            <v>太小</v>
          </cell>
          <cell r="H4478" t="str">
            <v>尺寸不合适，需要更大的尺码</v>
          </cell>
        </row>
        <row r="4479">
          <cell r="C4479" t="str">
            <v>I liked the other one better</v>
          </cell>
          <cell r="D4479" t="str">
            <v>市场竞争</v>
          </cell>
          <cell r="E4479" t="str">
            <v>品牌竞争</v>
          </cell>
          <cell r="F4479" t="str">
            <v>整体</v>
          </cell>
          <cell r="G4479" t="str">
            <v>购买其它产品</v>
          </cell>
          <cell r="H4479" t="str">
            <v>更喜欢其他产品</v>
          </cell>
        </row>
        <row r="4480">
          <cell r="C4480" t="str">
            <v>Never open</v>
          </cell>
          <cell r="D4480" t="str">
            <v>无法判断</v>
          </cell>
          <cell r="E4480" t="str">
            <v>信息不足</v>
          </cell>
          <cell r="F4480" t="str">
            <v>整体</v>
          </cell>
          <cell r="G4480" t="str">
            <v>信息不足</v>
          </cell>
          <cell r="H4480" t="str">
            <v/>
          </cell>
        </row>
        <row r="4481">
          <cell r="C4481" t="str">
            <v>Item too small and not elastic as described in ad</v>
          </cell>
          <cell r="D4481" t="str">
            <v>产品体验</v>
          </cell>
          <cell r="E4481" t="str">
            <v>尺寸</v>
          </cell>
          <cell r="F4481" t="str">
            <v>整体</v>
          </cell>
          <cell r="G4481" t="str">
            <v>太小</v>
          </cell>
          <cell r="H4481" t="str">
            <v>商品太小</v>
          </cell>
        </row>
        <row r="4482">
          <cell r="C4482" t="str">
            <v>Item too small and not elastic as described in ad</v>
          </cell>
          <cell r="D4482" t="str">
            <v>产品体验</v>
          </cell>
          <cell r="E4482" t="str">
            <v>功能</v>
          </cell>
          <cell r="F4482" t="str">
            <v>整体</v>
          </cell>
          <cell r="G4482" t="str">
            <v>与描述不符</v>
          </cell>
          <cell r="H4482" t="str">
            <v>广告描述有弹性，实际没有</v>
          </cell>
        </row>
        <row r="4483">
          <cell r="C4483" t="str">
            <v>Different than the description.</v>
          </cell>
          <cell r="D4483" t="str">
            <v>产品体验</v>
          </cell>
          <cell r="E4483" t="str">
            <v>功能</v>
          </cell>
          <cell r="F4483" t="str">
            <v>整体</v>
          </cell>
          <cell r="G4483" t="str">
            <v>与描述不符</v>
          </cell>
          <cell r="H4483" t="str">
            <v>与描述不同</v>
          </cell>
        </row>
        <row r="4484">
          <cell r="C4484" t="str">
            <v>Not nearly as good as Copper Fit X-Back Brace for Lower Back Pain which I am keeping.</v>
          </cell>
          <cell r="D4484" t="str">
            <v>市场竞争</v>
          </cell>
          <cell r="E4484" t="str">
            <v>品牌竞争</v>
          </cell>
          <cell r="F4484" t="str">
            <v>整体</v>
          </cell>
          <cell r="G4484" t="str">
            <v>购买其它产品</v>
          </cell>
          <cell r="H4484" t="str">
            <v>不如Copper Fit X-Back Brace好，保留了后者</v>
          </cell>
        </row>
        <row r="4485">
          <cell r="C4485" t="str">
            <v>didn&amp;#39;t mean to order, sorry</v>
          </cell>
          <cell r="D4485" t="str">
            <v>用户需求</v>
          </cell>
          <cell r="E4485" t="str">
            <v>意外购买</v>
          </cell>
          <cell r="F4485" t="str">
            <v>整体</v>
          </cell>
          <cell r="G4485" t="str">
            <v>误购</v>
          </cell>
          <cell r="H4485" t="str">
            <v/>
          </cell>
        </row>
        <row r="4486">
          <cell r="C4486" t="str">
            <v>need a different size</v>
          </cell>
          <cell r="D4486" t="str">
            <v>产品体验</v>
          </cell>
          <cell r="E4486" t="str">
            <v>尺寸</v>
          </cell>
          <cell r="F4486" t="str">
            <v>整体</v>
          </cell>
          <cell r="G4486" t="str">
            <v>尺寸不合适</v>
          </cell>
          <cell r="H4486" t="str">
            <v>需要不同尺寸</v>
          </cell>
        </row>
        <row r="4487">
          <cell r="C4487" t="str">
            <v>Size is to small. Need 3x or better</v>
          </cell>
          <cell r="D4487" t="str">
            <v>产品体验</v>
          </cell>
          <cell r="E4487" t="str">
            <v>尺寸</v>
          </cell>
          <cell r="F4487" t="str">
            <v>整体</v>
          </cell>
          <cell r="G4487" t="str">
            <v>太小</v>
          </cell>
          <cell r="H4487" t="str">
            <v>需要3X或更大尺寸</v>
          </cell>
        </row>
        <row r="4488">
          <cell r="C4488" t="str">
            <v>I wore it once and it left me bruised compared to the other brand I purchased.</v>
          </cell>
          <cell r="D4488" t="str">
            <v>产品体验</v>
          </cell>
          <cell r="E4488" t="str">
            <v>舒适度</v>
          </cell>
          <cell r="F4488" t="str">
            <v>整体</v>
          </cell>
          <cell r="G4488" t="str">
            <v>不舒服</v>
          </cell>
          <cell r="H4488" t="str">
            <v>穿戴一次后导致淤青</v>
          </cell>
        </row>
        <row r="4489">
          <cell r="C4489" t="str">
            <v>Needed large size. It’s small</v>
          </cell>
          <cell r="D4489" t="str">
            <v>产品体验</v>
          </cell>
          <cell r="E4489" t="str">
            <v>尺寸</v>
          </cell>
          <cell r="F4489" t="str">
            <v>整体</v>
          </cell>
          <cell r="G4489" t="str">
            <v>太小</v>
          </cell>
          <cell r="H4489" t="str">
            <v>需要大号，但收到的太小</v>
          </cell>
        </row>
        <row r="4490">
          <cell r="C4490" t="str">
            <v>Purchase the wrong size</v>
          </cell>
          <cell r="D4490" t="str">
            <v>产品体验</v>
          </cell>
          <cell r="E4490" t="str">
            <v>尺寸</v>
          </cell>
          <cell r="F4490" t="str">
            <v>整体</v>
          </cell>
          <cell r="G4490" t="str">
            <v>尺寸不合适</v>
          </cell>
          <cell r="H4490" t="str">
            <v/>
          </cell>
        </row>
        <row r="4491">
          <cell r="C4491" t="str">
            <v>I have purchased a heat and massage one from Amazon</v>
          </cell>
          <cell r="D4491" t="str">
            <v>用户需求</v>
          </cell>
          <cell r="E4491" t="str">
            <v>需求变化</v>
          </cell>
          <cell r="F4491" t="str">
            <v>整体</v>
          </cell>
          <cell r="G4491" t="str">
            <v>预期不符</v>
          </cell>
          <cell r="H4491" t="str">
            <v>已购买带加热和按摩功能的产品</v>
          </cell>
        </row>
        <row r="4492">
          <cell r="C4492" t="str">
            <v>This didn&amp;#39;t fit</v>
          </cell>
          <cell r="D4492" t="str">
            <v>产品体验</v>
          </cell>
          <cell r="E4492" t="str">
            <v>尺寸</v>
          </cell>
          <cell r="F4492" t="str">
            <v>整体</v>
          </cell>
          <cell r="G4492" t="str">
            <v>尺寸不合适</v>
          </cell>
          <cell r="H4492" t="str">
            <v/>
          </cell>
        </row>
        <row r="4493">
          <cell r="C4493" t="str">
            <v>Duplicate of an item I already have … that is not helping me</v>
          </cell>
          <cell r="D4493" t="str">
            <v>产品体验</v>
          </cell>
          <cell r="E4493" t="str">
            <v>功能</v>
          </cell>
          <cell r="F4493" t="str">
            <v>腰部</v>
          </cell>
          <cell r="G4493" t="str">
            <v>支撑不足</v>
          </cell>
          <cell r="H4493" t="str">
            <v>重复购买已有产品，且该产品没有帮助</v>
          </cell>
        </row>
        <row r="4494">
          <cell r="C4494" t="str">
            <v>didn’t like fit</v>
          </cell>
          <cell r="D4494" t="str">
            <v>产品体验</v>
          </cell>
          <cell r="E4494" t="str">
            <v>尺寸</v>
          </cell>
          <cell r="F4494" t="str">
            <v>整体</v>
          </cell>
          <cell r="G4494" t="str">
            <v>尺寸不合适</v>
          </cell>
          <cell r="H4494" t="str">
            <v>不喜欢贴合度</v>
          </cell>
        </row>
        <row r="4495">
          <cell r="C4495" t="str">
            <v>Does not fit my wife&amp;#39;s back correctly</v>
          </cell>
          <cell r="D4495" t="str">
            <v>产品体验</v>
          </cell>
          <cell r="E4495" t="str">
            <v>尺寸</v>
          </cell>
          <cell r="F4495" t="str">
            <v>整体</v>
          </cell>
          <cell r="G4495" t="str">
            <v>尺寸不合适</v>
          </cell>
          <cell r="H4495" t="str">
            <v>不适合我妻子的背部</v>
          </cell>
        </row>
        <row r="4496">
          <cell r="C4496" t="str">
            <v>Wrong size.  Too big.</v>
          </cell>
          <cell r="D4496" t="str">
            <v>产品体验</v>
          </cell>
          <cell r="E4496" t="str">
            <v>尺寸</v>
          </cell>
          <cell r="F4496" t="str">
            <v>整体</v>
          </cell>
          <cell r="G4496" t="str">
            <v>太大</v>
          </cell>
          <cell r="H4496" t="str">
            <v/>
          </cell>
        </row>
        <row r="4497">
          <cell r="C4497" t="str">
            <v>Wrong size,I need next size up</v>
          </cell>
          <cell r="D4497" t="str">
            <v>产品体验</v>
          </cell>
          <cell r="E4497" t="str">
            <v>尺寸</v>
          </cell>
          <cell r="F4497" t="str">
            <v>整体</v>
          </cell>
          <cell r="G4497" t="str">
            <v>尺寸不合适</v>
          </cell>
          <cell r="H4497" t="str">
            <v>需要更大尺码</v>
          </cell>
        </row>
        <row r="4498">
          <cell r="C4498" t="str">
            <v>The item is fine. The size that I bought is too big.</v>
          </cell>
          <cell r="D4498" t="str">
            <v>产品体验</v>
          </cell>
          <cell r="E4498" t="str">
            <v>尺寸</v>
          </cell>
          <cell r="F4498" t="str">
            <v>整体</v>
          </cell>
          <cell r="G4498" t="str">
            <v>太大</v>
          </cell>
          <cell r="H4498" t="str">
            <v/>
          </cell>
        </row>
        <row r="4499">
          <cell r="C4499" t="str">
            <v>Thought this was heated</v>
          </cell>
          <cell r="D4499" t="str">
            <v>用户需求</v>
          </cell>
          <cell r="E4499" t="str">
            <v>需求变化</v>
          </cell>
          <cell r="F4499" t="str">
            <v>整体</v>
          </cell>
          <cell r="G4499" t="str">
            <v>不符合预期</v>
          </cell>
          <cell r="H4499" t="str">
            <v>以为有加热功能</v>
          </cell>
        </row>
        <row r="4500">
          <cell r="C4500" t="str">
            <v>Sizing is way off. This was huge.</v>
          </cell>
          <cell r="D4500" t="str">
            <v>产品体验</v>
          </cell>
          <cell r="E4500" t="str">
            <v>尺寸</v>
          </cell>
          <cell r="F4500" t="str">
            <v>整体</v>
          </cell>
          <cell r="G4500" t="str">
            <v>太大</v>
          </cell>
          <cell r="H4500" t="str">
            <v>尺码偏差大，产品太大</v>
          </cell>
        </row>
        <row r="4501">
          <cell r="C4501" t="str">
            <v>Not very good for back pain</v>
          </cell>
          <cell r="D4501" t="str">
            <v>产品体验</v>
          </cell>
          <cell r="E4501" t="str">
            <v>功能</v>
          </cell>
          <cell r="F4501" t="str">
            <v>腰部</v>
          </cell>
          <cell r="G4501" t="str">
            <v>支撑不足</v>
          </cell>
          <cell r="H4501" t="str">
            <v/>
          </cell>
        </row>
        <row r="4502">
          <cell r="C4502" t="str">
            <v>Vvv</v>
          </cell>
          <cell r="D4502" t="str">
            <v>无法判断</v>
          </cell>
          <cell r="E4502" t="str">
            <v>信息不足</v>
          </cell>
          <cell r="F4502" t="str">
            <v>整体</v>
          </cell>
          <cell r="G4502" t="str">
            <v>信息不足</v>
          </cell>
          <cell r="H4502" t="str">
            <v/>
          </cell>
        </row>
        <row r="4503">
          <cell r="C4503" t="str">
            <v>Will not use</v>
          </cell>
          <cell r="D4503" t="str">
            <v>用户需求</v>
          </cell>
          <cell r="E4503" t="str">
            <v>需求变化</v>
          </cell>
          <cell r="F4503" t="str">
            <v>整体</v>
          </cell>
          <cell r="G4503" t="str">
            <v>不再需要</v>
          </cell>
          <cell r="H4503" t="str">
            <v/>
          </cell>
        </row>
        <row r="4504">
          <cell r="C4504" t="str">
            <v>Doesn’t fit to small</v>
          </cell>
          <cell r="D4504" t="str">
            <v>产品体验</v>
          </cell>
          <cell r="E4504" t="str">
            <v>尺寸</v>
          </cell>
          <cell r="F4504" t="str">
            <v>整体</v>
          </cell>
          <cell r="G4504" t="str">
            <v>太小</v>
          </cell>
          <cell r="H4504" t="str">
            <v/>
          </cell>
        </row>
        <row r="4505">
          <cell r="C4505" t="str">
            <v>Found a different brace in store that works well</v>
          </cell>
          <cell r="D4505" t="str">
            <v>市场竞争</v>
          </cell>
          <cell r="E4505" t="str">
            <v>意向变更</v>
          </cell>
          <cell r="F4505" t="str">
            <v>整体</v>
          </cell>
          <cell r="G4505" t="str">
            <v>找到其它产品</v>
          </cell>
          <cell r="H4505" t="str">
            <v/>
          </cell>
        </row>
        <row r="4506">
          <cell r="C4506" t="str">
            <v>Not newded</v>
          </cell>
          <cell r="D4506" t="str">
            <v>用户需求</v>
          </cell>
          <cell r="E4506" t="str">
            <v>需求变化</v>
          </cell>
          <cell r="F4506" t="str">
            <v>整体</v>
          </cell>
          <cell r="G4506" t="str">
            <v>不再需要</v>
          </cell>
          <cell r="H4506" t="str">
            <v/>
          </cell>
        </row>
        <row r="4507">
          <cell r="C4507" t="str">
            <v>I don’t feel like using this</v>
          </cell>
          <cell r="D4507" t="str">
            <v>用户需求</v>
          </cell>
          <cell r="E4507" t="str">
            <v>需求变化</v>
          </cell>
          <cell r="F4507" t="str">
            <v>整体</v>
          </cell>
          <cell r="G4507" t="str">
            <v>不再需要</v>
          </cell>
          <cell r="H4507" t="str">
            <v/>
          </cell>
        </row>
        <row r="4508">
          <cell r="C4508" t="str">
            <v>Didn&amp;#39;t help with the back pain.</v>
          </cell>
          <cell r="D4508" t="str">
            <v>产品体验</v>
          </cell>
          <cell r="E4508" t="str">
            <v>功能</v>
          </cell>
          <cell r="F4508" t="str">
            <v>腰部</v>
          </cell>
          <cell r="G4508" t="str">
            <v>支撑不足</v>
          </cell>
          <cell r="H4508" t="str">
            <v/>
          </cell>
        </row>
        <row r="4509">
          <cell r="C4509" t="str">
            <v>Too small. Will order bigger size</v>
          </cell>
          <cell r="D4509" t="str">
            <v>产品体验</v>
          </cell>
          <cell r="E4509" t="str">
            <v>尺寸</v>
          </cell>
          <cell r="F4509" t="str">
            <v>整体</v>
          </cell>
          <cell r="G4509" t="str">
            <v>太小</v>
          </cell>
          <cell r="H4509" t="str">
            <v/>
          </cell>
        </row>
        <row r="4510">
          <cell r="C4510" t="str">
            <v>Don’t need.</v>
          </cell>
          <cell r="D4510" t="str">
            <v>用户需求</v>
          </cell>
          <cell r="E4510" t="str">
            <v>需求变化</v>
          </cell>
          <cell r="F4510" t="str">
            <v>整体</v>
          </cell>
          <cell r="G4510" t="str">
            <v>不再需要</v>
          </cell>
          <cell r="H4510" t="str">
            <v/>
          </cell>
        </row>
        <row r="4511">
          <cell r="C4511" t="str">
            <v>does not fit well enough</v>
          </cell>
          <cell r="D4511" t="str">
            <v>产品体验</v>
          </cell>
          <cell r="E4511" t="str">
            <v>尺寸</v>
          </cell>
          <cell r="F4511" t="str">
            <v>整体</v>
          </cell>
          <cell r="G4511" t="str">
            <v>尺寸不合适</v>
          </cell>
          <cell r="H4511" t="str">
            <v>does not fit well enough</v>
          </cell>
        </row>
        <row r="4512">
          <cell r="C4512" t="str">
            <v>ordered an xxl and received a xl</v>
          </cell>
          <cell r="D4512" t="str">
            <v>产品体验</v>
          </cell>
          <cell r="E4512" t="str">
            <v>尺寸</v>
          </cell>
          <cell r="F4512" t="str">
            <v>整体</v>
          </cell>
          <cell r="G4512" t="str">
            <v>尺寸不合适</v>
          </cell>
          <cell r="H4512" t="str">
            <v>订购了XXL但收到了XL</v>
          </cell>
        </row>
        <row r="4513">
          <cell r="C4513" t="str">
            <v>the box was opened, and dirty. pictures avaiable.</v>
          </cell>
          <cell r="D4513" t="str">
            <v>履约过程</v>
          </cell>
          <cell r="E4513" t="str">
            <v>配送异常</v>
          </cell>
          <cell r="F4513" t="str">
            <v>包装</v>
          </cell>
          <cell r="G4513" t="str">
            <v>包装破损</v>
          </cell>
          <cell r="H4513" t="str">
            <v>盒子被打开且脏污</v>
          </cell>
        </row>
        <row r="4514">
          <cell r="C4514" t="str">
            <v>Didn’t like the fit</v>
          </cell>
          <cell r="D4514" t="str">
            <v>产品体验</v>
          </cell>
          <cell r="E4514" t="str">
            <v>尺寸</v>
          </cell>
          <cell r="F4514" t="str">
            <v>整体</v>
          </cell>
          <cell r="G4514" t="str">
            <v>尺寸不合适</v>
          </cell>
          <cell r="H4514" t="str">
            <v/>
          </cell>
        </row>
        <row r="4515">
          <cell r="C4515" t="str">
            <v>Too small. Need 2X</v>
          </cell>
          <cell r="D4515" t="str">
            <v>产品体验</v>
          </cell>
          <cell r="E4515" t="str">
            <v>尺寸</v>
          </cell>
          <cell r="F4515" t="str">
            <v>整体</v>
          </cell>
          <cell r="G4515" t="str">
            <v>太小</v>
          </cell>
          <cell r="H4515" t="str">
            <v>需要2X</v>
          </cell>
        </row>
        <row r="4516">
          <cell r="C4516" t="str">
            <v>It’s to smalll</v>
          </cell>
          <cell r="D4516" t="str">
            <v>产品体验</v>
          </cell>
          <cell r="E4516" t="str">
            <v>尺寸</v>
          </cell>
          <cell r="F4516" t="str">
            <v>整体</v>
          </cell>
          <cell r="G4516" t="str">
            <v>太小</v>
          </cell>
          <cell r="H4516" t="str">
            <v/>
          </cell>
        </row>
        <row r="4517">
          <cell r="C4517" t="str">
            <v>Too big. Support not as described</v>
          </cell>
          <cell r="D4517" t="str">
            <v>产品体验</v>
          </cell>
          <cell r="E4517" t="str">
            <v>尺寸</v>
          </cell>
          <cell r="F4517" t="str">
            <v>整体</v>
          </cell>
          <cell r="G4517" t="str">
            <v>太大</v>
          </cell>
          <cell r="H4517" t="str">
            <v/>
          </cell>
        </row>
        <row r="4518">
          <cell r="C4518" t="str">
            <v>Too big. Support not as described</v>
          </cell>
          <cell r="D4518" t="str">
            <v>产品体验</v>
          </cell>
          <cell r="E4518" t="str">
            <v>功能</v>
          </cell>
          <cell r="F4518" t="str">
            <v>腰部</v>
          </cell>
          <cell r="G4518" t="str">
            <v>支撑不足</v>
          </cell>
          <cell r="H4518" t="str">
            <v>与描述不符</v>
          </cell>
        </row>
        <row r="4519">
          <cell r="C4519" t="str">
            <v>Item defective</v>
          </cell>
          <cell r="D4519" t="str">
            <v>产品体验</v>
          </cell>
          <cell r="E4519" t="str">
            <v>质量</v>
          </cell>
          <cell r="F4519" t="str">
            <v>整体</v>
          </cell>
          <cell r="G4519" t="str">
            <v>损坏</v>
          </cell>
          <cell r="H4519" t="str">
            <v>商品有缺陷</v>
          </cell>
        </row>
        <row r="4520">
          <cell r="C4520" t="str">
            <v>Ordered according to sizing on product page, but item is too small.</v>
          </cell>
          <cell r="D4520" t="str">
            <v>产品体验</v>
          </cell>
          <cell r="E4520" t="str">
            <v>尺寸</v>
          </cell>
          <cell r="F4520" t="str">
            <v>整体</v>
          </cell>
          <cell r="G4520" t="str">
            <v>太小</v>
          </cell>
          <cell r="H4520" t="str">
            <v>按照产品页面的尺码表订购，但商品太小</v>
          </cell>
        </row>
        <row r="4521">
          <cell r="C4521" t="str">
            <v>Found an existing one at home. No need for this redundant one.</v>
          </cell>
          <cell r="D4521" t="str">
            <v>用户需求</v>
          </cell>
          <cell r="E4521" t="str">
            <v>需求变化</v>
          </cell>
          <cell r="F4521" t="str">
            <v>整体</v>
          </cell>
          <cell r="G4521" t="str">
            <v>不再需要</v>
          </cell>
          <cell r="H4521" t="str">
            <v>发现家里已有，不需要这个多余的</v>
          </cell>
        </row>
        <row r="4522">
          <cell r="C4522" t="str">
            <v>Sent a small old item</v>
          </cell>
          <cell r="D4522" t="str">
            <v>产品体验</v>
          </cell>
          <cell r="E4522" t="str">
            <v>质量</v>
          </cell>
          <cell r="F4522" t="str">
            <v>整体</v>
          </cell>
          <cell r="G4522" t="str">
            <v>损坏</v>
          </cell>
          <cell r="H4522" t="str">
            <v>收到的是旧的、小的物品</v>
          </cell>
        </row>
        <row r="4523">
          <cell r="C4523" t="str">
            <v>Backbrace</v>
          </cell>
          <cell r="D4523" t="str">
            <v>无法判断</v>
          </cell>
          <cell r="E4523" t="str">
            <v>信息不足</v>
          </cell>
          <cell r="F4523" t="str">
            <v>整体</v>
          </cell>
          <cell r="G4523" t="str">
            <v>信息不足</v>
          </cell>
          <cell r="H4523" t="str">
            <v/>
          </cell>
        </row>
        <row r="4524">
          <cell r="C4524" t="str">
            <v>improper fit. not stable</v>
          </cell>
          <cell r="D4524" t="str">
            <v>产品体验</v>
          </cell>
          <cell r="E4524" t="str">
            <v>尺寸</v>
          </cell>
          <cell r="F4524" t="str">
            <v>整体</v>
          </cell>
          <cell r="G4524" t="str">
            <v>尺寸不合适</v>
          </cell>
          <cell r="H4524" t="str">
            <v>improper fit</v>
          </cell>
        </row>
        <row r="4525">
          <cell r="C4525" t="str">
            <v>improper fit. not stable</v>
          </cell>
          <cell r="D4525" t="str">
            <v>产品体验</v>
          </cell>
          <cell r="E4525" t="str">
            <v>功能</v>
          </cell>
          <cell r="F4525" t="str">
            <v>腰部</v>
          </cell>
          <cell r="G4525" t="str">
            <v>支撑不足</v>
          </cell>
          <cell r="H4525" t="str">
            <v>not stable</v>
          </cell>
        </row>
        <row r="4526">
          <cell r="C4526" t="str">
            <v>Had a duplicate order come in so don’t need this brace</v>
          </cell>
          <cell r="D4526" t="str">
            <v>用户需求</v>
          </cell>
          <cell r="E4526" t="str">
            <v>需求变化</v>
          </cell>
          <cell r="F4526" t="str">
            <v>整体</v>
          </cell>
          <cell r="G4526" t="str">
            <v>不再需要</v>
          </cell>
          <cell r="H4526" t="str">
            <v>重复订单，不需要此护腰</v>
          </cell>
        </row>
        <row r="4527">
          <cell r="C4527" t="str">
            <v>Other brace worked. This item never opened.</v>
          </cell>
          <cell r="D4527" t="str">
            <v>市场竞争</v>
          </cell>
          <cell r="E4527" t="str">
            <v>品牌竞争</v>
          </cell>
          <cell r="F4527" t="str">
            <v>整体</v>
          </cell>
          <cell r="G4527" t="str">
            <v>购买其它产品</v>
          </cell>
          <cell r="H4527" t="str">
            <v>其他护腰有效，此产品从未打开使用</v>
          </cell>
        </row>
        <row r="4528">
          <cell r="C4528" t="str">
            <v>I bought the wrong size by mistake</v>
          </cell>
          <cell r="D4528" t="str">
            <v>用户需求</v>
          </cell>
          <cell r="E4528" t="str">
            <v>意外购买</v>
          </cell>
          <cell r="F4528" t="str">
            <v>整体</v>
          </cell>
          <cell r="G4528" t="str">
            <v>误购</v>
          </cell>
          <cell r="H4528" t="str">
            <v/>
          </cell>
        </row>
        <row r="4529">
          <cell r="C4529" t="str">
            <v>Very bulky ,complicated way of wearing it  Ricichlxiyxitxotxot oyxpyxpyx0yxoy oy og og oy o oy oy oy o oy oy oy 9t 9txot it ot ot ot 9tx9yx9y 9t 9tx9tx9tx9t ot 9txot 9tx9yx9yx8tz9yzoyz8tz8tx9tx9tz9cuc</v>
          </cell>
          <cell r="D4529" t="str">
            <v>产品体验</v>
          </cell>
          <cell r="E4529" t="str">
            <v>舒适度</v>
          </cell>
          <cell r="F4529" t="str">
            <v>整体</v>
          </cell>
          <cell r="G4529" t="str">
            <v>太重</v>
          </cell>
          <cell r="H4529" t="str">
            <v>非常笨重</v>
          </cell>
        </row>
        <row r="4530">
          <cell r="C4530" t="str">
            <v>Very bulky ,complicated way of wearing it  Ricichlxiyxitxotxot oyxpyxpyx0yxoy oy og og oy o oy oy oy o oy oy oy 9t 9txot it ot ot ot 9tx9yx9y 9t 9tx9tx9tx9t ot 9txot 9tx9yx9yx8tz9yzoyz8tz8tx9tx9tz9cuc</v>
          </cell>
          <cell r="D4530" t="str">
            <v>产品体验</v>
          </cell>
          <cell r="E4530" t="str">
            <v>功能</v>
          </cell>
          <cell r="F4530" t="str">
            <v>整体</v>
          </cell>
          <cell r="G4530" t="str">
            <v>使用复杂</v>
          </cell>
          <cell r="H4530" t="str">
            <v>穿戴方式复杂</v>
          </cell>
        </row>
        <row r="4531">
          <cell r="C4531" t="str">
            <v>Need larger size. Will order next size larger.</v>
          </cell>
          <cell r="D4531" t="str">
            <v>产品体验</v>
          </cell>
          <cell r="E4531" t="str">
            <v>尺寸</v>
          </cell>
          <cell r="F4531" t="str">
            <v>整体</v>
          </cell>
          <cell r="G4531" t="str">
            <v>太小</v>
          </cell>
          <cell r="H4531" t="str">
            <v>需要更大尺寸，将订购下一个更大尺码</v>
          </cell>
        </row>
        <row r="4532">
          <cell r="C4532" t="str">
            <v>I will buy it at the other time</v>
          </cell>
          <cell r="D4532" t="str">
            <v>用户需求</v>
          </cell>
          <cell r="E4532" t="str">
            <v>需求变化</v>
          </cell>
          <cell r="F4532" t="str">
            <v>整体</v>
          </cell>
          <cell r="G4532" t="str">
            <v>改变主意</v>
          </cell>
          <cell r="H4532" t="str">
            <v>信息不足</v>
          </cell>
        </row>
        <row r="4533">
          <cell r="C4533" t="str">
            <v>Wrong sizd</v>
          </cell>
          <cell r="D4533" t="str">
            <v>产品体验</v>
          </cell>
          <cell r="E4533" t="str">
            <v>尺寸</v>
          </cell>
          <cell r="F4533" t="str">
            <v>整体</v>
          </cell>
          <cell r="G4533" t="str">
            <v>尺寸不合适</v>
          </cell>
          <cell r="H4533" t="str">
            <v>信息不足</v>
          </cell>
        </row>
        <row r="4534">
          <cell r="C4534" t="str">
            <v>Does not provide adequate lumbar support</v>
          </cell>
          <cell r="D4534" t="str">
            <v>产品体验</v>
          </cell>
          <cell r="E4534" t="str">
            <v>功能</v>
          </cell>
          <cell r="F4534" t="str">
            <v>腰部</v>
          </cell>
          <cell r="G4534" t="str">
            <v>支撑不足</v>
          </cell>
          <cell r="H4534" t="str">
            <v/>
          </cell>
        </row>
        <row r="4535">
          <cell r="C4535" t="str">
            <v>too  small</v>
          </cell>
          <cell r="D4535" t="str">
            <v>产品体验</v>
          </cell>
          <cell r="E4535" t="str">
            <v>尺寸</v>
          </cell>
          <cell r="F4535" t="str">
            <v>整体</v>
          </cell>
          <cell r="G4535" t="str">
            <v>太小</v>
          </cell>
          <cell r="H4535" t="str">
            <v/>
          </cell>
        </row>
        <row r="4536">
          <cell r="C4536" t="str">
            <v>Does not provide needed support for lower back.</v>
          </cell>
          <cell r="D4536" t="str">
            <v>产品体验</v>
          </cell>
          <cell r="E4536" t="str">
            <v>功能</v>
          </cell>
          <cell r="F4536" t="str">
            <v>腰部</v>
          </cell>
          <cell r="G4536" t="str">
            <v>支撑不足</v>
          </cell>
          <cell r="H4536" t="str">
            <v>无法为下背部提供所需支撑</v>
          </cell>
        </row>
        <row r="4537">
          <cell r="C4537" t="str">
            <v>Medida pequeña. No queda</v>
          </cell>
          <cell r="D4537" t="str">
            <v>产品体验</v>
          </cell>
          <cell r="E4537" t="str">
            <v>尺寸</v>
          </cell>
          <cell r="F4537" t="str">
            <v>整体</v>
          </cell>
          <cell r="G4537" t="str">
            <v>太小</v>
          </cell>
          <cell r="H4537" t="str">
            <v>Medida pequeña. No queda</v>
          </cell>
        </row>
        <row r="4538">
          <cell r="C4538" t="str">
            <v>No need any more</v>
          </cell>
          <cell r="D4538" t="str">
            <v>用户需求</v>
          </cell>
          <cell r="E4538" t="str">
            <v>需求变化</v>
          </cell>
          <cell r="F4538" t="str">
            <v>整体</v>
          </cell>
          <cell r="G4538" t="str">
            <v>不再需要</v>
          </cell>
          <cell r="H4538" t="str">
            <v/>
          </cell>
        </row>
        <row r="4539">
          <cell r="C4539" t="str">
            <v>Doctor said not to use a brace.</v>
          </cell>
          <cell r="D4539" t="str">
            <v>用户需求</v>
          </cell>
          <cell r="E4539" t="str">
            <v>需求变化</v>
          </cell>
          <cell r="F4539" t="str">
            <v>整体</v>
          </cell>
          <cell r="G4539" t="str">
            <v>医生建议不使用</v>
          </cell>
          <cell r="H4539" t="str">
            <v/>
          </cell>
        </row>
        <row r="4540">
          <cell r="C4540" t="str">
            <v>bought size to large, did not fit</v>
          </cell>
          <cell r="D4540" t="str">
            <v>产品体验</v>
          </cell>
          <cell r="E4540" t="str">
            <v>尺寸</v>
          </cell>
          <cell r="F4540" t="str">
            <v>整体</v>
          </cell>
          <cell r="G4540" t="str">
            <v>太大</v>
          </cell>
          <cell r="H4540" t="str">
            <v>购买的尺寸太大，不合适</v>
          </cell>
        </row>
        <row r="4541">
          <cell r="C4541" t="str">
            <v>Was to tight can not use  does not support back enough because size is not accurate</v>
          </cell>
          <cell r="D4541" t="str">
            <v>产品体验</v>
          </cell>
          <cell r="E4541" t="str">
            <v>尺寸</v>
          </cell>
          <cell r="F4541" t="str">
            <v>腰围</v>
          </cell>
          <cell r="G4541" t="str">
            <v>太紧</v>
          </cell>
          <cell r="H4541" t="str">
            <v>太紧无法使用</v>
          </cell>
        </row>
        <row r="4542">
          <cell r="C4542" t="str">
            <v>Was to tight can not use  does not support back enough because size is not accurate</v>
          </cell>
          <cell r="D4542" t="str">
            <v>产品体验</v>
          </cell>
          <cell r="E4542" t="str">
            <v>功能</v>
          </cell>
          <cell r="F4542" t="str">
            <v>腰部</v>
          </cell>
          <cell r="G4542" t="str">
            <v>支撑不足</v>
          </cell>
          <cell r="H4542" t="str">
            <v>尺寸不准确导致支撑不足</v>
          </cell>
        </row>
        <row r="4543">
          <cell r="C4543" t="str">
            <v>The supporting part is not long enough</v>
          </cell>
          <cell r="D4543" t="str">
            <v>产品体验</v>
          </cell>
          <cell r="E4543" t="str">
            <v>尺寸</v>
          </cell>
          <cell r="F4543" t="str">
            <v>支撑条</v>
          </cell>
          <cell r="G4543" t="str">
            <v>长度不足</v>
          </cell>
          <cell r="H4543" t="str">
            <v>支撑部分不够长</v>
          </cell>
        </row>
        <row r="4544">
          <cell r="C4544" t="str">
            <v>Size not correct</v>
          </cell>
          <cell r="D4544" t="str">
            <v>产品体验</v>
          </cell>
          <cell r="E4544" t="str">
            <v>尺寸</v>
          </cell>
          <cell r="F4544" t="str">
            <v>整体</v>
          </cell>
          <cell r="G4544" t="str">
            <v>尺寸不合适</v>
          </cell>
          <cell r="H4544" t="str">
            <v/>
          </cell>
        </row>
        <row r="4545">
          <cell r="C4545" t="str">
            <v>Ordered 3 to see which one  would work this one didn&amp;#39;t work</v>
          </cell>
          <cell r="D4545" t="str">
            <v>产品体验</v>
          </cell>
          <cell r="E4545" t="str">
            <v>功能</v>
          </cell>
          <cell r="F4545" t="str">
            <v>整体</v>
          </cell>
          <cell r="G4545" t="str">
            <v>没有帮助</v>
          </cell>
          <cell r="H4545" t="str">
            <v>订购了3个测试，这个不起作用</v>
          </cell>
        </row>
        <row r="4546">
          <cell r="C4546" t="str">
            <v>Doesn’t velcro</v>
          </cell>
          <cell r="D4546" t="str">
            <v>产品体验</v>
          </cell>
          <cell r="E4546" t="str">
            <v>质量</v>
          </cell>
          <cell r="F4546" t="str">
            <v>魔术贴</v>
          </cell>
          <cell r="G4546" t="str">
            <v>粘性不足</v>
          </cell>
          <cell r="H4546" t="str">
            <v/>
          </cell>
        </row>
        <row r="4547">
          <cell r="C4547" t="str">
            <v>Did not fit as expected</v>
          </cell>
          <cell r="D4547" t="str">
            <v>产品体验</v>
          </cell>
          <cell r="E4547" t="str">
            <v>尺寸</v>
          </cell>
          <cell r="F4547" t="str">
            <v>整体</v>
          </cell>
          <cell r="G4547" t="str">
            <v>尺寸不合适</v>
          </cell>
          <cell r="H4547" t="str">
            <v/>
          </cell>
        </row>
        <row r="4548">
          <cell r="C4548" t="str">
            <v>Needed a different product</v>
          </cell>
          <cell r="D4548" t="str">
            <v>用户需求</v>
          </cell>
          <cell r="E4548" t="str">
            <v>需求变化</v>
          </cell>
          <cell r="F4548" t="str">
            <v>整体</v>
          </cell>
          <cell r="G4548" t="str">
            <v>需要其他产品</v>
          </cell>
          <cell r="H4548" t="str">
            <v/>
          </cell>
        </row>
        <row r="4549">
          <cell r="C4549" t="str">
            <v>Me quedó chica</v>
          </cell>
          <cell r="D4549" t="str">
            <v>产品体验</v>
          </cell>
          <cell r="E4549" t="str">
            <v>尺寸</v>
          </cell>
          <cell r="F4549" t="str">
            <v>整体</v>
          </cell>
          <cell r="G4549" t="str">
            <v>太小</v>
          </cell>
          <cell r="H4549" t="str">
            <v/>
          </cell>
        </row>
        <row r="4550">
          <cell r="C4550" t="str">
            <v>Needed 2X, which I ordered, but also ordered 3X in error</v>
          </cell>
          <cell r="D4550" t="str">
            <v>用户需求</v>
          </cell>
          <cell r="E4550" t="str">
            <v>意外购买</v>
          </cell>
          <cell r="F4550" t="str">
            <v>整体</v>
          </cell>
          <cell r="G4550" t="str">
            <v>误购</v>
          </cell>
          <cell r="H4550" t="str">
            <v>订购了3X尺寸，但实际需要2X</v>
          </cell>
        </row>
        <row r="4551">
          <cell r="C4551" t="str">
            <v>Bought the wrong size.</v>
          </cell>
          <cell r="D4551" t="str">
            <v>产品体验</v>
          </cell>
          <cell r="E4551" t="str">
            <v>尺寸</v>
          </cell>
          <cell r="F4551" t="str">
            <v>整体</v>
          </cell>
          <cell r="G4551" t="str">
            <v>尺寸不合适</v>
          </cell>
          <cell r="H4551" t="str">
            <v/>
          </cell>
        </row>
        <row r="4552">
          <cell r="C4552" t="str">
            <v>Did not help back pain. Made back pain worse</v>
          </cell>
          <cell r="D4552" t="str">
            <v>产品体验</v>
          </cell>
          <cell r="E4552" t="str">
            <v>功能</v>
          </cell>
          <cell r="F4552" t="str">
            <v>腰部</v>
          </cell>
          <cell r="G4552" t="str">
            <v>支撑不足</v>
          </cell>
          <cell r="H4552" t="str">
            <v>没有帮助缓解背痛</v>
          </cell>
        </row>
        <row r="4553">
          <cell r="C4553" t="str">
            <v>Did not help back pain. Made back pain worse</v>
          </cell>
          <cell r="D4553" t="str">
            <v>产品体验</v>
          </cell>
          <cell r="E4553" t="str">
            <v>舒适度</v>
          </cell>
          <cell r="F4553" t="str">
            <v>整体</v>
          </cell>
          <cell r="G4553" t="str">
            <v>不舒服/疼痛</v>
          </cell>
          <cell r="H4553" t="str">
            <v>使背痛加重</v>
          </cell>
        </row>
        <row r="4554">
          <cell r="C4554" t="str">
            <v>Feels uncomfortable and too narrow</v>
          </cell>
          <cell r="D4554" t="str">
            <v>产品体验</v>
          </cell>
          <cell r="E4554" t="str">
            <v>舒适度</v>
          </cell>
          <cell r="F4554" t="str">
            <v>整体</v>
          </cell>
          <cell r="G4554" t="str">
            <v>不舒服</v>
          </cell>
          <cell r="H4554" t="str">
            <v>感觉不舒服且太窄</v>
          </cell>
        </row>
        <row r="4555">
          <cell r="C4555" t="str">
            <v>Due to sizing instructions purchased both a small and large. The small fits fine, don’t need the large</v>
          </cell>
          <cell r="D4555" t="str">
            <v>用户需求</v>
          </cell>
          <cell r="E4555" t="str">
            <v>需求变化</v>
          </cell>
          <cell r="F4555" t="str">
            <v>整体</v>
          </cell>
          <cell r="G4555" t="str">
            <v>不再需要</v>
          </cell>
          <cell r="H4555" t="str">
            <v>购买了小号和大号，小号合适，不再需要大号</v>
          </cell>
        </row>
        <row r="4556">
          <cell r="C4556" t="str">
            <v>not used just tried on and not good fit. thank you.</v>
          </cell>
          <cell r="D4556" t="str">
            <v>产品体验</v>
          </cell>
          <cell r="E4556" t="str">
            <v>尺寸</v>
          </cell>
          <cell r="F4556" t="str">
            <v>整体</v>
          </cell>
          <cell r="G4556" t="str">
            <v>尺寸不合适</v>
          </cell>
          <cell r="H4556" t="str">
            <v>仅试穿，不合身</v>
          </cell>
        </row>
        <row r="4557">
          <cell r="C4557" t="str">
            <v>Not enough back support</v>
          </cell>
          <cell r="D4557" t="str">
            <v>产品体验</v>
          </cell>
          <cell r="E4557" t="str">
            <v>功能</v>
          </cell>
          <cell r="F4557" t="str">
            <v>腰部</v>
          </cell>
          <cell r="G4557" t="str">
            <v>支撑不足</v>
          </cell>
          <cell r="H4557" t="str">
            <v/>
          </cell>
        </row>
        <row r="4558">
          <cell r="C4558" t="str">
            <v>Es demasiado corto nesecito uno mas grande</v>
          </cell>
          <cell r="D4558" t="str">
            <v>产品体验</v>
          </cell>
          <cell r="E4558" t="str">
            <v>尺寸</v>
          </cell>
          <cell r="F4558" t="str">
            <v>整体</v>
          </cell>
          <cell r="G4558" t="str">
            <v>太小</v>
          </cell>
          <cell r="H4558" t="str">
            <v>太短，需要更大的尺寸</v>
          </cell>
        </row>
        <row r="4559">
          <cell r="C4559" t="str">
            <v>Doesnt support back good enough</v>
          </cell>
          <cell r="D4559" t="str">
            <v>产品体验</v>
          </cell>
          <cell r="E4559" t="str">
            <v>功能</v>
          </cell>
          <cell r="F4559" t="str">
            <v>腰部</v>
          </cell>
          <cell r="G4559" t="str">
            <v>支撑不足</v>
          </cell>
          <cell r="H4559" t="str">
            <v/>
          </cell>
        </row>
        <row r="4560">
          <cell r="C4560" t="str">
            <v>Try the item and is to small for me.</v>
          </cell>
          <cell r="D4560" t="str">
            <v>产品体验</v>
          </cell>
          <cell r="E4560" t="str">
            <v>尺寸</v>
          </cell>
          <cell r="F4560" t="str">
            <v>整体</v>
          </cell>
          <cell r="G4560" t="str">
            <v>太小</v>
          </cell>
          <cell r="H4560" t="str">
            <v/>
          </cell>
        </row>
        <row r="4561">
          <cell r="C4561" t="str">
            <v>Hard not soft</v>
          </cell>
          <cell r="D4561" t="str">
            <v>产品体验</v>
          </cell>
          <cell r="E4561" t="str">
            <v>功能</v>
          </cell>
          <cell r="F4561" t="str">
            <v>整体</v>
          </cell>
          <cell r="G4561" t="str">
            <v>未达到预期</v>
          </cell>
          <cell r="H4561" t="str">
            <v>硬质而非软质</v>
          </cell>
        </row>
        <row r="4562">
          <cell r="C4562" t="str">
            <v>I ordered 2 belts.  I am keeping the other one.</v>
          </cell>
          <cell r="D4562" t="str">
            <v>用户需求</v>
          </cell>
          <cell r="E4562" t="str">
            <v>需求变化</v>
          </cell>
          <cell r="F4562" t="str">
            <v>整体</v>
          </cell>
          <cell r="G4562" t="str">
            <v>不再需要</v>
          </cell>
          <cell r="H4562" t="str">
            <v>订购了2条，保留其中1条</v>
          </cell>
        </row>
        <row r="4563">
          <cell r="C4563" t="str">
            <v>It&amp;#39;s small and also I need one with shoulder straps</v>
          </cell>
          <cell r="D4563" t="str">
            <v>产品体验</v>
          </cell>
          <cell r="E4563" t="str">
            <v>尺寸</v>
          </cell>
          <cell r="F4563" t="str">
            <v>整体</v>
          </cell>
          <cell r="G4563" t="str">
            <v>太小</v>
          </cell>
          <cell r="H4563" t="str">
            <v/>
          </cell>
        </row>
        <row r="4564">
          <cell r="C4564" t="str">
            <v>It&amp;#39;s small and also I need one with shoulder straps</v>
          </cell>
          <cell r="D4564" t="str">
            <v>用户需求</v>
          </cell>
          <cell r="E4564" t="str">
            <v>需求变化</v>
          </cell>
          <cell r="F4564" t="str">
            <v>整体</v>
          </cell>
          <cell r="G4564" t="str">
            <v>需要其他类型</v>
          </cell>
          <cell r="H4564" t="str">
            <v>需要带肩带的款式</v>
          </cell>
        </row>
        <row r="4565">
          <cell r="C4565" t="str">
            <v>Needed larger size.</v>
          </cell>
          <cell r="D4565" t="str">
            <v>产品体验</v>
          </cell>
          <cell r="E4565" t="str">
            <v>尺寸</v>
          </cell>
          <cell r="F4565" t="str">
            <v>整体</v>
          </cell>
          <cell r="G4565" t="str">
            <v>太小</v>
          </cell>
          <cell r="H4565" t="str">
            <v>需要更大尺寸</v>
          </cell>
        </row>
        <row r="4566">
          <cell r="C4566" t="str">
            <v>Didn’t fit right. Didn’t go down my back far enough.</v>
          </cell>
          <cell r="D4566" t="str">
            <v>产品体验</v>
          </cell>
          <cell r="E4566" t="str">
            <v>尺寸</v>
          </cell>
          <cell r="F4566" t="str">
            <v>整体</v>
          </cell>
          <cell r="G4566" t="str">
            <v>尺寸不合适</v>
          </cell>
          <cell r="H4566" t="str">
            <v>Didn’t fit right. Didn’t go down my back far enough.</v>
          </cell>
        </row>
        <row r="4567">
          <cell r="C4567" t="str">
            <v>Item removed from package, wasn&amp;#39;t used due to not fitting. Too small.</v>
          </cell>
          <cell r="D4567" t="str">
            <v>产品体验</v>
          </cell>
          <cell r="E4567" t="str">
            <v>尺寸</v>
          </cell>
          <cell r="F4567" t="str">
            <v>整体</v>
          </cell>
          <cell r="G4567" t="str">
            <v>太小</v>
          </cell>
          <cell r="H4567" t="str">
            <v>商品从包装中取出，因尺寸不合适未使用</v>
          </cell>
        </row>
        <row r="4568">
          <cell r="C4568" t="str">
            <v>Too big as advertised.</v>
          </cell>
          <cell r="D4568" t="str">
            <v>产品体验</v>
          </cell>
          <cell r="E4568" t="str">
            <v>尺寸</v>
          </cell>
          <cell r="F4568" t="str">
            <v>整体</v>
          </cell>
          <cell r="G4568" t="str">
            <v>太大</v>
          </cell>
          <cell r="H4568" t="str">
            <v>与广告描述相比太大</v>
          </cell>
        </row>
        <row r="4569">
          <cell r="C4569" t="str">
            <v>fit is not right</v>
          </cell>
          <cell r="D4569" t="str">
            <v>产品体验</v>
          </cell>
          <cell r="E4569" t="str">
            <v>尺寸</v>
          </cell>
          <cell r="F4569" t="str">
            <v>整体</v>
          </cell>
          <cell r="G4569" t="str">
            <v>尺寸不合适</v>
          </cell>
          <cell r="H4569" t="str">
            <v>fit is not right</v>
          </cell>
        </row>
        <row r="4570">
          <cell r="C4570" t="str">
            <v>Didn’t need product anymore</v>
          </cell>
          <cell r="D4570" t="str">
            <v>用户需求</v>
          </cell>
          <cell r="E4570" t="str">
            <v>需求变化</v>
          </cell>
          <cell r="F4570" t="str">
            <v>整体</v>
          </cell>
          <cell r="G4570" t="str">
            <v>不再需要</v>
          </cell>
          <cell r="H4570" t="str">
            <v/>
          </cell>
        </row>
        <row r="4571">
          <cell r="C4571" t="str">
            <v>Material issues. Allergic symptoms</v>
          </cell>
          <cell r="D4571" t="str">
            <v>产品体验</v>
          </cell>
          <cell r="E4571" t="str">
            <v>质量</v>
          </cell>
          <cell r="F4571" t="str">
            <v>面料</v>
          </cell>
          <cell r="G4571" t="str">
            <v>过敏</v>
          </cell>
          <cell r="H4571" t="str">
            <v>材料问题导致过敏症状</v>
          </cell>
        </row>
        <row r="4572">
          <cell r="C4572" t="str">
            <v>fit</v>
          </cell>
          <cell r="D4572" t="str">
            <v>产品体验</v>
          </cell>
          <cell r="E4572" t="str">
            <v>尺寸</v>
          </cell>
          <cell r="F4572" t="str">
            <v>整体</v>
          </cell>
          <cell r="G4572" t="str">
            <v>尺寸不合适</v>
          </cell>
          <cell r="H4572" t="str">
            <v>fit</v>
          </cell>
        </row>
        <row r="4573">
          <cell r="C4573" t="str">
            <v>It&amp;#39;s XL way to big. I ordered another one. Thanks</v>
          </cell>
          <cell r="D4573" t="str">
            <v>产品体验</v>
          </cell>
          <cell r="E4573" t="str">
            <v>尺寸</v>
          </cell>
          <cell r="F4573" t="str">
            <v>整体</v>
          </cell>
          <cell r="G4573" t="str">
            <v>太大</v>
          </cell>
          <cell r="H4573" t="str">
            <v>XL码太大</v>
          </cell>
        </row>
        <row r="4574">
          <cell r="C4574" t="str">
            <v>it was fine, but is no longer needed.</v>
          </cell>
          <cell r="D4574" t="str">
            <v>用户需求</v>
          </cell>
          <cell r="E4574" t="str">
            <v>需求变化</v>
          </cell>
          <cell r="F4574" t="str">
            <v>整体</v>
          </cell>
          <cell r="G4574" t="str">
            <v>不再需要</v>
          </cell>
          <cell r="H4574" t="str">
            <v/>
          </cell>
        </row>
        <row r="4575">
          <cell r="C4575" t="str">
            <v>Tried on, made back hurt more.</v>
          </cell>
          <cell r="D4575" t="str">
            <v>产品体验</v>
          </cell>
          <cell r="E4575" t="str">
            <v>舒适度</v>
          </cell>
          <cell r="F4575" t="str">
            <v>整体</v>
          </cell>
          <cell r="G4575" t="str">
            <v>不舒服/疼痛</v>
          </cell>
          <cell r="H4575" t="str">
            <v>试穿后使背部更痛</v>
          </cell>
        </row>
        <row r="4576">
          <cell r="C4576" t="str">
            <v>Not used.  Not needed</v>
          </cell>
          <cell r="D4576" t="str">
            <v>用户需求</v>
          </cell>
          <cell r="E4576" t="str">
            <v>需求变化</v>
          </cell>
          <cell r="F4576" t="str">
            <v>整体</v>
          </cell>
          <cell r="G4576" t="str">
            <v>不再需要</v>
          </cell>
          <cell r="H4576" t="str">
            <v/>
          </cell>
        </row>
        <row r="4577">
          <cell r="C4577" t="str">
            <v>Too small need bigger size</v>
          </cell>
          <cell r="D4577" t="str">
            <v>产品体验</v>
          </cell>
          <cell r="E4577" t="str">
            <v>尺寸</v>
          </cell>
          <cell r="F4577" t="str">
            <v>整体</v>
          </cell>
          <cell r="G4577" t="str">
            <v>太小</v>
          </cell>
          <cell r="H4577" t="str">
            <v>需要更大尺寸</v>
          </cell>
        </row>
        <row r="4578">
          <cell r="C4578" t="str">
            <v>product I,m sure works but not on me can drive while wearing. you options of why item is being returned are not very accurate.</v>
          </cell>
          <cell r="D4578" t="str">
            <v>产品体验</v>
          </cell>
          <cell r="E4578" t="str">
            <v>功能</v>
          </cell>
          <cell r="F4578" t="str">
            <v>整体</v>
          </cell>
          <cell r="G4578" t="str">
            <v>没有帮助</v>
          </cell>
          <cell r="H4578" t="str">
            <v>产品可能有效，但对我无效，无法在穿戴时驾驶</v>
          </cell>
        </row>
        <row r="4579">
          <cell r="C4579" t="str">
            <v>Items is too small</v>
          </cell>
          <cell r="D4579" t="str">
            <v>产品体验</v>
          </cell>
          <cell r="E4579" t="str">
            <v>尺寸</v>
          </cell>
          <cell r="F4579" t="str">
            <v>整体</v>
          </cell>
          <cell r="G4579" t="str">
            <v>太小</v>
          </cell>
          <cell r="H4579" t="str">
            <v/>
          </cell>
        </row>
        <row r="4580">
          <cell r="C4580" t="str">
            <v>bought two and kept the one we liked better - thank you!!</v>
          </cell>
          <cell r="D4580" t="str">
            <v>用户需求</v>
          </cell>
          <cell r="E4580" t="str">
            <v>需求变化</v>
          </cell>
          <cell r="F4580" t="str">
            <v>整体</v>
          </cell>
          <cell r="G4580" t="str">
            <v>保留一个</v>
          </cell>
          <cell r="H4580" t="str">
            <v>买了两个，保留了更喜欢的一个</v>
          </cell>
        </row>
        <row r="4581">
          <cell r="C4581" t="str">
            <v>Doesn&amp;#39;t provide enough support. It isn&amp;#39;t breathable and it makes me hot to wear it.</v>
          </cell>
          <cell r="D4581" t="str">
            <v>产品体验</v>
          </cell>
          <cell r="E4581" t="str">
            <v>功能</v>
          </cell>
          <cell r="F4581" t="str">
            <v>腰部</v>
          </cell>
          <cell r="G4581" t="str">
            <v>支撑不足</v>
          </cell>
          <cell r="H4581" t="str">
            <v>Doesn't provide enough support</v>
          </cell>
        </row>
        <row r="4582">
          <cell r="C4582" t="str">
            <v>Doesn&amp;#39;t provide enough support. It isn&amp;#39;t breathable and it makes me hot to wear it.</v>
          </cell>
          <cell r="D4582" t="str">
            <v>产品体验</v>
          </cell>
          <cell r="E4582" t="str">
            <v>舒适度</v>
          </cell>
          <cell r="F4582" t="str">
            <v>整体</v>
          </cell>
          <cell r="G4582" t="str">
            <v>太热</v>
          </cell>
          <cell r="H4582" t="str">
            <v>It isn't breathable and it makes me hot to wear it</v>
          </cell>
        </row>
        <row r="4583">
          <cell r="C4583" t="str">
            <v>Needed a brace that also fixes posture up to shoulders</v>
          </cell>
          <cell r="D4583" t="str">
            <v>用户需求</v>
          </cell>
          <cell r="E4583" t="str">
            <v>需求变化</v>
          </cell>
          <cell r="F4583" t="str">
            <v>整体</v>
          </cell>
          <cell r="G4583" t="str">
            <v>需求变化</v>
          </cell>
          <cell r="H4583" t="str">
            <v>需要一款能同时矫正到肩部姿势的护腰</v>
          </cell>
        </row>
        <row r="4584">
          <cell r="C4584" t="str">
            <v>Not good quality and not comfortable</v>
          </cell>
          <cell r="D4584" t="str">
            <v>产品体验</v>
          </cell>
          <cell r="E4584" t="str">
            <v>质量</v>
          </cell>
          <cell r="F4584" t="str">
            <v>整体</v>
          </cell>
          <cell r="G4584" t="str">
            <v>损坏</v>
          </cell>
          <cell r="H4584" t="str">
            <v/>
          </cell>
        </row>
        <row r="4585">
          <cell r="C4585" t="str">
            <v>Not good quality and not comfortable</v>
          </cell>
          <cell r="D4585" t="str">
            <v>产品体验</v>
          </cell>
          <cell r="E4585" t="str">
            <v>舒适度</v>
          </cell>
          <cell r="F4585" t="str">
            <v>整体</v>
          </cell>
          <cell r="G4585" t="str">
            <v>不舒服</v>
          </cell>
          <cell r="H4585" t="str">
            <v/>
          </cell>
        </row>
        <row r="4586">
          <cell r="C4586" t="str">
            <v>It not the same one on the web site</v>
          </cell>
          <cell r="D4586" t="str">
            <v>产品体验</v>
          </cell>
          <cell r="E4586" t="str">
            <v>功能</v>
          </cell>
          <cell r="F4586" t="str">
            <v>整体</v>
          </cell>
          <cell r="G4586" t="str">
            <v>与描述不符</v>
          </cell>
          <cell r="H4586" t="str">
            <v>与网站上的产品不一致</v>
          </cell>
        </row>
        <row r="4587">
          <cell r="C4587" t="str">
            <v>Me quedé con otra del pedido</v>
          </cell>
          <cell r="D4587" t="str">
            <v>无法判断</v>
          </cell>
          <cell r="E4587" t="str">
            <v>信息不足</v>
          </cell>
          <cell r="F4587" t="str">
            <v>整体</v>
          </cell>
          <cell r="G4587" t="str">
            <v>信息不足</v>
          </cell>
          <cell r="H4587" t="str">
            <v>信息不足</v>
          </cell>
        </row>
        <row r="4588">
          <cell r="C4588" t="str">
            <v>This product did not work well for me.  The side straps kept folding over making it uncomfortable.</v>
          </cell>
          <cell r="D4588" t="str">
            <v>产品体验</v>
          </cell>
          <cell r="E4588" t="str">
            <v>功能</v>
          </cell>
          <cell r="F4588" t="str">
            <v>整体</v>
          </cell>
          <cell r="G4588" t="str">
            <v>没有帮助</v>
          </cell>
          <cell r="H4588" t="str">
            <v/>
          </cell>
        </row>
        <row r="4589">
          <cell r="C4589" t="str">
            <v>This product did not work well for me.  The side straps kept folding over making it uncomfortable.</v>
          </cell>
          <cell r="D4589" t="str">
            <v>产品体验</v>
          </cell>
          <cell r="E4589" t="str">
            <v>舒适度</v>
          </cell>
          <cell r="F4589" t="str">
            <v>辅助带</v>
          </cell>
          <cell r="G4589" t="str">
            <v>不舒服</v>
          </cell>
          <cell r="H4589" t="str">
            <v>侧边带子折叠导致不适</v>
          </cell>
        </row>
        <row r="4590">
          <cell r="C4590" t="str">
            <v>Size was too big.</v>
          </cell>
          <cell r="D4590" t="str">
            <v>产品体验</v>
          </cell>
          <cell r="E4590" t="str">
            <v>尺寸</v>
          </cell>
          <cell r="F4590" t="str">
            <v>整体</v>
          </cell>
          <cell r="G4590" t="str">
            <v>太大</v>
          </cell>
          <cell r="H4590" t="str">
            <v/>
          </cell>
        </row>
        <row r="4591">
          <cell r="C4591" t="str">
            <v>Doesn’t fit (wrong size)</v>
          </cell>
          <cell r="D4591" t="str">
            <v>产品体验</v>
          </cell>
          <cell r="E4591" t="str">
            <v>尺寸</v>
          </cell>
          <cell r="F4591" t="str">
            <v>整体</v>
          </cell>
          <cell r="G4591" t="str">
            <v>尺寸不合适</v>
          </cell>
          <cell r="H4591" t="str">
            <v/>
          </cell>
        </row>
        <row r="4592">
          <cell r="C4592" t="str">
            <v>didn’t fit (wrong size)</v>
          </cell>
          <cell r="D4592" t="str">
            <v>产品体验</v>
          </cell>
          <cell r="E4592" t="str">
            <v>尺寸</v>
          </cell>
          <cell r="F4592" t="str">
            <v>整体</v>
          </cell>
          <cell r="G4592" t="str">
            <v>尺寸不合适</v>
          </cell>
          <cell r="H4592" t="str">
            <v>didn’t fit (wrong size)</v>
          </cell>
        </row>
        <row r="4593">
          <cell r="C4593" t="str">
            <v>My husband doesn&amp;#39;t want it</v>
          </cell>
          <cell r="D4593" t="str">
            <v>用户需求</v>
          </cell>
          <cell r="E4593" t="str">
            <v>需求变化</v>
          </cell>
          <cell r="F4593" t="str">
            <v>整体</v>
          </cell>
          <cell r="G4593" t="str">
            <v>不再需要</v>
          </cell>
          <cell r="H4593" t="str">
            <v>丈夫不想要</v>
          </cell>
        </row>
        <row r="4594">
          <cell r="C4594" t="str">
            <v>Ordered wrong size, package unopened</v>
          </cell>
          <cell r="D4594" t="str">
            <v>产品体验</v>
          </cell>
          <cell r="E4594" t="str">
            <v>尺寸</v>
          </cell>
          <cell r="F4594" t="str">
            <v>整体</v>
          </cell>
          <cell r="G4594" t="str">
            <v>尺寸不合适</v>
          </cell>
          <cell r="H4594" t="str">
            <v>订购了错误的尺码，包裹未打开</v>
          </cell>
        </row>
        <row r="4595">
          <cell r="C4595" t="str">
            <v>This back brace was way too big. Not as a described.</v>
          </cell>
          <cell r="D4595" t="str">
            <v>产品体验</v>
          </cell>
          <cell r="E4595" t="str">
            <v>尺寸</v>
          </cell>
          <cell r="F4595" t="str">
            <v>整体</v>
          </cell>
          <cell r="G4595" t="str">
            <v>太大</v>
          </cell>
          <cell r="H4595" t="str">
            <v>way too big, not as described</v>
          </cell>
        </row>
        <row r="4596">
          <cell r="C4596" t="str">
            <v>Can’t fit</v>
          </cell>
          <cell r="D4596" t="str">
            <v>产品体验</v>
          </cell>
          <cell r="E4596" t="str">
            <v>尺寸</v>
          </cell>
          <cell r="F4596" t="str">
            <v>整体</v>
          </cell>
          <cell r="G4596" t="str">
            <v>尺寸不合适</v>
          </cell>
          <cell r="H4596" t="str">
            <v>无法穿戴</v>
          </cell>
        </row>
        <row r="4597">
          <cell r="C4597" t="str">
            <v>I tried to put it on, but apparently i chose the wrong size. Large/XL won&amp;#39;t fit me. i needed the 2XL size instead</v>
          </cell>
          <cell r="D4597" t="str">
            <v>产品体验</v>
          </cell>
          <cell r="E4597" t="str">
            <v>尺寸</v>
          </cell>
          <cell r="F4597" t="str">
            <v>整体</v>
          </cell>
          <cell r="G4597" t="str">
            <v>太小</v>
          </cell>
          <cell r="H4597" t="str">
            <v>选择了L/XL码，但实际需要2XL码</v>
          </cell>
        </row>
        <row r="4598">
          <cell r="C4598" t="str">
            <v>Product is too small</v>
          </cell>
          <cell r="D4598" t="str">
            <v>产品体验</v>
          </cell>
          <cell r="E4598" t="str">
            <v>尺寸</v>
          </cell>
          <cell r="F4598" t="str">
            <v>整体</v>
          </cell>
          <cell r="G4598" t="str">
            <v>太小</v>
          </cell>
          <cell r="H4598" t="str">
            <v/>
          </cell>
        </row>
        <row r="4599">
          <cell r="C4599" t="str">
            <v>Too hard to use</v>
          </cell>
          <cell r="D4599" t="str">
            <v>产品体验</v>
          </cell>
          <cell r="E4599" t="str">
            <v>功能</v>
          </cell>
          <cell r="F4599" t="str">
            <v>整体</v>
          </cell>
          <cell r="G4599" t="str">
            <v>使用困难</v>
          </cell>
          <cell r="H4599" t="str">
            <v>太难使用</v>
          </cell>
        </row>
        <row r="4600">
          <cell r="C4600" t="str">
            <v>It doesn&amp;#39;t fit my back correctly and hurts to wear it.</v>
          </cell>
          <cell r="D4600" t="str">
            <v>产品体验</v>
          </cell>
          <cell r="E4600" t="str">
            <v>尺寸</v>
          </cell>
          <cell r="F4600" t="str">
            <v>整体</v>
          </cell>
          <cell r="G4600" t="str">
            <v>尺寸不合适</v>
          </cell>
          <cell r="H4600" t="str">
            <v>不适合我的背部</v>
          </cell>
        </row>
        <row r="4601">
          <cell r="C4601" t="str">
            <v>It doesn&amp;#39;t fit my back correctly and hurts to wear it.</v>
          </cell>
          <cell r="D4601" t="str">
            <v>产品体验</v>
          </cell>
          <cell r="E4601" t="str">
            <v>舒适度</v>
          </cell>
          <cell r="F4601" t="str">
            <v>整体</v>
          </cell>
          <cell r="G4601" t="str">
            <v>不舒服/疼痛</v>
          </cell>
          <cell r="H4601" t="str">
            <v>穿戴时疼痛</v>
          </cell>
        </row>
        <row r="4602">
          <cell r="C4602" t="str">
            <v>I received this product with the box opened and taped close with school tape and plastic was ripped inside. I don&amp;#39;t know if it was used before I received it.</v>
          </cell>
          <cell r="D4602" t="str">
            <v>履约过程</v>
          </cell>
          <cell r="E4602" t="str">
            <v>配送异常</v>
          </cell>
          <cell r="F4602" t="str">
            <v>包装</v>
          </cell>
          <cell r="G4602" t="str">
            <v>包装破损</v>
          </cell>
          <cell r="H4602" t="str">
            <v>收到时盒子已打开，用胶带重新封口，内部塑料破损，疑似二手</v>
          </cell>
        </row>
        <row r="4603">
          <cell r="C4603" t="str">
            <v>Not heating</v>
          </cell>
          <cell r="D4603" t="str">
            <v>用户需求</v>
          </cell>
          <cell r="E4603" t="str">
            <v>需求变化</v>
          </cell>
          <cell r="F4603" t="str">
            <v>整体</v>
          </cell>
          <cell r="G4603" t="str">
            <v>不符合预期</v>
          </cell>
          <cell r="H4603" t="str">
            <v>以为有加热功能</v>
          </cell>
        </row>
        <row r="4604">
          <cell r="C4604" t="str">
            <v>It didn&amp;#39;t fit me</v>
          </cell>
          <cell r="D4604" t="str">
            <v>产品体验</v>
          </cell>
          <cell r="E4604" t="str">
            <v>尺寸</v>
          </cell>
          <cell r="F4604" t="str">
            <v>整体</v>
          </cell>
          <cell r="G4604" t="str">
            <v>尺寸不合适</v>
          </cell>
          <cell r="H4604" t="str">
            <v/>
          </cell>
        </row>
        <row r="4605">
          <cell r="C4605" t="str">
            <v>late buy at store</v>
          </cell>
          <cell r="D4605" t="str">
            <v>无法判断</v>
          </cell>
          <cell r="E4605" t="str">
            <v>信息不足</v>
          </cell>
          <cell r="F4605" t="str">
            <v>整体</v>
          </cell>
          <cell r="G4605" t="str">
            <v>信息不足</v>
          </cell>
          <cell r="H4605" t="str">
            <v/>
          </cell>
        </row>
        <row r="4606">
          <cell r="C4606" t="str">
            <v>Doesn&amp;#39;t help me</v>
          </cell>
          <cell r="D4606" t="str">
            <v>产品体验</v>
          </cell>
          <cell r="E4606" t="str">
            <v>功能</v>
          </cell>
          <cell r="F4606" t="str">
            <v>腰部</v>
          </cell>
          <cell r="G4606" t="str">
            <v>支撑不足</v>
          </cell>
          <cell r="H4606" t="str">
            <v/>
          </cell>
        </row>
        <row r="4607">
          <cell r="C4607" t="str">
            <v>Brought the wrong item</v>
          </cell>
          <cell r="D4607" t="str">
            <v>用户需求</v>
          </cell>
          <cell r="E4607" t="str">
            <v>意外购买</v>
          </cell>
          <cell r="F4607" t="str">
            <v>整体</v>
          </cell>
          <cell r="G4607" t="str">
            <v>误购</v>
          </cell>
          <cell r="H4607" t="str">
            <v/>
          </cell>
        </row>
        <row r="4608">
          <cell r="C4608" t="str">
            <v>Went with diffeeent size</v>
          </cell>
          <cell r="D4608" t="str">
            <v>产品体验</v>
          </cell>
          <cell r="E4608" t="str">
            <v>尺寸</v>
          </cell>
          <cell r="F4608" t="str">
            <v>整体</v>
          </cell>
          <cell r="G4608" t="str">
            <v>尺寸不合适</v>
          </cell>
          <cell r="H4608" t="str">
            <v>选择了不同尺寸</v>
          </cell>
        </row>
        <row r="4609">
          <cell r="C4609" t="str">
            <v>Wrong size ordere</v>
          </cell>
          <cell r="D4609" t="str">
            <v>产品体验</v>
          </cell>
          <cell r="E4609" t="str">
            <v>尺寸</v>
          </cell>
          <cell r="F4609" t="str">
            <v>整体</v>
          </cell>
          <cell r="G4609" t="str">
            <v>尺寸不合适</v>
          </cell>
          <cell r="H4609" t="str">
            <v>订购了错误的尺寸</v>
          </cell>
        </row>
        <row r="4610">
          <cell r="C4610" t="str">
            <v>item didn&amp;#39;t fit, it was too big</v>
          </cell>
          <cell r="D4610" t="str">
            <v>产品体验</v>
          </cell>
          <cell r="E4610" t="str">
            <v>尺寸</v>
          </cell>
          <cell r="F4610" t="str">
            <v>整体</v>
          </cell>
          <cell r="G4610" t="str">
            <v>太大</v>
          </cell>
          <cell r="H4610" t="str">
            <v/>
          </cell>
        </row>
        <row r="4611">
          <cell r="C4611" t="str">
            <v>pain went away</v>
          </cell>
          <cell r="D4611" t="str">
            <v>产品体验</v>
          </cell>
          <cell r="E4611" t="str">
            <v>功能</v>
          </cell>
          <cell r="F4611" t="str">
            <v>腰部</v>
          </cell>
          <cell r="G4611" t="str">
            <v>支撑不足</v>
          </cell>
          <cell r="H4611" t="str">
            <v>疼痛消失</v>
          </cell>
        </row>
        <row r="4612">
          <cell r="C4612" t="str">
            <v>Men’s L/XL.   Ordered Women’s 3X.  Does not fit.</v>
          </cell>
          <cell r="D4612" t="str">
            <v>产品体验</v>
          </cell>
          <cell r="E4612" t="str">
            <v>尺寸</v>
          </cell>
          <cell r="F4612" t="str">
            <v>整体</v>
          </cell>
          <cell r="G4612" t="str">
            <v>尺寸不合适</v>
          </cell>
          <cell r="H4612" t="str">
            <v>订购了男士L/XL，收到的是女士3X，无法穿戴</v>
          </cell>
        </row>
        <row r="4613">
          <cell r="C4613" t="str">
            <v>Wasn’t what I was expecting it to be</v>
          </cell>
          <cell r="D4613" t="str">
            <v>用户需求</v>
          </cell>
          <cell r="E4613" t="str">
            <v>需求变化</v>
          </cell>
          <cell r="F4613" t="str">
            <v>整体</v>
          </cell>
          <cell r="G4613" t="str">
            <v>不符合预期</v>
          </cell>
          <cell r="H4613" t="str">
            <v>不是预期中的产品</v>
          </cell>
        </row>
        <row r="4614">
          <cell r="C4614" t="str">
            <v>Tonight</v>
          </cell>
          <cell r="D4614" t="str">
            <v>无法判断</v>
          </cell>
          <cell r="E4614" t="str">
            <v>信息不足</v>
          </cell>
          <cell r="F4614" t="str">
            <v>整体</v>
          </cell>
          <cell r="G4614" t="str">
            <v>信息不足</v>
          </cell>
          <cell r="H4614" t="str">
            <v/>
          </cell>
        </row>
        <row r="4615">
          <cell r="C4615" t="str">
            <v>No more need</v>
          </cell>
          <cell r="D4615" t="str">
            <v>用户需求</v>
          </cell>
          <cell r="E4615" t="str">
            <v>需求变化</v>
          </cell>
          <cell r="F4615" t="str">
            <v>整体</v>
          </cell>
          <cell r="G4615" t="str">
            <v>不再需要</v>
          </cell>
          <cell r="H4615" t="str">
            <v/>
          </cell>
        </row>
        <row r="4616">
          <cell r="C4616" t="str">
            <v>Just didn&amp;#39;t fit well at all</v>
          </cell>
          <cell r="D4616" t="str">
            <v>产品体验</v>
          </cell>
          <cell r="E4616" t="str">
            <v>尺寸</v>
          </cell>
          <cell r="F4616" t="str">
            <v>整体</v>
          </cell>
          <cell r="G4616" t="str">
            <v>尺寸不合适</v>
          </cell>
          <cell r="H4616" t="str">
            <v/>
          </cell>
        </row>
        <row r="4617">
          <cell r="C4617" t="str">
            <v>The XL was purchased but while sitting the bottom rolls up and make it very uncomfortable.</v>
          </cell>
          <cell r="D4617" t="str">
            <v>产品体验</v>
          </cell>
          <cell r="E4617" t="str">
            <v>舒适度</v>
          </cell>
          <cell r="F4617" t="str">
            <v>整体</v>
          </cell>
          <cell r="G4617" t="str">
            <v>不舒服</v>
          </cell>
          <cell r="H4617" t="str">
            <v>坐着时底部卷起，导致非常不舒服</v>
          </cell>
        </row>
        <row r="4618">
          <cell r="C4618" t="str">
            <v>sizing chart is weird, this was too small</v>
          </cell>
          <cell r="D4618" t="str">
            <v>产品体验</v>
          </cell>
          <cell r="E4618" t="str">
            <v>尺寸</v>
          </cell>
          <cell r="F4618" t="str">
            <v>整体</v>
          </cell>
          <cell r="G4618" t="str">
            <v>太小</v>
          </cell>
          <cell r="H4618" t="str">
            <v>尺码表奇怪，这个太小了</v>
          </cell>
        </row>
        <row r="4619">
          <cell r="C4619" t="str">
            <v>Support disk for spine is too soft</v>
          </cell>
          <cell r="D4619" t="str">
            <v>产品体验</v>
          </cell>
          <cell r="E4619" t="str">
            <v>功能</v>
          </cell>
          <cell r="F4619" t="str">
            <v>支撑条</v>
          </cell>
          <cell r="G4619" t="str">
            <v>支撑不足</v>
          </cell>
          <cell r="H4619" t="str">
            <v>支撑盘太软</v>
          </cell>
        </row>
        <row r="4620">
          <cell r="C4620" t="str">
            <v>Does not feel comfortable. I feel the back support after tightening it enough but that doesn&amp;#39;t feel very well</v>
          </cell>
          <cell r="D4620" t="str">
            <v>产品体验</v>
          </cell>
          <cell r="E4620" t="str">
            <v>舒适度</v>
          </cell>
          <cell r="F4620" t="str">
            <v>整体</v>
          </cell>
          <cell r="G4620" t="str">
            <v>不舒服</v>
          </cell>
          <cell r="H4620" t="str">
            <v>收紧后背部支撑感觉不好</v>
          </cell>
        </row>
        <row r="4621">
          <cell r="C4621" t="str">
            <v>Tried the belt however, it did not feel right and did not feel like it supported my back</v>
          </cell>
          <cell r="D4621" t="str">
            <v>产品体验</v>
          </cell>
          <cell r="E4621" t="str">
            <v>功能</v>
          </cell>
          <cell r="F4621" t="str">
            <v>腰部</v>
          </cell>
          <cell r="G4621" t="str">
            <v>支撑不足</v>
          </cell>
          <cell r="H4621" t="str">
            <v>佩戴后感觉不合适，没有支撑背部</v>
          </cell>
        </row>
        <row r="4622">
          <cell r="C4622" t="str">
            <v>Didn’t seem to help</v>
          </cell>
          <cell r="D4622" t="str">
            <v>产品体验</v>
          </cell>
          <cell r="E4622" t="str">
            <v>功能</v>
          </cell>
          <cell r="F4622" t="str">
            <v>腰部</v>
          </cell>
          <cell r="G4622" t="str">
            <v>支撑不足</v>
          </cell>
          <cell r="H4622" t="str">
            <v/>
          </cell>
        </row>
        <row r="4623">
          <cell r="C4623" t="str">
            <v>Found cheaper option</v>
          </cell>
          <cell r="D4623" t="str">
            <v>市场竞争</v>
          </cell>
          <cell r="E4623" t="str">
            <v>价格竞争</v>
          </cell>
          <cell r="F4623" t="str">
            <v>整体</v>
          </cell>
          <cell r="G4623" t="str">
            <v>找到更便宜的</v>
          </cell>
          <cell r="H4623" t="str">
            <v/>
          </cell>
        </row>
        <row r="4624">
          <cell r="C4624" t="str">
            <v>It was too heavy</v>
          </cell>
          <cell r="D4624" t="str">
            <v>产品体验</v>
          </cell>
          <cell r="E4624" t="str">
            <v>舒适度</v>
          </cell>
          <cell r="F4624" t="str">
            <v>整体</v>
          </cell>
          <cell r="G4624" t="str">
            <v>太重</v>
          </cell>
          <cell r="H4624" t="str">
            <v/>
          </cell>
        </row>
        <row r="4625">
          <cell r="C4625" t="str">
            <v>Too wide for me.</v>
          </cell>
          <cell r="D4625" t="str">
            <v>产品体验</v>
          </cell>
          <cell r="E4625" t="str">
            <v>尺寸</v>
          </cell>
          <cell r="F4625" t="str">
            <v>整体</v>
          </cell>
          <cell r="G4625" t="str">
            <v>太大</v>
          </cell>
          <cell r="H4625" t="str">
            <v>太宽</v>
          </cell>
        </row>
        <row r="4626">
          <cell r="C4626" t="str">
            <v>To small, need bigger size</v>
          </cell>
          <cell r="D4626" t="str">
            <v>产品体验</v>
          </cell>
          <cell r="E4626" t="str">
            <v>尺寸</v>
          </cell>
          <cell r="F4626" t="str">
            <v>整体</v>
          </cell>
          <cell r="G4626" t="str">
            <v>太小</v>
          </cell>
          <cell r="H4626" t="str">
            <v>需要更大尺寸</v>
          </cell>
        </row>
        <row r="4627">
          <cell r="C4627" t="str">
            <v>product is not defective; opened package to try on and it did not seem to help back strain</v>
          </cell>
          <cell r="D4627" t="str">
            <v>产品体验</v>
          </cell>
          <cell r="E4627" t="str">
            <v>功能</v>
          </cell>
          <cell r="F4627" t="str">
            <v>腰部</v>
          </cell>
          <cell r="G4627" t="str">
            <v>支撑不足</v>
          </cell>
          <cell r="H4627" t="str">
            <v>打开包装试穿后，似乎对背部劳损没有帮助</v>
          </cell>
        </row>
        <row r="4628">
          <cell r="C4628" t="str">
            <v>I clearly ordered the wrong size</v>
          </cell>
          <cell r="D4628" t="str">
            <v>产品体验</v>
          </cell>
          <cell r="E4628" t="str">
            <v>尺寸</v>
          </cell>
          <cell r="F4628" t="str">
            <v>整体</v>
          </cell>
          <cell r="G4628" t="str">
            <v>尺寸不合适</v>
          </cell>
          <cell r="H4628" t="str">
            <v>订购了错误的尺寸</v>
          </cell>
        </row>
        <row r="4629">
          <cell r="C4629" t="str">
            <v>Does not provide the support</v>
          </cell>
          <cell r="D4629" t="str">
            <v>产品体验</v>
          </cell>
          <cell r="E4629" t="str">
            <v>功能</v>
          </cell>
          <cell r="F4629" t="str">
            <v>腰部</v>
          </cell>
          <cell r="G4629" t="str">
            <v>支撑不足</v>
          </cell>
          <cell r="H4629" t="str">
            <v/>
          </cell>
        </row>
        <row r="4630">
          <cell r="C4630" t="str">
            <v>I bought two by mistake</v>
          </cell>
          <cell r="D4630" t="str">
            <v>用户需求</v>
          </cell>
          <cell r="E4630" t="str">
            <v>意外购买</v>
          </cell>
          <cell r="F4630" t="str">
            <v>整体</v>
          </cell>
          <cell r="G4630" t="str">
            <v>误购</v>
          </cell>
          <cell r="H4630" t="str">
            <v/>
          </cell>
        </row>
        <row r="4631">
          <cell r="C4631" t="str">
            <v>Im 54 inch waist.. the 3x described fit up to 64.. much too small</v>
          </cell>
          <cell r="D4631" t="str">
            <v>产品体验</v>
          </cell>
          <cell r="E4631" t="str">
            <v>尺寸</v>
          </cell>
          <cell r="F4631" t="str">
            <v>整体</v>
          </cell>
          <cell r="G4631" t="str">
            <v>太小</v>
          </cell>
          <cell r="H4631" t="str">
            <v>腰围54英寸，3XL描述适合最大64英寸，但实际太小</v>
          </cell>
        </row>
        <row r="4632">
          <cell r="C4632" t="str">
            <v>Should have ordered a larger size it does not fit</v>
          </cell>
          <cell r="D4632" t="str">
            <v>产品体验</v>
          </cell>
          <cell r="E4632" t="str">
            <v>尺寸</v>
          </cell>
          <cell r="F4632" t="str">
            <v>整体</v>
          </cell>
          <cell r="G4632" t="str">
            <v>太小</v>
          </cell>
          <cell r="H4632" t="str">
            <v>应该订购更大尺寸</v>
          </cell>
        </row>
        <row r="4633">
          <cell r="C4633" t="str">
            <v>Bought two the double X worked right off the bat</v>
          </cell>
          <cell r="D4633" t="str">
            <v>产品体验</v>
          </cell>
          <cell r="E4633" t="str">
            <v>尺寸</v>
          </cell>
          <cell r="F4633" t="str">
            <v>整体</v>
          </cell>
          <cell r="G4633" t="str">
            <v>尺寸合适</v>
          </cell>
          <cell r="H4633" t="str">
            <v>购买了双X码，立即合适</v>
          </cell>
        </row>
        <row r="4634">
          <cell r="C4634" t="str">
            <v>The outside of the package does not look like what I wanter.</v>
          </cell>
          <cell r="D4634" t="str">
            <v>产品体验</v>
          </cell>
          <cell r="E4634" t="str">
            <v>外观</v>
          </cell>
          <cell r="F4634" t="str">
            <v>整体</v>
          </cell>
          <cell r="G4634" t="str">
            <v>与描述不符</v>
          </cell>
          <cell r="H4634" t="str">
            <v>包装外观与期望不符</v>
          </cell>
        </row>
        <row r="4635">
          <cell r="C4635" t="str">
            <v>I’m a 32 waist but this is still too small.</v>
          </cell>
          <cell r="D4635" t="str">
            <v>产品体验</v>
          </cell>
          <cell r="E4635" t="str">
            <v>尺寸</v>
          </cell>
          <cell r="F4635" t="str">
            <v>整体</v>
          </cell>
          <cell r="G4635" t="str">
            <v>太小</v>
          </cell>
          <cell r="H4635" t="str">
            <v>腰围32英寸，但产品仍然太小</v>
          </cell>
        </row>
        <row r="4636">
          <cell r="C4636" t="str">
            <v>Me encontré otra más ancha y mejor precio gracias.</v>
          </cell>
          <cell r="D4636" t="str">
            <v>市场竞争</v>
          </cell>
          <cell r="E4636" t="str">
            <v>价格竞争</v>
          </cell>
          <cell r="F4636" t="str">
            <v>整体</v>
          </cell>
          <cell r="G4636" t="str">
            <v>找到更便宜的</v>
          </cell>
          <cell r="H4636" t="str">
            <v>找到另一款更宽且价格更优的产品</v>
          </cell>
        </row>
        <row r="4637">
          <cell r="C4637" t="str">
            <v>Cannot use. Doctors orders</v>
          </cell>
          <cell r="D4637" t="str">
            <v>用户需求</v>
          </cell>
          <cell r="E4637" t="str">
            <v>需求变化</v>
          </cell>
          <cell r="F4637" t="str">
            <v>整体</v>
          </cell>
          <cell r="G4637" t="str">
            <v>医生建议不使用</v>
          </cell>
          <cell r="H4637" t="str">
            <v/>
          </cell>
        </row>
        <row r="4638">
          <cell r="C4638" t="str">
            <v>Per my doctor, its not the correct one - needed something different, sorry.</v>
          </cell>
          <cell r="D4638" t="str">
            <v>用户需求</v>
          </cell>
          <cell r="E4638" t="str">
            <v>需求变化</v>
          </cell>
          <cell r="F4638" t="str">
            <v>整体</v>
          </cell>
          <cell r="G4638" t="str">
            <v>医生建议不使用</v>
          </cell>
          <cell r="H4638" t="str">
            <v>医生认为不是正确的护腰，需要不同的产品</v>
          </cell>
        </row>
        <row r="4639">
          <cell r="C4639" t="str">
            <v>I returned the exercise equipment that I planned to use this brace for.</v>
          </cell>
          <cell r="D4639" t="str">
            <v>用户需求</v>
          </cell>
          <cell r="E4639" t="str">
            <v>需求变化</v>
          </cell>
          <cell r="F4639" t="str">
            <v>整体</v>
          </cell>
          <cell r="G4639" t="str">
            <v>不再需要</v>
          </cell>
          <cell r="H4639" t="str">
            <v>退回计划使用此护腰的健身器材</v>
          </cell>
        </row>
        <row r="4640">
          <cell r="C4640" t="str">
            <v>Wrong size need a bigger size</v>
          </cell>
          <cell r="D4640" t="str">
            <v>产品体验</v>
          </cell>
          <cell r="E4640" t="str">
            <v>尺寸</v>
          </cell>
          <cell r="F4640" t="str">
            <v>整体</v>
          </cell>
          <cell r="G4640" t="str">
            <v>太小</v>
          </cell>
          <cell r="H4640" t="str">
            <v>需要更大尺寸</v>
          </cell>
        </row>
        <row r="4641">
          <cell r="C4641" t="str">
            <v>It is to small. I&amp;#39;ve lost 170 lbs, and I was not sure of the size I needed. What size I needed. The product I am well satisfied with is just the size</v>
          </cell>
          <cell r="D4641" t="str">
            <v>产品体验</v>
          </cell>
          <cell r="E4641" t="str">
            <v>尺寸</v>
          </cell>
          <cell r="F4641" t="str">
            <v>整体</v>
          </cell>
          <cell r="G4641" t="str">
            <v>太小</v>
          </cell>
          <cell r="H4641" t="str">
            <v>用户减重170磅后不确定所需尺码，产品尺寸太小</v>
          </cell>
        </row>
        <row r="4642">
          <cell r="C4642" t="str">
            <v>This didn&amp;#39;t help my back.</v>
          </cell>
          <cell r="D4642" t="str">
            <v>产品体验</v>
          </cell>
          <cell r="E4642" t="str">
            <v>功能</v>
          </cell>
          <cell r="F4642" t="str">
            <v>腰部</v>
          </cell>
          <cell r="G4642" t="str">
            <v>支撑不足</v>
          </cell>
          <cell r="H4642" t="str">
            <v/>
          </cell>
        </row>
        <row r="4643">
          <cell r="C4643" t="str">
            <v>Didn’t like his Father’s Day gift</v>
          </cell>
          <cell r="D4643" t="str">
            <v>用户需求</v>
          </cell>
          <cell r="E4643" t="str">
            <v>需求变化</v>
          </cell>
          <cell r="F4643" t="str">
            <v>整体</v>
          </cell>
          <cell r="G4643" t="str">
            <v>不喜欢</v>
          </cell>
          <cell r="H4643" t="str">
            <v>不喜欢这个父亲节礼物</v>
          </cell>
        </row>
        <row r="4644">
          <cell r="C4644" t="str">
            <v>late</v>
          </cell>
          <cell r="D4644" t="str">
            <v>无法判断</v>
          </cell>
          <cell r="E4644" t="str">
            <v>信息不足</v>
          </cell>
          <cell r="F4644" t="str">
            <v>整体</v>
          </cell>
          <cell r="G4644" t="str">
            <v>信息不足</v>
          </cell>
          <cell r="H4644" t="str">
            <v/>
          </cell>
        </row>
        <row r="4645">
          <cell r="C4645" t="str">
            <v>It was too small.I will return this and purchase a Extra large of the same brand</v>
          </cell>
          <cell r="D4645" t="str">
            <v>产品体验</v>
          </cell>
          <cell r="E4645" t="str">
            <v>尺寸</v>
          </cell>
          <cell r="F4645" t="str">
            <v>整体</v>
          </cell>
          <cell r="G4645" t="str">
            <v>太小</v>
          </cell>
          <cell r="H4645" t="str">
            <v>太小，将退货并购买同品牌加大码</v>
          </cell>
        </row>
        <row r="4646">
          <cell r="C4646" t="str">
            <v>Bought two different types of back brace and decided to use the other one</v>
          </cell>
          <cell r="D4646" t="str">
            <v>用户需求</v>
          </cell>
          <cell r="E4646" t="str">
            <v>需求变化</v>
          </cell>
          <cell r="F4646" t="str">
            <v>整体</v>
          </cell>
          <cell r="G4646" t="str">
            <v>选择其他产品</v>
          </cell>
          <cell r="H4646" t="str">
            <v>购买了两种不同类型的护腰，决定使用另一种</v>
          </cell>
        </row>
        <row r="4647">
          <cell r="C4647" t="str">
            <v>Doesn’t help my pain</v>
          </cell>
          <cell r="D4647" t="str">
            <v>产品体验</v>
          </cell>
          <cell r="E4647" t="str">
            <v>功能</v>
          </cell>
          <cell r="F4647" t="str">
            <v>腰部</v>
          </cell>
          <cell r="G4647" t="str">
            <v>支撑不足</v>
          </cell>
          <cell r="H4647" t="str">
            <v/>
          </cell>
        </row>
        <row r="4648">
          <cell r="C4648" t="str">
            <v>product too  long for taller people uncomfortable</v>
          </cell>
          <cell r="D4648" t="str">
            <v>产品体验</v>
          </cell>
          <cell r="E4648" t="str">
            <v>尺寸</v>
          </cell>
          <cell r="F4648" t="str">
            <v>整体</v>
          </cell>
          <cell r="G4648" t="str">
            <v>尺寸不合适</v>
          </cell>
          <cell r="H4648" t="str">
            <v>产品对较高的人太长，不舒适</v>
          </cell>
        </row>
        <row r="4649">
          <cell r="C4649" t="str">
            <v>doesnt work as expect</v>
          </cell>
          <cell r="D4649" t="str">
            <v>产品体验</v>
          </cell>
          <cell r="E4649" t="str">
            <v>功能</v>
          </cell>
          <cell r="F4649" t="str">
            <v>整体</v>
          </cell>
          <cell r="G4649" t="str">
            <v>未达到预期</v>
          </cell>
          <cell r="H4649" t="str">
            <v/>
          </cell>
        </row>
        <row r="4650">
          <cell r="C4650" t="str">
            <v>Wanted it for my bf but he bought one</v>
          </cell>
          <cell r="D4650" t="str">
            <v>用户需求</v>
          </cell>
          <cell r="E4650" t="str">
            <v>需求变化</v>
          </cell>
          <cell r="F4650" t="str">
            <v>整体</v>
          </cell>
          <cell r="G4650" t="str">
            <v>不再需要</v>
          </cell>
          <cell r="H4650" t="str">
            <v>原本想给男朋友买，但他已经买了一个</v>
          </cell>
        </row>
        <row r="4651">
          <cell r="C4651" t="str">
            <v>Nothing</v>
          </cell>
          <cell r="D4651" t="str">
            <v>无法判断</v>
          </cell>
          <cell r="E4651" t="str">
            <v>信息不足</v>
          </cell>
          <cell r="F4651" t="str">
            <v>整体</v>
          </cell>
          <cell r="G4651" t="str">
            <v>信息不足</v>
          </cell>
          <cell r="H4651" t="str">
            <v/>
          </cell>
        </row>
        <row r="4652">
          <cell r="C4652" t="str">
            <v>Not going on a trip that i had bought it for</v>
          </cell>
          <cell r="D4652" t="str">
            <v>用户需求</v>
          </cell>
          <cell r="E4652" t="str">
            <v>需求变化</v>
          </cell>
          <cell r="F4652" t="str">
            <v>整体</v>
          </cell>
          <cell r="G4652" t="str">
            <v>不再需要</v>
          </cell>
          <cell r="H4652" t="str">
            <v>原本为旅行购买，但旅行取消了</v>
          </cell>
        </row>
        <row r="4653">
          <cell r="C4653" t="str">
            <v>Did not have tight enough fit to help with back pain.</v>
          </cell>
          <cell r="D4653" t="str">
            <v>产品体验</v>
          </cell>
          <cell r="E4653" t="str">
            <v>功能</v>
          </cell>
          <cell r="F4653" t="str">
            <v>腰部</v>
          </cell>
          <cell r="G4653" t="str">
            <v>支撑不足</v>
          </cell>
          <cell r="H4653" t="str">
            <v>不够紧，无法缓解背痛</v>
          </cell>
        </row>
        <row r="4654">
          <cell r="C4654" t="str">
            <v>Therapist said I shouldn’t use it</v>
          </cell>
          <cell r="D4654" t="str">
            <v>用户需求</v>
          </cell>
          <cell r="E4654" t="str">
            <v>需求变化</v>
          </cell>
          <cell r="F4654" t="str">
            <v>整体</v>
          </cell>
          <cell r="G4654" t="str">
            <v>医生建议不使用</v>
          </cell>
          <cell r="H4654" t="str">
            <v/>
          </cell>
        </row>
        <row r="4655">
          <cell r="C4655" t="str">
            <v>Doctor says not to use it</v>
          </cell>
          <cell r="D4655" t="str">
            <v>用户需求</v>
          </cell>
          <cell r="E4655" t="str">
            <v>需求变化</v>
          </cell>
          <cell r="F4655" t="str">
            <v>整体</v>
          </cell>
          <cell r="G4655" t="str">
            <v>医生建议不使用</v>
          </cell>
          <cell r="H4655" t="str">
            <v/>
          </cell>
        </row>
        <row r="4656">
          <cell r="C4656" t="str">
            <v>The backbrase was not hard as described</v>
          </cell>
          <cell r="D4656" t="str">
            <v>产品体验</v>
          </cell>
          <cell r="E4656" t="str">
            <v>功能</v>
          </cell>
          <cell r="F4656" t="str">
            <v>整体</v>
          </cell>
          <cell r="G4656" t="str">
            <v>与描述不符</v>
          </cell>
          <cell r="H4656" t="str">
            <v>产品没有描述的那么硬</v>
          </cell>
        </row>
        <row r="4657">
          <cell r="C4657" t="str">
            <v>Didnt serve the purpose</v>
          </cell>
          <cell r="D4657" t="str">
            <v>产品体验</v>
          </cell>
          <cell r="E4657" t="str">
            <v>功能</v>
          </cell>
          <cell r="F4657" t="str">
            <v>整体</v>
          </cell>
          <cell r="G4657" t="str">
            <v>没有帮助</v>
          </cell>
          <cell r="H4657" t="str">
            <v/>
          </cell>
        </row>
        <row r="4658">
          <cell r="C4658" t="str">
            <v>quality issue.</v>
          </cell>
          <cell r="D4658" t="str">
            <v>产品体验</v>
          </cell>
          <cell r="E4658" t="str">
            <v>质量</v>
          </cell>
          <cell r="F4658" t="str">
            <v>整体</v>
          </cell>
          <cell r="G4658" t="str">
            <v>损坏</v>
          </cell>
          <cell r="H4658" t="str">
            <v>quality issue</v>
          </cell>
        </row>
        <row r="4659">
          <cell r="C4659" t="str">
            <v>Because it does not do what it’s supposed to do. I was in worse pain wearing it.</v>
          </cell>
          <cell r="D4659" t="str">
            <v>产品体验</v>
          </cell>
          <cell r="E4659" t="str">
            <v>功能</v>
          </cell>
          <cell r="F4659" t="str">
            <v>腰部</v>
          </cell>
          <cell r="G4659" t="str">
            <v>支撑不足</v>
          </cell>
          <cell r="H4659" t="str">
            <v>穿戴后疼痛加重</v>
          </cell>
        </row>
        <row r="4660">
          <cell r="C4660" t="str">
            <v>Product box was open and product was worn</v>
          </cell>
          <cell r="D4660" t="str">
            <v>履约过程</v>
          </cell>
          <cell r="E4660" t="str">
            <v>配送异常</v>
          </cell>
          <cell r="F4660" t="str">
            <v>包装</v>
          </cell>
          <cell r="G4660" t="str">
            <v>包装破损</v>
          </cell>
          <cell r="H4660" t="str">
            <v>产品盒子已打开，产品已被使用过</v>
          </cell>
        </row>
        <row r="4661">
          <cell r="C4661" t="str">
            <v>Talla equivocada necesito cambiar de talla</v>
          </cell>
          <cell r="D4661" t="str">
            <v>产品体验</v>
          </cell>
          <cell r="E4661" t="str">
            <v>尺寸</v>
          </cell>
          <cell r="F4661" t="str">
            <v>整体</v>
          </cell>
          <cell r="G4661" t="str">
            <v>尺寸不合适</v>
          </cell>
          <cell r="H4661" t="str">
            <v>需要更换尺码</v>
          </cell>
        </row>
        <row r="4662">
          <cell r="C4662" t="str">
            <v>UNOPENED — purchase incorrect type of back support brace</v>
          </cell>
          <cell r="D4662" t="str">
            <v>用户需求</v>
          </cell>
          <cell r="E4662" t="str">
            <v>意外购买</v>
          </cell>
          <cell r="F4662" t="str">
            <v>整体</v>
          </cell>
          <cell r="G4662" t="str">
            <v>误购</v>
          </cell>
          <cell r="H4662" t="str">
            <v>未开封，购买类型错误</v>
          </cell>
        </row>
        <row r="4663">
          <cell r="C4663" t="str">
            <v>They stated material is breathable it is not, it was very uncomfortable to wear</v>
          </cell>
          <cell r="D4663" t="str">
            <v>产品体验</v>
          </cell>
          <cell r="E4663" t="str">
            <v>舒适度</v>
          </cell>
          <cell r="F4663" t="str">
            <v>面料</v>
          </cell>
          <cell r="G4663" t="str">
            <v>不透气</v>
          </cell>
          <cell r="H4663" t="str">
            <v>声称透气但实际不透气，穿戴非常不舒服</v>
          </cell>
        </row>
        <row r="4664">
          <cell r="C4664" t="str">
            <v>Injury I have not helped by the item.</v>
          </cell>
          <cell r="D4664" t="str">
            <v>产品体验</v>
          </cell>
          <cell r="E4664" t="str">
            <v>功能</v>
          </cell>
          <cell r="F4664" t="str">
            <v>腰部</v>
          </cell>
          <cell r="G4664" t="str">
            <v>支撑不足</v>
          </cell>
          <cell r="H4664" t="str">
            <v>受伤未得到帮助</v>
          </cell>
        </row>
        <row r="4665">
          <cell r="C4665" t="str">
            <v>The triangular piece is not comfortable when wearing</v>
          </cell>
          <cell r="D4665" t="str">
            <v>产品体验</v>
          </cell>
          <cell r="E4665" t="str">
            <v>舒适度</v>
          </cell>
          <cell r="F4665" t="str">
            <v>腰垫</v>
          </cell>
          <cell r="G4665" t="str">
            <v>不舒服</v>
          </cell>
          <cell r="H4665" t="str">
            <v>三角片穿戴时不舒适</v>
          </cell>
        </row>
        <row r="4666">
          <cell r="C4666" t="str">
            <v>Back is fine now.</v>
          </cell>
          <cell r="D4666" t="str">
            <v>用户需求</v>
          </cell>
          <cell r="E4666" t="str">
            <v>需求变化</v>
          </cell>
          <cell r="F4666" t="str">
            <v>整体</v>
          </cell>
          <cell r="G4666" t="str">
            <v>不再需要</v>
          </cell>
          <cell r="H4666" t="str">
            <v>背部现在好了</v>
          </cell>
        </row>
        <row r="4667">
          <cell r="C4667" t="str">
            <v>Went with different brave</v>
          </cell>
          <cell r="D4667" t="str">
            <v>市场竞争</v>
          </cell>
          <cell r="E4667" t="str">
            <v>品牌竞争</v>
          </cell>
          <cell r="F4667" t="str">
            <v>整体</v>
          </cell>
          <cell r="G4667" t="str">
            <v>购买其它产品</v>
          </cell>
          <cell r="H4667" t="str">
            <v/>
          </cell>
        </row>
        <row r="4668">
          <cell r="C4668" t="str">
            <v>I ordered same item in a larger size</v>
          </cell>
          <cell r="D4668" t="str">
            <v>产品体验</v>
          </cell>
          <cell r="E4668" t="str">
            <v>尺寸</v>
          </cell>
          <cell r="F4668" t="str">
            <v>整体</v>
          </cell>
          <cell r="G4668" t="str">
            <v>太小</v>
          </cell>
          <cell r="H4668" t="str">
            <v>订购了更大尺寸</v>
          </cell>
        </row>
        <row r="4669">
          <cell r="C4669" t="str">
            <v>I ordered a small a large extra large was sent</v>
          </cell>
          <cell r="D4669" t="str">
            <v>产品体验</v>
          </cell>
          <cell r="E4669" t="str">
            <v>尺寸</v>
          </cell>
          <cell r="F4669" t="str">
            <v>整体</v>
          </cell>
          <cell r="G4669" t="str">
            <v>尺寸不合适</v>
          </cell>
          <cell r="H4669" t="str">
            <v>订购了小号，却收到了大号/加大号</v>
          </cell>
        </row>
        <row r="4670">
          <cell r="C4670" t="str">
            <v>Item too large. Need an extra small.</v>
          </cell>
          <cell r="D4670" t="str">
            <v>产品体验</v>
          </cell>
          <cell r="E4670" t="str">
            <v>尺寸</v>
          </cell>
          <cell r="F4670" t="str">
            <v>整体</v>
          </cell>
          <cell r="G4670" t="str">
            <v>太大</v>
          </cell>
          <cell r="H4670" t="str">
            <v>Item too large. Need an extra small.</v>
          </cell>
        </row>
        <row r="4671">
          <cell r="C4671" t="str">
            <v>Will get the different size. This is too big for my daughter</v>
          </cell>
          <cell r="D4671" t="str">
            <v>产品体验</v>
          </cell>
          <cell r="E4671" t="str">
            <v>尺寸</v>
          </cell>
          <cell r="F4671" t="str">
            <v>整体</v>
          </cell>
          <cell r="G4671" t="str">
            <v>太大</v>
          </cell>
          <cell r="H4671" t="str">
            <v>对我女儿来说太大了，需要换不同尺寸</v>
          </cell>
        </row>
        <row r="4672">
          <cell r="C4672" t="str">
            <v>It does not provide enough support for my back.</v>
          </cell>
          <cell r="D4672" t="str">
            <v>产品体验</v>
          </cell>
          <cell r="E4672" t="str">
            <v>功能</v>
          </cell>
          <cell r="F4672" t="str">
            <v>腰部</v>
          </cell>
          <cell r="G4672" t="str">
            <v>支撑不足</v>
          </cell>
          <cell r="H4672" t="str">
            <v/>
          </cell>
        </row>
        <row r="4673">
          <cell r="C4673" t="str">
            <v>Ordered the wrong one  need 2xx</v>
          </cell>
          <cell r="D4673" t="str">
            <v>用户需求</v>
          </cell>
          <cell r="E4673" t="str">
            <v>意外购买</v>
          </cell>
          <cell r="F4673" t="str">
            <v>整体</v>
          </cell>
          <cell r="G4673" t="str">
            <v>误购</v>
          </cell>
          <cell r="H4673" t="str">
            <v>订购了错误的尺码，需要2XL</v>
          </cell>
        </row>
        <row r="4674">
          <cell r="C4674" t="str">
            <v>Way too stiff in the sides</v>
          </cell>
          <cell r="D4674" t="str">
            <v>产品体验</v>
          </cell>
          <cell r="E4674" t="str">
            <v>舒适度</v>
          </cell>
          <cell r="F4674" t="str">
            <v>整体</v>
          </cell>
          <cell r="G4674" t="str">
            <v>不舒服</v>
          </cell>
          <cell r="H4674" t="str">
            <v>两侧太硬</v>
          </cell>
        </row>
        <row r="4675">
          <cell r="C4675" t="str">
            <v>My husband was able to borrow a similar back brace to see if it would help his condition but it did not so we are returning the one we bought from Amazon</v>
          </cell>
          <cell r="D4675" t="str">
            <v>用户需求</v>
          </cell>
          <cell r="E4675" t="str">
            <v>需求变化</v>
          </cell>
          <cell r="F4675" t="str">
            <v>整体</v>
          </cell>
          <cell r="G4675" t="str">
            <v>不再需要</v>
          </cell>
          <cell r="H4675" t="str">
            <v>借用类似护腰后确认无效，退回已购产品</v>
          </cell>
        </row>
        <row r="4676">
          <cell r="C4676" t="str">
            <v>Bought the replacement brace per doctor recommendation.</v>
          </cell>
          <cell r="D4676" t="str">
            <v>用户需求</v>
          </cell>
          <cell r="E4676" t="str">
            <v>医生建议</v>
          </cell>
          <cell r="F4676" t="str">
            <v>整体</v>
          </cell>
          <cell r="G4676" t="str">
            <v>医生建议购买</v>
          </cell>
          <cell r="H4676" t="str">
            <v>根据医生建议购买了替换护腰</v>
          </cell>
        </row>
        <row r="4677">
          <cell r="C4677" t="str">
            <v>I bought his belt for myself but i am not using this belt at all</v>
          </cell>
          <cell r="D4677" t="str">
            <v>用户需求</v>
          </cell>
          <cell r="E4677" t="str">
            <v>需求变化</v>
          </cell>
          <cell r="F4677" t="str">
            <v>整体</v>
          </cell>
          <cell r="G4677" t="str">
            <v>不再需要</v>
          </cell>
          <cell r="H4677" t="str">
            <v>为自己购买但完全不使用</v>
          </cell>
        </row>
        <row r="4678">
          <cell r="C4678" t="str">
            <v>Did not fit. Put back in package.</v>
          </cell>
          <cell r="D4678" t="str">
            <v>产品体验</v>
          </cell>
          <cell r="E4678" t="str">
            <v>尺寸</v>
          </cell>
          <cell r="F4678" t="str">
            <v>整体</v>
          </cell>
          <cell r="G4678" t="str">
            <v>尺寸不合适</v>
          </cell>
          <cell r="H4678" t="str">
            <v>Did not fit. Put back in package.</v>
          </cell>
        </row>
        <row r="4679">
          <cell r="C4679" t="str">
            <v>Lolled to small</v>
          </cell>
          <cell r="D4679" t="str">
            <v>产品体验</v>
          </cell>
          <cell r="E4679" t="str">
            <v>尺寸</v>
          </cell>
          <cell r="F4679" t="str">
            <v>整体</v>
          </cell>
          <cell r="G4679" t="str">
            <v>太小</v>
          </cell>
          <cell r="H4679" t="str">
            <v/>
          </cell>
        </row>
        <row r="4680">
          <cell r="C4680" t="str">
            <v>Have something similar</v>
          </cell>
          <cell r="D4680" t="str">
            <v>市场竞争</v>
          </cell>
          <cell r="E4680" t="str">
            <v>意向变更</v>
          </cell>
          <cell r="F4680" t="str">
            <v>整体</v>
          </cell>
          <cell r="G4680" t="str">
            <v>找到其它产品</v>
          </cell>
          <cell r="H4680" t="str">
            <v>已有类似产品</v>
          </cell>
        </row>
        <row r="4681">
          <cell r="C4681" t="str">
            <v>Bought too large of one</v>
          </cell>
          <cell r="D4681" t="str">
            <v>产品体验</v>
          </cell>
          <cell r="E4681" t="str">
            <v>尺寸</v>
          </cell>
          <cell r="F4681" t="str">
            <v>整体</v>
          </cell>
          <cell r="G4681" t="str">
            <v>太大</v>
          </cell>
          <cell r="H4681" t="str">
            <v/>
          </cell>
        </row>
        <row r="4682">
          <cell r="C4682" t="str">
            <v>Didn’t help with back pain</v>
          </cell>
          <cell r="D4682" t="str">
            <v>产品体验</v>
          </cell>
          <cell r="E4682" t="str">
            <v>功能</v>
          </cell>
          <cell r="F4682" t="str">
            <v>腰部</v>
          </cell>
          <cell r="G4682" t="str">
            <v>支撑不足</v>
          </cell>
          <cell r="H4682" t="str">
            <v/>
          </cell>
        </row>
        <row r="4683">
          <cell r="C4683" t="str">
            <v>Too small of a size. Need Replacement for bigger ones.</v>
          </cell>
          <cell r="D4683" t="str">
            <v>产品体验</v>
          </cell>
          <cell r="E4683" t="str">
            <v>尺寸</v>
          </cell>
          <cell r="F4683" t="str">
            <v>整体</v>
          </cell>
          <cell r="G4683" t="str">
            <v>太小</v>
          </cell>
          <cell r="H4683" t="str">
            <v>需要更换更大的尺寸</v>
          </cell>
        </row>
        <row r="4684">
          <cell r="C4684" t="str">
            <v>Need same item, bigger size.</v>
          </cell>
          <cell r="D4684" t="str">
            <v>产品体验</v>
          </cell>
          <cell r="E4684" t="str">
            <v>尺寸</v>
          </cell>
          <cell r="F4684" t="str">
            <v>整体</v>
          </cell>
          <cell r="G4684" t="str">
            <v>太小</v>
          </cell>
          <cell r="H4684" t="str">
            <v>需要更大尺寸</v>
          </cell>
        </row>
        <row r="4685">
          <cell r="C4685" t="str">
            <v>Didn’t want</v>
          </cell>
          <cell r="D4685" t="str">
            <v>用户需求</v>
          </cell>
          <cell r="E4685" t="str">
            <v>需求变化</v>
          </cell>
          <cell r="F4685" t="str">
            <v>整体</v>
          </cell>
          <cell r="G4685" t="str">
            <v>改变主意</v>
          </cell>
          <cell r="H4685" t="str">
            <v/>
          </cell>
        </row>
        <row r="4686">
          <cell r="C4686" t="str">
            <v>No Need</v>
          </cell>
          <cell r="D4686" t="str">
            <v>用户需求</v>
          </cell>
          <cell r="E4686" t="str">
            <v>需求变化</v>
          </cell>
          <cell r="F4686" t="str">
            <v>整体</v>
          </cell>
          <cell r="G4686" t="str">
            <v>不再需要</v>
          </cell>
          <cell r="H4686" t="str">
            <v/>
          </cell>
        </row>
        <row r="4687">
          <cell r="C4687" t="str">
            <v>I ordered the wrong size by mistake. I noticed once I opened the envelope.</v>
          </cell>
          <cell r="D4687" t="str">
            <v>用户需求</v>
          </cell>
          <cell r="E4687" t="str">
            <v>意外购买</v>
          </cell>
          <cell r="F4687" t="str">
            <v>整体</v>
          </cell>
          <cell r="G4687" t="str">
            <v>误购</v>
          </cell>
          <cell r="H4687" t="str">
            <v>打开信封后发现订购了错误尺寸</v>
          </cell>
        </row>
        <row r="4688">
          <cell r="C4688" t="str">
            <v>Amazon prime deal</v>
          </cell>
          <cell r="D4688" t="str">
            <v>无法判断</v>
          </cell>
          <cell r="E4688" t="str">
            <v>信息不足</v>
          </cell>
          <cell r="F4688" t="str">
            <v>整体</v>
          </cell>
          <cell r="G4688" t="str">
            <v>信息不足</v>
          </cell>
          <cell r="H4688" t="str">
            <v/>
          </cell>
        </row>
        <row r="4689">
          <cell r="C4689" t="str">
            <v>It is heavy weight for me</v>
          </cell>
          <cell r="D4689" t="str">
            <v>产品体验</v>
          </cell>
          <cell r="E4689" t="str">
            <v>舒适度</v>
          </cell>
          <cell r="F4689" t="str">
            <v>整体</v>
          </cell>
          <cell r="G4689" t="str">
            <v>太重</v>
          </cell>
          <cell r="H4689" t="str">
            <v/>
          </cell>
        </row>
        <row r="4690">
          <cell r="C4690" t="str">
            <v>It’s not appropriate for what I need.</v>
          </cell>
          <cell r="D4690" t="str">
            <v>用户需求</v>
          </cell>
          <cell r="E4690" t="str">
            <v>需求变化</v>
          </cell>
          <cell r="F4690" t="str">
            <v>整体</v>
          </cell>
          <cell r="G4690" t="str">
            <v>不符合预期</v>
          </cell>
          <cell r="H4690" t="str">
            <v>不适合我的需求</v>
          </cell>
        </row>
        <row r="4691">
          <cell r="C4691" t="str">
            <v>F</v>
          </cell>
          <cell r="D4691" t="str">
            <v>无法判断</v>
          </cell>
          <cell r="E4691" t="str">
            <v>信息不足</v>
          </cell>
          <cell r="F4691" t="str">
            <v>整体</v>
          </cell>
          <cell r="G4691" t="str">
            <v>信息不足</v>
          </cell>
          <cell r="H4691" t="str">
            <v/>
          </cell>
        </row>
        <row r="4692">
          <cell r="C4692" t="str">
            <v>Wasn’t paying attention and ordered by mistake, tried to cancel order when I realized it and y’all said,at that time, it couldn’t be cancelled.</v>
          </cell>
          <cell r="D4692" t="str">
            <v>用户需求</v>
          </cell>
          <cell r="E4692" t="str">
            <v>意外购买</v>
          </cell>
          <cell r="F4692" t="str">
            <v>整体</v>
          </cell>
          <cell r="G4692" t="str">
            <v>误购</v>
          </cell>
          <cell r="H4692" t="str">
            <v>未注意而误购，尝试取消订单但被告知无法取消</v>
          </cell>
        </row>
        <row r="4693">
          <cell r="C4693" t="str">
            <v>In Amazon and same product</v>
          </cell>
          <cell r="D4693" t="str">
            <v>无法判断</v>
          </cell>
          <cell r="E4693" t="str">
            <v>信息不足</v>
          </cell>
          <cell r="F4693" t="str">
            <v>整体</v>
          </cell>
          <cell r="G4693" t="str">
            <v>信息不足</v>
          </cell>
          <cell r="H4693" t="str">
            <v>评论内容不完整，仅提及在亚马逊和同一产品，无有效信息</v>
          </cell>
        </row>
        <row r="4694">
          <cell r="C4694" t="str">
            <v>Still in box unopened</v>
          </cell>
          <cell r="D4694" t="str">
            <v>用户需求</v>
          </cell>
          <cell r="E4694" t="str">
            <v>需求变化</v>
          </cell>
          <cell r="F4694" t="str">
            <v>整体</v>
          </cell>
          <cell r="G4694" t="str">
            <v>不再需要</v>
          </cell>
          <cell r="H4694" t="str">
            <v>未拆封</v>
          </cell>
        </row>
        <row r="4695">
          <cell r="C4695" t="str">
            <v>The belt cover is hard and scratches my skin when I use it.</v>
          </cell>
          <cell r="D4695" t="str">
            <v>产品体验</v>
          </cell>
          <cell r="E4695" t="str">
            <v>舒适度</v>
          </cell>
          <cell r="F4695" t="str">
            <v>腰垫</v>
          </cell>
          <cell r="G4695" t="str">
            <v>不舒服</v>
          </cell>
          <cell r="H4695" t="str">
            <v>腰带盖太硬，使用时刮伤皮肤</v>
          </cell>
        </row>
        <row r="4696">
          <cell r="C4696" t="str">
            <v>It is to hard to adjust for wear.</v>
          </cell>
          <cell r="D4696" t="str">
            <v>产品体验</v>
          </cell>
          <cell r="E4696" t="str">
            <v>功能</v>
          </cell>
          <cell r="F4696" t="str">
            <v>辅助带</v>
          </cell>
          <cell r="G4696" t="str">
            <v>调节困难</v>
          </cell>
          <cell r="H4696" t="str">
            <v>调整穿戴时太困难</v>
          </cell>
        </row>
        <row r="4697">
          <cell r="C4697" t="str">
            <v>changed mind</v>
          </cell>
          <cell r="D4697" t="str">
            <v>用户需求</v>
          </cell>
          <cell r="E4697" t="str">
            <v>需求变化</v>
          </cell>
          <cell r="F4697" t="str">
            <v>整体</v>
          </cell>
          <cell r="G4697" t="str">
            <v>改变主意</v>
          </cell>
          <cell r="H4697" t="str">
            <v/>
          </cell>
        </row>
        <row r="4698">
          <cell r="C4698" t="str">
            <v>Size was big.</v>
          </cell>
          <cell r="D4698" t="str">
            <v>产品体验</v>
          </cell>
          <cell r="E4698" t="str">
            <v>尺寸</v>
          </cell>
          <cell r="F4698" t="str">
            <v>整体</v>
          </cell>
          <cell r="G4698" t="str">
            <v>太大</v>
          </cell>
          <cell r="H4698" t="str">
            <v/>
          </cell>
        </row>
        <row r="4699">
          <cell r="C4699" t="str">
            <v>Just didn’t fit my body well.</v>
          </cell>
          <cell r="D4699" t="str">
            <v>产品体验</v>
          </cell>
          <cell r="E4699" t="str">
            <v>尺寸</v>
          </cell>
          <cell r="F4699" t="str">
            <v>整体</v>
          </cell>
          <cell r="G4699" t="str">
            <v>尺寸不合适</v>
          </cell>
          <cell r="H4699" t="str">
            <v>不适合我的身体</v>
          </cell>
        </row>
        <row r="4700">
          <cell r="C4700" t="str">
            <v>Me equivoqué en la talla muy chica</v>
          </cell>
          <cell r="D4700" t="str">
            <v>产品体验</v>
          </cell>
          <cell r="E4700" t="str">
            <v>尺寸</v>
          </cell>
          <cell r="F4700" t="str">
            <v>整体</v>
          </cell>
          <cell r="G4700" t="str">
            <v>太小</v>
          </cell>
          <cell r="H4700" t="str">
            <v>买错了尺码，太小了</v>
          </cell>
        </row>
        <row r="4701">
          <cell r="C4701" t="str">
            <v>Only order 1 FEATOL Back Brace Support Belt-Lumbar...but I received two in my package.</v>
          </cell>
          <cell r="D4701" t="str">
            <v>履约过程</v>
          </cell>
          <cell r="E4701" t="str">
            <v>配送异常</v>
          </cell>
          <cell r="F4701" t="str">
            <v>整体</v>
          </cell>
          <cell r="G4701" t="str">
            <v>多发货</v>
          </cell>
          <cell r="H4701" t="str">
            <v>只订购了1个，但收到了2个</v>
          </cell>
        </row>
        <row r="4702">
          <cell r="C4702" t="str">
            <v>Need next size up</v>
          </cell>
          <cell r="D4702" t="str">
            <v>产品体验</v>
          </cell>
          <cell r="E4702" t="str">
            <v>尺寸</v>
          </cell>
          <cell r="F4702" t="str">
            <v>整体</v>
          </cell>
          <cell r="G4702" t="str">
            <v>太小</v>
          </cell>
          <cell r="H4702" t="str">
            <v>需要更大尺码</v>
          </cell>
        </row>
        <row r="4703">
          <cell r="C4703" t="str">
            <v>Waist size very. Small</v>
          </cell>
          <cell r="D4703" t="str">
            <v>产品体验</v>
          </cell>
          <cell r="E4703" t="str">
            <v>尺寸</v>
          </cell>
          <cell r="F4703" t="str">
            <v>腰围</v>
          </cell>
          <cell r="G4703" t="str">
            <v>太小</v>
          </cell>
          <cell r="H4703" t="str">
            <v>腰围尺寸非常小</v>
          </cell>
        </row>
        <row r="4704">
          <cell r="C4704" t="str">
            <v>Did not fit properly.</v>
          </cell>
          <cell r="D4704" t="str">
            <v>产品体验</v>
          </cell>
          <cell r="E4704" t="str">
            <v>尺寸</v>
          </cell>
          <cell r="F4704" t="str">
            <v>整体</v>
          </cell>
          <cell r="G4704" t="str">
            <v>尺寸不合适</v>
          </cell>
          <cell r="H4704" t="str">
            <v/>
          </cell>
        </row>
        <row r="4705">
          <cell r="C4705" t="str">
            <v>LXL Need LXXXL</v>
          </cell>
          <cell r="D4705" t="str">
            <v>产品体验</v>
          </cell>
          <cell r="E4705" t="str">
            <v>尺寸</v>
          </cell>
          <cell r="F4705" t="str">
            <v>整体</v>
          </cell>
          <cell r="G4705" t="str">
            <v>太小</v>
          </cell>
          <cell r="H4705" t="str">
            <v>LXL需要LXXXL</v>
          </cell>
        </row>
        <row r="4706">
          <cell r="C4706" t="str">
            <v>belt to small</v>
          </cell>
          <cell r="D4706" t="str">
            <v>产品体验</v>
          </cell>
          <cell r="E4706" t="str">
            <v>尺寸</v>
          </cell>
          <cell r="F4706" t="str">
            <v>整体</v>
          </cell>
          <cell r="G4706" t="str">
            <v>太小</v>
          </cell>
          <cell r="H4706" t="str">
            <v/>
          </cell>
        </row>
        <row r="4707">
          <cell r="C4707" t="str">
            <v>It is so smelling</v>
          </cell>
          <cell r="D4707" t="str">
            <v>产品体验</v>
          </cell>
          <cell r="E4707" t="str">
            <v>质量</v>
          </cell>
          <cell r="F4707" t="str">
            <v>面料</v>
          </cell>
          <cell r="G4707" t="str">
            <v>异味</v>
          </cell>
          <cell r="H4707" t="str">
            <v/>
          </cell>
        </row>
        <row r="4708">
          <cell r="C4708" t="str">
            <v>Wrong size. Ordered 2xl received xl, does not fit.</v>
          </cell>
          <cell r="D4708" t="str">
            <v>产品体验</v>
          </cell>
          <cell r="E4708" t="str">
            <v>尺寸</v>
          </cell>
          <cell r="F4708" t="str">
            <v>整体</v>
          </cell>
          <cell r="G4708" t="str">
            <v>尺寸不合适</v>
          </cell>
          <cell r="H4708" t="str">
            <v>订购2XL收到XL，不合身</v>
          </cell>
        </row>
        <row r="4709">
          <cell r="C4709" t="str">
            <v>too hard to put on comfortably</v>
          </cell>
          <cell r="D4709" t="str">
            <v>产品体验</v>
          </cell>
          <cell r="E4709" t="str">
            <v>舒适度</v>
          </cell>
          <cell r="F4709" t="str">
            <v>整体</v>
          </cell>
          <cell r="G4709" t="str">
            <v>不舒服</v>
          </cell>
          <cell r="H4709" t="str">
            <v>穿戴困难，难以舒适地穿上</v>
          </cell>
        </row>
        <row r="4710">
          <cell r="C4710" t="str">
            <v>Brace is too small</v>
          </cell>
          <cell r="D4710" t="str">
            <v>产品体验</v>
          </cell>
          <cell r="E4710" t="str">
            <v>尺寸</v>
          </cell>
          <cell r="F4710" t="str">
            <v>整体</v>
          </cell>
          <cell r="G4710" t="str">
            <v>太小</v>
          </cell>
          <cell r="H4710" t="str">
            <v/>
          </cell>
        </row>
        <row r="4711">
          <cell r="C4711" t="str">
            <v>N-a</v>
          </cell>
          <cell r="D4711" t="str">
            <v>无法判断</v>
          </cell>
          <cell r="E4711" t="str">
            <v>信息不足</v>
          </cell>
          <cell r="F4711" t="str">
            <v>整体</v>
          </cell>
          <cell r="G4711" t="str">
            <v>信息不足</v>
          </cell>
          <cell r="H4711" t="str">
            <v/>
          </cell>
        </row>
        <row r="4712">
          <cell r="C4712" t="str">
            <v>Thought I selected 2x not 4x.</v>
          </cell>
          <cell r="D4712" t="str">
            <v>用户需求</v>
          </cell>
          <cell r="E4712" t="str">
            <v>意外购买</v>
          </cell>
          <cell r="F4712" t="str">
            <v>整体</v>
          </cell>
          <cell r="G4712" t="str">
            <v>误购</v>
          </cell>
          <cell r="H4712" t="str">
            <v>以为选择了2x，实际是4x</v>
          </cell>
        </row>
        <row r="4713">
          <cell r="C4713" t="str">
            <v>Ma</v>
          </cell>
          <cell r="D4713" t="str">
            <v>无法判断</v>
          </cell>
          <cell r="E4713" t="str">
            <v>信息不足</v>
          </cell>
          <cell r="F4713" t="str">
            <v>整体</v>
          </cell>
          <cell r="G4713" t="str">
            <v>信息不足</v>
          </cell>
          <cell r="H4713" t="str">
            <v/>
          </cell>
        </row>
        <row r="4714">
          <cell r="C4714" t="str">
            <v>Item turned out to be to small for me.  I will buy XXL</v>
          </cell>
          <cell r="D4714" t="str">
            <v>产品体验</v>
          </cell>
          <cell r="E4714" t="str">
            <v>尺寸</v>
          </cell>
          <cell r="F4714" t="str">
            <v>整体</v>
          </cell>
          <cell r="G4714" t="str">
            <v>太小</v>
          </cell>
          <cell r="H4714" t="str">
            <v>商品对我来说太小，需要购买XXL</v>
          </cell>
        </row>
        <row r="4715">
          <cell r="C4715" t="str">
            <v>size   too big</v>
          </cell>
          <cell r="D4715" t="str">
            <v>产品体验</v>
          </cell>
          <cell r="E4715" t="str">
            <v>尺寸</v>
          </cell>
          <cell r="F4715" t="str">
            <v>整体</v>
          </cell>
          <cell r="G4715" t="str">
            <v>太大</v>
          </cell>
          <cell r="H4715" t="str">
            <v/>
          </cell>
        </row>
        <row r="4716">
          <cell r="C4716" t="str">
            <v>doesnt have a great back support</v>
          </cell>
          <cell r="D4716" t="str">
            <v>产品体验</v>
          </cell>
          <cell r="E4716" t="str">
            <v>功能</v>
          </cell>
          <cell r="F4716" t="str">
            <v>腰部</v>
          </cell>
          <cell r="G4716" t="str">
            <v>支撑不足</v>
          </cell>
          <cell r="H4716" t="str">
            <v/>
          </cell>
        </row>
        <row r="4717">
          <cell r="C4717" t="str">
            <v>The support plate is much bigger then we thought. My mom has had multiple fusions and the belt is ok but the supportive plate in the back was too big for her small body</v>
          </cell>
          <cell r="D4717" t="str">
            <v>产品体验</v>
          </cell>
          <cell r="E4717" t="str">
            <v>尺寸</v>
          </cell>
          <cell r="F4717" t="str">
            <v>支撑条</v>
          </cell>
          <cell r="G4717" t="str">
            <v>太大</v>
          </cell>
          <cell r="H4717" t="str">
            <v>支撑板比预期大很多，对身材较小的母亲来说太大</v>
          </cell>
        </row>
        <row r="4718">
          <cell r="C4718" t="str">
            <v>My chiropractor suggested a</v>
          </cell>
          <cell r="D4718" t="str">
            <v>用户需求</v>
          </cell>
          <cell r="E4718" t="str">
            <v>医生建议</v>
          </cell>
          <cell r="F4718" t="str">
            <v>整体</v>
          </cell>
          <cell r="G4718" t="str">
            <v>医生建议</v>
          </cell>
          <cell r="H4718" t="str">
            <v>我的脊椎按摩师建议使用</v>
          </cell>
        </row>
        <row r="4719">
          <cell r="C4719" t="str">
            <v>Pensé que era talla S/M pero me llegó L/XL</v>
          </cell>
          <cell r="D4719" t="str">
            <v>产品体验</v>
          </cell>
          <cell r="E4719" t="str">
            <v>尺寸</v>
          </cell>
          <cell r="F4719" t="str">
            <v>整体</v>
          </cell>
          <cell r="G4719" t="str">
            <v>尺寸不合适</v>
          </cell>
          <cell r="H4719" t="str">
            <v>以为购买的是S/M码，但收到的是L/XL码</v>
          </cell>
        </row>
        <row r="4720">
          <cell r="C4720" t="str">
            <v>The lumbar back brace does not fit my back; it crushes my ribs and is painful.</v>
          </cell>
          <cell r="D4720" t="str">
            <v>产品体验</v>
          </cell>
          <cell r="E4720" t="str">
            <v>舒适度</v>
          </cell>
          <cell r="F4720" t="str">
            <v>整体</v>
          </cell>
          <cell r="G4720" t="str">
            <v>不舒服</v>
          </cell>
          <cell r="H4720" t="str">
            <v>压迫肋骨，穿戴时疼痛</v>
          </cell>
        </row>
        <row r="4721">
          <cell r="C4721" t="str">
            <v>The lumbar back brace does not fit my back; it crushes my ribs and is painful.</v>
          </cell>
          <cell r="D4721" t="str">
            <v>产品体验</v>
          </cell>
          <cell r="E4721" t="str">
            <v>尺寸</v>
          </cell>
          <cell r="F4721" t="str">
            <v>整体</v>
          </cell>
          <cell r="G4721" t="str">
            <v>尺寸不合适</v>
          </cell>
          <cell r="H4721" t="str">
            <v>背部不合身</v>
          </cell>
        </row>
        <row r="4722">
          <cell r="C4722" t="str">
            <v>I purchased two different back braces and the other one worked better for my back.  Nothing defective about it.</v>
          </cell>
          <cell r="D4722" t="str">
            <v>产品体验</v>
          </cell>
          <cell r="E4722" t="str">
            <v>功能</v>
          </cell>
          <cell r="F4722" t="str">
            <v>整体</v>
          </cell>
          <cell r="G4722" t="str">
            <v>没有帮助</v>
          </cell>
          <cell r="H4722" t="str">
            <v>另一个护腰效果更好</v>
          </cell>
        </row>
        <row r="4723">
          <cell r="C4723" t="str">
            <v>Boxed damaged and product looks used</v>
          </cell>
          <cell r="D4723" t="str">
            <v>履约过程</v>
          </cell>
          <cell r="E4723" t="str">
            <v>配送异常</v>
          </cell>
          <cell r="F4723" t="str">
            <v>包装</v>
          </cell>
          <cell r="G4723" t="str">
            <v>包装损坏</v>
          </cell>
          <cell r="H4723" t="str">
            <v>盒子损坏，产品看起来像用过</v>
          </cell>
        </row>
        <row r="4724">
          <cell r="C4724" t="str">
            <v>didn&amp;#39;t help my back</v>
          </cell>
          <cell r="D4724" t="str">
            <v>产品体验</v>
          </cell>
          <cell r="E4724" t="str">
            <v>功能</v>
          </cell>
          <cell r="F4724" t="str">
            <v>腰部</v>
          </cell>
          <cell r="G4724" t="str">
            <v>支撑不足</v>
          </cell>
          <cell r="H4724" t="str">
            <v/>
          </cell>
        </row>
        <row r="4725">
          <cell r="C4725" t="str">
            <v>Bought duplicate item</v>
          </cell>
          <cell r="D4725" t="str">
            <v>用户需求</v>
          </cell>
          <cell r="E4725" t="str">
            <v>意外购买</v>
          </cell>
          <cell r="F4725" t="str">
            <v>整体</v>
          </cell>
          <cell r="G4725" t="str">
            <v>误购</v>
          </cell>
          <cell r="H4725" t="str">
            <v/>
          </cell>
        </row>
        <row r="4726">
          <cell r="C4726" t="str">
            <v>Dint like it</v>
          </cell>
          <cell r="D4726" t="str">
            <v>产品体验</v>
          </cell>
          <cell r="E4726" t="str">
            <v>功能</v>
          </cell>
          <cell r="F4726" t="str">
            <v>整体</v>
          </cell>
          <cell r="G4726" t="str">
            <v>没有帮助</v>
          </cell>
          <cell r="H4726" t="str">
            <v/>
          </cell>
        </row>
        <row r="4727">
          <cell r="C4727" t="str">
            <v>The small was too small and I think this is going to be too big so I did not open it</v>
          </cell>
          <cell r="D4727" t="str">
            <v>产品体验</v>
          </cell>
          <cell r="E4727" t="str">
            <v>尺寸</v>
          </cell>
          <cell r="F4727" t="str">
            <v>整体</v>
          </cell>
          <cell r="G4727" t="str">
            <v>太小</v>
          </cell>
          <cell r="H4727" t="str">
            <v>小号太小</v>
          </cell>
        </row>
        <row r="4728">
          <cell r="C4728" t="str">
            <v>The small was too small and I think this is going to be too big so I did not open it</v>
          </cell>
          <cell r="D4728" t="str">
            <v>产品体验</v>
          </cell>
          <cell r="E4728" t="str">
            <v>尺寸</v>
          </cell>
          <cell r="F4728" t="str">
            <v>整体</v>
          </cell>
          <cell r="G4728" t="str">
            <v>太大</v>
          </cell>
          <cell r="H4728" t="str">
            <v>认为当前尺码可能太大，未开封</v>
          </cell>
        </row>
        <row r="4729">
          <cell r="C4729" t="str">
            <v>Too small/ doesn&amp;#39;t fit</v>
          </cell>
          <cell r="D4729" t="str">
            <v>产品体验</v>
          </cell>
          <cell r="E4729" t="str">
            <v>尺寸</v>
          </cell>
          <cell r="F4729" t="str">
            <v>整体</v>
          </cell>
          <cell r="G4729" t="str">
            <v>太小</v>
          </cell>
          <cell r="H4729" t="str">
            <v/>
          </cell>
        </row>
        <row r="4730">
          <cell r="C4730" t="str">
            <v>Needed a larger size</v>
          </cell>
          <cell r="D4730" t="str">
            <v>产品体验</v>
          </cell>
          <cell r="E4730" t="str">
            <v>尺寸</v>
          </cell>
          <cell r="F4730" t="str">
            <v>整体</v>
          </cell>
          <cell r="G4730" t="str">
            <v>太小</v>
          </cell>
          <cell r="H4730" t="str">
            <v>需要更大尺寸</v>
          </cell>
        </row>
        <row r="4731">
          <cell r="C4731" t="str">
            <v>Doesn&amp;#39;t offer much support</v>
          </cell>
          <cell r="D4731" t="str">
            <v>产品体验</v>
          </cell>
          <cell r="E4731" t="str">
            <v>功能</v>
          </cell>
          <cell r="F4731" t="str">
            <v>腰部</v>
          </cell>
          <cell r="G4731" t="str">
            <v>支撑不足</v>
          </cell>
          <cell r="H4731" t="str">
            <v/>
          </cell>
        </row>
        <row r="4732">
          <cell r="C4732" t="str">
            <v>Didn&amp;#39;t provide relief</v>
          </cell>
          <cell r="D4732" t="str">
            <v>产品体验</v>
          </cell>
          <cell r="E4732" t="str">
            <v>功能</v>
          </cell>
          <cell r="F4732" t="str">
            <v>腰部</v>
          </cell>
          <cell r="G4732" t="str">
            <v>支撑不足</v>
          </cell>
          <cell r="H4732" t="str">
            <v/>
          </cell>
        </row>
        <row r="4733">
          <cell r="C4733" t="str">
            <v>The product has strong chemical smell</v>
          </cell>
          <cell r="D4733" t="str">
            <v>产品体验</v>
          </cell>
          <cell r="E4733" t="str">
            <v>舒适度</v>
          </cell>
          <cell r="F4733" t="str">
            <v>整体</v>
          </cell>
          <cell r="G4733" t="str">
            <v>异味</v>
          </cell>
          <cell r="H4733" t="str">
            <v>产品有强烈的化学气味</v>
          </cell>
        </row>
        <row r="4734">
          <cell r="C4734" t="str">
            <v>No answer</v>
          </cell>
          <cell r="D4734" t="str">
            <v>无法判断</v>
          </cell>
          <cell r="E4734" t="str">
            <v>信息不足</v>
          </cell>
          <cell r="F4734" t="str">
            <v>整体</v>
          </cell>
          <cell r="G4734" t="str">
            <v>信息不足</v>
          </cell>
          <cell r="H4734" t="str">
            <v/>
          </cell>
        </row>
        <row r="4735">
          <cell r="C4735" t="str">
            <v>Does not feel supportive</v>
          </cell>
          <cell r="D4735" t="str">
            <v>产品体验</v>
          </cell>
          <cell r="E4735" t="str">
            <v>功能</v>
          </cell>
          <cell r="F4735" t="str">
            <v>腰部</v>
          </cell>
          <cell r="G4735" t="str">
            <v>支撑不足</v>
          </cell>
          <cell r="H4735" t="str">
            <v/>
          </cell>
        </row>
        <row r="4736">
          <cell r="C4736" t="str">
            <v>It didn&amp;#39;t relieve my lower back pain.  The Velcro was way to difficult to pull apart.</v>
          </cell>
          <cell r="D4736" t="str">
            <v>产品体验</v>
          </cell>
          <cell r="E4736" t="str">
            <v>功能</v>
          </cell>
          <cell r="F4736" t="str">
            <v>腰部</v>
          </cell>
          <cell r="G4736" t="str">
            <v>支撑不足</v>
          </cell>
          <cell r="H4736" t="str">
            <v>没有缓解我的下背痛</v>
          </cell>
        </row>
        <row r="4737">
          <cell r="C4737" t="str">
            <v>It didn&amp;#39;t relieve my lower back pain.  The Velcro was way to difficult to pull apart.</v>
          </cell>
          <cell r="D4737" t="str">
            <v>产品体验</v>
          </cell>
          <cell r="E4737" t="str">
            <v>质量</v>
          </cell>
          <cell r="F4737" t="str">
            <v>魔术贴</v>
          </cell>
          <cell r="G4737" t="str">
            <v>粘性不足</v>
          </cell>
          <cell r="H4737" t="str">
            <v>魔术贴很难拉开</v>
          </cell>
        </row>
        <row r="4738">
          <cell r="C4738" t="str">
            <v>Failed to cancel after ordering larger size</v>
          </cell>
          <cell r="D4738" t="str">
            <v>用户需求</v>
          </cell>
          <cell r="E4738" t="str">
            <v>需求变化</v>
          </cell>
          <cell r="F4738" t="str">
            <v>整体</v>
          </cell>
          <cell r="G4738" t="str">
            <v>取消订单失败</v>
          </cell>
          <cell r="H4738" t="str">
            <v>订购更大尺寸后取消订单失败</v>
          </cell>
        </row>
        <row r="4739">
          <cell r="C4739" t="str">
            <v>Doesn’t support my back as much as a different one I purchased</v>
          </cell>
          <cell r="D4739" t="str">
            <v>产品体验</v>
          </cell>
          <cell r="E4739" t="str">
            <v>功能</v>
          </cell>
          <cell r="F4739" t="str">
            <v>腰部</v>
          </cell>
          <cell r="G4739" t="str">
            <v>支撑不足</v>
          </cell>
          <cell r="H4739" t="str">
            <v>不如另一个购买的护腰支撑效果好</v>
          </cell>
        </row>
        <row r="4740">
          <cell r="C4740" t="str">
            <v>Unfortunately it was simply too small for me</v>
          </cell>
          <cell r="D4740" t="str">
            <v>产品体验</v>
          </cell>
          <cell r="E4740" t="str">
            <v>尺寸</v>
          </cell>
          <cell r="F4740" t="str">
            <v>整体</v>
          </cell>
          <cell r="G4740" t="str">
            <v>太小</v>
          </cell>
          <cell r="H4740" t="str">
            <v/>
          </cell>
        </row>
        <row r="4741">
          <cell r="C4741" t="str">
            <v>Size not sufficient</v>
          </cell>
          <cell r="D4741" t="str">
            <v>产品体验</v>
          </cell>
          <cell r="E4741" t="str">
            <v>尺寸</v>
          </cell>
          <cell r="F4741" t="str">
            <v>整体</v>
          </cell>
          <cell r="G4741" t="str">
            <v>太小</v>
          </cell>
          <cell r="H4741" t="str">
            <v/>
          </cell>
        </row>
        <row r="4742">
          <cell r="C4742" t="str">
            <v>Back brace smells like a tire all the time.</v>
          </cell>
          <cell r="D4742" t="str">
            <v>产品体验</v>
          </cell>
          <cell r="E4742" t="str">
            <v>质量</v>
          </cell>
          <cell r="F4742" t="str">
            <v>面料</v>
          </cell>
          <cell r="G4742" t="str">
            <v>异味</v>
          </cell>
          <cell r="H4742" t="str">
            <v>护腰一直有轮胎味</v>
          </cell>
        </row>
        <row r="4743">
          <cell r="C4743" t="str">
            <v>It was too small for me I need extra size</v>
          </cell>
          <cell r="D4743" t="str">
            <v>产品体验</v>
          </cell>
          <cell r="E4743" t="str">
            <v>尺寸</v>
          </cell>
          <cell r="F4743" t="str">
            <v>整体</v>
          </cell>
          <cell r="G4743" t="str">
            <v>太小</v>
          </cell>
          <cell r="H4743" t="str">
            <v>需要更大尺寸</v>
          </cell>
        </row>
        <row r="4744">
          <cell r="C4744" t="str">
            <v>The item looks great. I bought it for my mom before I knew she had purchased one for herself</v>
          </cell>
          <cell r="D4744" t="str">
            <v>用户需求</v>
          </cell>
          <cell r="E4744" t="str">
            <v>需求变化</v>
          </cell>
          <cell r="F4744" t="str">
            <v>整体</v>
          </cell>
          <cell r="G4744" t="str">
            <v>不再需要</v>
          </cell>
          <cell r="H4744" t="str">
            <v>为母亲购买后得知她已自购一件</v>
          </cell>
        </row>
        <row r="4745">
          <cell r="C4745" t="str">
            <v>Too small - already ordered the larger one</v>
          </cell>
          <cell r="D4745" t="str">
            <v>产品体验</v>
          </cell>
          <cell r="E4745" t="str">
            <v>尺寸</v>
          </cell>
          <cell r="F4745" t="str">
            <v>整体</v>
          </cell>
          <cell r="G4745" t="str">
            <v>太小</v>
          </cell>
          <cell r="H4745" t="str">
            <v>已订购更大的尺码</v>
          </cell>
        </row>
        <row r="4746">
          <cell r="C4746" t="str">
            <v>I don&amp;#39;t have the strength in my hands to use it</v>
          </cell>
          <cell r="D4746" t="str">
            <v>产品体验</v>
          </cell>
          <cell r="E4746" t="str">
            <v>功能</v>
          </cell>
          <cell r="F4746" t="str">
            <v>整体</v>
          </cell>
          <cell r="G4746" t="str">
            <v>使用困难</v>
          </cell>
          <cell r="H4746" t="str">
            <v>手部力量不足，无法使用</v>
          </cell>
        </row>
        <row r="4747">
          <cell r="C4747" t="str">
            <v>Not slim enough</v>
          </cell>
          <cell r="D4747" t="str">
            <v>产品体验</v>
          </cell>
          <cell r="E4747" t="str">
            <v>尺寸</v>
          </cell>
          <cell r="F4747" t="str">
            <v>整体</v>
          </cell>
          <cell r="G4747" t="str">
            <v>太大</v>
          </cell>
          <cell r="H4747" t="str">
            <v>不够贴身</v>
          </cell>
        </row>
        <row r="4748">
          <cell r="C4748" t="str">
            <v>I accidentally ordered two of the same thing so I do not need to have 2 of them. I’m not sure what else there is to say, this has never been opened or touched. So id like a full refund please? Thanks!</v>
          </cell>
          <cell r="D4748" t="str">
            <v>用户需求</v>
          </cell>
          <cell r="E4748" t="str">
            <v>意外购买</v>
          </cell>
          <cell r="F4748" t="str">
            <v>整体</v>
          </cell>
          <cell r="G4748" t="str">
            <v>误购</v>
          </cell>
          <cell r="H4748" t="str">
            <v>意外订购了两个相同的产品，不需要两个</v>
          </cell>
        </row>
        <row r="4749">
          <cell r="C4749" t="str">
            <v>I accidentally ordered two of the same thing so I do not need to have 2 of them. I’m not sure what else there is to say, this has never been opened or touched. So id like a full refund please? Thanks!</v>
          </cell>
          <cell r="D4749" t="str">
            <v>用户需求</v>
          </cell>
          <cell r="E4749" t="str">
            <v>需求变化</v>
          </cell>
          <cell r="F4749" t="str">
            <v>整体</v>
          </cell>
          <cell r="G4749" t="str">
            <v>不再需要</v>
          </cell>
          <cell r="H4749" t="str">
            <v>不需要两个相同的产品，其中一个未开封未使用</v>
          </cell>
        </row>
        <row r="4750">
          <cell r="C4750" t="str">
            <v>Need to get a bigger one</v>
          </cell>
          <cell r="D4750" t="str">
            <v>产品体验</v>
          </cell>
          <cell r="E4750" t="str">
            <v>尺寸</v>
          </cell>
          <cell r="F4750" t="str">
            <v>整体</v>
          </cell>
          <cell r="G4750" t="str">
            <v>太小</v>
          </cell>
          <cell r="H4750" t="str">
            <v>需要买更大的</v>
          </cell>
        </row>
        <row r="4751">
          <cell r="C4751" t="str">
            <v>No es cómodo</v>
          </cell>
          <cell r="D4751" t="str">
            <v>产品体验</v>
          </cell>
          <cell r="E4751" t="str">
            <v>舒适度</v>
          </cell>
          <cell r="F4751" t="str">
            <v>整体</v>
          </cell>
          <cell r="G4751" t="str">
            <v>不舒服</v>
          </cell>
          <cell r="H4751" t="str">
            <v>不舒适</v>
          </cell>
        </row>
        <row r="4752">
          <cell r="C4752" t="str">
            <v>The security tape broken not sure if product was used and bought new, not in a shipping box</v>
          </cell>
          <cell r="D4752" t="str">
            <v>履约过程</v>
          </cell>
          <cell r="E4752" t="str">
            <v>配送异常</v>
          </cell>
          <cell r="F4752" t="str">
            <v>包装</v>
          </cell>
          <cell r="G4752" t="str">
            <v>包装破损</v>
          </cell>
          <cell r="H4752" t="str">
            <v>安全封条破损，不确定产品是否被使用过，且没有外包装盒</v>
          </cell>
        </row>
        <row r="4753">
          <cell r="C4753" t="str">
            <v>Does not Fit as described</v>
          </cell>
          <cell r="D4753" t="str">
            <v>产品体验</v>
          </cell>
          <cell r="E4753" t="str">
            <v>尺寸</v>
          </cell>
          <cell r="F4753" t="str">
            <v>整体</v>
          </cell>
          <cell r="G4753" t="str">
            <v>尺寸不合适</v>
          </cell>
          <cell r="H4753" t="str">
            <v>与描述不符</v>
          </cell>
        </row>
        <row r="4754">
          <cell r="C4754" t="str">
            <v>Someone bought another one for me</v>
          </cell>
          <cell r="D4754" t="str">
            <v>用户需求</v>
          </cell>
          <cell r="E4754" t="str">
            <v>需求变化</v>
          </cell>
          <cell r="F4754" t="str">
            <v>整体</v>
          </cell>
          <cell r="G4754" t="str">
            <v>不再需要</v>
          </cell>
          <cell r="H4754" t="str">
            <v>别人给我买了另一个</v>
          </cell>
        </row>
        <row r="4755">
          <cell r="C4755" t="str">
            <v>Brand new not opened. Bought as a gift for my sister and she doesn&amp;#39;t want a brace</v>
          </cell>
          <cell r="D4755" t="str">
            <v>用户需求</v>
          </cell>
          <cell r="E4755" t="str">
            <v>需求变化</v>
          </cell>
          <cell r="F4755" t="str">
            <v>整体</v>
          </cell>
          <cell r="G4755" t="str">
            <v>不再需要</v>
          </cell>
          <cell r="H4755" t="str">
            <v>买给妹妹的礼物，她不想要护腰</v>
          </cell>
        </row>
        <row r="4756">
          <cell r="C4756" t="str">
            <v>Need the next smallest size. Returning to buy again in correct size.</v>
          </cell>
          <cell r="D4756" t="str">
            <v>产品体验</v>
          </cell>
          <cell r="E4756" t="str">
            <v>尺寸</v>
          </cell>
          <cell r="F4756" t="str">
            <v>整体</v>
          </cell>
          <cell r="G4756" t="str">
            <v>太大</v>
          </cell>
          <cell r="H4756" t="str">
            <v>需要更小尺寸，退回重新购买正确尺寸</v>
          </cell>
        </row>
        <row r="4757">
          <cell r="C4757" t="str">
            <v>Does not fit my petite torso</v>
          </cell>
          <cell r="D4757" t="str">
            <v>产品体验</v>
          </cell>
          <cell r="E4757" t="str">
            <v>尺寸</v>
          </cell>
          <cell r="F4757" t="str">
            <v>整体</v>
          </cell>
          <cell r="G4757" t="str">
            <v>尺寸不合适</v>
          </cell>
          <cell r="H4757" t="str">
            <v>不适合我的娇小躯干</v>
          </cell>
        </row>
        <row r="4758">
          <cell r="C4758" t="str">
            <v>Runs small</v>
          </cell>
          <cell r="D4758" t="str">
            <v>产品体验</v>
          </cell>
          <cell r="E4758" t="str">
            <v>尺寸</v>
          </cell>
          <cell r="F4758" t="str">
            <v>整体</v>
          </cell>
          <cell r="G4758" t="str">
            <v>太小</v>
          </cell>
          <cell r="H4758" t="str">
            <v/>
          </cell>
        </row>
        <row r="4759">
          <cell r="C4759" t="str">
            <v>Nothing wrong with the item, just no longer needed it.</v>
          </cell>
          <cell r="D4759" t="str">
            <v>用户需求</v>
          </cell>
          <cell r="E4759" t="str">
            <v>需求变化</v>
          </cell>
          <cell r="F4759" t="str">
            <v>整体</v>
          </cell>
          <cell r="G4759" t="str">
            <v>不再需要</v>
          </cell>
          <cell r="H4759" t="str">
            <v/>
          </cell>
        </row>
        <row r="4760">
          <cell r="C4760" t="str">
            <v>Amazon prime day</v>
          </cell>
          <cell r="D4760" t="str">
            <v>无法判断</v>
          </cell>
          <cell r="E4760" t="str">
            <v>信息不足</v>
          </cell>
          <cell r="F4760" t="str">
            <v>整体</v>
          </cell>
          <cell r="G4760" t="str">
            <v>信息不足</v>
          </cell>
          <cell r="H4760" t="str">
            <v>信息不足</v>
          </cell>
        </row>
        <row r="4761">
          <cell r="C4761" t="str">
            <v>A large was sent and I preferred a small</v>
          </cell>
          <cell r="D4761" t="str">
            <v>产品体验</v>
          </cell>
          <cell r="E4761" t="str">
            <v>尺寸</v>
          </cell>
          <cell r="F4761" t="str">
            <v>整体</v>
          </cell>
          <cell r="G4761" t="str">
            <v>太大</v>
          </cell>
          <cell r="H4761" t="str">
            <v>收到的是大号，但需要小号</v>
          </cell>
        </row>
        <row r="4762">
          <cell r="C4762" t="str">
            <v>I was provided brace by hospital</v>
          </cell>
          <cell r="D4762" t="str">
            <v>用户需求</v>
          </cell>
          <cell r="E4762" t="str">
            <v>医生建议</v>
          </cell>
          <cell r="F4762" t="str">
            <v>整体</v>
          </cell>
          <cell r="G4762" t="str">
            <v>医院提供</v>
          </cell>
          <cell r="H4762" t="str">
            <v>由医院提供护具</v>
          </cell>
        </row>
        <row r="4763">
          <cell r="C4763" t="str">
            <v>One side doesn’t secure</v>
          </cell>
          <cell r="D4763" t="str">
            <v>产品体验</v>
          </cell>
          <cell r="E4763" t="str">
            <v>质量</v>
          </cell>
          <cell r="F4763" t="str">
            <v>辅助带</v>
          </cell>
          <cell r="G4763" t="str">
            <v>损坏</v>
          </cell>
          <cell r="H4763" t="str">
            <v>一侧无法固定</v>
          </cell>
        </row>
        <row r="4764">
          <cell r="C4764" t="str">
            <v>No fue lo q yo pensé</v>
          </cell>
          <cell r="D4764" t="str">
            <v>用户需求</v>
          </cell>
          <cell r="E4764" t="str">
            <v>需求变化</v>
          </cell>
          <cell r="F4764" t="str">
            <v>整体</v>
          </cell>
          <cell r="G4764" t="str">
            <v>不符合预期</v>
          </cell>
          <cell r="H4764" t="str">
            <v>不是我想的那样</v>
          </cell>
        </row>
        <row r="4765">
          <cell r="C4765" t="str">
            <v>Bought a different back support locally so could use right away..</v>
          </cell>
          <cell r="D4765" t="str">
            <v>市场竞争</v>
          </cell>
          <cell r="E4765" t="str">
            <v>意向变更</v>
          </cell>
          <cell r="F4765" t="str">
            <v>整体</v>
          </cell>
          <cell r="G4765" t="str">
            <v>找到其它产品</v>
          </cell>
          <cell r="H4765" t="str">
            <v>在当地购买了其他背部支撑产品以便立即使用</v>
          </cell>
        </row>
        <row r="4766">
          <cell r="C4766" t="str">
            <v>DO NOT NEED</v>
          </cell>
          <cell r="D4766" t="str">
            <v>用户需求</v>
          </cell>
          <cell r="E4766" t="str">
            <v>需求变化</v>
          </cell>
          <cell r="F4766" t="str">
            <v>整体</v>
          </cell>
          <cell r="G4766" t="str">
            <v>不再需要</v>
          </cell>
          <cell r="H4766" t="str">
            <v/>
          </cell>
        </row>
        <row r="4767">
          <cell r="C4767" t="str">
            <v>Too small. Will try larger size</v>
          </cell>
          <cell r="D4767" t="str">
            <v>产品体验</v>
          </cell>
          <cell r="E4767" t="str">
            <v>尺寸</v>
          </cell>
          <cell r="F4767" t="str">
            <v>整体</v>
          </cell>
          <cell r="G4767" t="str">
            <v>太小</v>
          </cell>
          <cell r="H4767" t="str">
            <v>将尝试更大尺寸</v>
          </cell>
        </row>
        <row r="4768">
          <cell r="C4768" t="str">
            <v>Didn’t work for me.   Was not able to wear it with my spine condition.</v>
          </cell>
          <cell r="D4768" t="str">
            <v>产品体验</v>
          </cell>
          <cell r="E4768" t="str">
            <v>功能</v>
          </cell>
          <cell r="F4768" t="str">
            <v>腰部</v>
          </cell>
          <cell r="G4768" t="str">
            <v>支撑不足</v>
          </cell>
          <cell r="H4768" t="str">
            <v>无法佩戴，脊柱状况不适合</v>
          </cell>
        </row>
        <row r="4769">
          <cell r="C4769" t="str">
            <v>Doesn&amp;#39;t work.</v>
          </cell>
          <cell r="D4769" t="str">
            <v>产品体验</v>
          </cell>
          <cell r="E4769" t="str">
            <v>功能</v>
          </cell>
          <cell r="F4769" t="str">
            <v>腰部</v>
          </cell>
          <cell r="G4769" t="str">
            <v>支撑不足</v>
          </cell>
          <cell r="H4769" t="str">
            <v/>
          </cell>
        </row>
        <row r="4770">
          <cell r="C4770" t="str">
            <v>Runs small for an XL. I need 2xl</v>
          </cell>
          <cell r="D4770" t="str">
            <v>产品体验</v>
          </cell>
          <cell r="E4770" t="str">
            <v>尺寸</v>
          </cell>
          <cell r="F4770" t="str">
            <v>整体</v>
          </cell>
          <cell r="G4770" t="str">
            <v>太小</v>
          </cell>
          <cell r="H4770" t="str">
            <v>XL码偏小，需要2XL</v>
          </cell>
        </row>
        <row r="4771">
          <cell r="C4771" t="str">
            <v>it doesn&amp;#39;t help much as described</v>
          </cell>
          <cell r="D4771" t="str">
            <v>产品体验</v>
          </cell>
          <cell r="E4771" t="str">
            <v>功能</v>
          </cell>
          <cell r="F4771" t="str">
            <v>腰部</v>
          </cell>
          <cell r="G4771" t="str">
            <v>支撑不足</v>
          </cell>
          <cell r="H4771" t="str">
            <v>没有达到描述的效果</v>
          </cell>
        </row>
        <row r="4772">
          <cell r="C4772" t="str">
            <v>Did not need it for work</v>
          </cell>
          <cell r="D4772" t="str">
            <v>用户需求</v>
          </cell>
          <cell r="E4772" t="str">
            <v>需求变化</v>
          </cell>
          <cell r="F4772" t="str">
            <v>整体</v>
          </cell>
          <cell r="G4772" t="str">
            <v>不再需要</v>
          </cell>
          <cell r="H4772" t="str">
            <v/>
          </cell>
        </row>
        <row r="4773">
          <cell r="C4773" t="str">
            <v>One item open , one unopened .</v>
          </cell>
          <cell r="D4773" t="str">
            <v>无法判断</v>
          </cell>
          <cell r="E4773" t="str">
            <v>信息不足</v>
          </cell>
          <cell r="F4773" t="str">
            <v>整体</v>
          </cell>
          <cell r="G4773" t="str">
            <v>信息不足</v>
          </cell>
          <cell r="H4773" t="str">
            <v>One item open , one unopened .</v>
          </cell>
        </row>
        <row r="4774">
          <cell r="C4774" t="str">
            <v>Wrong size ordered,</v>
          </cell>
          <cell r="D4774" t="str">
            <v>产品体验</v>
          </cell>
          <cell r="E4774" t="str">
            <v>尺寸</v>
          </cell>
          <cell r="F4774" t="str">
            <v>整体</v>
          </cell>
          <cell r="G4774" t="str">
            <v>尺寸不合适</v>
          </cell>
          <cell r="H4774" t="str">
            <v>订购了错误的尺寸</v>
          </cell>
        </row>
        <row r="4775">
          <cell r="C4775" t="str">
            <v>The product is too big and doesn’t fit correctly.</v>
          </cell>
          <cell r="D4775" t="str">
            <v>产品体验</v>
          </cell>
          <cell r="E4775" t="str">
            <v>尺寸</v>
          </cell>
          <cell r="F4775" t="str">
            <v>整体</v>
          </cell>
          <cell r="G4775" t="str">
            <v>太大</v>
          </cell>
          <cell r="H4775" t="str">
            <v>产品太大，不合适</v>
          </cell>
        </row>
        <row r="4776">
          <cell r="C4776" t="str">
            <v>Its not small/medium. Its more like xs and small.</v>
          </cell>
          <cell r="D4776" t="str">
            <v>产品体验</v>
          </cell>
          <cell r="E4776" t="str">
            <v>尺寸</v>
          </cell>
          <cell r="F4776" t="str">
            <v>整体</v>
          </cell>
          <cell r="G4776" t="str">
            <v>太小</v>
          </cell>
          <cell r="H4776" t="str">
            <v>标注为S/M，实际更像是XS和S</v>
          </cell>
        </row>
        <row r="4777">
          <cell r="C4777" t="str">
            <v>Was too small.</v>
          </cell>
          <cell r="D4777" t="str">
            <v>产品体验</v>
          </cell>
          <cell r="E4777" t="str">
            <v>尺寸</v>
          </cell>
          <cell r="F4777" t="str">
            <v>整体</v>
          </cell>
          <cell r="G4777" t="str">
            <v>太小</v>
          </cell>
          <cell r="H4777" t="str">
            <v/>
          </cell>
        </row>
        <row r="4778">
          <cell r="C4778" t="str">
            <v>Pedi la talla equivocada necesitaba una más grande y ya la pedí nuevamente</v>
          </cell>
          <cell r="D4778" t="str">
            <v>产品体验</v>
          </cell>
          <cell r="E4778" t="str">
            <v>尺寸</v>
          </cell>
          <cell r="F4778" t="str">
            <v>整体</v>
          </cell>
          <cell r="G4778" t="str">
            <v>太小</v>
          </cell>
          <cell r="H4778" t="str">
            <v>订购了错误的尺码，需要更大的尺寸，已重新下单</v>
          </cell>
        </row>
        <row r="4779">
          <cell r="C4779" t="str">
            <v>picture showed open back... product does not have open back</v>
          </cell>
          <cell r="D4779" t="str">
            <v>产品体验</v>
          </cell>
          <cell r="E4779" t="str">
            <v>功能</v>
          </cell>
          <cell r="F4779" t="str">
            <v>整体</v>
          </cell>
          <cell r="G4779" t="str">
            <v>与描述不符</v>
          </cell>
          <cell r="H4779" t="str">
            <v>图片显示背部开口，实际产品没有</v>
          </cell>
        </row>
        <row r="4780">
          <cell r="C4780" t="str">
            <v>Wrong kind of brace</v>
          </cell>
          <cell r="D4780" t="str">
            <v>产品体验</v>
          </cell>
          <cell r="E4780" t="str">
            <v>功能</v>
          </cell>
          <cell r="F4780" t="str">
            <v>整体</v>
          </cell>
          <cell r="G4780" t="str">
            <v>未达到预期</v>
          </cell>
          <cell r="H4780" t="str">
            <v>错误的护具类型</v>
          </cell>
        </row>
        <row r="4781">
          <cell r="C4781" t="str">
            <v>Increased pain</v>
          </cell>
          <cell r="D4781" t="str">
            <v>产品体验</v>
          </cell>
          <cell r="E4781" t="str">
            <v>舒适度</v>
          </cell>
          <cell r="F4781" t="str">
            <v>整体</v>
          </cell>
          <cell r="G4781" t="str">
            <v>疼痛加重</v>
          </cell>
          <cell r="H4781" t="str">
            <v/>
          </cell>
        </row>
        <row r="4782">
          <cell r="C4782" t="str">
            <v>Realized already have one</v>
          </cell>
          <cell r="D4782" t="str">
            <v>用户需求</v>
          </cell>
          <cell r="E4782" t="str">
            <v>需求变化</v>
          </cell>
          <cell r="F4782" t="str">
            <v>整体</v>
          </cell>
          <cell r="G4782" t="str">
            <v>不再需要</v>
          </cell>
          <cell r="H4782" t="str">
            <v>意识到已经有一个</v>
          </cell>
        </row>
        <row r="4783">
          <cell r="C4783" t="str">
            <v>wrong size. it didnt fit correctly</v>
          </cell>
          <cell r="D4783" t="str">
            <v>产品体验</v>
          </cell>
          <cell r="E4783" t="str">
            <v>尺寸</v>
          </cell>
          <cell r="F4783" t="str">
            <v>整体</v>
          </cell>
          <cell r="G4783" t="str">
            <v>尺寸不合适</v>
          </cell>
          <cell r="H4783" t="str">
            <v/>
          </cell>
        </row>
        <row r="4784">
          <cell r="C4784" t="str">
            <v>Size not as expected</v>
          </cell>
          <cell r="D4784" t="str">
            <v>产品体验</v>
          </cell>
          <cell r="E4784" t="str">
            <v>尺寸</v>
          </cell>
          <cell r="F4784" t="str">
            <v>整体</v>
          </cell>
          <cell r="G4784" t="str">
            <v>尺寸不合适</v>
          </cell>
          <cell r="H4784" t="str">
            <v/>
          </cell>
        </row>
        <row r="4785">
          <cell r="C4785" t="str">
            <v>it did not help with back support</v>
          </cell>
          <cell r="D4785" t="str">
            <v>产品体验</v>
          </cell>
          <cell r="E4785" t="str">
            <v>功能</v>
          </cell>
          <cell r="F4785" t="str">
            <v>腰部</v>
          </cell>
          <cell r="G4785" t="str">
            <v>支撑不足</v>
          </cell>
          <cell r="H4785" t="str">
            <v/>
          </cell>
        </row>
        <row r="4786">
          <cell r="C4786" t="str">
            <v>dont need it</v>
          </cell>
          <cell r="D4786" t="str">
            <v>用户需求</v>
          </cell>
          <cell r="E4786" t="str">
            <v>需求变化</v>
          </cell>
          <cell r="F4786" t="str">
            <v>整体</v>
          </cell>
          <cell r="G4786" t="str">
            <v>不再需要</v>
          </cell>
          <cell r="H4786" t="str">
            <v/>
          </cell>
        </row>
        <row r="4787">
          <cell r="C4787" t="str">
            <v>Doesn&amp;#39;t work for my body</v>
          </cell>
          <cell r="D4787" t="str">
            <v>产品体验</v>
          </cell>
          <cell r="E4787" t="str">
            <v>功能</v>
          </cell>
          <cell r="F4787" t="str">
            <v>腰部</v>
          </cell>
          <cell r="G4787" t="str">
            <v>支撑不足</v>
          </cell>
          <cell r="H4787" t="str">
            <v>不适合我的身体</v>
          </cell>
        </row>
        <row r="4788">
          <cell r="C4788" t="str">
            <v>I needed a small and accidently ordered a xlarge</v>
          </cell>
          <cell r="D4788" t="str">
            <v>用户需求</v>
          </cell>
          <cell r="E4788" t="str">
            <v>意外购买</v>
          </cell>
          <cell r="F4788" t="str">
            <v>整体</v>
          </cell>
          <cell r="G4788" t="str">
            <v>误购</v>
          </cell>
          <cell r="H4788" t="str">
            <v>需要小号但意外订购了X大号</v>
          </cell>
        </row>
        <row r="4789">
          <cell r="C4789" t="str">
            <v>I needed a small and accidently ordered a xlarge</v>
          </cell>
          <cell r="D4789" t="str">
            <v>产品体验</v>
          </cell>
          <cell r="E4789" t="str">
            <v>尺寸</v>
          </cell>
          <cell r="F4789" t="str">
            <v>整体</v>
          </cell>
          <cell r="G4789" t="str">
            <v>太大</v>
          </cell>
          <cell r="H4789" t="str">
            <v>需要小号但收到了X大号</v>
          </cell>
        </row>
        <row r="4790">
          <cell r="C4790" t="str">
            <v>Tried product on but does not alleviate pain</v>
          </cell>
          <cell r="D4790" t="str">
            <v>产品体验</v>
          </cell>
          <cell r="E4790" t="str">
            <v>功能</v>
          </cell>
          <cell r="F4790" t="str">
            <v>腰部</v>
          </cell>
          <cell r="G4790" t="str">
            <v>支撑不足</v>
          </cell>
          <cell r="H4790" t="str">
            <v>试穿后未能缓解疼痛</v>
          </cell>
        </row>
        <row r="4791">
          <cell r="C4791" t="str">
            <v>Muy grande es de hombre</v>
          </cell>
          <cell r="D4791" t="str">
            <v>产品体验</v>
          </cell>
          <cell r="E4791" t="str">
            <v>尺寸</v>
          </cell>
          <cell r="F4791" t="str">
            <v>整体</v>
          </cell>
          <cell r="G4791" t="str">
            <v>太大</v>
          </cell>
          <cell r="H4791" t="str">
            <v>Muy grande es de hombre</v>
          </cell>
        </row>
        <row r="4792">
          <cell r="C4792" t="str">
            <v>The item did not provide adequate support for my back issues.</v>
          </cell>
          <cell r="D4792" t="str">
            <v>产品体验</v>
          </cell>
          <cell r="E4792" t="str">
            <v>功能</v>
          </cell>
          <cell r="F4792" t="str">
            <v>腰部</v>
          </cell>
          <cell r="G4792" t="str">
            <v>支撑不足</v>
          </cell>
          <cell r="H4792" t="str">
            <v>未对我的背部问题提供足够的支撑</v>
          </cell>
        </row>
        <row r="4793">
          <cell r="C4793" t="str">
            <v>No me sirvió</v>
          </cell>
          <cell r="D4793" t="str">
            <v>产品体验</v>
          </cell>
          <cell r="E4793" t="str">
            <v>功能</v>
          </cell>
          <cell r="F4793" t="str">
            <v>腰部</v>
          </cell>
          <cell r="G4793" t="str">
            <v>支撑不足</v>
          </cell>
          <cell r="H4793" t="str">
            <v>没有帮助</v>
          </cell>
        </row>
        <row r="4794">
          <cell r="C4794" t="str">
            <v>I reordered a small medium</v>
          </cell>
          <cell r="D4794" t="str">
            <v>产品体验</v>
          </cell>
          <cell r="E4794" t="str">
            <v>尺寸</v>
          </cell>
          <cell r="F4794" t="str">
            <v>整体</v>
          </cell>
          <cell r="G4794" t="str">
            <v>尺寸不合适</v>
          </cell>
          <cell r="H4794" t="str">
            <v>重新订购了小号/中号</v>
          </cell>
        </row>
        <row r="4795">
          <cell r="C4795" t="str">
            <v>Back pain not an issue any more</v>
          </cell>
          <cell r="D4795" t="str">
            <v>用户需求</v>
          </cell>
          <cell r="E4795" t="str">
            <v>需求变化</v>
          </cell>
          <cell r="F4795" t="str">
            <v>整体</v>
          </cell>
          <cell r="G4795" t="str">
            <v>不再需要</v>
          </cell>
          <cell r="H4795" t="str">
            <v/>
          </cell>
        </row>
        <row r="4796">
          <cell r="C4796" t="str">
            <v>Item is fine but unfortunately I have other medical issues that this does not work well with</v>
          </cell>
          <cell r="D4796" t="str">
            <v>用户需求</v>
          </cell>
          <cell r="E4796" t="str">
            <v>需求变化</v>
          </cell>
          <cell r="F4796" t="str">
            <v>整体</v>
          </cell>
          <cell r="G4796" t="str">
            <v>不再需要</v>
          </cell>
          <cell r="H4796" t="str">
            <v>因其他医疗问题无法使用</v>
          </cell>
        </row>
        <row r="4797">
          <cell r="C4797" t="str">
            <v>It is too small to go around my waist</v>
          </cell>
          <cell r="D4797" t="str">
            <v>产品体验</v>
          </cell>
          <cell r="E4797" t="str">
            <v>尺寸</v>
          </cell>
          <cell r="F4797" t="str">
            <v>腰围</v>
          </cell>
          <cell r="G4797" t="str">
            <v>太紧</v>
          </cell>
          <cell r="H4797" t="str">
            <v>太小，无法环绕腰围</v>
          </cell>
        </row>
        <row r="4798">
          <cell r="C4798" t="str">
            <v>I did not approve to purchase this item. Not needed.</v>
          </cell>
          <cell r="D4798" t="str">
            <v>用户需求</v>
          </cell>
          <cell r="E4798" t="str">
            <v>需求变化</v>
          </cell>
          <cell r="F4798" t="str">
            <v>整体</v>
          </cell>
          <cell r="G4798" t="str">
            <v>不再需要</v>
          </cell>
          <cell r="H4798" t="str">
            <v>未批准购买，不需要</v>
          </cell>
        </row>
        <row r="4799">
          <cell r="C4799" t="str">
            <v>According to description I was not sure if large or small was best. Large was too big!</v>
          </cell>
          <cell r="D4799" t="str">
            <v>产品体验</v>
          </cell>
          <cell r="E4799" t="str">
            <v>尺寸</v>
          </cell>
          <cell r="F4799" t="str">
            <v>整体</v>
          </cell>
          <cell r="G4799" t="str">
            <v>太大</v>
          </cell>
          <cell r="H4799" t="str">
            <v>根据描述不确定选大号还是小号，大号太大了</v>
          </cell>
        </row>
        <row r="4800">
          <cell r="C4800" t="str">
            <v>Size is not fit and not suitable for wearing.</v>
          </cell>
          <cell r="D4800" t="str">
            <v>产品体验</v>
          </cell>
          <cell r="E4800" t="str">
            <v>尺寸</v>
          </cell>
          <cell r="F4800" t="str">
            <v>整体</v>
          </cell>
          <cell r="G4800" t="str">
            <v>尺寸不合适</v>
          </cell>
          <cell r="H4800" t="str">
            <v>尺寸不合适，不适合穿戴</v>
          </cell>
        </row>
        <row r="4801">
          <cell r="C4801" t="str">
            <v>Amazon Prime</v>
          </cell>
          <cell r="D4801" t="str">
            <v>无法判断</v>
          </cell>
          <cell r="E4801" t="str">
            <v>信息不足</v>
          </cell>
          <cell r="F4801" t="str">
            <v>整体</v>
          </cell>
          <cell r="G4801" t="str">
            <v>信息不足</v>
          </cell>
          <cell r="H4801" t="str">
            <v/>
          </cell>
        </row>
        <row r="4802">
          <cell r="C4802" t="str">
            <v>Way too big</v>
          </cell>
          <cell r="D4802" t="str">
            <v>产品体验</v>
          </cell>
          <cell r="E4802" t="str">
            <v>尺寸</v>
          </cell>
          <cell r="F4802" t="str">
            <v>整体</v>
          </cell>
          <cell r="G4802" t="str">
            <v>太大</v>
          </cell>
          <cell r="H4802" t="str">
            <v/>
          </cell>
        </row>
        <row r="4803">
          <cell r="C4803" t="str">
            <v>Found old one</v>
          </cell>
          <cell r="D4803" t="str">
            <v>用户需求</v>
          </cell>
          <cell r="E4803" t="str">
            <v>需求变化</v>
          </cell>
          <cell r="F4803" t="str">
            <v>整体</v>
          </cell>
          <cell r="G4803" t="str">
            <v>不再需要</v>
          </cell>
          <cell r="H4803" t="str">
            <v>找到了旧的</v>
          </cell>
        </row>
        <row r="4804">
          <cell r="C4804" t="str">
            <v>my husband won&amp;#39;t use it</v>
          </cell>
          <cell r="D4804" t="str">
            <v>用户需求</v>
          </cell>
          <cell r="E4804" t="str">
            <v>需求变化</v>
          </cell>
          <cell r="F4804" t="str">
            <v>整体</v>
          </cell>
          <cell r="G4804" t="str">
            <v>不再需要</v>
          </cell>
          <cell r="H4804" t="str">
            <v>丈夫不愿使用</v>
          </cell>
        </row>
        <row r="4805">
          <cell r="C4805" t="str">
            <v>This item is very big and I thought it ls an electric and massaging belt so I don&amp;#39;t need this item it never used</v>
          </cell>
          <cell r="D4805" t="str">
            <v>产品体验</v>
          </cell>
          <cell r="E4805" t="str">
            <v>尺寸</v>
          </cell>
          <cell r="F4805" t="str">
            <v>整体</v>
          </cell>
          <cell r="G4805" t="str">
            <v>太大</v>
          </cell>
          <cell r="H4805" t="str">
            <v/>
          </cell>
        </row>
        <row r="4806">
          <cell r="C4806" t="str">
            <v>This item is very big and I thought it ls an electric and massaging belt so I don&amp;#39;t need this item it never used</v>
          </cell>
          <cell r="D4806" t="str">
            <v>用户需求</v>
          </cell>
          <cell r="E4806" t="str">
            <v>需求变化</v>
          </cell>
          <cell r="F4806" t="str">
            <v>整体</v>
          </cell>
          <cell r="G4806" t="str">
            <v>不符合预期</v>
          </cell>
          <cell r="H4806" t="str">
            <v>以为是电动按摩腰带</v>
          </cell>
        </row>
        <row r="4807">
          <cell r="C4807" t="str">
            <v>Does not support properly for where my back pain is.</v>
          </cell>
          <cell r="D4807" t="str">
            <v>产品体验</v>
          </cell>
          <cell r="E4807" t="str">
            <v>功能</v>
          </cell>
          <cell r="F4807" t="str">
            <v>腰部</v>
          </cell>
          <cell r="G4807" t="str">
            <v>支撑不足</v>
          </cell>
          <cell r="H4807" t="str">
            <v>无法正确支撑背痛部位</v>
          </cell>
        </row>
        <row r="4808">
          <cell r="C4808" t="str">
            <v>I was hoping that it would help my sciatic pain but it didn’t.</v>
          </cell>
          <cell r="D4808" t="str">
            <v>产品体验</v>
          </cell>
          <cell r="E4808" t="str">
            <v>功能</v>
          </cell>
          <cell r="F4808" t="str">
            <v>腰部</v>
          </cell>
          <cell r="G4808" t="str">
            <v>支撑不足</v>
          </cell>
          <cell r="H4808" t="str">
            <v>希望缓解坐骨神经痛但无效</v>
          </cell>
        </row>
        <row r="4809">
          <cell r="C4809" t="str">
            <v>Not made well</v>
          </cell>
          <cell r="D4809" t="str">
            <v>产品体验</v>
          </cell>
          <cell r="E4809" t="str">
            <v>质量</v>
          </cell>
          <cell r="F4809" t="str">
            <v>整体</v>
          </cell>
          <cell r="G4809" t="str">
            <v>损坏</v>
          </cell>
          <cell r="H4809" t="str">
            <v>制作不良</v>
          </cell>
        </row>
        <row r="4810">
          <cell r="C4810" t="str">
            <v>Product not made well</v>
          </cell>
          <cell r="D4810" t="str">
            <v>产品体验</v>
          </cell>
          <cell r="E4810" t="str">
            <v>质量</v>
          </cell>
          <cell r="F4810" t="str">
            <v>整体</v>
          </cell>
          <cell r="G4810" t="str">
            <v>损坏</v>
          </cell>
          <cell r="H4810" t="str">
            <v>产品做工不好</v>
          </cell>
        </row>
        <row r="4811">
          <cell r="C4811" t="str">
            <v>size not correct</v>
          </cell>
          <cell r="D4811" t="str">
            <v>产品体验</v>
          </cell>
          <cell r="E4811" t="str">
            <v>尺寸</v>
          </cell>
          <cell r="F4811" t="str">
            <v>整体</v>
          </cell>
          <cell r="G4811" t="str">
            <v>尺寸不合适</v>
          </cell>
          <cell r="H4811" t="str">
            <v/>
          </cell>
        </row>
        <row r="4812">
          <cell r="C4812" t="str">
            <v>I need it sooner</v>
          </cell>
          <cell r="D4812" t="str">
            <v>履约过程</v>
          </cell>
          <cell r="E4812" t="str">
            <v>物流时效</v>
          </cell>
          <cell r="F4812" t="str">
            <v>整体</v>
          </cell>
          <cell r="G4812" t="str">
            <v>交货延迟</v>
          </cell>
          <cell r="H4812" t="str">
            <v>需要更快收到</v>
          </cell>
        </row>
        <row r="4813">
          <cell r="C4813" t="str">
            <v>Doesn’t fit based on size chart and doesn’t help back at all more like a kidney belt</v>
          </cell>
          <cell r="D4813" t="str">
            <v>产品体验</v>
          </cell>
          <cell r="E4813" t="str">
            <v>尺寸</v>
          </cell>
          <cell r="F4813" t="str">
            <v>整体</v>
          </cell>
          <cell r="G4813" t="str">
            <v>尺寸不合适</v>
          </cell>
          <cell r="H4813" t="str">
            <v>根据尺码表不合适</v>
          </cell>
        </row>
        <row r="4814">
          <cell r="C4814" t="str">
            <v>Doesn’t fit based on size chart and doesn’t help back at all more like a kidney belt</v>
          </cell>
          <cell r="D4814" t="str">
            <v>产品体验</v>
          </cell>
          <cell r="E4814" t="str">
            <v>功能</v>
          </cell>
          <cell r="F4814" t="str">
            <v>腰部</v>
          </cell>
          <cell r="G4814" t="str">
            <v>支撑不足</v>
          </cell>
          <cell r="H4814" t="str">
            <v>对背部没有帮助，更像肾带</v>
          </cell>
        </row>
        <row r="4815">
          <cell r="C4815" t="str">
            <v>It does not provide enough support for what I need.</v>
          </cell>
          <cell r="D4815" t="str">
            <v>产品体验</v>
          </cell>
          <cell r="E4815" t="str">
            <v>功能</v>
          </cell>
          <cell r="F4815" t="str">
            <v>腰部</v>
          </cell>
          <cell r="G4815" t="str">
            <v>支撑不足</v>
          </cell>
          <cell r="H4815" t="str">
            <v/>
          </cell>
        </row>
        <row r="4816">
          <cell r="C4816" t="str">
            <v>The item is so small!</v>
          </cell>
          <cell r="D4816" t="str">
            <v>产品体验</v>
          </cell>
          <cell r="E4816" t="str">
            <v>尺寸</v>
          </cell>
          <cell r="F4816" t="str">
            <v>整体</v>
          </cell>
          <cell r="G4816" t="str">
            <v>太小</v>
          </cell>
          <cell r="H4816" t="str">
            <v/>
          </cell>
        </row>
        <row r="4817">
          <cell r="C4817" t="str">
            <v>Back Brace fails to stay attached.</v>
          </cell>
          <cell r="D4817" t="str">
            <v>产品体验</v>
          </cell>
          <cell r="E4817" t="str">
            <v>质量</v>
          </cell>
          <cell r="F4817" t="str">
            <v>辅助带</v>
          </cell>
          <cell r="G4817" t="str">
            <v>损坏</v>
          </cell>
          <cell r="H4817" t="str">
            <v>无法保持附着</v>
          </cell>
        </row>
        <row r="4818">
          <cell r="C4818" t="str">
            <v>Needed a smaller one</v>
          </cell>
          <cell r="D4818" t="str">
            <v>产品体验</v>
          </cell>
          <cell r="E4818" t="str">
            <v>尺寸</v>
          </cell>
          <cell r="F4818" t="str">
            <v>整体</v>
          </cell>
          <cell r="G4818" t="str">
            <v>太大</v>
          </cell>
          <cell r="H4818" t="str">
            <v>需要更小的尺寸</v>
          </cell>
        </row>
        <row r="4819">
          <cell r="C4819" t="str">
            <v>Bruising</v>
          </cell>
          <cell r="D4819" t="str">
            <v>产品体验</v>
          </cell>
          <cell r="E4819" t="str">
            <v>舒适度</v>
          </cell>
          <cell r="F4819" t="str">
            <v>整体</v>
          </cell>
          <cell r="G4819" t="str">
            <v>不舒服</v>
          </cell>
          <cell r="H4819" t="str">
            <v>导致淤青</v>
          </cell>
        </row>
        <row r="4820">
          <cell r="C4820" t="str">
            <v>Not happy with the product</v>
          </cell>
          <cell r="D4820" t="str">
            <v>产品体验</v>
          </cell>
          <cell r="E4820" t="str">
            <v>功能</v>
          </cell>
          <cell r="F4820" t="str">
            <v>整体</v>
          </cell>
          <cell r="G4820" t="str">
            <v>未达到预期</v>
          </cell>
          <cell r="H4820" t="str">
            <v/>
          </cell>
        </row>
        <row r="4821">
          <cell r="C4821" t="str">
            <v>poor quality, not the product i was looking for. takes tremendous effort to put on and take off, especially for someone with back problems.</v>
          </cell>
          <cell r="D4821" t="str">
            <v>产品体验</v>
          </cell>
          <cell r="E4821" t="str">
            <v>质量</v>
          </cell>
          <cell r="F4821" t="str">
            <v>整体</v>
          </cell>
          <cell r="G4821" t="str">
            <v>损坏</v>
          </cell>
          <cell r="H4821" t="str">
            <v>质量差</v>
          </cell>
        </row>
        <row r="4822">
          <cell r="C4822" t="str">
            <v>poor quality, not the product i was looking for. takes tremendous effort to put on and take off, especially for someone with back problems.</v>
          </cell>
          <cell r="D4822" t="str">
            <v>用户需求</v>
          </cell>
          <cell r="E4822" t="str">
            <v>需求变化</v>
          </cell>
          <cell r="F4822" t="str">
            <v>整体</v>
          </cell>
          <cell r="G4822" t="str">
            <v>不符合预期</v>
          </cell>
          <cell r="H4822" t="str">
            <v>不是我要找的产品</v>
          </cell>
        </row>
        <row r="4823">
          <cell r="C4823" t="str">
            <v>poor quality, not the product i was looking for. takes tremendous effort to put on and take off, especially for someone with back problems.</v>
          </cell>
          <cell r="D4823" t="str">
            <v>产品体验</v>
          </cell>
          <cell r="E4823" t="str">
            <v>舒适度</v>
          </cell>
          <cell r="F4823" t="str">
            <v>整体</v>
          </cell>
          <cell r="G4823" t="str">
            <v>不舒服</v>
          </cell>
          <cell r="H4823" t="str">
            <v>穿戴和脱下非常费力，尤其对有背部问题的人</v>
          </cell>
        </row>
        <row r="4824">
          <cell r="C4824" t="str">
            <v>My waist size is close to the upper range of the brace, so there is minimal overlap on the inside belt.  Doesn’t feel secure enough to use.</v>
          </cell>
          <cell r="D4824" t="str">
            <v>产品体验</v>
          </cell>
          <cell r="E4824" t="str">
            <v>尺寸</v>
          </cell>
          <cell r="F4824" t="str">
            <v>腰围</v>
          </cell>
          <cell r="G4824" t="str">
            <v>太松</v>
          </cell>
          <cell r="H4824" t="str">
            <v>腰围接近护腰上限，内部腰带重叠部分太少，感觉不够牢固</v>
          </cell>
        </row>
        <row r="4825">
          <cell r="C4825" t="str">
            <v>Size too large</v>
          </cell>
          <cell r="D4825" t="str">
            <v>产品体验</v>
          </cell>
          <cell r="E4825" t="str">
            <v>尺寸</v>
          </cell>
          <cell r="F4825" t="str">
            <v>整体</v>
          </cell>
          <cell r="G4825" t="str">
            <v>太大</v>
          </cell>
          <cell r="H4825" t="str">
            <v/>
          </cell>
        </row>
        <row r="4826">
          <cell r="C4826" t="str">
            <v>Sizes did not match descriptions</v>
          </cell>
          <cell r="D4826" t="str">
            <v>产品体验</v>
          </cell>
          <cell r="E4826" t="str">
            <v>尺寸</v>
          </cell>
          <cell r="F4826" t="str">
            <v>尺寸体系</v>
          </cell>
          <cell r="G4826" t="str">
            <v>尺寸混乱</v>
          </cell>
          <cell r="H4826" t="str">
            <v>尺码与描述不符</v>
          </cell>
        </row>
        <row r="4827">
          <cell r="C4827" t="str">
            <v>This wasn’t sturdy enough on back for me to feel any support</v>
          </cell>
          <cell r="D4827" t="str">
            <v>产品体验</v>
          </cell>
          <cell r="E4827" t="str">
            <v>功能</v>
          </cell>
          <cell r="F4827" t="str">
            <v>腰部</v>
          </cell>
          <cell r="G4827" t="str">
            <v>支撑不足</v>
          </cell>
          <cell r="H4827" t="str">
            <v>不够坚固，感觉不到支撑</v>
          </cell>
        </row>
        <row r="4828">
          <cell r="C4828" t="str">
            <v>No, item just did not arrive soon enough.</v>
          </cell>
          <cell r="D4828" t="str">
            <v>履约过程</v>
          </cell>
          <cell r="E4828" t="str">
            <v>物流时效</v>
          </cell>
          <cell r="F4828" t="str">
            <v>整体</v>
          </cell>
          <cell r="G4828" t="str">
            <v>交货延迟</v>
          </cell>
          <cell r="H4828" t="str">
            <v>商品未及时送达</v>
          </cell>
        </row>
        <row r="4829">
          <cell r="C4829" t="str">
            <v>I bought two and kept the one I like the best</v>
          </cell>
          <cell r="D4829" t="str">
            <v>用户需求</v>
          </cell>
          <cell r="E4829" t="str">
            <v>需求变化</v>
          </cell>
          <cell r="F4829" t="str">
            <v>整体</v>
          </cell>
          <cell r="G4829" t="str">
            <v>保留一个</v>
          </cell>
          <cell r="H4829" t="str">
            <v>买了两个，只保留了一个最喜欢的</v>
          </cell>
        </row>
        <row r="4830">
          <cell r="C4830" t="str">
            <v>Too small need a bigger size</v>
          </cell>
          <cell r="D4830" t="str">
            <v>产品体验</v>
          </cell>
          <cell r="E4830" t="str">
            <v>尺寸</v>
          </cell>
          <cell r="F4830" t="str">
            <v>整体</v>
          </cell>
          <cell r="G4830" t="str">
            <v>太小</v>
          </cell>
          <cell r="H4830" t="str">
            <v/>
          </cell>
        </row>
        <row r="4831">
          <cell r="C4831" t="str">
            <v>i ordered wrong size , sorry</v>
          </cell>
          <cell r="D4831" t="str">
            <v>产品体验</v>
          </cell>
          <cell r="E4831" t="str">
            <v>尺寸</v>
          </cell>
          <cell r="F4831" t="str">
            <v>整体</v>
          </cell>
          <cell r="G4831" t="str">
            <v>尺寸不合适</v>
          </cell>
          <cell r="H4831" t="str">
            <v>订购了错误的尺寸</v>
          </cell>
        </row>
        <row r="4832">
          <cell r="C4832" t="str">
            <v>Ended up hurting back</v>
          </cell>
          <cell r="D4832" t="str">
            <v>产品体验</v>
          </cell>
          <cell r="E4832" t="str">
            <v>舒适度</v>
          </cell>
          <cell r="F4832" t="str">
            <v>整体</v>
          </cell>
          <cell r="G4832" t="str">
            <v>不舒服/疼痛</v>
          </cell>
          <cell r="H4832" t="str">
            <v>最终导致背部受伤</v>
          </cell>
        </row>
        <row r="4833">
          <cell r="C4833" t="str">
            <v>Does not work for me.</v>
          </cell>
          <cell r="D4833" t="str">
            <v>产品体验</v>
          </cell>
          <cell r="E4833" t="str">
            <v>功能</v>
          </cell>
          <cell r="F4833" t="str">
            <v>腰部</v>
          </cell>
          <cell r="G4833" t="str">
            <v>支撑不足</v>
          </cell>
          <cell r="H4833" t="str">
            <v/>
          </cell>
        </row>
        <row r="4834">
          <cell r="C4834" t="str">
            <v>No longer needed, I bought another one at the store. Package is unopened.</v>
          </cell>
          <cell r="D4834" t="str">
            <v>用户需求</v>
          </cell>
          <cell r="E4834" t="str">
            <v>需求变化</v>
          </cell>
          <cell r="F4834" t="str">
            <v>整体</v>
          </cell>
          <cell r="G4834" t="str">
            <v>不再需要</v>
          </cell>
          <cell r="H4834" t="str">
            <v>在商店买了另一个，包裹未拆封</v>
          </cell>
        </row>
        <row r="4835">
          <cell r="C4835" t="str">
            <v>No longer needed, I bought another one at the store. Package is unopened.</v>
          </cell>
          <cell r="D4835" t="str">
            <v>市场竞争</v>
          </cell>
          <cell r="E4835" t="str">
            <v>品牌竞争</v>
          </cell>
          <cell r="F4835" t="str">
            <v>整体</v>
          </cell>
          <cell r="G4835" t="str">
            <v>购买其它产品</v>
          </cell>
          <cell r="H4835" t="str">
            <v>在商店买了另一个</v>
          </cell>
        </row>
        <row r="4836">
          <cell r="C4836" t="str">
            <v>It’s too small I need a XL</v>
          </cell>
          <cell r="D4836" t="str">
            <v>产品体验</v>
          </cell>
          <cell r="E4836" t="str">
            <v>尺寸</v>
          </cell>
          <cell r="F4836" t="str">
            <v>整体</v>
          </cell>
          <cell r="G4836" t="str">
            <v>太小</v>
          </cell>
          <cell r="H4836" t="str">
            <v>需要XL码</v>
          </cell>
        </row>
        <row r="4837">
          <cell r="C4837" t="str">
            <v>Kept smaller one</v>
          </cell>
          <cell r="D4837" t="str">
            <v>产品体验</v>
          </cell>
          <cell r="E4837" t="str">
            <v>尺寸</v>
          </cell>
          <cell r="F4837" t="str">
            <v>整体</v>
          </cell>
          <cell r="G4837" t="str">
            <v>太小</v>
          </cell>
          <cell r="H4837" t="str">
            <v>保留了更小的一个</v>
          </cell>
        </row>
        <row r="4838">
          <cell r="C4838" t="str">
            <v>Bought one I liked better</v>
          </cell>
          <cell r="D4838" t="str">
            <v>市场竞争</v>
          </cell>
          <cell r="E4838" t="str">
            <v>意向变更</v>
          </cell>
          <cell r="F4838" t="str">
            <v>整体</v>
          </cell>
          <cell r="G4838" t="str">
            <v>找到其它产品</v>
          </cell>
          <cell r="H4838" t="str">
            <v/>
          </cell>
        </row>
        <row r="4839">
          <cell r="C4839" t="str">
            <v>It was not the right weight</v>
          </cell>
          <cell r="D4839" t="str">
            <v>产品体验</v>
          </cell>
          <cell r="E4839" t="str">
            <v>舒适度</v>
          </cell>
          <cell r="F4839" t="str">
            <v>整体</v>
          </cell>
          <cell r="G4839" t="str">
            <v>太重</v>
          </cell>
          <cell r="H4839" t="str">
            <v/>
          </cell>
        </row>
        <row r="4840">
          <cell r="C4840" t="str">
            <v>There isn&amp;#39;t an option to say that the product is too small. It won&amp;#39;t go around my waist comfortably. I need a larger size.</v>
          </cell>
          <cell r="D4840" t="str">
            <v>产品体验</v>
          </cell>
          <cell r="E4840" t="str">
            <v>尺寸</v>
          </cell>
          <cell r="F4840" t="str">
            <v>整体</v>
          </cell>
          <cell r="G4840" t="str">
            <v>太小</v>
          </cell>
          <cell r="H4840" t="str">
            <v>无法舒适地围绕腰部，需要更大尺寸</v>
          </cell>
        </row>
        <row r="4841">
          <cell r="C4841" t="str">
            <v>Not quite what I was wanting</v>
          </cell>
          <cell r="D4841" t="str">
            <v>用户需求</v>
          </cell>
          <cell r="E4841" t="str">
            <v>需求变化</v>
          </cell>
          <cell r="F4841" t="str">
            <v>整体</v>
          </cell>
          <cell r="G4841" t="str">
            <v>不符合预期</v>
          </cell>
          <cell r="H4841" t="str">
            <v>不是想要的</v>
          </cell>
        </row>
        <row r="4842">
          <cell r="C4842" t="str">
            <v>Wrong size. Too small.  Ordered larger siZe</v>
          </cell>
          <cell r="D4842" t="str">
            <v>产品体验</v>
          </cell>
          <cell r="E4842" t="str">
            <v>尺寸</v>
          </cell>
          <cell r="F4842" t="str">
            <v>整体</v>
          </cell>
          <cell r="G4842" t="str">
            <v>太小</v>
          </cell>
          <cell r="H4842" t="str">
            <v>Wrong size. Too small. Ordered larger size</v>
          </cell>
        </row>
        <row r="4843">
          <cell r="C4843" t="str">
            <v>No fue necesario</v>
          </cell>
          <cell r="D4843" t="str">
            <v>用户需求</v>
          </cell>
          <cell r="E4843" t="str">
            <v>需求变化</v>
          </cell>
          <cell r="F4843" t="str">
            <v>整体</v>
          </cell>
          <cell r="G4843" t="str">
            <v>不再需要</v>
          </cell>
          <cell r="H4843" t="str">
            <v/>
          </cell>
        </row>
        <row r="4844">
          <cell r="C4844" t="str">
            <v>It is too smart.I request extra and large, but it&amp;#39;s still too small</v>
          </cell>
          <cell r="D4844" t="str">
            <v>产品体验</v>
          </cell>
          <cell r="E4844" t="str">
            <v>尺寸</v>
          </cell>
          <cell r="F4844" t="str">
            <v>整体</v>
          </cell>
          <cell r="G4844" t="str">
            <v>太小</v>
          </cell>
          <cell r="H4844" t="str">
            <v>要求XL码，但实际仍然太小</v>
          </cell>
        </row>
        <row r="4845">
          <cell r="C4845" t="str">
            <v>No me sirve es chiquito para mi cuerpo</v>
          </cell>
          <cell r="D4845" t="str">
            <v>产品体验</v>
          </cell>
          <cell r="E4845" t="str">
            <v>尺寸</v>
          </cell>
          <cell r="F4845" t="str">
            <v>整体</v>
          </cell>
          <cell r="G4845" t="str">
            <v>太小</v>
          </cell>
          <cell r="H4845" t="str">
            <v>对于我的身体来说太小了</v>
          </cell>
        </row>
        <row r="4846">
          <cell r="C4846" t="str">
            <v>too large and not what I am needing for brace</v>
          </cell>
          <cell r="D4846" t="str">
            <v>产品体验</v>
          </cell>
          <cell r="E4846" t="str">
            <v>尺寸</v>
          </cell>
          <cell r="F4846" t="str">
            <v>整体</v>
          </cell>
          <cell r="G4846" t="str">
            <v>太大</v>
          </cell>
          <cell r="H4846" t="str">
            <v/>
          </cell>
        </row>
        <row r="4847">
          <cell r="C4847" t="str">
            <v>too large and not what I am needing for brace</v>
          </cell>
          <cell r="D4847" t="str">
            <v>用户需求</v>
          </cell>
          <cell r="E4847" t="str">
            <v>需求变化</v>
          </cell>
          <cell r="F4847" t="str">
            <v>整体</v>
          </cell>
          <cell r="G4847" t="str">
            <v>不再需要</v>
          </cell>
          <cell r="H4847" t="str">
            <v/>
          </cell>
        </row>
        <row r="4848">
          <cell r="C4848" t="str">
            <v>I did not know wearing a back brace for a long time can weaken back muscles and leave me at risk for further injury.</v>
          </cell>
          <cell r="D4848" t="str">
            <v>用户需求</v>
          </cell>
          <cell r="E4848" t="str">
            <v>需求变化</v>
          </cell>
          <cell r="F4848" t="str">
            <v>整体</v>
          </cell>
          <cell r="G4848" t="str">
            <v>不再需要</v>
          </cell>
          <cell r="H4848" t="str">
            <v>意识到长时间佩戴护腰会削弱背部肌肉并增加受伤风险</v>
          </cell>
        </row>
        <row r="4849">
          <cell r="C4849" t="str">
            <v>It came a couple days late so we don’t need it</v>
          </cell>
          <cell r="D4849" t="str">
            <v>履约过程</v>
          </cell>
          <cell r="E4849" t="str">
            <v>物流时效</v>
          </cell>
          <cell r="F4849" t="str">
            <v>整体</v>
          </cell>
          <cell r="G4849" t="str">
            <v>交货延迟</v>
          </cell>
          <cell r="H4849" t="str">
            <v>晚到了几天</v>
          </cell>
        </row>
        <row r="4850">
          <cell r="C4850" t="str">
            <v>It came a couple days late so we don’t need it</v>
          </cell>
          <cell r="D4850" t="str">
            <v>用户需求</v>
          </cell>
          <cell r="E4850" t="str">
            <v>需求变化</v>
          </cell>
          <cell r="F4850" t="str">
            <v>整体</v>
          </cell>
          <cell r="G4850" t="str">
            <v>不再需要</v>
          </cell>
          <cell r="H4850" t="str">
            <v>因为延迟到货，不再需要</v>
          </cell>
        </row>
        <row r="4851">
          <cell r="C4851" t="str">
            <v>Doesn’t give enough support for lower back</v>
          </cell>
          <cell r="D4851" t="str">
            <v>产品体验</v>
          </cell>
          <cell r="E4851" t="str">
            <v>功能</v>
          </cell>
          <cell r="F4851" t="str">
            <v>腰部</v>
          </cell>
          <cell r="G4851" t="str">
            <v>支撑不足</v>
          </cell>
          <cell r="H4851" t="str">
            <v/>
          </cell>
        </row>
        <row r="4852">
          <cell r="C4852" t="str">
            <v>Doesn’t help back</v>
          </cell>
          <cell r="D4852" t="str">
            <v>产品体验</v>
          </cell>
          <cell r="E4852" t="str">
            <v>功能</v>
          </cell>
          <cell r="F4852" t="str">
            <v>腰部</v>
          </cell>
          <cell r="G4852" t="str">
            <v>支撑不足</v>
          </cell>
          <cell r="H4852" t="str">
            <v/>
          </cell>
        </row>
        <row r="4853">
          <cell r="C4853" t="str">
            <v>it is tooo tight  i bout another brace through amazon and i like it</v>
          </cell>
          <cell r="D4853" t="str">
            <v>产品体验</v>
          </cell>
          <cell r="E4853" t="str">
            <v>尺寸</v>
          </cell>
          <cell r="F4853" t="str">
            <v>腰围</v>
          </cell>
          <cell r="G4853" t="str">
            <v>太紧</v>
          </cell>
          <cell r="H4853" t="str">
            <v/>
          </cell>
        </row>
        <row r="4854">
          <cell r="C4854" t="str">
            <v>it is tooo tight  i bout another brace through amazon and i like it</v>
          </cell>
          <cell r="D4854" t="str">
            <v>市场竞争</v>
          </cell>
          <cell r="E4854" t="str">
            <v>品牌竞争</v>
          </cell>
          <cell r="F4854" t="str">
            <v>整体</v>
          </cell>
          <cell r="G4854" t="str">
            <v>购买其它产品</v>
          </cell>
          <cell r="H4854" t="str">
            <v>通过亚马逊购买了另一个护腰品牌</v>
          </cell>
        </row>
        <row r="4855">
          <cell r="C4855" t="str">
            <v>Short</v>
          </cell>
          <cell r="D4855" t="str">
            <v>产品体验</v>
          </cell>
          <cell r="E4855" t="str">
            <v>尺寸</v>
          </cell>
          <cell r="F4855" t="str">
            <v>整体</v>
          </cell>
          <cell r="G4855" t="str">
            <v>太小</v>
          </cell>
          <cell r="H4855" t="str">
            <v>信息不足</v>
          </cell>
        </row>
        <row r="4856">
          <cell r="C4856" t="str">
            <v>Tried on product and does not fit.   It is too big.</v>
          </cell>
          <cell r="D4856" t="str">
            <v>产品体验</v>
          </cell>
          <cell r="E4856" t="str">
            <v>尺寸</v>
          </cell>
          <cell r="F4856" t="str">
            <v>整体</v>
          </cell>
          <cell r="G4856" t="str">
            <v>太大</v>
          </cell>
          <cell r="H4856" t="str">
            <v>试穿后不合适，太大</v>
          </cell>
        </row>
        <row r="4857">
          <cell r="C4857" t="str">
            <v>It is not comfortable when wearing it</v>
          </cell>
          <cell r="D4857" t="str">
            <v>产品体验</v>
          </cell>
          <cell r="E4857" t="str">
            <v>舒适度</v>
          </cell>
          <cell r="F4857" t="str">
            <v>整体</v>
          </cell>
          <cell r="G4857" t="str">
            <v>不舒服</v>
          </cell>
          <cell r="H4857" t="str">
            <v>穿戴时不舒适</v>
          </cell>
        </row>
        <row r="4858">
          <cell r="C4858" t="str">
            <v>Product didn’t turn out as we thought</v>
          </cell>
          <cell r="D4858" t="str">
            <v>用户需求</v>
          </cell>
          <cell r="E4858" t="str">
            <v>需求变化</v>
          </cell>
          <cell r="F4858" t="str">
            <v>整体</v>
          </cell>
          <cell r="G4858" t="str">
            <v>不符合预期</v>
          </cell>
          <cell r="H4858" t="str">
            <v>产品与预期不符</v>
          </cell>
        </row>
        <row r="4859">
          <cell r="C4859" t="str">
            <v>Product did not fit</v>
          </cell>
          <cell r="D4859" t="str">
            <v>产品体验</v>
          </cell>
          <cell r="E4859" t="str">
            <v>尺寸</v>
          </cell>
          <cell r="F4859" t="str">
            <v>整体</v>
          </cell>
          <cell r="G4859" t="str">
            <v>尺寸不合适</v>
          </cell>
          <cell r="H4859" t="str">
            <v/>
          </cell>
        </row>
        <row r="4860">
          <cell r="C4860" t="str">
            <v>Doesn&amp;#39;t feel good</v>
          </cell>
          <cell r="D4860" t="str">
            <v>产品体验</v>
          </cell>
          <cell r="E4860" t="str">
            <v>舒适度</v>
          </cell>
          <cell r="F4860" t="str">
            <v>整体</v>
          </cell>
          <cell r="G4860" t="str">
            <v>不舒服</v>
          </cell>
          <cell r="H4860" t="str">
            <v/>
          </cell>
        </row>
        <row r="4861">
          <cell r="C4861" t="str">
            <v>Back brace does not provide relief from back pain. Very uncomfortable.</v>
          </cell>
          <cell r="D4861" t="str">
            <v>产品体验</v>
          </cell>
          <cell r="E4861" t="str">
            <v>功能</v>
          </cell>
          <cell r="F4861" t="str">
            <v>腰部</v>
          </cell>
          <cell r="G4861" t="str">
            <v>支撑不足</v>
          </cell>
          <cell r="H4861" t="str">
            <v>无法缓解背痛</v>
          </cell>
        </row>
        <row r="4862">
          <cell r="C4862" t="str">
            <v>Back brace does not provide relief from back pain. Very uncomfortable.</v>
          </cell>
          <cell r="D4862" t="str">
            <v>产品体验</v>
          </cell>
          <cell r="E4862" t="str">
            <v>舒适度</v>
          </cell>
          <cell r="F4862" t="str">
            <v>整体</v>
          </cell>
          <cell r="G4862" t="str">
            <v>不舒服</v>
          </cell>
          <cell r="H4862" t="str">
            <v>非常不舒服</v>
          </cell>
        </row>
        <row r="4863">
          <cell r="C4863" t="str">
            <v>Size said one thing  didn’t fitb</v>
          </cell>
          <cell r="D4863" t="str">
            <v>产品体验</v>
          </cell>
          <cell r="E4863" t="str">
            <v>尺寸</v>
          </cell>
          <cell r="F4863" t="str">
            <v>整体</v>
          </cell>
          <cell r="G4863" t="str">
            <v>尺寸不合适</v>
          </cell>
          <cell r="H4863" t="str">
            <v>尺寸标注与实际不符，不贴合</v>
          </cell>
        </row>
        <row r="4864">
          <cell r="C4864" t="str">
            <v>It did not help</v>
          </cell>
          <cell r="D4864" t="str">
            <v>产品体验</v>
          </cell>
          <cell r="E4864" t="str">
            <v>功能</v>
          </cell>
          <cell r="F4864" t="str">
            <v>腰部</v>
          </cell>
          <cell r="G4864" t="str">
            <v>支撑不足</v>
          </cell>
          <cell r="H4864" t="str">
            <v/>
          </cell>
        </row>
        <row r="4865">
          <cell r="C4865" t="str">
            <v>Too big need a small</v>
          </cell>
          <cell r="D4865" t="str">
            <v>产品体验</v>
          </cell>
          <cell r="E4865" t="str">
            <v>尺寸</v>
          </cell>
          <cell r="F4865" t="str">
            <v>整体</v>
          </cell>
          <cell r="G4865" t="str">
            <v>太大</v>
          </cell>
          <cell r="H4865" t="str">
            <v/>
          </cell>
        </row>
        <row r="4866">
          <cell r="C4866" t="str">
            <v>Does not get toght</v>
          </cell>
          <cell r="D4866" t="str">
            <v>产品体验</v>
          </cell>
          <cell r="E4866" t="str">
            <v>质量</v>
          </cell>
          <cell r="F4866" t="str">
            <v>整体</v>
          </cell>
          <cell r="G4866" t="str">
            <v>损坏</v>
          </cell>
          <cell r="H4866" t="str">
            <v>无法收紧</v>
          </cell>
        </row>
        <row r="4867">
          <cell r="C4867" t="str">
            <v>doesn&amp;#39;t fit</v>
          </cell>
          <cell r="D4867" t="str">
            <v>产品体验</v>
          </cell>
          <cell r="E4867" t="str">
            <v>尺寸</v>
          </cell>
          <cell r="F4867" t="str">
            <v>整体</v>
          </cell>
          <cell r="G4867" t="str">
            <v>尺寸不合适</v>
          </cell>
          <cell r="H4867" t="str">
            <v/>
          </cell>
        </row>
        <row r="4868">
          <cell r="C4868" t="str">
            <v>This item did not fit properly</v>
          </cell>
          <cell r="D4868" t="str">
            <v>产品体验</v>
          </cell>
          <cell r="E4868" t="str">
            <v>尺寸</v>
          </cell>
          <cell r="F4868" t="str">
            <v>整体</v>
          </cell>
          <cell r="G4868" t="str">
            <v>尺寸不合适</v>
          </cell>
          <cell r="H4868" t="str">
            <v/>
          </cell>
        </row>
        <row r="4869">
          <cell r="C4869" t="str">
            <v>Also bought an XXL and that was a better fit</v>
          </cell>
          <cell r="D4869" t="str">
            <v>产品体验</v>
          </cell>
          <cell r="E4869" t="str">
            <v>尺寸</v>
          </cell>
          <cell r="F4869" t="str">
            <v>整体</v>
          </cell>
          <cell r="G4869" t="str">
            <v>太大</v>
          </cell>
          <cell r="H4869" t="str">
            <v>XXL更合适，说明之前尺码偏大</v>
          </cell>
        </row>
        <row r="4870">
          <cell r="C4870" t="str">
            <v>Larger than expected</v>
          </cell>
          <cell r="D4870" t="str">
            <v>产品体验</v>
          </cell>
          <cell r="E4870" t="str">
            <v>尺寸</v>
          </cell>
          <cell r="F4870" t="str">
            <v>整体</v>
          </cell>
          <cell r="G4870" t="str">
            <v>太大</v>
          </cell>
          <cell r="H4870" t="str">
            <v/>
          </cell>
        </row>
        <row r="4871">
          <cell r="C4871" t="str">
            <v>Got a bad rash around my tummy and back every time i used it, must have allergic to some thing</v>
          </cell>
          <cell r="D4871" t="str">
            <v>产品体验</v>
          </cell>
          <cell r="E4871" t="str">
            <v>舒适度</v>
          </cell>
          <cell r="F4871" t="str">
            <v>整体</v>
          </cell>
          <cell r="G4871" t="str">
            <v>过敏</v>
          </cell>
          <cell r="H4871" t="str">
            <v>每次使用后腹部和背部出现皮疹，可能对某种材料过敏</v>
          </cell>
        </row>
        <row r="4872">
          <cell r="C4872" t="str">
            <v>The measurement describe in the description is not accurate.</v>
          </cell>
          <cell r="D4872" t="str">
            <v>产品体验</v>
          </cell>
          <cell r="E4872" t="str">
            <v>尺寸</v>
          </cell>
          <cell r="F4872" t="str">
            <v>尺寸体系</v>
          </cell>
          <cell r="G4872" t="str">
            <v>尺寸混乱</v>
          </cell>
          <cell r="H4872" t="str">
            <v>描述中的测量不准确</v>
          </cell>
        </row>
        <row r="4873">
          <cell r="C4873" t="str">
            <v>Item is fine. I just bought another one from another brand that works better on me.</v>
          </cell>
          <cell r="D4873" t="str">
            <v>市场竞争</v>
          </cell>
          <cell r="E4873" t="str">
            <v>品牌竞争</v>
          </cell>
          <cell r="F4873" t="str">
            <v>整体</v>
          </cell>
          <cell r="G4873" t="str">
            <v>购买其它产品</v>
          </cell>
          <cell r="H4873" t="str">
            <v>购买了另一个品牌的产品，效果更好</v>
          </cell>
        </row>
        <row r="4874">
          <cell r="C4874" t="str">
            <v>The given size chart measurements don&amp;#39;t reflect the actual size of the product very well.</v>
          </cell>
          <cell r="D4874" t="str">
            <v>产品体验</v>
          </cell>
          <cell r="E4874" t="str">
            <v>尺寸</v>
          </cell>
          <cell r="F4874" t="str">
            <v>尺寸体系</v>
          </cell>
          <cell r="G4874" t="str">
            <v>尺寸混乱</v>
          </cell>
          <cell r="H4874" t="str">
            <v>尺寸表测量值与产品实际尺寸不符</v>
          </cell>
        </row>
        <row r="4875">
          <cell r="C4875" t="str">
            <v>It’s not what I spected and too small for my fat body</v>
          </cell>
          <cell r="D4875" t="str">
            <v>产品体验</v>
          </cell>
          <cell r="E4875" t="str">
            <v>尺寸</v>
          </cell>
          <cell r="F4875" t="str">
            <v>整体</v>
          </cell>
          <cell r="G4875" t="str">
            <v>太小</v>
          </cell>
          <cell r="H4875" t="str">
            <v>对于我的胖身体来说太小了</v>
          </cell>
        </row>
        <row r="4876">
          <cell r="C4876" t="str">
            <v>It’s not what I spected and too small for my fat body</v>
          </cell>
          <cell r="D4876" t="str">
            <v>产品体验</v>
          </cell>
          <cell r="E4876" t="str">
            <v>功能</v>
          </cell>
          <cell r="F4876" t="str">
            <v>整体</v>
          </cell>
          <cell r="G4876" t="str">
            <v>未达到预期</v>
          </cell>
          <cell r="H4876" t="str">
            <v>不是我所期望的</v>
          </cell>
        </row>
        <row r="4877">
          <cell r="C4877" t="str">
            <v>I found a different option in a local store.</v>
          </cell>
          <cell r="D4877" t="str">
            <v>市场竞争</v>
          </cell>
          <cell r="E4877" t="str">
            <v>意向变更</v>
          </cell>
          <cell r="F4877" t="str">
            <v>整体</v>
          </cell>
          <cell r="G4877" t="str">
            <v>找到其它产品</v>
          </cell>
          <cell r="H4877" t="str">
            <v/>
          </cell>
        </row>
        <row r="4878">
          <cell r="C4878" t="str">
            <v>Product was too small; need bigger one.</v>
          </cell>
          <cell r="D4878" t="str">
            <v>产品体验</v>
          </cell>
          <cell r="E4878" t="str">
            <v>尺寸</v>
          </cell>
          <cell r="F4878" t="str">
            <v>整体</v>
          </cell>
          <cell r="G4878" t="str">
            <v>太小</v>
          </cell>
          <cell r="H4878" t="str">
            <v>产品太小，需要更大的</v>
          </cell>
        </row>
        <row r="4879">
          <cell r="C4879" t="str">
            <v>Only worsened back pain</v>
          </cell>
          <cell r="D4879" t="str">
            <v>产品体验</v>
          </cell>
          <cell r="E4879" t="str">
            <v>舒适度</v>
          </cell>
          <cell r="F4879" t="str">
            <v>整体</v>
          </cell>
          <cell r="G4879" t="str">
            <v>不舒服/疼痛</v>
          </cell>
          <cell r="H4879" t="str">
            <v>仅加重了背痛</v>
          </cell>
        </row>
        <row r="4880">
          <cell r="C4880" t="str">
            <v>Back strong enough that I no longer need.</v>
          </cell>
          <cell r="D4880" t="str">
            <v>用户需求</v>
          </cell>
          <cell r="E4880" t="str">
            <v>需求变化</v>
          </cell>
          <cell r="F4880" t="str">
            <v>整体</v>
          </cell>
          <cell r="G4880" t="str">
            <v>不再需要</v>
          </cell>
          <cell r="H4880" t="str">
            <v>背部已经足够强壮，不再需要护腰</v>
          </cell>
        </row>
        <row r="4881">
          <cell r="C4881" t="str">
            <v>It is too small. I need a bigger size</v>
          </cell>
          <cell r="D4881" t="str">
            <v>产品体验</v>
          </cell>
          <cell r="E4881" t="str">
            <v>尺寸</v>
          </cell>
          <cell r="F4881" t="str">
            <v>整体</v>
          </cell>
          <cell r="G4881" t="str">
            <v>太小</v>
          </cell>
          <cell r="H4881" t="str">
            <v>需要更大尺寸</v>
          </cell>
        </row>
        <row r="4882">
          <cell r="C4882" t="str">
            <v>Very light weight and won’t last long or give enough back support</v>
          </cell>
          <cell r="D4882" t="str">
            <v>产品体验</v>
          </cell>
          <cell r="E4882" t="str">
            <v>功能</v>
          </cell>
          <cell r="F4882" t="str">
            <v>腰部</v>
          </cell>
          <cell r="G4882" t="str">
            <v>支撑不足</v>
          </cell>
          <cell r="H4882" t="str">
            <v>won’t give enough back support</v>
          </cell>
        </row>
        <row r="4883">
          <cell r="C4883" t="str">
            <v>Very light weight and won’t last long or give enough back support</v>
          </cell>
          <cell r="D4883" t="str">
            <v>产品体验</v>
          </cell>
          <cell r="E4883" t="str">
            <v>质量</v>
          </cell>
          <cell r="F4883" t="str">
            <v>整体</v>
          </cell>
          <cell r="G4883" t="str">
            <v>损坏</v>
          </cell>
          <cell r="H4883" t="str">
            <v>won’t last long</v>
          </cell>
        </row>
        <row r="4884">
          <cell r="C4884" t="str">
            <v>Sent for the return but got the wrong size again.. I need large/x-large</v>
          </cell>
          <cell r="D4884" t="str">
            <v>产品体验</v>
          </cell>
          <cell r="E4884" t="str">
            <v>尺寸</v>
          </cell>
          <cell r="F4884" t="str">
            <v>整体</v>
          </cell>
          <cell r="G4884" t="str">
            <v>尺寸不合适</v>
          </cell>
          <cell r="H4884" t="str">
            <v>退货后收到的尺码仍然错误，需要L/XL</v>
          </cell>
        </row>
        <row r="4885">
          <cell r="C4885" t="str">
            <v>the brace item comes with the belt doesn&amp;#39;t give much of support</v>
          </cell>
          <cell r="D4885" t="str">
            <v>产品体验</v>
          </cell>
          <cell r="E4885" t="str">
            <v>功能</v>
          </cell>
          <cell r="F4885" t="str">
            <v>腰部</v>
          </cell>
          <cell r="G4885" t="str">
            <v>支撑不足</v>
          </cell>
          <cell r="H4885" t="str">
            <v>腰带部分支撑不够</v>
          </cell>
        </row>
        <row r="4886">
          <cell r="C4886" t="str">
            <v>Back pain was relieved</v>
          </cell>
          <cell r="D4886" t="str">
            <v>产品体验</v>
          </cell>
          <cell r="E4886" t="str">
            <v>功能</v>
          </cell>
          <cell r="F4886" t="str">
            <v>腰部</v>
          </cell>
          <cell r="G4886" t="str">
            <v>支撑有效</v>
          </cell>
          <cell r="H4886" t="str">
            <v>背痛得到缓解</v>
          </cell>
        </row>
        <row r="4887">
          <cell r="C4887" t="str">
            <v>Dr told not to use for back issue</v>
          </cell>
          <cell r="D4887" t="str">
            <v>用户需求</v>
          </cell>
          <cell r="E4887" t="str">
            <v>需求变化</v>
          </cell>
          <cell r="F4887" t="str">
            <v>整体</v>
          </cell>
          <cell r="G4887" t="str">
            <v>医生建议不使用</v>
          </cell>
          <cell r="H4887" t="str">
            <v/>
          </cell>
        </row>
        <row r="4888">
          <cell r="C4888" t="str">
            <v>Does not support my back properly as I thought</v>
          </cell>
          <cell r="D4888" t="str">
            <v>产品体验</v>
          </cell>
          <cell r="E4888" t="str">
            <v>功能</v>
          </cell>
          <cell r="F4888" t="str">
            <v>腰部</v>
          </cell>
          <cell r="G4888" t="str">
            <v>支撑不足</v>
          </cell>
          <cell r="H4888" t="str">
            <v>没有像预期那样支撑我的背部</v>
          </cell>
        </row>
        <row r="4889">
          <cell r="C4889" t="str">
            <v>they bend or fold at the upper side or seams and it creates a big discomfort when using them</v>
          </cell>
          <cell r="D4889" t="str">
            <v>产品体验</v>
          </cell>
          <cell r="E4889" t="str">
            <v>舒适度</v>
          </cell>
          <cell r="F4889" t="str">
            <v>整体</v>
          </cell>
          <cell r="G4889" t="str">
            <v>不舒服</v>
          </cell>
          <cell r="H4889" t="str">
            <v>上侧或接缝处弯曲折叠，使用时造成严重不适</v>
          </cell>
        </row>
        <row r="4890">
          <cell r="C4890" t="str">
            <v>Would not fit</v>
          </cell>
          <cell r="D4890" t="str">
            <v>产品体验</v>
          </cell>
          <cell r="E4890" t="str">
            <v>尺寸</v>
          </cell>
          <cell r="F4890" t="str">
            <v>整体</v>
          </cell>
          <cell r="G4890" t="str">
            <v>尺寸不合适</v>
          </cell>
          <cell r="H4890" t="str">
            <v>Would not fit</v>
          </cell>
        </row>
        <row r="4891">
          <cell r="C4891" t="str">
            <v>The second belt does not close</v>
          </cell>
          <cell r="D4891" t="str">
            <v>产品体验</v>
          </cell>
          <cell r="E4891" t="str">
            <v>质量</v>
          </cell>
          <cell r="F4891" t="str">
            <v>辅助带</v>
          </cell>
          <cell r="G4891" t="str">
            <v>损坏</v>
          </cell>
          <cell r="H4891" t="str">
            <v>第二条辅助带无法闭合</v>
          </cell>
        </row>
        <row r="4892">
          <cell r="C4892" t="str">
            <v>Ordered two of the belts.  Kept smaller size.  Returning larger.</v>
          </cell>
          <cell r="D4892" t="str">
            <v>产品体验</v>
          </cell>
          <cell r="E4892" t="str">
            <v>尺寸</v>
          </cell>
          <cell r="F4892" t="str">
            <v>整体</v>
          </cell>
          <cell r="G4892" t="str">
            <v>太大</v>
          </cell>
          <cell r="H4892" t="str">
            <v>订购了两条腰带，保留了较小尺寸，退回较大尺寸</v>
          </cell>
        </row>
        <row r="4893">
          <cell r="C4893" t="str">
            <v>Wife thought I might need it</v>
          </cell>
          <cell r="D4893" t="str">
            <v>用户需求</v>
          </cell>
          <cell r="E4893" t="str">
            <v>需求变化</v>
          </cell>
          <cell r="F4893" t="str">
            <v>整体</v>
          </cell>
          <cell r="G4893" t="str">
            <v>他人建议</v>
          </cell>
          <cell r="H4893" t="str">
            <v>妻子认为我可能需要</v>
          </cell>
        </row>
        <row r="4894">
          <cell r="C4894" t="str">
            <v>Bought by mistake.</v>
          </cell>
          <cell r="D4894" t="str">
            <v>用户需求</v>
          </cell>
          <cell r="E4894" t="str">
            <v>意外购买</v>
          </cell>
          <cell r="F4894" t="str">
            <v>整体</v>
          </cell>
          <cell r="G4894" t="str">
            <v>误购</v>
          </cell>
          <cell r="H4894" t="str">
            <v/>
          </cell>
        </row>
        <row r="4895">
          <cell r="C4895" t="str">
            <v>Wrong kind of brace no support</v>
          </cell>
          <cell r="D4895" t="str">
            <v>产品体验</v>
          </cell>
          <cell r="E4895" t="str">
            <v>功能</v>
          </cell>
          <cell r="F4895" t="str">
            <v>腰部</v>
          </cell>
          <cell r="G4895" t="str">
            <v>支撑不足</v>
          </cell>
          <cell r="H4895" t="str">
            <v>错误的护具类型，没有支撑</v>
          </cell>
        </row>
        <row r="4896">
          <cell r="C4896" t="str">
            <v>did not work as hoped</v>
          </cell>
          <cell r="D4896" t="str">
            <v>产品体验</v>
          </cell>
          <cell r="E4896" t="str">
            <v>功能</v>
          </cell>
          <cell r="F4896" t="str">
            <v>腰部</v>
          </cell>
          <cell r="G4896" t="str">
            <v>支撑不足</v>
          </cell>
          <cell r="H4896" t="str">
            <v/>
          </cell>
        </row>
        <row r="4897">
          <cell r="C4897" t="str">
            <v>Meant to buy a larger size. This item is too small.</v>
          </cell>
          <cell r="D4897" t="str">
            <v>产品体验</v>
          </cell>
          <cell r="E4897" t="str">
            <v>尺寸</v>
          </cell>
          <cell r="F4897" t="str">
            <v>整体</v>
          </cell>
          <cell r="G4897" t="str">
            <v>太小</v>
          </cell>
          <cell r="H4897" t="str">
            <v>本想买更大尺寸，但收到的太小</v>
          </cell>
        </row>
        <row r="4898">
          <cell r="C4898" t="str">
            <v>Item not as describe on the website</v>
          </cell>
          <cell r="D4898" t="str">
            <v>产品体验</v>
          </cell>
          <cell r="E4898" t="str">
            <v>功能</v>
          </cell>
          <cell r="F4898" t="str">
            <v>整体</v>
          </cell>
          <cell r="G4898" t="str">
            <v>与描述不符</v>
          </cell>
          <cell r="H4898" t="str">
            <v>商品与网站描述不一致</v>
          </cell>
        </row>
        <row r="4899">
          <cell r="C4899" t="str">
            <v>I compared the one i brought from walmart which clearly shows the waist size up-to 50 which is not the case with this product</v>
          </cell>
          <cell r="D4899" t="str">
            <v>产品体验</v>
          </cell>
          <cell r="E4899" t="str">
            <v>尺寸</v>
          </cell>
          <cell r="F4899" t="str">
            <v>整体</v>
          </cell>
          <cell r="G4899" t="str">
            <v>尺寸不合适</v>
          </cell>
          <cell r="H4899" t="str">
            <v>与Walmart购买的护腰相比，该产品腰围尺寸未达到50英寸</v>
          </cell>
        </row>
        <row r="4900">
          <cell r="C4900" t="str">
            <v>Does not align for lower back support.</v>
          </cell>
          <cell r="D4900" t="str">
            <v>产品体验</v>
          </cell>
          <cell r="E4900" t="str">
            <v>功能</v>
          </cell>
          <cell r="F4900" t="str">
            <v>腰部</v>
          </cell>
          <cell r="G4900" t="str">
            <v>支撑不足</v>
          </cell>
          <cell r="H4900" t="str">
            <v>无法对齐下背部支撑</v>
          </cell>
        </row>
        <row r="4901">
          <cell r="C4901" t="str">
            <v>Went with the other one I purchased on here</v>
          </cell>
          <cell r="D4901" t="str">
            <v>市场竞争</v>
          </cell>
          <cell r="E4901" t="str">
            <v>意向变更</v>
          </cell>
          <cell r="F4901" t="str">
            <v>整体</v>
          </cell>
          <cell r="G4901" t="str">
            <v>购买其它产品</v>
          </cell>
          <cell r="H4901" t="str">
            <v>选择了在亚马逊上购买的另一个产品</v>
          </cell>
        </row>
        <row r="4902">
          <cell r="C4902" t="str">
            <v>Did not help at all</v>
          </cell>
          <cell r="D4902" t="str">
            <v>产品体验</v>
          </cell>
          <cell r="E4902" t="str">
            <v>功能</v>
          </cell>
          <cell r="F4902" t="str">
            <v>腰部</v>
          </cell>
          <cell r="G4902" t="str">
            <v>支撑不足</v>
          </cell>
          <cell r="H4902" t="str">
            <v/>
          </cell>
        </row>
        <row r="4903">
          <cell r="C4903" t="str">
            <v>Doesn&amp;#39;t work for me</v>
          </cell>
          <cell r="D4903" t="str">
            <v>产品体验</v>
          </cell>
          <cell r="E4903" t="str">
            <v>功能</v>
          </cell>
          <cell r="F4903" t="str">
            <v>腰部</v>
          </cell>
          <cell r="G4903" t="str">
            <v>支撑不足</v>
          </cell>
          <cell r="H4903" t="str">
            <v/>
          </cell>
        </row>
        <row r="4904">
          <cell r="C4904" t="str">
            <v>The size isn’t want I see</v>
          </cell>
          <cell r="D4904" t="str">
            <v>产品体验</v>
          </cell>
          <cell r="E4904" t="str">
            <v>尺寸</v>
          </cell>
          <cell r="F4904" t="str">
            <v>整体</v>
          </cell>
          <cell r="G4904" t="str">
            <v>尺寸不合适</v>
          </cell>
          <cell r="H4904" t="str">
            <v>尺寸与预期不符</v>
          </cell>
        </row>
        <row r="4905">
          <cell r="C4905" t="str">
            <v>Too big for my wife.</v>
          </cell>
          <cell r="D4905" t="str">
            <v>产品体验</v>
          </cell>
          <cell r="E4905" t="str">
            <v>尺寸</v>
          </cell>
          <cell r="F4905" t="str">
            <v>整体</v>
          </cell>
          <cell r="G4905" t="str">
            <v>太大</v>
          </cell>
          <cell r="H4905" t="str">
            <v>对我妻子来说太大了</v>
          </cell>
        </row>
        <row r="4906">
          <cell r="C4906" t="str">
            <v>Bought multiple kept best fit</v>
          </cell>
          <cell r="D4906" t="str">
            <v>用户需求</v>
          </cell>
          <cell r="E4906" t="str">
            <v>需求变化</v>
          </cell>
          <cell r="F4906" t="str">
            <v>整体</v>
          </cell>
          <cell r="G4906" t="str">
            <v>保留最合适的</v>
          </cell>
          <cell r="H4906" t="str">
            <v>购买了多个，保留了最合适的</v>
          </cell>
        </row>
        <row r="4907">
          <cell r="C4907" t="str">
            <v>Purchasing different brace with more support.</v>
          </cell>
          <cell r="D4907" t="str">
            <v>市场竞争</v>
          </cell>
          <cell r="E4907" t="str">
            <v>意向变更</v>
          </cell>
          <cell r="F4907" t="str">
            <v>整体</v>
          </cell>
          <cell r="G4907" t="str">
            <v>购买其它产品</v>
          </cell>
          <cell r="H4907" t="str">
            <v>购买支撑更强的护腰</v>
          </cell>
        </row>
        <row r="4908">
          <cell r="C4908" t="str">
            <v>Didn&amp;#39;t feel like it was the right fit</v>
          </cell>
          <cell r="D4908" t="str">
            <v>产品体验</v>
          </cell>
          <cell r="E4908" t="str">
            <v>尺寸</v>
          </cell>
          <cell r="F4908" t="str">
            <v>整体</v>
          </cell>
          <cell r="G4908" t="str">
            <v>尺寸不合适</v>
          </cell>
          <cell r="H4908" t="str">
            <v>感觉尺寸不合适</v>
          </cell>
        </row>
        <row r="4909">
          <cell r="C4909" t="str">
            <v>It didn&amp;#39;t provide much pain relief</v>
          </cell>
          <cell r="D4909" t="str">
            <v>产品体验</v>
          </cell>
          <cell r="E4909" t="str">
            <v>功能</v>
          </cell>
          <cell r="F4909" t="str">
            <v>腰部</v>
          </cell>
          <cell r="G4909" t="str">
            <v>支撑不足</v>
          </cell>
          <cell r="H4909" t="str">
            <v>没有提供太多疼痛缓解</v>
          </cell>
        </row>
        <row r="4910">
          <cell r="C4910" t="str">
            <v>I need for lower back</v>
          </cell>
          <cell r="D4910" t="str">
            <v>用户需求</v>
          </cell>
          <cell r="E4910" t="str">
            <v>需求变化</v>
          </cell>
          <cell r="F4910" t="str">
            <v>整体</v>
          </cell>
          <cell r="G4910" t="str">
            <v>需求变化</v>
          </cell>
          <cell r="H4910" t="str">
            <v>需要用于下背部</v>
          </cell>
        </row>
        <row r="4911">
          <cell r="C4911" t="str">
            <v>The brace was not as tall as the pictures advertised. Nor was it very effective. It actually made my back issues worse.</v>
          </cell>
          <cell r="D4911" t="str">
            <v>产品体验</v>
          </cell>
          <cell r="E4911" t="str">
            <v>功能</v>
          </cell>
          <cell r="F4911" t="str">
            <v>整体</v>
          </cell>
          <cell r="G4911" t="str">
            <v>与描述不符</v>
          </cell>
          <cell r="H4911" t="str">
            <v>护具高度与广告图片不符</v>
          </cell>
        </row>
        <row r="4912">
          <cell r="C4912" t="str">
            <v>The brace was not as tall as the pictures advertised. Nor was it very effective. It actually made my back issues worse.</v>
          </cell>
          <cell r="D4912" t="str">
            <v>产品体验</v>
          </cell>
          <cell r="E4912" t="str">
            <v>功能</v>
          </cell>
          <cell r="F4912" t="str">
            <v>腰部</v>
          </cell>
          <cell r="G4912" t="str">
            <v>支撑不足</v>
          </cell>
          <cell r="H4912" t="str">
            <v>效果不佳</v>
          </cell>
        </row>
        <row r="4913">
          <cell r="C4913" t="str">
            <v>The brace was not as tall as the pictures advertised. Nor was it very effective. It actually made my back issues worse.</v>
          </cell>
          <cell r="D4913" t="str">
            <v>产品体验</v>
          </cell>
          <cell r="E4913" t="str">
            <v>舒适度</v>
          </cell>
          <cell r="F4913" t="str">
            <v>整体</v>
          </cell>
          <cell r="G4913" t="str">
            <v>不舒服/疼痛</v>
          </cell>
          <cell r="H4913" t="str">
            <v>使背部问题加重</v>
          </cell>
        </row>
        <row r="4914">
          <cell r="C4914" t="str">
            <v>The product was smaller than expected.</v>
          </cell>
          <cell r="D4914" t="str">
            <v>产品体验</v>
          </cell>
          <cell r="E4914" t="str">
            <v>尺寸</v>
          </cell>
          <cell r="F4914" t="str">
            <v>整体</v>
          </cell>
          <cell r="G4914" t="str">
            <v>太小</v>
          </cell>
          <cell r="H4914" t="str">
            <v>比预期小</v>
          </cell>
        </row>
        <row r="4915">
          <cell r="C4915" t="str">
            <v>Item does not fit properly</v>
          </cell>
          <cell r="D4915" t="str">
            <v>产品体验</v>
          </cell>
          <cell r="E4915" t="str">
            <v>尺寸</v>
          </cell>
          <cell r="F4915" t="str">
            <v>整体</v>
          </cell>
          <cell r="G4915" t="str">
            <v>尺寸不合适</v>
          </cell>
          <cell r="H4915" t="str">
            <v/>
          </cell>
        </row>
        <row r="4916">
          <cell r="C4916" t="str">
            <v>G</v>
          </cell>
          <cell r="D4916" t="str">
            <v>无法判断</v>
          </cell>
          <cell r="E4916" t="str">
            <v>信息不足</v>
          </cell>
          <cell r="F4916" t="str">
            <v>整体</v>
          </cell>
          <cell r="G4916" t="str">
            <v>信息不足</v>
          </cell>
          <cell r="H4916" t="str">
            <v/>
          </cell>
        </row>
        <row r="4917">
          <cell r="C4917" t="str">
            <v>Kept other brand for support of back</v>
          </cell>
          <cell r="D4917" t="str">
            <v>市场竞争</v>
          </cell>
          <cell r="E4917" t="str">
            <v>品牌竞争</v>
          </cell>
          <cell r="F4917" t="str">
            <v>整体</v>
          </cell>
          <cell r="G4917" t="str">
            <v>购买其它品牌</v>
          </cell>
          <cell r="H4917" t="str">
            <v/>
          </cell>
        </row>
        <row r="4918">
          <cell r="C4918" t="str">
            <v>found better option</v>
          </cell>
          <cell r="D4918" t="str">
            <v>市场竞争</v>
          </cell>
          <cell r="E4918" t="str">
            <v>意向变更</v>
          </cell>
          <cell r="F4918" t="str">
            <v>整体</v>
          </cell>
          <cell r="G4918" t="str">
            <v>找到其它产品</v>
          </cell>
          <cell r="H4918" t="str">
            <v/>
          </cell>
        </row>
        <row r="4919">
          <cell r="C4919" t="str">
            <v>The product was smaller than expected, need a larger size</v>
          </cell>
          <cell r="D4919" t="str">
            <v>产品体验</v>
          </cell>
          <cell r="E4919" t="str">
            <v>尺寸</v>
          </cell>
          <cell r="F4919" t="str">
            <v>整体</v>
          </cell>
          <cell r="G4919" t="str">
            <v>太小</v>
          </cell>
          <cell r="H4919" t="str">
            <v>产品比预期小，需要更大尺寸</v>
          </cell>
        </row>
        <row r="4920">
          <cell r="C4920" t="str">
            <v>The item is too big for me and didn’t reduce felt pain as product was intended to do.</v>
          </cell>
          <cell r="D4920" t="str">
            <v>产品体验</v>
          </cell>
          <cell r="E4920" t="str">
            <v>尺寸</v>
          </cell>
          <cell r="F4920" t="str">
            <v>整体</v>
          </cell>
          <cell r="G4920" t="str">
            <v>太大</v>
          </cell>
          <cell r="H4920" t="str">
            <v/>
          </cell>
        </row>
        <row r="4921">
          <cell r="C4921" t="str">
            <v>The item is too big for me and didn’t reduce felt pain as product was intended to do.</v>
          </cell>
          <cell r="D4921" t="str">
            <v>产品体验</v>
          </cell>
          <cell r="E4921" t="str">
            <v>功能</v>
          </cell>
          <cell r="F4921" t="str">
            <v>腰部</v>
          </cell>
          <cell r="G4921" t="str">
            <v>支撑不足</v>
          </cell>
          <cell r="H4921" t="str">
            <v>没有减轻疼痛</v>
          </cell>
        </row>
        <row r="4922">
          <cell r="C4922" t="str">
            <v>Need product that fit further down on hips. Will try another type of belt.</v>
          </cell>
          <cell r="D4922" t="str">
            <v>产品体验</v>
          </cell>
          <cell r="E4922" t="str">
            <v>尺寸</v>
          </cell>
          <cell r="F4922" t="str">
            <v>整体</v>
          </cell>
          <cell r="G4922" t="str">
            <v>尺寸不合适</v>
          </cell>
          <cell r="H4922" t="str">
            <v>需要能更低地贴合臀部的产品，将尝试其他类型的腰带</v>
          </cell>
        </row>
        <row r="4923">
          <cell r="C4923" t="str">
            <v>I was sent a second hand &amp;#34;used&amp;#34; product. I did not approve of that purchase and was expecting a new one.</v>
          </cell>
          <cell r="D4923" t="str">
            <v>产品体验</v>
          </cell>
          <cell r="E4923" t="str">
            <v>质量</v>
          </cell>
          <cell r="F4923" t="str">
            <v>整体</v>
          </cell>
          <cell r="G4923" t="str">
            <v>损坏</v>
          </cell>
          <cell r="H4923" t="str">
            <v>收到的是二手/已使用过的产品，非全新</v>
          </cell>
        </row>
        <row r="4924">
          <cell r="C4924" t="str">
            <v>Not strong enough to support stomach</v>
          </cell>
          <cell r="D4924" t="str">
            <v>产品体验</v>
          </cell>
          <cell r="E4924" t="str">
            <v>功能</v>
          </cell>
          <cell r="F4924" t="str">
            <v>腰部</v>
          </cell>
          <cell r="G4924" t="str">
            <v>支撑不足</v>
          </cell>
          <cell r="H4924" t="str">
            <v>支撑力不够，无法支撑腹部</v>
          </cell>
        </row>
        <row r="4925">
          <cell r="C4925" t="str">
            <v>doctor prescribed PT instead</v>
          </cell>
          <cell r="D4925" t="str">
            <v>用户需求</v>
          </cell>
          <cell r="E4925" t="str">
            <v>需求变化</v>
          </cell>
          <cell r="F4925" t="str">
            <v>整体</v>
          </cell>
          <cell r="G4925" t="str">
            <v>医生建议不使用</v>
          </cell>
          <cell r="H4925" t="str">
            <v>医生建议物理治疗替代</v>
          </cell>
        </row>
        <row r="4926">
          <cell r="C4926" t="str">
            <v>Just need one</v>
          </cell>
          <cell r="D4926" t="str">
            <v>用户需求</v>
          </cell>
          <cell r="E4926" t="str">
            <v>需求变化</v>
          </cell>
          <cell r="F4926" t="str">
            <v>整体</v>
          </cell>
          <cell r="G4926" t="str">
            <v>不再需要</v>
          </cell>
          <cell r="H4926" t="str">
            <v>只需要一个</v>
          </cell>
        </row>
        <row r="4927">
          <cell r="C4927" t="str">
            <v>I found another version that felt better- thanks.</v>
          </cell>
          <cell r="D4927" t="str">
            <v>市场竞争</v>
          </cell>
          <cell r="E4927" t="str">
            <v>意向变更</v>
          </cell>
          <cell r="F4927" t="str">
            <v>整体</v>
          </cell>
          <cell r="G4927" t="str">
            <v>找到其它产品</v>
          </cell>
          <cell r="H4927" t="str">
            <v>找到了另一个感觉更好的版本</v>
          </cell>
        </row>
        <row r="4928">
          <cell r="C4928" t="str">
            <v>Ordered 2xl but a 1xl was sent.</v>
          </cell>
          <cell r="D4928" t="str">
            <v>履约过程</v>
          </cell>
          <cell r="E4928" t="str">
            <v>配送异常</v>
          </cell>
          <cell r="F4928" t="str">
            <v>整体</v>
          </cell>
          <cell r="G4928" t="str">
            <v>发错商品</v>
          </cell>
          <cell r="H4928" t="str">
            <v>订购2XL但收到1XL</v>
          </cell>
        </row>
        <row r="4929">
          <cell r="C4929" t="str">
            <v>Recieved a brace from the doctor</v>
          </cell>
          <cell r="D4929" t="str">
            <v>用户需求</v>
          </cell>
          <cell r="E4929" t="str">
            <v>医生建议</v>
          </cell>
          <cell r="F4929" t="str">
            <v>整体</v>
          </cell>
          <cell r="G4929" t="str">
            <v>医生建议不使用</v>
          </cell>
          <cell r="H4929" t="str">
            <v>从医生那里收到了护具</v>
          </cell>
        </row>
        <row r="4930">
          <cell r="C4930" t="str">
            <v>different size</v>
          </cell>
          <cell r="D4930" t="str">
            <v>产品体验</v>
          </cell>
          <cell r="E4930" t="str">
            <v>尺寸</v>
          </cell>
          <cell r="F4930" t="str">
            <v>整体</v>
          </cell>
          <cell r="G4930" t="str">
            <v>尺寸不合适</v>
          </cell>
          <cell r="H4930" t="str">
            <v/>
          </cell>
        </row>
        <row r="4931">
          <cell r="C4931" t="str">
            <v>Did not fit me</v>
          </cell>
          <cell r="D4931" t="str">
            <v>产品体验</v>
          </cell>
          <cell r="E4931" t="str">
            <v>尺寸</v>
          </cell>
          <cell r="F4931" t="str">
            <v>整体</v>
          </cell>
          <cell r="G4931" t="str">
            <v>尺寸不合适</v>
          </cell>
          <cell r="H4931" t="str">
            <v/>
          </cell>
        </row>
        <row r="4932">
          <cell r="C4932" t="str">
            <v>This size is too short .</v>
          </cell>
          <cell r="D4932" t="str">
            <v>产品体验</v>
          </cell>
          <cell r="E4932" t="str">
            <v>尺寸</v>
          </cell>
          <cell r="F4932" t="str">
            <v>整体</v>
          </cell>
          <cell r="G4932" t="str">
            <v>太小</v>
          </cell>
          <cell r="H4932" t="str">
            <v>尺寸太短</v>
          </cell>
        </row>
        <row r="4933">
          <cell r="C4933" t="str">
            <v>I didn’t like the material and too big</v>
          </cell>
          <cell r="D4933" t="str">
            <v>产品体验</v>
          </cell>
          <cell r="E4933" t="str">
            <v>舒适度</v>
          </cell>
          <cell r="F4933" t="str">
            <v>面料</v>
          </cell>
          <cell r="G4933" t="str">
            <v>不喜欢</v>
          </cell>
          <cell r="H4933" t="str">
            <v>不喜欢面料</v>
          </cell>
        </row>
        <row r="4934">
          <cell r="C4934" t="str">
            <v>I didn’t like the material and too big</v>
          </cell>
          <cell r="D4934" t="str">
            <v>产品体验</v>
          </cell>
          <cell r="E4934" t="str">
            <v>尺寸</v>
          </cell>
          <cell r="F4934" t="str">
            <v>整体</v>
          </cell>
          <cell r="G4934" t="str">
            <v>太大</v>
          </cell>
          <cell r="H4934" t="str">
            <v/>
          </cell>
        </row>
        <row r="4935">
          <cell r="C4935" t="str">
            <v>It’s a lot bigger and intrusive than expected</v>
          </cell>
          <cell r="D4935" t="str">
            <v>产品体验</v>
          </cell>
          <cell r="E4935" t="str">
            <v>尺寸</v>
          </cell>
          <cell r="F4935" t="str">
            <v>整体</v>
          </cell>
          <cell r="G4935" t="str">
            <v>太大</v>
          </cell>
          <cell r="H4935" t="str">
            <v>比预期大且侵入性强</v>
          </cell>
        </row>
        <row r="4936">
          <cell r="C4936" t="str">
            <v>Wife is very small so still too big.</v>
          </cell>
          <cell r="D4936" t="str">
            <v>产品体验</v>
          </cell>
          <cell r="E4936" t="str">
            <v>尺寸</v>
          </cell>
          <cell r="F4936" t="str">
            <v>整体</v>
          </cell>
          <cell r="G4936" t="str">
            <v>太大</v>
          </cell>
          <cell r="H4936" t="str">
            <v>妻子体型很小，所以仍然太大</v>
          </cell>
        </row>
        <row r="4937">
          <cell r="C4937" t="str">
            <v>no    its not what it is ment to be</v>
          </cell>
          <cell r="D4937" t="str">
            <v>产品体验</v>
          </cell>
          <cell r="E4937" t="str">
            <v>功能</v>
          </cell>
          <cell r="F4937" t="str">
            <v>整体</v>
          </cell>
          <cell r="G4937" t="str">
            <v>未达到预期</v>
          </cell>
          <cell r="H4937" t="str">
            <v>不是它应该有的样子</v>
          </cell>
        </row>
        <row r="4938">
          <cell r="C4938" t="str">
            <v>Better price somewhere else</v>
          </cell>
          <cell r="D4938" t="str">
            <v>市场竞争</v>
          </cell>
          <cell r="E4938" t="str">
            <v>价格竞争</v>
          </cell>
          <cell r="F4938" t="str">
            <v>整体</v>
          </cell>
          <cell r="G4938" t="str">
            <v>找到更便宜的</v>
          </cell>
          <cell r="H4938" t="str">
            <v/>
          </cell>
        </row>
        <row r="4939">
          <cell r="C4939" t="str">
            <v>Need XL  This item is 2XL</v>
          </cell>
          <cell r="D4939" t="str">
            <v>产品体验</v>
          </cell>
          <cell r="E4939" t="str">
            <v>尺寸</v>
          </cell>
          <cell r="F4939" t="str">
            <v>整体</v>
          </cell>
          <cell r="G4939" t="str">
            <v>太大</v>
          </cell>
          <cell r="H4939" t="str">
            <v>需要XL，但收到的是2XL</v>
          </cell>
        </row>
        <row r="4940">
          <cell r="C4940" t="str">
            <v>I thought i purchased a smaill. this is too large</v>
          </cell>
          <cell r="D4940" t="str">
            <v>产品体验</v>
          </cell>
          <cell r="E4940" t="str">
            <v>尺寸</v>
          </cell>
          <cell r="F4940" t="str">
            <v>整体</v>
          </cell>
          <cell r="G4940" t="str">
            <v>太大</v>
          </cell>
          <cell r="H4940" t="str">
            <v>以为购买了小号，实际太大</v>
          </cell>
        </row>
        <row r="4941">
          <cell r="C4941" t="str">
            <v>also a gift, size was too small, already purchased bigger size</v>
          </cell>
          <cell r="D4941" t="str">
            <v>用户需求</v>
          </cell>
          <cell r="E4941" t="str">
            <v>需求变化</v>
          </cell>
          <cell r="F4941" t="str">
            <v>整体</v>
          </cell>
          <cell r="G4941" t="str">
            <v>礼物</v>
          </cell>
          <cell r="H4941" t="str">
            <v/>
          </cell>
        </row>
        <row r="4942">
          <cell r="C4942" t="str">
            <v>also a gift, size was too small, already purchased bigger size</v>
          </cell>
          <cell r="D4942" t="str">
            <v>产品体验</v>
          </cell>
          <cell r="E4942" t="str">
            <v>尺寸</v>
          </cell>
          <cell r="F4942" t="str">
            <v>整体</v>
          </cell>
          <cell r="G4942" t="str">
            <v>太小</v>
          </cell>
          <cell r="H4942" t="str">
            <v/>
          </cell>
        </row>
        <row r="4943">
          <cell r="C4943" t="str">
            <v>also a gift, size was too small, already purchased bigger size</v>
          </cell>
          <cell r="D4943" t="str">
            <v>产品体验</v>
          </cell>
          <cell r="E4943" t="str">
            <v>尺寸</v>
          </cell>
          <cell r="F4943" t="str">
            <v>整体</v>
          </cell>
          <cell r="G4943" t="str">
            <v>尺寸不合适</v>
          </cell>
          <cell r="H4943" t="str">
            <v>已购买更大尺寸</v>
          </cell>
        </row>
        <row r="4944">
          <cell r="C4944" t="str">
            <v>bought the wrong size, not opened</v>
          </cell>
          <cell r="D4944" t="str">
            <v>产品体验</v>
          </cell>
          <cell r="E4944" t="str">
            <v>尺寸</v>
          </cell>
          <cell r="F4944" t="str">
            <v>整体</v>
          </cell>
          <cell r="G4944" t="str">
            <v>尺寸不合适</v>
          </cell>
          <cell r="H4944" t="str">
            <v>买错了尺寸，未开封</v>
          </cell>
        </row>
        <row r="4945">
          <cell r="C4945" t="str">
            <v>Need to exchange for larger size</v>
          </cell>
          <cell r="D4945" t="str">
            <v>产品体验</v>
          </cell>
          <cell r="E4945" t="str">
            <v>尺寸</v>
          </cell>
          <cell r="F4945" t="str">
            <v>整体</v>
          </cell>
          <cell r="G4945" t="str">
            <v>太小</v>
          </cell>
          <cell r="H4945" t="str">
            <v>需要换更大的尺寸</v>
          </cell>
        </row>
        <row r="4946">
          <cell r="C4946" t="str">
            <v>Tried for several days. A bit larger than I expected.  Might be ok for standing most of the time, but I wanted it for sitting too. It is too large/long/bulky when sitting for my body frame.</v>
          </cell>
          <cell r="D4946" t="str">
            <v>产品体验</v>
          </cell>
          <cell r="E4946" t="str">
            <v>尺寸</v>
          </cell>
          <cell r="F4946" t="str">
            <v>整体</v>
          </cell>
          <cell r="G4946" t="str">
            <v>太大</v>
          </cell>
          <cell r="H4946" t="str">
            <v>比预期大，坐着时太大/长/笨重</v>
          </cell>
        </row>
        <row r="4947">
          <cell r="C4947" t="str">
            <v>Tried for several days. A bit larger than I expected.  Might be ok for standing most of the time, but I wanted it for sitting too. It is too large/long/bulky when sitting for my body frame.</v>
          </cell>
          <cell r="D4947" t="str">
            <v>产品体验</v>
          </cell>
          <cell r="E4947" t="str">
            <v>功能</v>
          </cell>
          <cell r="F4947" t="str">
            <v>整体</v>
          </cell>
          <cell r="G4947" t="str">
            <v>没有帮助</v>
          </cell>
          <cell r="H4947" t="str">
            <v>主要需要坐着时使用，但产品不适合坐着</v>
          </cell>
        </row>
        <row r="4948">
          <cell r="C4948" t="str">
            <v>Opened it and it didn’t do what I was hoping for.</v>
          </cell>
          <cell r="D4948" t="str">
            <v>产品体验</v>
          </cell>
          <cell r="E4948" t="str">
            <v>功能</v>
          </cell>
          <cell r="F4948" t="str">
            <v>整体</v>
          </cell>
          <cell r="G4948" t="str">
            <v>没有帮助</v>
          </cell>
          <cell r="H4948" t="str">
            <v>打开后没有达到预期效果</v>
          </cell>
        </row>
        <row r="4949">
          <cell r="C4949" t="str">
            <v>Product too small and tight for my ue.</v>
          </cell>
          <cell r="D4949" t="str">
            <v>产品体验</v>
          </cell>
          <cell r="E4949" t="str">
            <v>尺寸</v>
          </cell>
          <cell r="F4949" t="str">
            <v>整体</v>
          </cell>
          <cell r="G4949" t="str">
            <v>太小</v>
          </cell>
          <cell r="H4949" t="str">
            <v>产品太小且太紧</v>
          </cell>
        </row>
        <row r="4950">
          <cell r="C4950" t="str">
            <v>It was too large. Felt like back wasn’t supported enough. No longer needed.</v>
          </cell>
          <cell r="D4950" t="str">
            <v>产品体验</v>
          </cell>
          <cell r="E4950" t="str">
            <v>尺寸</v>
          </cell>
          <cell r="F4950" t="str">
            <v>整体</v>
          </cell>
          <cell r="G4950" t="str">
            <v>太大</v>
          </cell>
          <cell r="H4950" t="str">
            <v/>
          </cell>
        </row>
        <row r="4951">
          <cell r="C4951" t="str">
            <v>It was too large. Felt like back wasn’t supported enough. No longer needed.</v>
          </cell>
          <cell r="D4951" t="str">
            <v>产品体验</v>
          </cell>
          <cell r="E4951" t="str">
            <v>功能</v>
          </cell>
          <cell r="F4951" t="str">
            <v>腰部</v>
          </cell>
          <cell r="G4951" t="str">
            <v>支撑不足</v>
          </cell>
          <cell r="H4951" t="str">
            <v/>
          </cell>
        </row>
        <row r="4952">
          <cell r="C4952" t="str">
            <v>It was too large. Felt like back wasn’t supported enough. No longer needed.</v>
          </cell>
          <cell r="D4952" t="str">
            <v>用户需求</v>
          </cell>
          <cell r="E4952" t="str">
            <v>需求变化</v>
          </cell>
          <cell r="F4952" t="str">
            <v>整体</v>
          </cell>
          <cell r="G4952" t="str">
            <v>不再需要</v>
          </cell>
          <cell r="H4952" t="str">
            <v/>
          </cell>
        </row>
        <row r="4953">
          <cell r="C4953" t="str">
            <v>The product did not help resolve my issue</v>
          </cell>
          <cell r="D4953" t="str">
            <v>产品体验</v>
          </cell>
          <cell r="E4953" t="str">
            <v>功能</v>
          </cell>
          <cell r="F4953" t="str">
            <v>腰部</v>
          </cell>
          <cell r="G4953" t="str">
            <v>支撑不足</v>
          </cell>
          <cell r="H4953" t="str">
            <v/>
          </cell>
        </row>
        <row r="4954">
          <cell r="C4954" t="str">
            <v>Decided to go with other back brace.</v>
          </cell>
          <cell r="D4954" t="str">
            <v>市场竞争</v>
          </cell>
          <cell r="E4954" t="str">
            <v>品牌竞争</v>
          </cell>
          <cell r="F4954" t="str">
            <v>整体</v>
          </cell>
          <cell r="G4954" t="str">
            <v>购买其它产品</v>
          </cell>
          <cell r="H4954" t="str">
            <v/>
          </cell>
        </row>
        <row r="4955">
          <cell r="C4955" t="str">
            <v>too small for back</v>
          </cell>
          <cell r="D4955" t="str">
            <v>产品体验</v>
          </cell>
          <cell r="E4955" t="str">
            <v>尺寸</v>
          </cell>
          <cell r="F4955" t="str">
            <v>整体</v>
          </cell>
          <cell r="G4955" t="str">
            <v>太小</v>
          </cell>
          <cell r="H4955" t="str">
            <v/>
          </cell>
        </row>
        <row r="4956">
          <cell r="C4956" t="str">
            <v>Product is too small.</v>
          </cell>
          <cell r="D4956" t="str">
            <v>产品体验</v>
          </cell>
          <cell r="E4956" t="str">
            <v>尺寸</v>
          </cell>
          <cell r="F4956" t="str">
            <v>整体</v>
          </cell>
          <cell r="G4956" t="str">
            <v>太小</v>
          </cell>
          <cell r="H4956" t="str">
            <v/>
          </cell>
        </row>
        <row r="4957">
          <cell r="C4957" t="str">
            <v>Didn’t fit.</v>
          </cell>
          <cell r="D4957" t="str">
            <v>产品体验</v>
          </cell>
          <cell r="E4957" t="str">
            <v>尺寸</v>
          </cell>
          <cell r="F4957" t="str">
            <v>整体</v>
          </cell>
          <cell r="G4957" t="str">
            <v>尺寸不合适</v>
          </cell>
          <cell r="H4957" t="str">
            <v/>
          </cell>
        </row>
        <row r="4958">
          <cell r="C4958" t="str">
            <v>the size is too big.</v>
          </cell>
          <cell r="D4958" t="str">
            <v>产品体验</v>
          </cell>
          <cell r="E4958" t="str">
            <v>尺寸</v>
          </cell>
          <cell r="F4958" t="str">
            <v>整体</v>
          </cell>
          <cell r="G4958" t="str">
            <v>太大</v>
          </cell>
          <cell r="H4958" t="str">
            <v/>
          </cell>
        </row>
        <row r="4959">
          <cell r="C4959" t="str">
            <v>need surgery  item wont help</v>
          </cell>
          <cell r="D4959" t="str">
            <v>产品体验</v>
          </cell>
          <cell r="E4959" t="str">
            <v>功能</v>
          </cell>
          <cell r="F4959" t="str">
            <v>整体</v>
          </cell>
          <cell r="G4959" t="str">
            <v>没有帮助</v>
          </cell>
          <cell r="H4959" t="str">
            <v>需要手术，该产品无法帮助</v>
          </cell>
        </row>
        <row r="4960">
          <cell r="C4960" t="str">
            <v>Damaged</v>
          </cell>
          <cell r="D4960" t="str">
            <v>产品体验</v>
          </cell>
          <cell r="E4960" t="str">
            <v>质量</v>
          </cell>
          <cell r="F4960" t="str">
            <v>整体</v>
          </cell>
          <cell r="G4960" t="str">
            <v>损坏</v>
          </cell>
          <cell r="H4960" t="str">
            <v/>
          </cell>
        </row>
        <row r="4961">
          <cell r="C4961" t="str">
            <v>This is more like a work out sweat faja</v>
          </cell>
          <cell r="D4961" t="str">
            <v>产品体验</v>
          </cell>
          <cell r="E4961" t="str">
            <v>功能</v>
          </cell>
          <cell r="F4961" t="str">
            <v>整体</v>
          </cell>
          <cell r="G4961" t="str">
            <v>与描述不符</v>
          </cell>
          <cell r="H4961" t="str">
            <v>更像健身出汗用的束腰</v>
          </cell>
        </row>
        <row r="4962">
          <cell r="C4962" t="str">
            <v>I already have a brace that’s very similar</v>
          </cell>
          <cell r="D4962" t="str">
            <v>市场竞争</v>
          </cell>
          <cell r="E4962" t="str">
            <v>意向变更</v>
          </cell>
          <cell r="F4962" t="str">
            <v>整体</v>
          </cell>
          <cell r="G4962" t="str">
            <v>找到其它产品</v>
          </cell>
          <cell r="H4962" t="str">
            <v>已有类似护腰</v>
          </cell>
        </row>
        <row r="4963">
          <cell r="C4963" t="str">
            <v>Back feeling better  now</v>
          </cell>
          <cell r="D4963" t="str">
            <v>产品体验</v>
          </cell>
          <cell r="E4963" t="str">
            <v>功能</v>
          </cell>
          <cell r="F4963" t="str">
            <v>整体</v>
          </cell>
          <cell r="G4963" t="str">
            <v>有效缓解</v>
          </cell>
          <cell r="H4963" t="str">
            <v>背部感觉好转</v>
          </cell>
        </row>
        <row r="4964">
          <cell r="C4964" t="str">
            <v>Not good size</v>
          </cell>
          <cell r="D4964" t="str">
            <v>产品体验</v>
          </cell>
          <cell r="E4964" t="str">
            <v>尺寸</v>
          </cell>
          <cell r="F4964" t="str">
            <v>整体</v>
          </cell>
          <cell r="G4964" t="str">
            <v>尺寸不合适</v>
          </cell>
          <cell r="H4964" t="str">
            <v/>
          </cell>
        </row>
        <row r="4965">
          <cell r="C4965" t="str">
            <v>size wrong i ordered small and received extra large</v>
          </cell>
          <cell r="D4965" t="str">
            <v>产品体验</v>
          </cell>
          <cell r="E4965" t="str">
            <v>尺寸</v>
          </cell>
          <cell r="F4965" t="str">
            <v>整体</v>
          </cell>
          <cell r="G4965" t="str">
            <v>尺寸不合适</v>
          </cell>
          <cell r="H4965" t="str">
            <v>订购了小号，收到了超大号</v>
          </cell>
        </row>
        <row r="4966">
          <cell r="C4966" t="str">
            <v>S/M is waaayyy too small. Measurements were inaccurate.</v>
          </cell>
          <cell r="D4966" t="str">
            <v>产品体验</v>
          </cell>
          <cell r="E4966" t="str">
            <v>尺寸</v>
          </cell>
          <cell r="F4966" t="str">
            <v>整体</v>
          </cell>
          <cell r="G4966" t="str">
            <v>太小</v>
          </cell>
          <cell r="H4966" t="str">
            <v>S/M码太小，测量不准确</v>
          </cell>
        </row>
        <row r="4967">
          <cell r="C4967" t="str">
            <v>It is stiff and does not conform to the shape of your back to provide the needed support.</v>
          </cell>
          <cell r="D4967" t="str">
            <v>产品体验</v>
          </cell>
          <cell r="E4967" t="str">
            <v>功能</v>
          </cell>
          <cell r="F4967" t="str">
            <v>腰部</v>
          </cell>
          <cell r="G4967" t="str">
            <v>支撑不足</v>
          </cell>
          <cell r="H4967" t="str">
            <v>僵硬，无法贴合背部形状提供所需支撑</v>
          </cell>
        </row>
        <row r="4968">
          <cell r="C4968" t="str">
            <v>So disappointed.  Ordered an Xlg &amp;amp; received a L/XL.  No way will a large fit.  Item to small.  So disappointing!!</v>
          </cell>
          <cell r="D4968" t="str">
            <v>产品体验</v>
          </cell>
          <cell r="E4968" t="str">
            <v>尺寸</v>
          </cell>
          <cell r="F4968" t="str">
            <v>整体</v>
          </cell>
          <cell r="G4968" t="str">
            <v>太小</v>
          </cell>
          <cell r="H4968" t="str">
            <v>订购了XL，收到了L/XL，尺寸太小</v>
          </cell>
        </row>
        <row r="4969">
          <cell r="C4969" t="str">
            <v>So disappointed.  Ordered an Xlg &amp;amp; received a L/XL.  No way will a large fit.  Item to small.  So disappointing!!</v>
          </cell>
          <cell r="D4969" t="str">
            <v>履约过程</v>
          </cell>
          <cell r="E4969" t="str">
            <v>配送异常</v>
          </cell>
          <cell r="F4969" t="str">
            <v>整体</v>
          </cell>
          <cell r="G4969" t="str">
            <v>发错尺寸</v>
          </cell>
          <cell r="H4969" t="str">
            <v>订购了XL，收到了L/XL</v>
          </cell>
        </row>
        <row r="4970">
          <cell r="C4970" t="str">
            <v>size doesn&amp;#39;t fit, too small.</v>
          </cell>
          <cell r="D4970" t="str">
            <v>产品体验</v>
          </cell>
          <cell r="E4970" t="str">
            <v>尺寸</v>
          </cell>
          <cell r="F4970" t="str">
            <v>整体</v>
          </cell>
          <cell r="G4970" t="str">
            <v>太小</v>
          </cell>
          <cell r="H4970" t="str">
            <v/>
          </cell>
        </row>
        <row r="4971">
          <cell r="C4971" t="str">
            <v>Purchased other brand product</v>
          </cell>
          <cell r="D4971" t="str">
            <v>市场竞争</v>
          </cell>
          <cell r="E4971" t="str">
            <v>品牌竞争</v>
          </cell>
          <cell r="F4971" t="str">
            <v>整体</v>
          </cell>
          <cell r="G4971" t="str">
            <v>购买其它品牌</v>
          </cell>
          <cell r="H4971" t="str">
            <v/>
          </cell>
        </row>
        <row r="4972">
          <cell r="C4972" t="str">
            <v>No me quedo</v>
          </cell>
          <cell r="D4972" t="str">
            <v>无法判断</v>
          </cell>
          <cell r="E4972" t="str">
            <v>信息不足</v>
          </cell>
          <cell r="F4972" t="str">
            <v>整体</v>
          </cell>
          <cell r="G4972" t="str">
            <v>信息不足</v>
          </cell>
          <cell r="H4972" t="str">
            <v/>
          </cell>
        </row>
        <row r="4973">
          <cell r="C4973" t="str">
            <v>Not longer needed wrong purchase</v>
          </cell>
          <cell r="D4973" t="str">
            <v>用户需求</v>
          </cell>
          <cell r="E4973" t="str">
            <v>需求变化</v>
          </cell>
          <cell r="F4973" t="str">
            <v>整体</v>
          </cell>
          <cell r="G4973" t="str">
            <v>不再需要</v>
          </cell>
          <cell r="H4973" t="str">
            <v/>
          </cell>
        </row>
        <row r="4974">
          <cell r="C4974" t="str">
            <v>Not longer needed wrong purchase</v>
          </cell>
          <cell r="D4974" t="str">
            <v>用户需求</v>
          </cell>
          <cell r="E4974" t="str">
            <v>意外购买</v>
          </cell>
          <cell r="F4974" t="str">
            <v>整体</v>
          </cell>
          <cell r="G4974" t="str">
            <v>误购</v>
          </cell>
          <cell r="H4974" t="str">
            <v/>
          </cell>
        </row>
        <row r="4975">
          <cell r="C4975" t="str">
            <v>Wrong size. Doesn’t fit</v>
          </cell>
          <cell r="D4975" t="str">
            <v>产品体验</v>
          </cell>
          <cell r="E4975" t="str">
            <v>尺寸</v>
          </cell>
          <cell r="F4975" t="str">
            <v>整体</v>
          </cell>
          <cell r="G4975" t="str">
            <v>尺寸不合适</v>
          </cell>
          <cell r="H4975" t="str">
            <v/>
          </cell>
        </row>
        <row r="4976">
          <cell r="C4976" t="str">
            <v>Not needsd</v>
          </cell>
          <cell r="D4976" t="str">
            <v>用户需求</v>
          </cell>
          <cell r="E4976" t="str">
            <v>需求变化</v>
          </cell>
          <cell r="F4976" t="str">
            <v>整体</v>
          </cell>
          <cell r="G4976" t="str">
            <v>不再需要</v>
          </cell>
          <cell r="H4976" t="str">
            <v/>
          </cell>
        </row>
        <row r="4977">
          <cell r="C4977" t="str">
            <v>Dimensions wrong</v>
          </cell>
          <cell r="D4977" t="str">
            <v>产品体验</v>
          </cell>
          <cell r="E4977" t="str">
            <v>尺寸</v>
          </cell>
          <cell r="F4977" t="str">
            <v>整体</v>
          </cell>
          <cell r="G4977" t="str">
            <v>尺寸不合适</v>
          </cell>
          <cell r="H4977" t="str">
            <v>尺寸错误</v>
          </cell>
        </row>
        <row r="4978">
          <cell r="C4978" t="str">
            <v>Too difficult to use</v>
          </cell>
          <cell r="D4978" t="str">
            <v>产品体验</v>
          </cell>
          <cell r="E4978" t="str">
            <v>功能</v>
          </cell>
          <cell r="F4978" t="str">
            <v>整体</v>
          </cell>
          <cell r="G4978" t="str">
            <v>使用困难</v>
          </cell>
          <cell r="H4978" t="str">
            <v>太难使用</v>
          </cell>
        </row>
        <row r="4979">
          <cell r="C4979" t="str">
            <v>Liked another better</v>
          </cell>
          <cell r="D4979" t="str">
            <v>市场竞争</v>
          </cell>
          <cell r="E4979" t="str">
            <v>意向变更</v>
          </cell>
          <cell r="F4979" t="str">
            <v>整体</v>
          </cell>
          <cell r="G4979" t="str">
            <v>找到其它产品</v>
          </cell>
          <cell r="H4979" t="str">
            <v>喜欢另一个产品</v>
          </cell>
        </row>
        <row r="4980">
          <cell r="C4980" t="str">
            <v>does not provide the support I need</v>
          </cell>
          <cell r="D4980" t="str">
            <v>产品体验</v>
          </cell>
          <cell r="E4980" t="str">
            <v>功能</v>
          </cell>
          <cell r="F4980" t="str">
            <v>腰部</v>
          </cell>
          <cell r="G4980" t="str">
            <v>支撑不足</v>
          </cell>
          <cell r="H4980" t="str">
            <v/>
          </cell>
        </row>
        <row r="4981">
          <cell r="C4981" t="str">
            <v>Doesn’t seem to help much.</v>
          </cell>
          <cell r="D4981" t="str">
            <v>产品体验</v>
          </cell>
          <cell r="E4981" t="str">
            <v>功能</v>
          </cell>
          <cell r="F4981" t="str">
            <v>腰部</v>
          </cell>
          <cell r="G4981" t="str">
            <v>支撑不足</v>
          </cell>
          <cell r="H4981" t="str">
            <v/>
          </cell>
        </row>
        <row r="4982">
          <cell r="C4982" t="str">
            <v>Went with this one based off measurements but felt it was too large when wearing. Ordered the size smaller and that one fits perfect. Returning this one.</v>
          </cell>
          <cell r="D4982" t="str">
            <v>产品体验</v>
          </cell>
          <cell r="E4982" t="str">
            <v>尺寸</v>
          </cell>
          <cell r="F4982" t="str">
            <v>整体</v>
          </cell>
          <cell r="G4982" t="str">
            <v>太大</v>
          </cell>
          <cell r="H4982" t="str">
            <v>按照尺寸测量购买，但穿戴时感觉太大</v>
          </cell>
        </row>
        <row r="4983">
          <cell r="C4983" t="str">
            <v>...</v>
          </cell>
          <cell r="D4983" t="str">
            <v>无法判断</v>
          </cell>
          <cell r="E4983" t="str">
            <v>信息不足</v>
          </cell>
          <cell r="F4983" t="str">
            <v>整体</v>
          </cell>
          <cell r="G4983" t="str">
            <v>信息不足</v>
          </cell>
          <cell r="H4983" t="str">
            <v/>
          </cell>
        </row>
        <row r="4984">
          <cell r="C4984" t="str">
            <v>Esta demasiado pequeña para mi</v>
          </cell>
          <cell r="D4984" t="str">
            <v>产品体验</v>
          </cell>
          <cell r="E4984" t="str">
            <v>尺寸</v>
          </cell>
          <cell r="F4984" t="str">
            <v>整体</v>
          </cell>
          <cell r="G4984" t="str">
            <v>太小</v>
          </cell>
          <cell r="H4984" t="str">
            <v>评论提到太小</v>
          </cell>
        </row>
        <row r="4985">
          <cell r="C4985" t="str">
            <v>this item did not fit</v>
          </cell>
          <cell r="D4985" t="str">
            <v>产品体验</v>
          </cell>
          <cell r="E4985" t="str">
            <v>尺寸</v>
          </cell>
          <cell r="F4985" t="str">
            <v>整体</v>
          </cell>
          <cell r="G4985" t="str">
            <v>尺寸不合适</v>
          </cell>
          <cell r="H4985" t="str">
            <v/>
          </cell>
        </row>
        <row r="4986">
          <cell r="C4986" t="str">
            <v>Back brace was received but I purchased wrong size.</v>
          </cell>
          <cell r="D4986" t="str">
            <v>产品体验</v>
          </cell>
          <cell r="E4986" t="str">
            <v>尺寸</v>
          </cell>
          <cell r="F4986" t="str">
            <v>整体</v>
          </cell>
          <cell r="G4986" t="str">
            <v>尺寸不合适</v>
          </cell>
          <cell r="H4986" t="str">
            <v>购买错误尺寸</v>
          </cell>
        </row>
        <row r="4987">
          <cell r="C4987" t="str">
            <v>Does not support back as needed</v>
          </cell>
          <cell r="D4987" t="str">
            <v>产品体验</v>
          </cell>
          <cell r="E4987" t="str">
            <v>功能</v>
          </cell>
          <cell r="F4987" t="str">
            <v>腰部</v>
          </cell>
          <cell r="G4987" t="str">
            <v>支撑不足</v>
          </cell>
          <cell r="H4987" t="str">
            <v/>
          </cell>
        </row>
        <row r="4988">
          <cell r="C4988" t="str">
            <v>order 2 sizes n the smaller one fit</v>
          </cell>
          <cell r="D4988" t="str">
            <v>产品体验</v>
          </cell>
          <cell r="E4988" t="str">
            <v>尺寸</v>
          </cell>
          <cell r="F4988" t="str">
            <v>整体</v>
          </cell>
          <cell r="G4988" t="str">
            <v>尺寸合适</v>
          </cell>
          <cell r="H4988" t="str">
            <v>订购了两个尺码，较小的那个合适</v>
          </cell>
        </row>
        <row r="4989">
          <cell r="C4989" t="str">
            <v>Purchased in error box is unopened</v>
          </cell>
          <cell r="D4989" t="str">
            <v>用户需求</v>
          </cell>
          <cell r="E4989" t="str">
            <v>意外购买</v>
          </cell>
          <cell r="F4989" t="str">
            <v>整体</v>
          </cell>
          <cell r="G4989" t="str">
            <v>误购</v>
          </cell>
          <cell r="H4989" t="str">
            <v/>
          </cell>
        </row>
        <row r="4990">
          <cell r="C4990" t="str">
            <v>Going to order a smaller size of the same product</v>
          </cell>
          <cell r="D4990" t="str">
            <v>产品体验</v>
          </cell>
          <cell r="E4990" t="str">
            <v>尺寸</v>
          </cell>
          <cell r="F4990" t="str">
            <v>整体</v>
          </cell>
          <cell r="G4990" t="str">
            <v>太大</v>
          </cell>
          <cell r="H4990" t="str">
            <v>需要订购更小尺寸</v>
          </cell>
        </row>
        <row r="4991">
          <cell r="C4991" t="str">
            <v>Too small for my sister gave her large I was going to return but no longer need to.</v>
          </cell>
          <cell r="D4991" t="str">
            <v>产品体验</v>
          </cell>
          <cell r="E4991" t="str">
            <v>尺寸</v>
          </cell>
          <cell r="F4991" t="str">
            <v>整体</v>
          </cell>
          <cell r="G4991" t="str">
            <v>太小</v>
          </cell>
          <cell r="H4991" t="str">
            <v>给妹妹买的L码太小</v>
          </cell>
        </row>
        <row r="4992">
          <cell r="C4992" t="str">
            <v>Too small for my sister gave her large I was going to return but no longer need to.</v>
          </cell>
          <cell r="D4992" t="str">
            <v>用户需求</v>
          </cell>
          <cell r="E4992" t="str">
            <v>需求变化</v>
          </cell>
          <cell r="F4992" t="str">
            <v>整体</v>
          </cell>
          <cell r="G4992" t="str">
            <v>不再需要</v>
          </cell>
          <cell r="H4992" t="str">
            <v>原本想退货，但不再需要了</v>
          </cell>
        </row>
        <row r="4993">
          <cell r="C4993" t="str">
            <v>Got another one</v>
          </cell>
          <cell r="D4993" t="str">
            <v>市场竞争</v>
          </cell>
          <cell r="E4993" t="str">
            <v>意向变更</v>
          </cell>
          <cell r="F4993" t="str">
            <v>整体</v>
          </cell>
          <cell r="G4993" t="str">
            <v>购买其它产品</v>
          </cell>
          <cell r="H4993" t="str">
            <v/>
          </cell>
        </row>
        <row r="4994">
          <cell r="C4994" t="str">
            <v>Need a smaller size</v>
          </cell>
          <cell r="D4994" t="str">
            <v>产品体验</v>
          </cell>
          <cell r="E4994" t="str">
            <v>尺寸</v>
          </cell>
          <cell r="F4994" t="str">
            <v>整体</v>
          </cell>
          <cell r="G4994" t="str">
            <v>太大</v>
          </cell>
          <cell r="H4994" t="str">
            <v>需要更小的尺寸</v>
          </cell>
        </row>
        <row r="4995">
          <cell r="C4995" t="str">
            <v>bought 2 different sizes, do not need this one</v>
          </cell>
          <cell r="D4995" t="str">
            <v>用户需求</v>
          </cell>
          <cell r="E4995" t="str">
            <v>需求变化</v>
          </cell>
          <cell r="F4995" t="str">
            <v>整体</v>
          </cell>
          <cell r="G4995" t="str">
            <v>不再需要</v>
          </cell>
          <cell r="H4995" t="str">
            <v>买了两个不同尺寸，不需要这一个</v>
          </cell>
        </row>
        <row r="4996">
          <cell r="C4996" t="str">
            <v>2XX  was kept, L/XL not needed and would be too small</v>
          </cell>
          <cell r="D4996" t="str">
            <v>用户需求</v>
          </cell>
          <cell r="E4996" t="str">
            <v>需求变化</v>
          </cell>
          <cell r="F4996" t="str">
            <v>整体</v>
          </cell>
          <cell r="G4996" t="str">
            <v>不再需要</v>
          </cell>
          <cell r="H4996" t="str">
            <v>L/XL尺码不需要且可能太小</v>
          </cell>
        </row>
        <row r="4997">
          <cell r="C4997" t="str">
            <v>Item, as described, was supposed to fit my waist, but was to tight.</v>
          </cell>
          <cell r="D4997" t="str">
            <v>产品体验</v>
          </cell>
          <cell r="E4997" t="str">
            <v>尺寸</v>
          </cell>
          <cell r="F4997" t="str">
            <v>腰围</v>
          </cell>
          <cell r="G4997" t="str">
            <v>太紧</v>
          </cell>
          <cell r="H4997" t="str">
            <v>商品描述称适合腰围，但实际太紧</v>
          </cell>
        </row>
        <row r="4998">
          <cell r="C4998" t="str">
            <v>Does not help my back</v>
          </cell>
          <cell r="D4998" t="str">
            <v>产品体验</v>
          </cell>
          <cell r="E4998" t="str">
            <v>功能</v>
          </cell>
          <cell r="F4998" t="str">
            <v>腰部</v>
          </cell>
          <cell r="G4998" t="str">
            <v>支撑不足</v>
          </cell>
          <cell r="H4998" t="str">
            <v/>
          </cell>
        </row>
        <row r="4999">
          <cell r="C4999" t="str">
            <v>Item is too hard to velcro in place for the support I need causing it to bulge in places.</v>
          </cell>
          <cell r="D4999" t="str">
            <v>产品体验</v>
          </cell>
          <cell r="E4999" t="str">
            <v>功能</v>
          </cell>
          <cell r="F4999" t="str">
            <v>整体</v>
          </cell>
          <cell r="G4999" t="str">
            <v>支撑不足</v>
          </cell>
          <cell r="H4999" t="str">
            <v>魔术贴难以固定到位，导致支撑效果不佳，护腰在某些部位鼓起</v>
          </cell>
        </row>
        <row r="5000">
          <cell r="C5000" t="str">
            <v>I ordered this by mistake</v>
          </cell>
          <cell r="D5000" t="str">
            <v>用户需求</v>
          </cell>
          <cell r="E5000" t="str">
            <v>意外购买</v>
          </cell>
          <cell r="F5000" t="str">
            <v>整体</v>
          </cell>
          <cell r="G5000" t="str">
            <v>误购</v>
          </cell>
          <cell r="H5000" t="str">
            <v/>
          </cell>
        </row>
        <row r="5001">
          <cell r="C5001" t="str">
            <v>Better brace was cheaper</v>
          </cell>
          <cell r="D5001" t="str">
            <v>市场竞争</v>
          </cell>
          <cell r="E5001" t="str">
            <v>价格竞争</v>
          </cell>
          <cell r="F5001" t="str">
            <v>整体</v>
          </cell>
          <cell r="G5001" t="str">
            <v>找到更便宜的产品</v>
          </cell>
          <cell r="H5001" t="str">
            <v>更好的护腰更便宜</v>
          </cell>
        </row>
        <row r="5002">
          <cell r="C5002" t="str">
            <v>Sizing incorrect....too small</v>
          </cell>
          <cell r="D5002" t="str">
            <v>产品体验</v>
          </cell>
          <cell r="E5002" t="str">
            <v>尺寸</v>
          </cell>
          <cell r="F5002" t="str">
            <v>整体</v>
          </cell>
          <cell r="G5002" t="str">
            <v>太小</v>
          </cell>
          <cell r="H5002" t="str">
            <v/>
          </cell>
        </row>
        <row r="5003">
          <cell r="C5003" t="str">
            <v>Didn’t work for my back strain.</v>
          </cell>
          <cell r="D5003" t="str">
            <v>产品体验</v>
          </cell>
          <cell r="E5003" t="str">
            <v>功能</v>
          </cell>
          <cell r="F5003" t="str">
            <v>腰部</v>
          </cell>
          <cell r="G5003" t="str">
            <v>支撑不足</v>
          </cell>
          <cell r="H5003" t="str">
            <v>对背部拉伤无效</v>
          </cell>
        </row>
        <row r="5004">
          <cell r="C5004" t="str">
            <v>Back brace is too big and didn’t work when I tried on. Didn’t use it and it wasn’t supportive enough.</v>
          </cell>
          <cell r="D5004" t="str">
            <v>产品体验</v>
          </cell>
          <cell r="E5004" t="str">
            <v>尺寸</v>
          </cell>
          <cell r="F5004" t="str">
            <v>整体</v>
          </cell>
          <cell r="G5004" t="str">
            <v>太大</v>
          </cell>
          <cell r="H5004" t="str">
            <v/>
          </cell>
        </row>
        <row r="5005">
          <cell r="C5005" t="str">
            <v>Back brace is too big and didn’t work when I tried on. Didn’t use it and it wasn’t supportive enough.</v>
          </cell>
          <cell r="D5005" t="str">
            <v>产品体验</v>
          </cell>
          <cell r="E5005" t="str">
            <v>功能</v>
          </cell>
          <cell r="F5005" t="str">
            <v>腰部</v>
          </cell>
          <cell r="G5005" t="str">
            <v>支撑不足</v>
          </cell>
          <cell r="H5005" t="str">
            <v/>
          </cell>
        </row>
        <row r="5006">
          <cell r="C5006" t="str">
            <v>to small size for small adult</v>
          </cell>
          <cell r="D5006" t="str">
            <v>产品体验</v>
          </cell>
          <cell r="E5006" t="str">
            <v>尺寸</v>
          </cell>
          <cell r="F5006" t="str">
            <v>整体</v>
          </cell>
          <cell r="G5006" t="str">
            <v>太小</v>
          </cell>
          <cell r="H5006" t="str">
            <v>对于小个子成人来说太小</v>
          </cell>
        </row>
        <row r="5007">
          <cell r="C5007" t="str">
            <v>Does not provide support expected</v>
          </cell>
          <cell r="D5007" t="str">
            <v>产品体验</v>
          </cell>
          <cell r="E5007" t="str">
            <v>功能</v>
          </cell>
          <cell r="F5007" t="str">
            <v>腰部</v>
          </cell>
          <cell r="G5007" t="str">
            <v>支撑不足</v>
          </cell>
          <cell r="H5007" t="str">
            <v/>
          </cell>
        </row>
        <row r="5008">
          <cell r="C5008" t="str">
            <v>Me queda pequeña</v>
          </cell>
          <cell r="D5008" t="str">
            <v>产品体验</v>
          </cell>
          <cell r="E5008" t="str">
            <v>尺寸</v>
          </cell>
          <cell r="F5008" t="str">
            <v>整体</v>
          </cell>
          <cell r="G5008" t="str">
            <v>太小</v>
          </cell>
          <cell r="H5008" t="str">
            <v>Me queda pequeña</v>
          </cell>
        </row>
        <row r="5009">
          <cell r="C5009" t="str">
            <v>Too small, I will order a larger size</v>
          </cell>
          <cell r="D5009" t="str">
            <v>产品体验</v>
          </cell>
          <cell r="E5009" t="str">
            <v>尺寸</v>
          </cell>
          <cell r="F5009" t="str">
            <v>整体</v>
          </cell>
          <cell r="G5009" t="str">
            <v>太小</v>
          </cell>
          <cell r="H5009" t="str">
            <v>将订购更大尺寸</v>
          </cell>
        </row>
        <row r="5010">
          <cell r="C5010" t="str">
            <v>Product is too small. I measured my waist and L/XL should have worked, but it doesn&amp;#39;t.</v>
          </cell>
          <cell r="D5010" t="str">
            <v>产品体验</v>
          </cell>
          <cell r="E5010" t="str">
            <v>尺寸</v>
          </cell>
          <cell r="F5010" t="str">
            <v>整体</v>
          </cell>
          <cell r="G5010" t="str">
            <v>太小</v>
          </cell>
          <cell r="H5010" t="str">
            <v>测量腰围后L/XL应该合适，但实际太小</v>
          </cell>
        </row>
        <row r="5011">
          <cell r="C5011" t="str">
            <v>Sizing was too small</v>
          </cell>
          <cell r="D5011" t="str">
            <v>产品体验</v>
          </cell>
          <cell r="E5011" t="str">
            <v>尺寸</v>
          </cell>
          <cell r="F5011" t="str">
            <v>整体</v>
          </cell>
          <cell r="G5011" t="str">
            <v>太小</v>
          </cell>
          <cell r="H5011" t="str">
            <v/>
          </cell>
        </row>
        <row r="5012">
          <cell r="C5012" t="str">
            <v>wrong location</v>
          </cell>
          <cell r="D5012" t="str">
            <v>无法判断</v>
          </cell>
          <cell r="E5012" t="str">
            <v>信息不足</v>
          </cell>
          <cell r="F5012" t="str">
            <v>整体</v>
          </cell>
          <cell r="G5012" t="str">
            <v>信息不足</v>
          </cell>
          <cell r="H5012" t="str">
            <v/>
          </cell>
        </row>
        <row r="5013">
          <cell r="C5013" t="str">
            <v>No, everything was fine</v>
          </cell>
          <cell r="D5013" t="str">
            <v>无法判断</v>
          </cell>
          <cell r="E5013" t="str">
            <v>信息不足</v>
          </cell>
          <cell r="F5013" t="str">
            <v>整体</v>
          </cell>
          <cell r="G5013" t="str">
            <v>信息不足</v>
          </cell>
          <cell r="H5013" t="str">
            <v/>
          </cell>
        </row>
        <row r="5014">
          <cell r="C5014" t="str">
            <v>Sizing issue.</v>
          </cell>
          <cell r="D5014" t="str">
            <v>产品体验</v>
          </cell>
          <cell r="E5014" t="str">
            <v>尺寸</v>
          </cell>
          <cell r="F5014" t="str">
            <v>整体</v>
          </cell>
          <cell r="G5014" t="str">
            <v>尺寸不合适</v>
          </cell>
          <cell r="H5014" t="str">
            <v/>
          </cell>
        </row>
        <row r="5015">
          <cell r="C5015" t="str">
            <v>Comment said wear it could not breath</v>
          </cell>
          <cell r="D5015" t="str">
            <v>产品体验</v>
          </cell>
          <cell r="E5015" t="str">
            <v>舒适度</v>
          </cell>
          <cell r="F5015" t="str">
            <v>整体</v>
          </cell>
          <cell r="G5015" t="str">
            <v>太热</v>
          </cell>
          <cell r="H5015" t="str">
            <v>穿戴时无法呼吸</v>
          </cell>
        </row>
        <row r="5016">
          <cell r="C5016" t="str">
            <v>The item is correct but too small for me</v>
          </cell>
          <cell r="D5016" t="str">
            <v>产品体验</v>
          </cell>
          <cell r="E5016" t="str">
            <v>尺寸</v>
          </cell>
          <cell r="F5016" t="str">
            <v>整体</v>
          </cell>
          <cell r="G5016" t="str">
            <v>太小</v>
          </cell>
          <cell r="H5016" t="str">
            <v/>
          </cell>
        </row>
        <row r="5017">
          <cell r="C5017" t="str">
            <v>Wrong size - why isn&amp;#39;t this very common return reason an option in the drop-down</v>
          </cell>
          <cell r="D5017" t="str">
            <v>产品体验</v>
          </cell>
          <cell r="E5017" t="str">
            <v>尺寸</v>
          </cell>
          <cell r="F5017" t="str">
            <v>整体</v>
          </cell>
          <cell r="G5017" t="str">
            <v>尺寸不合适</v>
          </cell>
          <cell r="H5017" t="str">
            <v>评论指出尺寸错误是常见退货原因但下拉选项中未包含</v>
          </cell>
        </row>
        <row r="5018">
          <cell r="C5018" t="str">
            <v>Don&amp;#39;t need any longer. Found one I like better.</v>
          </cell>
          <cell r="D5018" t="str">
            <v>用户需求</v>
          </cell>
          <cell r="E5018" t="str">
            <v>需求变化</v>
          </cell>
          <cell r="F5018" t="str">
            <v>整体</v>
          </cell>
          <cell r="G5018" t="str">
            <v>不再需要</v>
          </cell>
          <cell r="H5018" t="str">
            <v/>
          </cell>
        </row>
        <row r="5019">
          <cell r="C5019" t="str">
            <v>Don&amp;#39;t need any longer. Found one I like better.</v>
          </cell>
          <cell r="D5019" t="str">
            <v>市场竞争</v>
          </cell>
          <cell r="E5019" t="str">
            <v>意向变更</v>
          </cell>
          <cell r="F5019" t="str">
            <v>整体</v>
          </cell>
          <cell r="G5019" t="str">
            <v>找到其它产品</v>
          </cell>
          <cell r="H5019" t="str">
            <v/>
          </cell>
        </row>
        <row r="5020">
          <cell r="C5020" t="str">
            <v>Bought one from tik tom</v>
          </cell>
          <cell r="D5020" t="str">
            <v>市场竞争</v>
          </cell>
          <cell r="E5020" t="str">
            <v>品牌竞争</v>
          </cell>
          <cell r="F5020" t="str">
            <v>整体</v>
          </cell>
          <cell r="G5020" t="str">
            <v>购买其它产品</v>
          </cell>
          <cell r="H5020" t="str">
            <v>从tik tom购买</v>
          </cell>
        </row>
        <row r="5021">
          <cell r="C5021" t="str">
            <v>Does not help back.</v>
          </cell>
          <cell r="D5021" t="str">
            <v>产品体验</v>
          </cell>
          <cell r="E5021" t="str">
            <v>功能</v>
          </cell>
          <cell r="F5021" t="str">
            <v>腰部</v>
          </cell>
          <cell r="G5021" t="str">
            <v>支撑不足</v>
          </cell>
          <cell r="H5021" t="str">
            <v/>
          </cell>
        </row>
        <row r="5022">
          <cell r="C5022" t="str">
            <v>Too thick and too small</v>
          </cell>
          <cell r="D5022" t="str">
            <v>产品体验</v>
          </cell>
          <cell r="E5022" t="str">
            <v>尺寸</v>
          </cell>
          <cell r="F5022" t="str">
            <v>整体</v>
          </cell>
          <cell r="G5022" t="str">
            <v>太小</v>
          </cell>
          <cell r="H5022" t="str">
            <v>太厚且太小</v>
          </cell>
        </row>
        <row r="5023">
          <cell r="C5023" t="str">
            <v>Too thick and too small</v>
          </cell>
          <cell r="D5023" t="str">
            <v>产品体验</v>
          </cell>
          <cell r="E5023" t="str">
            <v>舒适度</v>
          </cell>
          <cell r="F5023" t="str">
            <v>整体</v>
          </cell>
          <cell r="G5023" t="str">
            <v>太重</v>
          </cell>
          <cell r="H5023" t="str">
            <v>太厚</v>
          </cell>
        </row>
        <row r="5024">
          <cell r="C5024" t="str">
            <v>Item was too big</v>
          </cell>
          <cell r="D5024" t="str">
            <v>产品体验</v>
          </cell>
          <cell r="E5024" t="str">
            <v>尺寸</v>
          </cell>
          <cell r="F5024" t="str">
            <v>整体</v>
          </cell>
          <cell r="G5024" t="str">
            <v>太大</v>
          </cell>
          <cell r="H5024" t="str">
            <v/>
          </cell>
        </row>
        <row r="5025">
          <cell r="C5025" t="str">
            <v>It didn’t fit properly</v>
          </cell>
          <cell r="D5025" t="str">
            <v>产品体验</v>
          </cell>
          <cell r="E5025" t="str">
            <v>尺寸</v>
          </cell>
          <cell r="F5025" t="str">
            <v>整体</v>
          </cell>
          <cell r="G5025" t="str">
            <v>尺寸不合适</v>
          </cell>
          <cell r="H5025" t="str">
            <v/>
          </cell>
        </row>
        <row r="5026">
          <cell r="C5026" t="str">
            <v>Found it cheaper. Package not opened</v>
          </cell>
          <cell r="D5026" t="str">
            <v>市场竞争</v>
          </cell>
          <cell r="E5026" t="str">
            <v>价格竞争</v>
          </cell>
          <cell r="F5026" t="str">
            <v>整体</v>
          </cell>
          <cell r="G5026" t="str">
            <v>找到更便宜的</v>
          </cell>
          <cell r="H5026" t="str">
            <v>Found it cheaper. Package not opened</v>
          </cell>
        </row>
        <row r="5027">
          <cell r="C5027" t="str">
            <v>Too big in size for me.</v>
          </cell>
          <cell r="D5027" t="str">
            <v>产品体验</v>
          </cell>
          <cell r="E5027" t="str">
            <v>尺寸</v>
          </cell>
          <cell r="F5027" t="str">
            <v>整体</v>
          </cell>
          <cell r="G5027" t="str">
            <v>太大</v>
          </cell>
          <cell r="H5027" t="str">
            <v/>
          </cell>
        </row>
        <row r="5028">
          <cell r="C5028" t="str">
            <v>This does not provide any back support</v>
          </cell>
          <cell r="D5028" t="str">
            <v>产品体验</v>
          </cell>
          <cell r="E5028" t="str">
            <v>功能</v>
          </cell>
          <cell r="F5028" t="str">
            <v>腰部</v>
          </cell>
          <cell r="G5028" t="str">
            <v>支撑不足</v>
          </cell>
          <cell r="H5028" t="str">
            <v/>
          </cell>
        </row>
        <row r="5029">
          <cell r="C5029" t="str">
            <v>I tried on the belt, but need a larger size.</v>
          </cell>
          <cell r="D5029" t="str">
            <v>产品体验</v>
          </cell>
          <cell r="E5029" t="str">
            <v>尺寸</v>
          </cell>
          <cell r="F5029" t="str">
            <v>整体</v>
          </cell>
          <cell r="G5029" t="str">
            <v>太小</v>
          </cell>
          <cell r="H5029" t="str">
            <v>试穿后需要更大尺寸</v>
          </cell>
        </row>
        <row r="5030">
          <cell r="C5030" t="str">
            <v>Unable to use no strength to put on not strong enough to use the product</v>
          </cell>
          <cell r="D5030" t="str">
            <v>产品体验</v>
          </cell>
          <cell r="E5030" t="str">
            <v>功能</v>
          </cell>
          <cell r="F5030" t="str">
            <v>整体</v>
          </cell>
          <cell r="G5030" t="str">
            <v>无法使用</v>
          </cell>
          <cell r="H5030" t="str">
            <v>没有力气穿戴，不够强壮无法使用产品</v>
          </cell>
        </row>
        <row r="5031">
          <cell r="C5031" t="str">
            <v>This actually has great support but I found it does not solve my particular problem.</v>
          </cell>
          <cell r="D5031" t="str">
            <v>产品体验</v>
          </cell>
          <cell r="E5031" t="str">
            <v>功能</v>
          </cell>
          <cell r="F5031" t="str">
            <v>整体</v>
          </cell>
          <cell r="G5031" t="str">
            <v>没有帮助</v>
          </cell>
          <cell r="H5031" t="str">
            <v>支撑很好但未解决特定问题</v>
          </cell>
        </row>
        <row r="5032">
          <cell r="C5032" t="str">
            <v>It was the wrong size.</v>
          </cell>
          <cell r="D5032" t="str">
            <v>产品体验</v>
          </cell>
          <cell r="E5032" t="str">
            <v>尺寸</v>
          </cell>
          <cell r="F5032" t="str">
            <v>整体</v>
          </cell>
          <cell r="G5032" t="str">
            <v>尺寸不合适</v>
          </cell>
          <cell r="H5032" t="str">
            <v/>
          </cell>
        </row>
        <row r="5033">
          <cell r="C5033" t="str">
            <v>y</v>
          </cell>
          <cell r="D5033" t="str">
            <v>无法判断</v>
          </cell>
          <cell r="E5033" t="str">
            <v>信息不足</v>
          </cell>
          <cell r="F5033" t="str">
            <v>整体</v>
          </cell>
          <cell r="G5033" t="str">
            <v>信息不足</v>
          </cell>
          <cell r="H5033" t="str">
            <v/>
          </cell>
        </row>
        <row r="5034">
          <cell r="C5034" t="str">
            <v>We thought it was a heated back brace but it was only an adjustable back brace</v>
          </cell>
          <cell r="D5034" t="str">
            <v>用户需求</v>
          </cell>
          <cell r="E5034" t="str">
            <v>需求变化</v>
          </cell>
          <cell r="F5034" t="str">
            <v>整体</v>
          </cell>
          <cell r="G5034" t="str">
            <v>不符合预期</v>
          </cell>
          <cell r="H5034" t="str">
            <v>以为有加热功能</v>
          </cell>
        </row>
        <row r="5035">
          <cell r="C5035" t="str">
            <v>the 2x belt is the right size for my waist size.  4x is too large</v>
          </cell>
          <cell r="D5035" t="str">
            <v>产品体验</v>
          </cell>
          <cell r="E5035" t="str">
            <v>尺寸</v>
          </cell>
          <cell r="F5035" t="str">
            <v>整体</v>
          </cell>
          <cell r="G5035" t="str">
            <v>太大</v>
          </cell>
          <cell r="H5035" t="str">
            <v>4x太大</v>
          </cell>
        </row>
        <row r="5036">
          <cell r="C5036" t="str">
            <v>doesnt hold well</v>
          </cell>
          <cell r="D5036" t="str">
            <v>产品体验</v>
          </cell>
          <cell r="E5036" t="str">
            <v>功能</v>
          </cell>
          <cell r="F5036" t="str">
            <v>腰部</v>
          </cell>
          <cell r="G5036" t="str">
            <v>支撑不足</v>
          </cell>
          <cell r="H5036" t="str">
            <v>doesnt hold well</v>
          </cell>
        </row>
        <row r="5037">
          <cell r="C5037" t="str">
            <v>Ndiams</v>
          </cell>
          <cell r="D5037" t="str">
            <v>无法判断</v>
          </cell>
          <cell r="E5037" t="str">
            <v>信息不足</v>
          </cell>
          <cell r="F5037" t="str">
            <v>整体</v>
          </cell>
          <cell r="G5037" t="str">
            <v>信息不足</v>
          </cell>
          <cell r="H5037" t="str">
            <v/>
          </cell>
        </row>
        <row r="5038">
          <cell r="C5038" t="str">
            <v>Ordered 2 and only need one</v>
          </cell>
          <cell r="D5038" t="str">
            <v>用户需求</v>
          </cell>
          <cell r="E5038" t="str">
            <v>需求变化</v>
          </cell>
          <cell r="F5038" t="str">
            <v>整体</v>
          </cell>
          <cell r="G5038" t="str">
            <v>订购过多</v>
          </cell>
          <cell r="H5038" t="str">
            <v/>
          </cell>
        </row>
        <row r="5039">
          <cell r="C5039" t="str">
            <v>Too big not comfortable</v>
          </cell>
          <cell r="D5039" t="str">
            <v>产品体验</v>
          </cell>
          <cell r="E5039" t="str">
            <v>尺寸</v>
          </cell>
          <cell r="F5039" t="str">
            <v>整体</v>
          </cell>
          <cell r="G5039" t="str">
            <v>太大</v>
          </cell>
          <cell r="H5039" t="str">
            <v/>
          </cell>
        </row>
        <row r="5040">
          <cell r="C5040" t="str">
            <v>Too big not comfortable</v>
          </cell>
          <cell r="D5040" t="str">
            <v>产品体验</v>
          </cell>
          <cell r="E5040" t="str">
            <v>舒适度</v>
          </cell>
          <cell r="F5040" t="str">
            <v>整体</v>
          </cell>
          <cell r="G5040" t="str">
            <v>不舒服</v>
          </cell>
          <cell r="H5040" t="str">
            <v/>
          </cell>
        </row>
        <row r="5041">
          <cell r="C5041" t="str">
            <v>Found a better fitting one</v>
          </cell>
          <cell r="D5041" t="str">
            <v>市场竞争</v>
          </cell>
          <cell r="E5041" t="str">
            <v>意向变更</v>
          </cell>
          <cell r="F5041" t="str">
            <v>整体</v>
          </cell>
          <cell r="G5041" t="str">
            <v>找到其它产品</v>
          </cell>
          <cell r="H5041" t="str">
            <v/>
          </cell>
        </row>
        <row r="5042">
          <cell r="C5042" t="str">
            <v>I bought a wrong size.</v>
          </cell>
          <cell r="D5042" t="str">
            <v>产品体验</v>
          </cell>
          <cell r="E5042" t="str">
            <v>尺寸</v>
          </cell>
          <cell r="F5042" t="str">
            <v>整体</v>
          </cell>
          <cell r="G5042" t="str">
            <v>尺寸不合适</v>
          </cell>
          <cell r="H5042" t="str">
            <v>购买错误尺寸</v>
          </cell>
        </row>
        <row r="5043">
          <cell r="C5043" t="str">
            <v>Not accurate</v>
          </cell>
          <cell r="D5043" t="str">
            <v>无法判断</v>
          </cell>
          <cell r="E5043" t="str">
            <v>信息不足</v>
          </cell>
          <cell r="F5043" t="str">
            <v>整体</v>
          </cell>
          <cell r="G5043" t="str">
            <v>信息不足</v>
          </cell>
          <cell r="H5043" t="str">
            <v/>
          </cell>
        </row>
        <row r="5044">
          <cell r="C5044" t="str">
            <v>It was missing the three small inserts for the increased lumbar support that is in your video.</v>
          </cell>
          <cell r="D5044" t="str">
            <v>产品体验</v>
          </cell>
          <cell r="E5044" t="str">
            <v>功能</v>
          </cell>
          <cell r="F5044" t="str">
            <v>腰托</v>
          </cell>
          <cell r="G5044" t="str">
            <v>缺少配件</v>
          </cell>
          <cell r="H5044" t="str">
            <v>缺少视频中提到的三个用于增加腰部支撑的小插入件</v>
          </cell>
        </row>
        <row r="5045">
          <cell r="C5045" t="str">
            <v>Item size was too big for torso.</v>
          </cell>
          <cell r="D5045" t="str">
            <v>产品体验</v>
          </cell>
          <cell r="E5045" t="str">
            <v>尺寸</v>
          </cell>
          <cell r="F5045" t="str">
            <v>整体</v>
          </cell>
          <cell r="G5045" t="str">
            <v>太大</v>
          </cell>
          <cell r="H5045" t="str">
            <v>躯干尺寸太大</v>
          </cell>
        </row>
        <row r="5046">
          <cell r="C5046" t="str">
            <v>I bought for my younger brother, but the product is under size.</v>
          </cell>
          <cell r="D5046" t="str">
            <v>产品体验</v>
          </cell>
          <cell r="E5046" t="str">
            <v>尺寸</v>
          </cell>
          <cell r="F5046" t="str">
            <v>整体</v>
          </cell>
          <cell r="G5046" t="str">
            <v>太小</v>
          </cell>
          <cell r="H5046" t="str">
            <v>为弟弟购买，但产品尺寸偏小</v>
          </cell>
        </row>
        <row r="5047">
          <cell r="C5047" t="str">
            <v>Got another one.</v>
          </cell>
          <cell r="D5047" t="str">
            <v>市场竞争</v>
          </cell>
          <cell r="E5047" t="str">
            <v>意向变更</v>
          </cell>
          <cell r="F5047" t="str">
            <v>整体</v>
          </cell>
          <cell r="G5047" t="str">
            <v>购买其它产品</v>
          </cell>
          <cell r="H5047" t="str">
            <v/>
          </cell>
        </row>
        <row r="5048">
          <cell r="C5048" t="str">
            <v>Received different item than what I ordered. Item that I received didn’t work for what I wanted it for.</v>
          </cell>
          <cell r="D5048" t="str">
            <v>履约过程</v>
          </cell>
          <cell r="E5048" t="str">
            <v>配送异常</v>
          </cell>
          <cell r="F5048" t="str">
            <v>整体</v>
          </cell>
          <cell r="G5048" t="str">
            <v>收到错误商品</v>
          </cell>
          <cell r="H5048" t="str">
            <v>收到的商品与订购的不同</v>
          </cell>
        </row>
        <row r="5049">
          <cell r="C5049" t="str">
            <v>Received different item than what I ordered. Item that I received didn’t work for what I wanted it for.</v>
          </cell>
          <cell r="D5049" t="str">
            <v>产品体验</v>
          </cell>
          <cell r="E5049" t="str">
            <v>功能</v>
          </cell>
          <cell r="F5049" t="str">
            <v>整体</v>
          </cell>
          <cell r="G5049" t="str">
            <v>没有帮助</v>
          </cell>
          <cell r="H5049" t="str">
            <v>收到的商品不符合预期用途</v>
          </cell>
        </row>
        <row r="5050">
          <cell r="C5050" t="str">
            <v>It does not fit me good</v>
          </cell>
          <cell r="D5050" t="str">
            <v>产品体验</v>
          </cell>
          <cell r="E5050" t="str">
            <v>尺寸</v>
          </cell>
          <cell r="F5050" t="str">
            <v>整体</v>
          </cell>
          <cell r="G5050" t="str">
            <v>尺寸不合适</v>
          </cell>
          <cell r="H5050" t="str">
            <v/>
          </cell>
        </row>
        <row r="5051">
          <cell r="C5051" t="str">
            <v>ACCORDING TO SIZE CHART ITEM WAS TOO LARGE</v>
          </cell>
          <cell r="D5051" t="str">
            <v>产品体验</v>
          </cell>
          <cell r="E5051" t="str">
            <v>尺寸</v>
          </cell>
          <cell r="F5051" t="str">
            <v>整体</v>
          </cell>
          <cell r="G5051" t="str">
            <v>太大</v>
          </cell>
          <cell r="H5051" t="str">
            <v>根据尺码表购买但产品太大</v>
          </cell>
        </row>
        <row r="5052">
          <cell r="C5052" t="str">
            <v>It doesn’t support in the right place. Wrong design</v>
          </cell>
          <cell r="D5052" t="str">
            <v>产品体验</v>
          </cell>
          <cell r="E5052" t="str">
            <v>功能</v>
          </cell>
          <cell r="F5052" t="str">
            <v>腰部</v>
          </cell>
          <cell r="G5052" t="str">
            <v>支撑不足</v>
          </cell>
          <cell r="H5052" t="str">
            <v>支撑位置不对，设计有问题</v>
          </cell>
        </row>
        <row r="5053">
          <cell r="C5053" t="str">
            <v>Not good fit</v>
          </cell>
          <cell r="D5053" t="str">
            <v>产品体验</v>
          </cell>
          <cell r="E5053" t="str">
            <v>尺寸</v>
          </cell>
          <cell r="F5053" t="str">
            <v>整体</v>
          </cell>
          <cell r="G5053" t="str">
            <v>尺寸不合适</v>
          </cell>
          <cell r="H5053" t="str">
            <v/>
          </cell>
        </row>
        <row r="5054">
          <cell r="C5054" t="str">
            <v>Not opened.</v>
          </cell>
          <cell r="D5054" t="str">
            <v>无法判断</v>
          </cell>
          <cell r="E5054" t="str">
            <v>信息不足</v>
          </cell>
          <cell r="F5054" t="str">
            <v>整体</v>
          </cell>
          <cell r="G5054" t="str">
            <v>信息不足</v>
          </cell>
          <cell r="H5054" t="str">
            <v/>
          </cell>
        </row>
        <row r="5055">
          <cell r="C5055" t="str">
            <v>Package opened not used</v>
          </cell>
          <cell r="D5055" t="str">
            <v>用户需求</v>
          </cell>
          <cell r="E5055" t="str">
            <v>需求变化</v>
          </cell>
          <cell r="F5055" t="str">
            <v>整体</v>
          </cell>
          <cell r="G5055" t="str">
            <v>不再需要</v>
          </cell>
          <cell r="H5055" t="str">
            <v>包裹已打开但未使用</v>
          </cell>
        </row>
        <row r="5056">
          <cell r="C5056" t="str">
            <v>Size is not fit</v>
          </cell>
          <cell r="D5056" t="str">
            <v>产品体验</v>
          </cell>
          <cell r="E5056" t="str">
            <v>尺寸</v>
          </cell>
          <cell r="F5056" t="str">
            <v>整体</v>
          </cell>
          <cell r="G5056" t="str">
            <v>尺寸不合适</v>
          </cell>
          <cell r="H5056" t="str">
            <v/>
          </cell>
        </row>
        <row r="5057">
          <cell r="C5057" t="str">
            <v>Product is too big description  seemed to be correct sizing. need to get a smaller size.</v>
          </cell>
          <cell r="D5057" t="str">
            <v>产品体验</v>
          </cell>
          <cell r="E5057" t="str">
            <v>尺寸</v>
          </cell>
          <cell r="F5057" t="str">
            <v>整体</v>
          </cell>
          <cell r="G5057" t="str">
            <v>太大</v>
          </cell>
          <cell r="H5057" t="str">
            <v>产品太大，需要购买更小尺寸</v>
          </cell>
        </row>
        <row r="5058">
          <cell r="C5058" t="str">
            <v>I bought it in advance to wear it after my back surgery. However, the doctor said that this product is not available. Therefore, I request a return.</v>
          </cell>
          <cell r="D5058" t="str">
            <v>用户需求</v>
          </cell>
          <cell r="E5058" t="str">
            <v>需求变化</v>
          </cell>
          <cell r="F5058" t="str">
            <v>整体</v>
          </cell>
          <cell r="G5058" t="str">
            <v>医生建议不使用</v>
          </cell>
          <cell r="H5058" t="str">
            <v>医生表示该产品不可用</v>
          </cell>
        </row>
        <row r="5059">
          <cell r="C5059" t="str">
            <v>It just didn’t fit right to do what was needed.</v>
          </cell>
          <cell r="D5059" t="str">
            <v>产品体验</v>
          </cell>
          <cell r="E5059" t="str">
            <v>尺寸</v>
          </cell>
          <cell r="F5059" t="str">
            <v>整体</v>
          </cell>
          <cell r="G5059" t="str">
            <v>尺寸不合适</v>
          </cell>
          <cell r="H5059" t="str">
            <v>穿戴不合适，无法满足需求</v>
          </cell>
        </row>
        <row r="5060">
          <cell r="C5060" t="str">
            <v>Not happy with the width of the item</v>
          </cell>
          <cell r="D5060" t="str">
            <v>产品体验</v>
          </cell>
          <cell r="E5060" t="str">
            <v>尺寸</v>
          </cell>
          <cell r="F5060" t="str">
            <v>整体</v>
          </cell>
          <cell r="G5060" t="str">
            <v>尺寸不合适</v>
          </cell>
          <cell r="H5060" t="str">
            <v>对产品的宽度不满意</v>
          </cell>
        </row>
        <row r="5061">
          <cell r="C5061" t="str">
            <v>I need a bigger item</v>
          </cell>
          <cell r="D5061" t="str">
            <v>产品体验</v>
          </cell>
          <cell r="E5061" t="str">
            <v>尺寸</v>
          </cell>
          <cell r="F5061" t="str">
            <v>整体</v>
          </cell>
          <cell r="G5061" t="str">
            <v>太小</v>
          </cell>
          <cell r="H5061" t="str">
            <v>需要更大的产品</v>
          </cell>
        </row>
        <row r="5062">
          <cell r="C5062" t="str">
            <v>Product is not fit as described</v>
          </cell>
          <cell r="D5062" t="str">
            <v>产品体验</v>
          </cell>
          <cell r="E5062" t="str">
            <v>尺寸</v>
          </cell>
          <cell r="F5062" t="str">
            <v>整体</v>
          </cell>
          <cell r="G5062" t="str">
            <v>尺寸不合适</v>
          </cell>
          <cell r="H5062" t="str">
            <v>产品与描述不符</v>
          </cell>
        </row>
        <row r="5063">
          <cell r="C5063" t="str">
            <v>The sizing was off. (No other option to indicate this. The web description was ok.)</v>
          </cell>
          <cell r="D5063" t="str">
            <v>产品体验</v>
          </cell>
          <cell r="E5063" t="str">
            <v>尺寸</v>
          </cell>
          <cell r="F5063" t="str">
            <v>整体</v>
          </cell>
          <cell r="G5063" t="str">
            <v>尺寸不合适</v>
          </cell>
          <cell r="H5063" t="str">
            <v>尺码不准，网页描述尚可</v>
          </cell>
        </row>
        <row r="5064">
          <cell r="C5064" t="str">
            <v>Bought multiples</v>
          </cell>
          <cell r="D5064" t="str">
            <v>用户需求</v>
          </cell>
          <cell r="E5064" t="str">
            <v>需求变化</v>
          </cell>
          <cell r="F5064" t="str">
            <v>整体</v>
          </cell>
          <cell r="G5064" t="str">
            <v>订购过多</v>
          </cell>
          <cell r="H5064" t="str">
            <v/>
          </cell>
        </row>
        <row r="5065">
          <cell r="C5065" t="str">
            <v>Did not fit!</v>
          </cell>
          <cell r="D5065" t="str">
            <v>产品体验</v>
          </cell>
          <cell r="E5065" t="str">
            <v>尺寸</v>
          </cell>
          <cell r="F5065" t="str">
            <v>整体</v>
          </cell>
          <cell r="G5065" t="str">
            <v>尺寸不合适</v>
          </cell>
          <cell r="H5065" t="str">
            <v/>
          </cell>
        </row>
        <row r="5066">
          <cell r="C5066" t="str">
            <v>The item actually made my back pain worse.</v>
          </cell>
          <cell r="D5066" t="str">
            <v>产品体验</v>
          </cell>
          <cell r="E5066" t="str">
            <v>舒适度</v>
          </cell>
          <cell r="F5066" t="str">
            <v>整体</v>
          </cell>
          <cell r="G5066" t="str">
            <v>不舒服/疼痛</v>
          </cell>
          <cell r="H5066" t="str">
            <v>使背痛加重</v>
          </cell>
        </row>
        <row r="5067">
          <cell r="C5067" t="str">
            <v>Not tall enough - doesn&amp;#39;t even come close to covering/supporting my full back.</v>
          </cell>
          <cell r="D5067" t="str">
            <v>产品体验</v>
          </cell>
          <cell r="E5067" t="str">
            <v>功能</v>
          </cell>
          <cell r="F5067" t="str">
            <v>腰部</v>
          </cell>
          <cell r="G5067" t="str">
            <v>支撑不足</v>
          </cell>
          <cell r="H5067" t="str">
            <v>不够高，无法覆盖/支撑整个背部</v>
          </cell>
        </row>
        <row r="5068">
          <cell r="C5068" t="str">
            <v>I intended to buy a different belt I am to buy the correct ones.</v>
          </cell>
          <cell r="D5068" t="str">
            <v>用户需求</v>
          </cell>
          <cell r="E5068" t="str">
            <v>意外购买</v>
          </cell>
          <cell r="F5068" t="str">
            <v>整体</v>
          </cell>
          <cell r="G5068" t="str">
            <v>误购</v>
          </cell>
          <cell r="H5068" t="str">
            <v>本想购买另一款腰带</v>
          </cell>
        </row>
        <row r="5069">
          <cell r="C5069" t="str">
            <v>Product not used</v>
          </cell>
          <cell r="D5069" t="str">
            <v>用户需求</v>
          </cell>
          <cell r="E5069" t="str">
            <v>需求变化</v>
          </cell>
          <cell r="F5069" t="str">
            <v>整体</v>
          </cell>
          <cell r="G5069" t="str">
            <v>不再需要</v>
          </cell>
          <cell r="H5069" t="str">
            <v/>
          </cell>
        </row>
        <row r="5070">
          <cell r="C5070" t="str">
            <v>Can&amp;#39;t use the product too small.</v>
          </cell>
          <cell r="D5070" t="str">
            <v>产品体验</v>
          </cell>
          <cell r="E5070" t="str">
            <v>尺寸</v>
          </cell>
          <cell r="F5070" t="str">
            <v>整体</v>
          </cell>
          <cell r="G5070" t="str">
            <v>太小</v>
          </cell>
          <cell r="H5070" t="str">
            <v>无法使用，产品太小</v>
          </cell>
        </row>
        <row r="5071">
          <cell r="C5071" t="str">
            <v>Product not large enough</v>
          </cell>
          <cell r="D5071" t="str">
            <v>产品体验</v>
          </cell>
          <cell r="E5071" t="str">
            <v>尺寸</v>
          </cell>
          <cell r="F5071" t="str">
            <v>整体</v>
          </cell>
          <cell r="G5071" t="str">
            <v>太小</v>
          </cell>
          <cell r="H5071" t="str">
            <v/>
          </cell>
        </row>
        <row r="5072">
          <cell r="C5072" t="str">
            <v>The product is not defective,  but it does not work as described. The band just rolls over. Wore very briefly and not satisfied with its functionality.  I am a chiropractor, I do not recommend this.</v>
          </cell>
          <cell r="D5072" t="str">
            <v>产品体验</v>
          </cell>
          <cell r="E5072" t="str">
            <v>功能</v>
          </cell>
          <cell r="F5072" t="str">
            <v>整体</v>
          </cell>
          <cell r="G5072" t="str">
            <v>与描述不符</v>
          </cell>
          <cell r="H5072" t="str">
            <v>产品无法按描述工作，束带卷曲</v>
          </cell>
        </row>
        <row r="5073">
          <cell r="C5073" t="str">
            <v>The product is not defective,  but it does not work as described. The band just rolls over. Wore very briefly and not satisfied with its functionality.  I am a chiropractor, I do not recommend this.</v>
          </cell>
          <cell r="D5073" t="str">
            <v>产品体验</v>
          </cell>
          <cell r="E5073" t="str">
            <v>功能</v>
          </cell>
          <cell r="F5073" t="str">
            <v>整体</v>
          </cell>
          <cell r="G5073" t="str">
            <v>没有帮助</v>
          </cell>
          <cell r="H5073" t="str">
            <v>作为脊椎按摩师，不推荐此产品</v>
          </cell>
        </row>
        <row r="5074">
          <cell r="C5074" t="str">
            <v>New in box found my old one</v>
          </cell>
          <cell r="D5074" t="str">
            <v>用户需求</v>
          </cell>
          <cell r="E5074" t="str">
            <v>需求变化</v>
          </cell>
          <cell r="F5074" t="str">
            <v>整体</v>
          </cell>
          <cell r="G5074" t="str">
            <v>不再需要</v>
          </cell>
          <cell r="H5074" t="str">
            <v>找到了旧的护腰</v>
          </cell>
        </row>
        <row r="5075">
          <cell r="C5075" t="str">
            <v>It makes my back hurt.</v>
          </cell>
          <cell r="D5075" t="str">
            <v>产品体验</v>
          </cell>
          <cell r="E5075" t="str">
            <v>舒适度</v>
          </cell>
          <cell r="F5075" t="str">
            <v>整体</v>
          </cell>
          <cell r="G5075" t="str">
            <v>不舒服/疼痛</v>
          </cell>
          <cell r="H5075" t="str">
            <v>使我的背部疼痛</v>
          </cell>
        </row>
        <row r="5076">
          <cell r="C5076" t="str">
            <v>I&amp;#39;m a size 6 woman and this belt is way too tight. I&amp;#39;m going to order the lge/XL but I don&amp;#39;t know how to ask to replace so I will return and reorfer.</v>
          </cell>
          <cell r="D5076" t="str">
            <v>产品体验</v>
          </cell>
          <cell r="E5076" t="str">
            <v>尺寸</v>
          </cell>
          <cell r="F5076" t="str">
            <v>腰围</v>
          </cell>
          <cell r="G5076" t="str">
            <v>太紧</v>
          </cell>
          <cell r="H5076" t="str">
            <v>size 6 woman，belt太紧，需要换L/XL</v>
          </cell>
        </row>
        <row r="5077">
          <cell r="C5077" t="str">
            <v>it&amp;#39;s too small and uncomfortabble</v>
          </cell>
          <cell r="D5077" t="str">
            <v>产品体验</v>
          </cell>
          <cell r="E5077" t="str">
            <v>尺寸</v>
          </cell>
          <cell r="F5077" t="str">
            <v>整体</v>
          </cell>
          <cell r="G5077" t="str">
            <v>太小</v>
          </cell>
          <cell r="H5077" t="str">
            <v/>
          </cell>
        </row>
        <row r="5078">
          <cell r="C5078" t="str">
            <v>it&amp;#39;s too small and uncomfortabble</v>
          </cell>
          <cell r="D5078" t="str">
            <v>产品体验</v>
          </cell>
          <cell r="E5078" t="str">
            <v>舒适度</v>
          </cell>
          <cell r="F5078" t="str">
            <v>整体</v>
          </cell>
          <cell r="G5078" t="str">
            <v>不舒服</v>
          </cell>
          <cell r="H5078" t="str">
            <v/>
          </cell>
        </row>
        <row r="5079">
          <cell r="C5079" t="str">
            <v>Not meeded</v>
          </cell>
          <cell r="D5079" t="str">
            <v>用户需求</v>
          </cell>
          <cell r="E5079" t="str">
            <v>需求变化</v>
          </cell>
          <cell r="F5079" t="str">
            <v>整体</v>
          </cell>
          <cell r="G5079" t="str">
            <v>不再需要</v>
          </cell>
          <cell r="H5079" t="str">
            <v/>
          </cell>
        </row>
        <row r="5080">
          <cell r="C5080" t="str">
            <v>I want a bigger size</v>
          </cell>
          <cell r="D5080" t="str">
            <v>产品体验</v>
          </cell>
          <cell r="E5080" t="str">
            <v>尺寸</v>
          </cell>
          <cell r="F5080" t="str">
            <v>整体</v>
          </cell>
          <cell r="G5080" t="str">
            <v>太小</v>
          </cell>
          <cell r="H5080" t="str">
            <v>想要更大尺寸</v>
          </cell>
        </row>
        <row r="5081">
          <cell r="C5081" t="str">
            <v>Back Ribs needed to be curved more for greater posture support</v>
          </cell>
          <cell r="D5081" t="str">
            <v>产品体验</v>
          </cell>
          <cell r="E5081" t="str">
            <v>功能</v>
          </cell>
          <cell r="F5081" t="str">
            <v>支撑条</v>
          </cell>
          <cell r="G5081" t="str">
            <v>支撑不足</v>
          </cell>
          <cell r="H5081" t="str">
            <v>背部支撑条需要更弯曲以提供更好的姿势支撑</v>
          </cell>
        </row>
        <row r="5082">
          <cell r="C5082" t="str">
            <v>it&amp;#39;s too small</v>
          </cell>
          <cell r="D5082" t="str">
            <v>产品体验</v>
          </cell>
          <cell r="E5082" t="str">
            <v>尺寸</v>
          </cell>
          <cell r="F5082" t="str">
            <v>整体</v>
          </cell>
          <cell r="G5082" t="str">
            <v>太小</v>
          </cell>
          <cell r="H5082" t="str">
            <v/>
          </cell>
        </row>
        <row r="5083">
          <cell r="C5083" t="str">
            <v>Small, so tight</v>
          </cell>
          <cell r="D5083" t="str">
            <v>产品体验</v>
          </cell>
          <cell r="E5083" t="str">
            <v>尺寸</v>
          </cell>
          <cell r="F5083" t="str">
            <v>整体</v>
          </cell>
          <cell r="G5083" t="str">
            <v>太小</v>
          </cell>
          <cell r="H5083" t="str">
            <v/>
          </cell>
        </row>
        <row r="5084">
          <cell r="C5084" t="str">
            <v>Small, so tight</v>
          </cell>
          <cell r="D5084" t="str">
            <v>产品体验</v>
          </cell>
          <cell r="E5084" t="str">
            <v>尺寸</v>
          </cell>
          <cell r="F5084" t="str">
            <v>腰围</v>
          </cell>
          <cell r="G5084" t="str">
            <v>太紧</v>
          </cell>
          <cell r="H5084" t="str">
            <v/>
          </cell>
        </row>
        <row r="5085">
          <cell r="C5085" t="str">
            <v>Bought another from cvs</v>
          </cell>
          <cell r="D5085" t="str">
            <v>市场竞争</v>
          </cell>
          <cell r="E5085" t="str">
            <v>品牌竞争</v>
          </cell>
          <cell r="F5085" t="str">
            <v>整体</v>
          </cell>
          <cell r="G5085" t="str">
            <v>购买其它产品</v>
          </cell>
          <cell r="H5085" t="str">
            <v/>
          </cell>
        </row>
        <row r="5086">
          <cell r="C5086" t="str">
            <v>Too little .</v>
          </cell>
          <cell r="D5086" t="str">
            <v>产品体验</v>
          </cell>
          <cell r="E5086" t="str">
            <v>尺寸</v>
          </cell>
          <cell r="F5086" t="str">
            <v>整体</v>
          </cell>
          <cell r="G5086" t="str">
            <v>太小</v>
          </cell>
          <cell r="H5086" t="str">
            <v/>
          </cell>
        </row>
        <row r="5087">
          <cell r="C5087" t="str">
            <v>I measured according to instructions. It was still too big to be effective.</v>
          </cell>
          <cell r="D5087" t="str">
            <v>产品体验</v>
          </cell>
          <cell r="E5087" t="str">
            <v>尺寸</v>
          </cell>
          <cell r="F5087" t="str">
            <v>整体</v>
          </cell>
          <cell r="G5087" t="str">
            <v>太大</v>
          </cell>
          <cell r="H5087" t="str">
            <v>按照说明测量，仍然太大，无法有效使用</v>
          </cell>
        </row>
        <row r="5088">
          <cell r="C5088" t="str">
            <v>was charged for two when I only ordered one</v>
          </cell>
          <cell r="D5088" t="str">
            <v>履约过程</v>
          </cell>
          <cell r="E5088" t="str">
            <v>配送异常</v>
          </cell>
          <cell r="F5088" t="str">
            <v>整体</v>
          </cell>
          <cell r="G5088" t="str">
            <v>多收费</v>
          </cell>
          <cell r="H5088" t="str">
            <v>只订购了一个却被收取了两个的费用</v>
          </cell>
        </row>
        <row r="5089">
          <cell r="C5089" t="str">
            <v>Does not fit comfortably</v>
          </cell>
          <cell r="D5089" t="str">
            <v>产品体验</v>
          </cell>
          <cell r="E5089" t="str">
            <v>舒适度</v>
          </cell>
          <cell r="F5089" t="str">
            <v>整体</v>
          </cell>
          <cell r="G5089" t="str">
            <v>不舒服</v>
          </cell>
          <cell r="H5089" t="str">
            <v>穿戴不舒适</v>
          </cell>
        </row>
        <row r="5090">
          <cell r="C5090" t="str">
            <v>To small, doesn’t fit like a large should</v>
          </cell>
          <cell r="D5090" t="str">
            <v>产品体验</v>
          </cell>
          <cell r="E5090" t="str">
            <v>尺寸</v>
          </cell>
          <cell r="F5090" t="str">
            <v>整体</v>
          </cell>
          <cell r="G5090" t="str">
            <v>太小</v>
          </cell>
          <cell r="H5090" t="str">
            <v>尺寸太小，不符合大号应有的尺寸</v>
          </cell>
        </row>
        <row r="5091">
          <cell r="C5091" t="str">
            <v>Sizing was inaccurate on the product description need a larger size</v>
          </cell>
          <cell r="D5091" t="str">
            <v>产品体验</v>
          </cell>
          <cell r="E5091" t="str">
            <v>尺寸</v>
          </cell>
          <cell r="F5091" t="str">
            <v>整体</v>
          </cell>
          <cell r="G5091" t="str">
            <v>尺寸不合适</v>
          </cell>
          <cell r="H5091" t="str">
            <v>产品描述中的尺码不准确，需要更大尺寸</v>
          </cell>
        </row>
        <row r="5092">
          <cell r="C5092" t="str">
            <v>I bought a total of four and one was used the other three were not opened</v>
          </cell>
          <cell r="D5092" t="str">
            <v>用户需求</v>
          </cell>
          <cell r="E5092" t="str">
            <v>需求变化</v>
          </cell>
          <cell r="F5092" t="str">
            <v>整体</v>
          </cell>
          <cell r="G5092" t="str">
            <v>不再需要</v>
          </cell>
          <cell r="H5092" t="str">
            <v>购买了四个，其中一个使用过，另外三个未开封</v>
          </cell>
        </row>
        <row r="5093">
          <cell r="C5093" t="str">
            <v>This is the wrong back brace it&amp;#39;s to big</v>
          </cell>
          <cell r="D5093" t="str">
            <v>产品体验</v>
          </cell>
          <cell r="E5093" t="str">
            <v>尺寸</v>
          </cell>
          <cell r="F5093" t="str">
            <v>整体</v>
          </cell>
          <cell r="G5093" t="str">
            <v>太大</v>
          </cell>
          <cell r="H5093" t="str">
            <v/>
          </cell>
        </row>
        <row r="5094">
          <cell r="C5094" t="str">
            <v>Wrong size i need a 4xl</v>
          </cell>
          <cell r="D5094" t="str">
            <v>产品体验</v>
          </cell>
          <cell r="E5094" t="str">
            <v>尺寸</v>
          </cell>
          <cell r="F5094" t="str">
            <v>整体</v>
          </cell>
          <cell r="G5094" t="str">
            <v>尺寸不合适</v>
          </cell>
          <cell r="H5094" t="str">
            <v>需要4XL</v>
          </cell>
        </row>
        <row r="5095">
          <cell r="C5095" t="str">
            <v>No problem with item. I just need to send back for larger size. Tried on and too small.</v>
          </cell>
          <cell r="D5095" t="str">
            <v>产品体验</v>
          </cell>
          <cell r="E5095" t="str">
            <v>尺寸</v>
          </cell>
          <cell r="F5095" t="str">
            <v>整体</v>
          </cell>
          <cell r="G5095" t="str">
            <v>太小</v>
          </cell>
          <cell r="H5095" t="str">
            <v>试穿后太小，需要退回换更大尺寸</v>
          </cell>
        </row>
        <row r="5096">
          <cell r="C5096" t="str">
            <v>the size was xl  and it does not even come close to fitting</v>
          </cell>
          <cell r="D5096" t="str">
            <v>产品体验</v>
          </cell>
          <cell r="E5096" t="str">
            <v>尺寸</v>
          </cell>
          <cell r="F5096" t="str">
            <v>整体</v>
          </cell>
          <cell r="G5096" t="str">
            <v>太小</v>
          </cell>
          <cell r="H5096" t="str">
            <v>XL码完全不合适</v>
          </cell>
        </row>
        <row r="5097">
          <cell r="C5097" t="str">
            <v>It is too big for me.  I ordered the wrong size</v>
          </cell>
          <cell r="D5097" t="str">
            <v>产品体验</v>
          </cell>
          <cell r="E5097" t="str">
            <v>尺寸</v>
          </cell>
          <cell r="F5097" t="str">
            <v>整体</v>
          </cell>
          <cell r="G5097" t="str">
            <v>太大</v>
          </cell>
          <cell r="H5097" t="str">
            <v>订购了错误的尺码，产品太大</v>
          </cell>
        </row>
        <row r="5098">
          <cell r="C5098" t="str">
            <v>size not fit</v>
          </cell>
          <cell r="D5098" t="str">
            <v>产品体验</v>
          </cell>
          <cell r="E5098" t="str">
            <v>尺寸</v>
          </cell>
          <cell r="F5098" t="str">
            <v>整体</v>
          </cell>
          <cell r="G5098" t="str">
            <v>尺寸不合适</v>
          </cell>
          <cell r="H5098" t="str">
            <v/>
          </cell>
        </row>
        <row r="5099">
          <cell r="C5099" t="str">
            <v>Back brace doesn’t not fit my body shape.  Too tight and stiff.</v>
          </cell>
          <cell r="D5099" t="str">
            <v>产品体验</v>
          </cell>
          <cell r="E5099" t="str">
            <v>尺寸</v>
          </cell>
          <cell r="F5099" t="str">
            <v>腰围</v>
          </cell>
          <cell r="G5099" t="str">
            <v>太紧</v>
          </cell>
          <cell r="H5099" t="str">
            <v>不适合我的体型，太紧</v>
          </cell>
        </row>
        <row r="5100">
          <cell r="C5100" t="str">
            <v>Back brace doesn’t not fit my body shape.  Too tight and stiff.</v>
          </cell>
          <cell r="D5100" t="str">
            <v>产品体验</v>
          </cell>
          <cell r="E5100" t="str">
            <v>舒适度</v>
          </cell>
          <cell r="F5100" t="str">
            <v>整体</v>
          </cell>
          <cell r="G5100" t="str">
            <v>不舒服</v>
          </cell>
          <cell r="H5100" t="str">
            <v>太硬</v>
          </cell>
        </row>
        <row r="5101">
          <cell r="C5101" t="str">
            <v>It doesn&amp;#39;t support my back well. It&amp;#39;s uncomfortable to use.</v>
          </cell>
          <cell r="D5101" t="str">
            <v>产品体验</v>
          </cell>
          <cell r="E5101" t="str">
            <v>功能</v>
          </cell>
          <cell r="F5101" t="str">
            <v>腰部</v>
          </cell>
          <cell r="G5101" t="str">
            <v>支撑不足</v>
          </cell>
          <cell r="H5101" t="str">
            <v>支撑效果不佳</v>
          </cell>
        </row>
        <row r="5102">
          <cell r="C5102" t="str">
            <v>It doesn&amp;#39;t support my back well. It&amp;#39;s uncomfortable to use.</v>
          </cell>
          <cell r="D5102" t="str">
            <v>产品体验</v>
          </cell>
          <cell r="E5102" t="str">
            <v>舒适度</v>
          </cell>
          <cell r="F5102" t="str">
            <v>整体</v>
          </cell>
          <cell r="G5102" t="str">
            <v>不舒服</v>
          </cell>
          <cell r="H5102" t="str">
            <v>使用时不舒适</v>
          </cell>
        </row>
        <row r="5103">
          <cell r="C5103" t="str">
            <v>Too large. Did not fit</v>
          </cell>
          <cell r="D5103" t="str">
            <v>产品体验</v>
          </cell>
          <cell r="E5103" t="str">
            <v>尺寸</v>
          </cell>
          <cell r="F5103" t="str">
            <v>整体</v>
          </cell>
          <cell r="G5103" t="str">
            <v>太大</v>
          </cell>
          <cell r="H5103" t="str">
            <v/>
          </cell>
        </row>
        <row r="5104">
          <cell r="C5104" t="str">
            <v>No long need</v>
          </cell>
          <cell r="D5104" t="str">
            <v>用户需求</v>
          </cell>
          <cell r="E5104" t="str">
            <v>需求变化</v>
          </cell>
          <cell r="F5104" t="str">
            <v>整体</v>
          </cell>
          <cell r="G5104" t="str">
            <v>不再需要</v>
          </cell>
          <cell r="H5104" t="str">
            <v/>
          </cell>
        </row>
        <row r="5105">
          <cell r="C5105" t="str">
            <v>It’s not what I expected doesn’t help with my back pain</v>
          </cell>
          <cell r="D5105" t="str">
            <v>产品体验</v>
          </cell>
          <cell r="E5105" t="str">
            <v>功能</v>
          </cell>
          <cell r="F5105" t="str">
            <v>腰部</v>
          </cell>
          <cell r="G5105" t="str">
            <v>支撑不足</v>
          </cell>
          <cell r="H5105" t="str">
            <v>没有帮助缓解背痛</v>
          </cell>
        </row>
        <row r="5106">
          <cell r="C5106" t="str">
            <v>We bought a different one that fit better.</v>
          </cell>
          <cell r="D5106" t="str">
            <v>市场竞争</v>
          </cell>
          <cell r="E5106" t="str">
            <v>意向变更</v>
          </cell>
          <cell r="F5106" t="str">
            <v>整体</v>
          </cell>
          <cell r="G5106" t="str">
            <v>找到其它产品</v>
          </cell>
          <cell r="H5106" t="str">
            <v>购买了其他更合身的产品</v>
          </cell>
        </row>
        <row r="5107">
          <cell r="C5107" t="str">
            <v>Wrong size. Never opened.</v>
          </cell>
          <cell r="D5107" t="str">
            <v>产品体验</v>
          </cell>
          <cell r="E5107" t="str">
            <v>尺寸</v>
          </cell>
          <cell r="F5107" t="str">
            <v>整体</v>
          </cell>
          <cell r="G5107" t="str">
            <v>尺寸不合适</v>
          </cell>
          <cell r="H5107" t="str">
            <v>尺寸错误，从未打开</v>
          </cell>
        </row>
        <row r="5108">
          <cell r="C5108" t="str">
            <v>Not defective ,just not appropriate for my issue</v>
          </cell>
          <cell r="D5108" t="str">
            <v>产品体验</v>
          </cell>
          <cell r="E5108" t="str">
            <v>功能</v>
          </cell>
          <cell r="F5108" t="str">
            <v>整体</v>
          </cell>
          <cell r="G5108" t="str">
            <v>没有帮助</v>
          </cell>
          <cell r="H5108" t="str">
            <v>不适合我的问题</v>
          </cell>
        </row>
        <row r="5109">
          <cell r="C5109" t="str">
            <v>didnt work like expected</v>
          </cell>
          <cell r="D5109" t="str">
            <v>产品体验</v>
          </cell>
          <cell r="E5109" t="str">
            <v>功能</v>
          </cell>
          <cell r="F5109" t="str">
            <v>腰部</v>
          </cell>
          <cell r="G5109" t="str">
            <v>支撑不足</v>
          </cell>
          <cell r="H5109" t="str">
            <v/>
          </cell>
        </row>
        <row r="5110">
          <cell r="C5110" t="str">
            <v>i had back surgery and thought I might need a back brace, but I didn&amp;#39;t</v>
          </cell>
          <cell r="D5110" t="str">
            <v>用户需求</v>
          </cell>
          <cell r="E5110" t="str">
            <v>需求变化</v>
          </cell>
          <cell r="F5110" t="str">
            <v>整体</v>
          </cell>
          <cell r="G5110" t="str">
            <v>不再需要</v>
          </cell>
          <cell r="H5110" t="str">
            <v>做了背部手术后以为需要护腰，但实际上不需要</v>
          </cell>
        </row>
        <row r="5111">
          <cell r="C5111" t="str">
            <v>I thought I was buying the sparthos brand.</v>
          </cell>
          <cell r="D5111" t="str">
            <v>市场竞争</v>
          </cell>
          <cell r="E5111" t="str">
            <v>品牌竞争</v>
          </cell>
          <cell r="F5111" t="str">
            <v>整体</v>
          </cell>
          <cell r="G5111" t="str">
            <v>购买其它品牌</v>
          </cell>
          <cell r="H5111" t="str">
            <v>误以为购买的是Sparthos品牌</v>
          </cell>
        </row>
        <row r="5112">
          <cell r="C5112" t="str">
            <v>Too small on me</v>
          </cell>
          <cell r="D5112" t="str">
            <v>产品体验</v>
          </cell>
          <cell r="E5112" t="str">
            <v>尺寸</v>
          </cell>
          <cell r="F5112" t="str">
            <v>整体</v>
          </cell>
          <cell r="G5112" t="str">
            <v>太小</v>
          </cell>
          <cell r="H5112" t="str">
            <v/>
          </cell>
        </row>
        <row r="5113">
          <cell r="C5113" t="str">
            <v>Product causes pain when digging into my side.</v>
          </cell>
          <cell r="D5113" t="str">
            <v>产品体验</v>
          </cell>
          <cell r="E5113" t="str">
            <v>舒适度</v>
          </cell>
          <cell r="F5113" t="str">
            <v>整体</v>
          </cell>
          <cell r="G5113" t="str">
            <v>不舒服</v>
          </cell>
          <cell r="H5113" t="str">
            <v>产品嵌入身体侧面导致疼痛</v>
          </cell>
        </row>
        <row r="5114">
          <cell r="C5114" t="str">
            <v>Accidentally order the wrong size. I just opened the box but it’s unused. Thanks</v>
          </cell>
          <cell r="D5114" t="str">
            <v>用户需求</v>
          </cell>
          <cell r="E5114" t="str">
            <v>意外购买</v>
          </cell>
          <cell r="F5114" t="str">
            <v>整体</v>
          </cell>
          <cell r="G5114" t="str">
            <v>误购</v>
          </cell>
          <cell r="H5114" t="str">
            <v>意外订购了错误尺寸，未使用</v>
          </cell>
        </row>
        <row r="5115">
          <cell r="C5115" t="str">
            <v>Can’t breathe</v>
          </cell>
          <cell r="D5115" t="str">
            <v>产品体验</v>
          </cell>
          <cell r="E5115" t="str">
            <v>舒适度</v>
          </cell>
          <cell r="F5115" t="str">
            <v>整体</v>
          </cell>
          <cell r="G5115" t="str">
            <v>太紧</v>
          </cell>
          <cell r="H5115" t="str">
            <v>无法呼吸</v>
          </cell>
        </row>
        <row r="5116">
          <cell r="C5116" t="str">
            <v>The item is smaller than I thought I need one size bigger</v>
          </cell>
          <cell r="D5116" t="str">
            <v>产品体验</v>
          </cell>
          <cell r="E5116" t="str">
            <v>尺寸</v>
          </cell>
          <cell r="F5116" t="str">
            <v>整体</v>
          </cell>
          <cell r="G5116" t="str">
            <v>太小</v>
          </cell>
          <cell r="H5116" t="str">
            <v>比想象中小，需要大一码</v>
          </cell>
        </row>
        <row r="5117">
          <cell r="C5117" t="str">
            <v>product to wide</v>
          </cell>
          <cell r="D5117" t="str">
            <v>产品体验</v>
          </cell>
          <cell r="E5117" t="str">
            <v>尺寸</v>
          </cell>
          <cell r="F5117" t="str">
            <v>整体</v>
          </cell>
          <cell r="G5117" t="str">
            <v>太大</v>
          </cell>
          <cell r="H5117" t="str">
            <v>产品太宽</v>
          </cell>
        </row>
        <row r="5118">
          <cell r="C5118" t="str">
            <v>Incorrect size. Not used or worn.</v>
          </cell>
          <cell r="D5118" t="str">
            <v>产品体验</v>
          </cell>
          <cell r="E5118" t="str">
            <v>尺寸</v>
          </cell>
          <cell r="F5118" t="str">
            <v>整体</v>
          </cell>
          <cell r="G5118" t="str">
            <v>尺寸不合适</v>
          </cell>
          <cell r="H5118" t="str">
            <v>尺寸不正确，未使用或穿戴</v>
          </cell>
        </row>
        <row r="5119">
          <cell r="C5119" t="str">
            <v>I ordered the size as indicated on the site, according to my waist size, however, item is too small.</v>
          </cell>
          <cell r="D5119" t="str">
            <v>产品体验</v>
          </cell>
          <cell r="E5119" t="str">
            <v>尺寸</v>
          </cell>
          <cell r="F5119" t="str">
            <v>整体</v>
          </cell>
          <cell r="G5119" t="str">
            <v>太小</v>
          </cell>
          <cell r="H5119" t="str">
            <v>按照网站指示根据腰围订购，但商品太小</v>
          </cell>
        </row>
        <row r="5120">
          <cell r="C5120" t="str">
            <v>got wrong size</v>
          </cell>
          <cell r="D5120" t="str">
            <v>产品体验</v>
          </cell>
          <cell r="E5120" t="str">
            <v>尺寸</v>
          </cell>
          <cell r="F5120" t="str">
            <v>整体</v>
          </cell>
          <cell r="G5120" t="str">
            <v>尺寸不合适</v>
          </cell>
          <cell r="H5120" t="str">
            <v/>
          </cell>
        </row>
        <row r="5121">
          <cell r="C5121" t="str">
            <v>The flimsy cardboard backing does nothing to help</v>
          </cell>
          <cell r="D5121" t="str">
            <v>产品体验</v>
          </cell>
          <cell r="E5121" t="str">
            <v>功能</v>
          </cell>
          <cell r="F5121" t="str">
            <v>腰部</v>
          </cell>
          <cell r="G5121" t="str">
            <v>支撑不足</v>
          </cell>
          <cell r="H5121" t="str">
            <v>薄纸板背衬没有帮助</v>
          </cell>
        </row>
        <row r="5122">
          <cell r="C5122" t="str">
            <v>No longer want</v>
          </cell>
          <cell r="D5122" t="str">
            <v>用户需求</v>
          </cell>
          <cell r="E5122" t="str">
            <v>需求变化</v>
          </cell>
          <cell r="F5122" t="str">
            <v>整体</v>
          </cell>
          <cell r="G5122" t="str">
            <v>不再需要</v>
          </cell>
          <cell r="H5122" t="str">
            <v/>
          </cell>
        </row>
        <row r="5123">
          <cell r="C5123" t="str">
            <v>Wrong item bought</v>
          </cell>
          <cell r="D5123" t="str">
            <v>用户需求</v>
          </cell>
          <cell r="E5123" t="str">
            <v>意外购买</v>
          </cell>
          <cell r="F5123" t="str">
            <v>整体</v>
          </cell>
          <cell r="G5123" t="str">
            <v>误购</v>
          </cell>
          <cell r="H5123" t="str">
            <v/>
          </cell>
        </row>
        <row r="5124">
          <cell r="C5124" t="str">
            <v>Didn&amp;#39;t mean to buy</v>
          </cell>
          <cell r="D5124" t="str">
            <v>用户需求</v>
          </cell>
          <cell r="E5124" t="str">
            <v>意外购买</v>
          </cell>
          <cell r="F5124" t="str">
            <v>整体</v>
          </cell>
          <cell r="G5124" t="str">
            <v>误购</v>
          </cell>
          <cell r="H5124" t="str">
            <v/>
          </cell>
        </row>
        <row r="5125">
          <cell r="C5125" t="str">
            <v>Smells like chemicals. Can’t stand it</v>
          </cell>
          <cell r="D5125" t="str">
            <v>产品体验</v>
          </cell>
          <cell r="E5125" t="str">
            <v>舒适度</v>
          </cell>
          <cell r="F5125" t="str">
            <v>面料</v>
          </cell>
          <cell r="G5125" t="str">
            <v>异味</v>
          </cell>
          <cell r="H5125" t="str">
            <v>有化学气味，无法忍受</v>
          </cell>
        </row>
        <row r="5126">
          <cell r="C5126" t="str">
            <v>Bought for my mother, but wasn’t big enough</v>
          </cell>
          <cell r="D5126" t="str">
            <v>产品体验</v>
          </cell>
          <cell r="E5126" t="str">
            <v>尺寸</v>
          </cell>
          <cell r="F5126" t="str">
            <v>整体</v>
          </cell>
          <cell r="G5126" t="str">
            <v>太小</v>
          </cell>
          <cell r="H5126" t="str">
            <v>为母亲购买，但尺寸不够大</v>
          </cell>
        </row>
        <row r="5127">
          <cell r="C5127" t="str">
            <v>Size did not fit well</v>
          </cell>
          <cell r="D5127" t="str">
            <v>产品体验</v>
          </cell>
          <cell r="E5127" t="str">
            <v>尺寸</v>
          </cell>
          <cell r="F5127" t="str">
            <v>整体</v>
          </cell>
          <cell r="G5127" t="str">
            <v>尺寸不合适</v>
          </cell>
          <cell r="H5127" t="str">
            <v/>
          </cell>
        </row>
        <row r="5128">
          <cell r="C5128" t="str">
            <v>I found a better back brace, and I want to give the new one a try.</v>
          </cell>
          <cell r="D5128" t="str">
            <v>市场竞争</v>
          </cell>
          <cell r="E5128" t="str">
            <v>意向变更</v>
          </cell>
          <cell r="F5128" t="str">
            <v>整体</v>
          </cell>
          <cell r="G5128" t="str">
            <v>找到其它产品</v>
          </cell>
          <cell r="H5128" t="str">
            <v>找到了更好的护腰，想尝试新的</v>
          </cell>
        </row>
        <row r="5129">
          <cell r="C5129" t="str">
            <v>I thought I will have way more support for my back but I didn’t give me what I needed</v>
          </cell>
          <cell r="D5129" t="str">
            <v>产品体验</v>
          </cell>
          <cell r="E5129" t="str">
            <v>功能</v>
          </cell>
          <cell r="F5129" t="str">
            <v>腰部</v>
          </cell>
          <cell r="G5129" t="str">
            <v>支撑不足</v>
          </cell>
          <cell r="H5129" t="str">
            <v>期望有更多支撑，但实际未达到需求</v>
          </cell>
        </row>
        <row r="5130">
          <cell r="C5130" t="str">
            <v>The item was not used. Since I was between online sizes, I ordered the larger and smaller one. The larger one is the better fit and I am keeping. But this doesn&amp;#39;t fit right and is no longer needed.</v>
          </cell>
          <cell r="D5130" t="str">
            <v>用户需求</v>
          </cell>
          <cell r="E5130" t="str">
            <v>需求变化</v>
          </cell>
          <cell r="F5130" t="str">
            <v>整体</v>
          </cell>
          <cell r="G5130" t="str">
            <v>不再需要</v>
          </cell>
          <cell r="H5130" t="str">
            <v>订购了大小两个尺码，较大的合适已保留，这个不合适的不再需要</v>
          </cell>
        </row>
        <row r="5131">
          <cell r="C5131" t="str">
            <v>Sad</v>
          </cell>
          <cell r="D5131" t="str">
            <v>无法判断</v>
          </cell>
          <cell r="E5131" t="str">
            <v>信息不足</v>
          </cell>
          <cell r="F5131" t="str">
            <v>整体</v>
          </cell>
          <cell r="G5131" t="str">
            <v>信息不足</v>
          </cell>
          <cell r="H5131" t="str">
            <v/>
          </cell>
        </row>
        <row r="5132">
          <cell r="C5132" t="str">
            <v>Ítem is to bulky for my taste</v>
          </cell>
          <cell r="D5132" t="str">
            <v>产品体验</v>
          </cell>
          <cell r="E5132" t="str">
            <v>舒适度</v>
          </cell>
          <cell r="F5132" t="str">
            <v>整体</v>
          </cell>
          <cell r="G5132" t="str">
            <v>太重</v>
          </cell>
          <cell r="H5132" t="str">
            <v>bulky</v>
          </cell>
        </row>
        <row r="5133">
          <cell r="C5133" t="str">
            <v>Too small, need a larger size.</v>
          </cell>
          <cell r="D5133" t="str">
            <v>产品体验</v>
          </cell>
          <cell r="E5133" t="str">
            <v>尺寸</v>
          </cell>
          <cell r="F5133" t="str">
            <v>整体</v>
          </cell>
          <cell r="G5133" t="str">
            <v>太小</v>
          </cell>
          <cell r="H5133" t="str">
            <v>需要更大尺寸</v>
          </cell>
        </row>
        <row r="5134">
          <cell r="C5134" t="str">
            <v>Back not hurting any longer</v>
          </cell>
          <cell r="D5134" t="str">
            <v>产品体验</v>
          </cell>
          <cell r="E5134" t="str">
            <v>功能</v>
          </cell>
          <cell r="F5134" t="str">
            <v>整体</v>
          </cell>
          <cell r="G5134" t="str">
            <v>有效缓解</v>
          </cell>
          <cell r="H5134" t="str">
            <v>背部不再疼痛</v>
          </cell>
        </row>
        <row r="5135">
          <cell r="C5135" t="str">
            <v>Amazon $29.28 Sold by FeatHealth</v>
          </cell>
          <cell r="D5135" t="str">
            <v>无法判断</v>
          </cell>
          <cell r="E5135" t="str">
            <v>信息不足</v>
          </cell>
          <cell r="F5135" t="str">
            <v>整体</v>
          </cell>
          <cell r="G5135" t="str">
            <v>信息不足</v>
          </cell>
          <cell r="H5135" t="str">
            <v/>
          </cell>
        </row>
        <row r="5136">
          <cell r="C5136" t="str">
            <v>Ty</v>
          </cell>
          <cell r="D5136" t="str">
            <v>无法判断</v>
          </cell>
          <cell r="E5136" t="str">
            <v>信息不足</v>
          </cell>
          <cell r="F5136" t="str">
            <v>整体</v>
          </cell>
          <cell r="G5136" t="str">
            <v>信息不足</v>
          </cell>
          <cell r="H5136" t="str">
            <v/>
          </cell>
        </row>
        <row r="5137">
          <cell r="C5137" t="str">
            <v>Did not fit, caused more pain.</v>
          </cell>
          <cell r="D5137" t="str">
            <v>产品体验</v>
          </cell>
          <cell r="E5137" t="str">
            <v>尺寸</v>
          </cell>
          <cell r="F5137" t="str">
            <v>整体</v>
          </cell>
          <cell r="G5137" t="str">
            <v>尺寸不合适</v>
          </cell>
          <cell r="H5137" t="str">
            <v/>
          </cell>
        </row>
        <row r="5138">
          <cell r="C5138" t="str">
            <v>Did not fit, caused more pain.</v>
          </cell>
          <cell r="D5138" t="str">
            <v>产品体验</v>
          </cell>
          <cell r="E5138" t="str">
            <v>舒适度</v>
          </cell>
          <cell r="F5138" t="str">
            <v>整体</v>
          </cell>
          <cell r="G5138" t="str">
            <v>不舒服/疼痛</v>
          </cell>
          <cell r="H5138" t="str">
            <v>导致更多疼痛</v>
          </cell>
        </row>
        <row r="5139">
          <cell r="C5139" t="str">
            <v>The person who was going to use it was advised by PT to not use this type of device.</v>
          </cell>
          <cell r="D5139" t="str">
            <v>用户需求</v>
          </cell>
          <cell r="E5139" t="str">
            <v>需求变化</v>
          </cell>
          <cell r="F5139" t="str">
            <v>整体</v>
          </cell>
          <cell r="G5139" t="str">
            <v>医生建议不使用</v>
          </cell>
          <cell r="H5139" t="str">
            <v>物理治疗师建议不要使用此类设备</v>
          </cell>
        </row>
        <row r="5140">
          <cell r="C5140" t="str">
            <v>Size large was sent we wanted size small</v>
          </cell>
          <cell r="D5140" t="str">
            <v>产品体验</v>
          </cell>
          <cell r="E5140" t="str">
            <v>尺寸</v>
          </cell>
          <cell r="F5140" t="str">
            <v>整体</v>
          </cell>
          <cell r="G5140" t="str">
            <v>太大</v>
          </cell>
          <cell r="H5140" t="str">
            <v>发送的是大号，但需要小号</v>
          </cell>
        </row>
        <row r="5141">
          <cell r="C5141" t="str">
            <v>was not wide enough</v>
          </cell>
          <cell r="D5141" t="str">
            <v>产品体验</v>
          </cell>
          <cell r="E5141" t="str">
            <v>尺寸</v>
          </cell>
          <cell r="F5141" t="str">
            <v>整体</v>
          </cell>
          <cell r="G5141" t="str">
            <v>太小</v>
          </cell>
          <cell r="H5141" t="str">
            <v>宽度不够</v>
          </cell>
        </row>
        <row r="5142">
          <cell r="C5142" t="str">
            <v>Like other one I bought</v>
          </cell>
          <cell r="D5142" t="str">
            <v>无法判断</v>
          </cell>
          <cell r="E5142" t="str">
            <v>信息不足</v>
          </cell>
          <cell r="F5142" t="str">
            <v>整体</v>
          </cell>
          <cell r="G5142" t="str">
            <v>信息不足</v>
          </cell>
          <cell r="H5142" t="str">
            <v>信息不足</v>
          </cell>
        </row>
        <row r="5143">
          <cell r="C5143" t="str">
            <v>Made my back hurt worse</v>
          </cell>
          <cell r="D5143" t="str">
            <v>产品体验</v>
          </cell>
          <cell r="E5143" t="str">
            <v>舒适度</v>
          </cell>
          <cell r="F5143" t="str">
            <v>整体</v>
          </cell>
          <cell r="G5143" t="str">
            <v>不舒服/疼痛</v>
          </cell>
          <cell r="H5143" t="str">
            <v>使背痛加重</v>
          </cell>
        </row>
        <row r="5144">
          <cell r="C5144" t="str">
            <v>WRONG SIZE, WILL ORDER A M</v>
          </cell>
          <cell r="D5144" t="str">
            <v>产品体验</v>
          </cell>
          <cell r="E5144" t="str">
            <v>尺寸</v>
          </cell>
          <cell r="F5144" t="str">
            <v>整体</v>
          </cell>
          <cell r="G5144" t="str">
            <v>尺寸不合适</v>
          </cell>
          <cell r="H5144" t="str">
            <v>尺寸错误，将订购M码</v>
          </cell>
        </row>
        <row r="5145">
          <cell r="C5145" t="str">
            <v>Went with different product</v>
          </cell>
          <cell r="D5145" t="str">
            <v>市场竞争</v>
          </cell>
          <cell r="E5145" t="str">
            <v>意向变更</v>
          </cell>
          <cell r="F5145" t="str">
            <v>整体</v>
          </cell>
          <cell r="G5145" t="str">
            <v>购买其它产品</v>
          </cell>
          <cell r="H5145" t="str">
            <v/>
          </cell>
        </row>
        <row r="5146">
          <cell r="C5146" t="str">
            <v>Product was too heavy.</v>
          </cell>
          <cell r="D5146" t="str">
            <v>产品体验</v>
          </cell>
          <cell r="E5146" t="str">
            <v>舒适度</v>
          </cell>
          <cell r="F5146" t="str">
            <v>整体</v>
          </cell>
          <cell r="G5146" t="str">
            <v>太重</v>
          </cell>
          <cell r="H5146" t="str">
            <v/>
          </cell>
        </row>
        <row r="5147">
          <cell r="C5147" t="str">
            <v>It did not fit the way I wanted.</v>
          </cell>
          <cell r="D5147" t="str">
            <v>产品体验</v>
          </cell>
          <cell r="E5147" t="str">
            <v>尺寸</v>
          </cell>
          <cell r="F5147" t="str">
            <v>整体</v>
          </cell>
          <cell r="G5147" t="str">
            <v>尺寸不合适</v>
          </cell>
          <cell r="H5147" t="str">
            <v>没有达到期望的贴合方式</v>
          </cell>
        </row>
        <row r="5148">
          <cell r="C5148" t="str">
            <v>Too large.</v>
          </cell>
          <cell r="D5148" t="str">
            <v>产品体验</v>
          </cell>
          <cell r="E5148" t="str">
            <v>尺寸</v>
          </cell>
          <cell r="F5148" t="str">
            <v>整体</v>
          </cell>
          <cell r="G5148" t="str">
            <v>太大</v>
          </cell>
          <cell r="H5148" t="str">
            <v/>
          </cell>
        </row>
        <row r="5149">
          <cell r="C5149" t="str">
            <v>2xl don&amp;#39;t fit. Replacing with 3x</v>
          </cell>
          <cell r="D5149" t="str">
            <v>产品体验</v>
          </cell>
          <cell r="E5149" t="str">
            <v>尺寸</v>
          </cell>
          <cell r="F5149" t="str">
            <v>整体</v>
          </cell>
          <cell r="G5149" t="str">
            <v>太小</v>
          </cell>
          <cell r="H5149" t="str">
            <v>2XL不合适，需要更换为3XL</v>
          </cell>
        </row>
        <row r="5150">
          <cell r="C5150" t="str">
            <v>Not hard enough to protect back</v>
          </cell>
          <cell r="D5150" t="str">
            <v>产品体验</v>
          </cell>
          <cell r="E5150" t="str">
            <v>功能</v>
          </cell>
          <cell r="F5150" t="str">
            <v>腰部</v>
          </cell>
          <cell r="G5150" t="str">
            <v>支撑不足</v>
          </cell>
          <cell r="H5150" t="str">
            <v>不够硬，无法保护背部</v>
          </cell>
        </row>
        <row r="5151">
          <cell r="C5151" t="str">
            <v>After trying on and wearing it a short time at home. I found that it was uncomfortable for me and I knew I wouldn&amp;#39;t  use it, so returning.</v>
          </cell>
          <cell r="D5151" t="str">
            <v>产品体验</v>
          </cell>
          <cell r="E5151" t="str">
            <v>舒适度</v>
          </cell>
          <cell r="F5151" t="str">
            <v>整体</v>
          </cell>
          <cell r="G5151" t="str">
            <v>不舒服</v>
          </cell>
          <cell r="H5151" t="str">
            <v>试穿后觉得不舒服，知道自己不会使用</v>
          </cell>
        </row>
        <row r="5152">
          <cell r="C5152" t="str">
            <v>doesn’t do what it says it will</v>
          </cell>
          <cell r="D5152" t="str">
            <v>产品体验</v>
          </cell>
          <cell r="E5152" t="str">
            <v>功能</v>
          </cell>
          <cell r="F5152" t="str">
            <v>整体</v>
          </cell>
          <cell r="G5152" t="str">
            <v>没有帮助</v>
          </cell>
          <cell r="H5152" t="str">
            <v/>
          </cell>
        </row>
        <row r="5153">
          <cell r="C5153" t="str">
            <v>Good back brace but did not help my husbands back issues</v>
          </cell>
          <cell r="D5153" t="str">
            <v>产品体验</v>
          </cell>
          <cell r="E5153" t="str">
            <v>功能</v>
          </cell>
          <cell r="F5153" t="str">
            <v>腰部</v>
          </cell>
          <cell r="G5153" t="str">
            <v>支撑不足</v>
          </cell>
          <cell r="H5153" t="str">
            <v>没有帮助丈夫的背部问题</v>
          </cell>
        </row>
        <row r="5154">
          <cell r="C5154" t="str">
            <v>my husband tried the back braces on. They did not help his back issues. they are good back braces.</v>
          </cell>
          <cell r="D5154" t="str">
            <v>产品体验</v>
          </cell>
          <cell r="E5154" t="str">
            <v>功能</v>
          </cell>
          <cell r="F5154" t="str">
            <v>腰部</v>
          </cell>
          <cell r="G5154" t="str">
            <v>支撑不足</v>
          </cell>
          <cell r="H5154" t="str">
            <v>没有帮助丈夫的背部问题</v>
          </cell>
        </row>
        <row r="5155">
          <cell r="C5155" t="str">
            <v>Product say 44” to 55” waist and it’s to small</v>
          </cell>
          <cell r="D5155" t="str">
            <v>产品体验</v>
          </cell>
          <cell r="E5155" t="str">
            <v>尺寸</v>
          </cell>
          <cell r="F5155" t="str">
            <v>整体</v>
          </cell>
          <cell r="G5155" t="str">
            <v>太小</v>
          </cell>
          <cell r="H5155" t="str">
            <v>产品标注腰围44-55英寸，实际太小</v>
          </cell>
        </row>
        <row r="5156">
          <cell r="C5156" t="str">
            <v>Too big and stiff, not very comfortable</v>
          </cell>
          <cell r="D5156" t="str">
            <v>产品体验</v>
          </cell>
          <cell r="E5156" t="str">
            <v>尺寸</v>
          </cell>
          <cell r="F5156" t="str">
            <v>整体</v>
          </cell>
          <cell r="G5156" t="str">
            <v>太大</v>
          </cell>
          <cell r="H5156" t="str">
            <v/>
          </cell>
        </row>
        <row r="5157">
          <cell r="C5157" t="str">
            <v>Too big and stiff, not very comfortable</v>
          </cell>
          <cell r="D5157" t="str">
            <v>产品体验</v>
          </cell>
          <cell r="E5157" t="str">
            <v>舒适度</v>
          </cell>
          <cell r="F5157" t="str">
            <v>整体</v>
          </cell>
          <cell r="G5157" t="str">
            <v>不舒服</v>
          </cell>
          <cell r="H5157" t="str">
            <v>太硬</v>
          </cell>
        </row>
        <row r="5158">
          <cell r="C5158" t="str">
            <v>It did not provide the back support that I need.</v>
          </cell>
          <cell r="D5158" t="str">
            <v>产品体验</v>
          </cell>
          <cell r="E5158" t="str">
            <v>功能</v>
          </cell>
          <cell r="F5158" t="str">
            <v>腰部</v>
          </cell>
          <cell r="G5158" t="str">
            <v>支撑不足</v>
          </cell>
          <cell r="H5158" t="str">
            <v/>
          </cell>
        </row>
        <row r="5159">
          <cell r="C5159" t="str">
            <v>I&amp;#39;m short waisted and brace is too long and very uncomfortabe when I tried it on.</v>
          </cell>
          <cell r="D5159" t="str">
            <v>产品体验</v>
          </cell>
          <cell r="E5159" t="str">
            <v>尺寸</v>
          </cell>
          <cell r="F5159" t="str">
            <v>整体</v>
          </cell>
          <cell r="G5159" t="str">
            <v>太大</v>
          </cell>
          <cell r="H5159" t="str">
            <v>护腰太长，穿着不舒服</v>
          </cell>
        </row>
        <row r="5160">
          <cell r="C5160" t="str">
            <v>I&amp;#39;m short waisted and brace is too long and very uncomfortabe when I tried it on.</v>
          </cell>
          <cell r="D5160" t="str">
            <v>产品体验</v>
          </cell>
          <cell r="E5160" t="str">
            <v>舒适度</v>
          </cell>
          <cell r="F5160" t="str">
            <v>整体</v>
          </cell>
          <cell r="G5160" t="str">
            <v>不舒服</v>
          </cell>
          <cell r="H5160" t="str">
            <v>试穿时非常不舒服</v>
          </cell>
        </row>
        <row r="5161">
          <cell r="C5161" t="str">
            <v>my spine is not well protect</v>
          </cell>
          <cell r="D5161" t="str">
            <v>产品体验</v>
          </cell>
          <cell r="E5161" t="str">
            <v>功能</v>
          </cell>
          <cell r="F5161" t="str">
            <v>腰部</v>
          </cell>
          <cell r="G5161" t="str">
            <v>支撑不足</v>
          </cell>
          <cell r="H5161" t="str">
            <v>脊柱保护不够</v>
          </cell>
        </row>
        <row r="5162">
          <cell r="C5162" t="str">
            <v>I bought 3rd pair, assuming 2nd was misplaced. I found 2nd pair. So 3rd pair opened but not used. You can review my purchase history of this product.</v>
          </cell>
          <cell r="D5162" t="str">
            <v>用户需求</v>
          </cell>
          <cell r="E5162" t="str">
            <v>需求变化</v>
          </cell>
          <cell r="F5162" t="str">
            <v>整体</v>
          </cell>
          <cell r="G5162" t="str">
            <v>不再需要</v>
          </cell>
          <cell r="H5162" t="str">
            <v>购买了第三件，但找到了第二件，第三件已开封未使用</v>
          </cell>
        </row>
        <row r="5163">
          <cell r="C5163" t="str">
            <v>Chose other</v>
          </cell>
          <cell r="D5163" t="str">
            <v>市场竞争</v>
          </cell>
          <cell r="E5163" t="str">
            <v>品牌竞争</v>
          </cell>
          <cell r="F5163" t="str">
            <v>整体</v>
          </cell>
          <cell r="G5163" t="str">
            <v>购买其它产品</v>
          </cell>
          <cell r="H5163" t="str">
            <v/>
          </cell>
        </row>
        <row r="5164">
          <cell r="C5164" t="str">
            <v>I bought 2 braces and am keeping the one that fits my boyfriend better.</v>
          </cell>
          <cell r="D5164" t="str">
            <v>用户需求</v>
          </cell>
          <cell r="E5164" t="str">
            <v>需求变化</v>
          </cell>
          <cell r="F5164" t="str">
            <v>整体</v>
          </cell>
          <cell r="G5164" t="str">
            <v>保留一个</v>
          </cell>
          <cell r="H5164" t="str">
            <v>购买了两个护腰，保留更适合男友的一个</v>
          </cell>
        </row>
        <row r="5165">
          <cell r="C5165" t="str">
            <v>Accidentally bought two different sizes.</v>
          </cell>
          <cell r="D5165" t="str">
            <v>用户需求</v>
          </cell>
          <cell r="E5165" t="str">
            <v>意外购买</v>
          </cell>
          <cell r="F5165" t="str">
            <v>整体</v>
          </cell>
          <cell r="G5165" t="str">
            <v>误购</v>
          </cell>
          <cell r="H5165" t="str">
            <v/>
          </cell>
        </row>
        <row r="5166">
          <cell r="C5166" t="str">
            <v>No longer needed. Would like to buy something else.</v>
          </cell>
          <cell r="D5166" t="str">
            <v>用户需求</v>
          </cell>
          <cell r="E5166" t="str">
            <v>需求变化</v>
          </cell>
          <cell r="F5166" t="str">
            <v>整体</v>
          </cell>
          <cell r="G5166" t="str">
            <v>不再需要</v>
          </cell>
          <cell r="H5166" t="str">
            <v/>
          </cell>
        </row>
        <row r="5167">
          <cell r="C5167" t="str">
            <v>No longer needed. Would like to buy something else.</v>
          </cell>
          <cell r="D5167" t="str">
            <v>市场竞争</v>
          </cell>
          <cell r="E5167" t="str">
            <v>意向变更</v>
          </cell>
          <cell r="F5167" t="str">
            <v>整体</v>
          </cell>
          <cell r="G5167" t="str">
            <v>找到其它产品</v>
          </cell>
          <cell r="H5167" t="str">
            <v/>
          </cell>
        </row>
        <row r="5168">
          <cell r="C5168" t="str">
            <v>This item had been refunded already due to it not been delivered when it was supposed to.</v>
          </cell>
          <cell r="D5168" t="str">
            <v>履约过程</v>
          </cell>
          <cell r="E5168" t="str">
            <v>物流时效</v>
          </cell>
          <cell r="F5168" t="str">
            <v>整体</v>
          </cell>
          <cell r="G5168" t="str">
            <v>交货延迟</v>
          </cell>
          <cell r="H5168" t="str">
            <v>未按时送达，已退款</v>
          </cell>
        </row>
        <row r="5169">
          <cell r="C5169" t="str">
            <v>It’s a size large / XL and I am a small girl will be too big . Didn’t even open</v>
          </cell>
          <cell r="D5169" t="str">
            <v>产品体验</v>
          </cell>
          <cell r="E5169" t="str">
            <v>尺寸</v>
          </cell>
          <cell r="F5169" t="str">
            <v>整体</v>
          </cell>
          <cell r="G5169" t="str">
            <v>太大</v>
          </cell>
          <cell r="H5169" t="str">
            <v>L/XL码对于小个子女生来说太大，未拆封</v>
          </cell>
        </row>
        <row r="5170">
          <cell r="C5170" t="str">
            <v>I have the exact same already</v>
          </cell>
          <cell r="D5170" t="str">
            <v>用户需求</v>
          </cell>
          <cell r="E5170" t="str">
            <v>需求变化</v>
          </cell>
          <cell r="F5170" t="str">
            <v>整体</v>
          </cell>
          <cell r="G5170" t="str">
            <v>不再需要</v>
          </cell>
          <cell r="H5170" t="str">
            <v>已有相同产品</v>
          </cell>
        </row>
        <row r="5171">
          <cell r="C5171" t="str">
            <v>Product is wrong size and inferior support</v>
          </cell>
          <cell r="D5171" t="str">
            <v>产品体验</v>
          </cell>
          <cell r="E5171" t="str">
            <v>尺寸</v>
          </cell>
          <cell r="F5171" t="str">
            <v>整体</v>
          </cell>
          <cell r="G5171" t="str">
            <v>尺寸不合适</v>
          </cell>
          <cell r="H5171" t="str">
            <v/>
          </cell>
        </row>
        <row r="5172">
          <cell r="C5172" t="str">
            <v>Product is wrong size and inferior support</v>
          </cell>
          <cell r="D5172" t="str">
            <v>产品体验</v>
          </cell>
          <cell r="E5172" t="str">
            <v>功能</v>
          </cell>
          <cell r="F5172" t="str">
            <v>腰部</v>
          </cell>
          <cell r="G5172" t="str">
            <v>支撑不足</v>
          </cell>
          <cell r="H5172" t="str">
            <v/>
          </cell>
        </row>
        <row r="5173">
          <cell r="C5173" t="str">
            <v>Xxzxxxxxxxxxx</v>
          </cell>
          <cell r="D5173" t="str">
            <v>无法判断</v>
          </cell>
          <cell r="E5173" t="str">
            <v>信息不足</v>
          </cell>
          <cell r="F5173" t="str">
            <v>整体</v>
          </cell>
          <cell r="G5173" t="str">
            <v>信息不足</v>
          </cell>
          <cell r="H5173" t="str">
            <v/>
          </cell>
        </row>
        <row r="5174">
          <cell r="C5174" t="str">
            <v>it is not quite big enough</v>
          </cell>
          <cell r="D5174" t="str">
            <v>产品体验</v>
          </cell>
          <cell r="E5174" t="str">
            <v>尺寸</v>
          </cell>
          <cell r="F5174" t="str">
            <v>整体</v>
          </cell>
          <cell r="G5174" t="str">
            <v>太小</v>
          </cell>
          <cell r="H5174" t="str">
            <v/>
          </cell>
        </row>
        <row r="5175">
          <cell r="C5175" t="str">
            <v>Too small. I ordered a larger one &amp;amp; received it already</v>
          </cell>
          <cell r="D5175" t="str">
            <v>产品体验</v>
          </cell>
          <cell r="E5175" t="str">
            <v>尺寸</v>
          </cell>
          <cell r="F5175" t="str">
            <v>整体</v>
          </cell>
          <cell r="G5175" t="str">
            <v>太小</v>
          </cell>
          <cell r="H5175" t="str">
            <v>已订购更大尺码并收到</v>
          </cell>
        </row>
        <row r="5176">
          <cell r="C5176" t="str">
            <v>No it was just too small</v>
          </cell>
          <cell r="D5176" t="str">
            <v>产品体验</v>
          </cell>
          <cell r="E5176" t="str">
            <v>尺寸</v>
          </cell>
          <cell r="F5176" t="str">
            <v>整体</v>
          </cell>
          <cell r="G5176" t="str">
            <v>太小</v>
          </cell>
          <cell r="H5176" t="str">
            <v/>
          </cell>
        </row>
        <row r="5177">
          <cell r="C5177" t="str">
            <v>Wrong sizr</v>
          </cell>
          <cell r="D5177" t="str">
            <v>产品体验</v>
          </cell>
          <cell r="E5177" t="str">
            <v>尺寸</v>
          </cell>
          <cell r="F5177" t="str">
            <v>整体</v>
          </cell>
          <cell r="G5177" t="str">
            <v>尺寸不合适</v>
          </cell>
          <cell r="H5177" t="str">
            <v>信息不足</v>
          </cell>
        </row>
        <row r="5178">
          <cell r="C5178" t="str">
            <v>Too small, doesn&amp;#39;t support as i thought it would</v>
          </cell>
          <cell r="D5178" t="str">
            <v>产品体验</v>
          </cell>
          <cell r="E5178" t="str">
            <v>尺寸</v>
          </cell>
          <cell r="F5178" t="str">
            <v>整体</v>
          </cell>
          <cell r="G5178" t="str">
            <v>太小</v>
          </cell>
          <cell r="H5178" t="str">
            <v/>
          </cell>
        </row>
        <row r="5179">
          <cell r="C5179" t="str">
            <v>Too small, doesn&amp;#39;t support as i thought it would</v>
          </cell>
          <cell r="D5179" t="str">
            <v>产品体验</v>
          </cell>
          <cell r="E5179" t="str">
            <v>功能</v>
          </cell>
          <cell r="F5179" t="str">
            <v>腰部</v>
          </cell>
          <cell r="G5179" t="str">
            <v>支撑不足</v>
          </cell>
          <cell r="H5179" t="str">
            <v/>
          </cell>
        </row>
        <row r="5180">
          <cell r="C5180" t="str">
            <v>Width of waist belt is too small to fit my figure and stay in place. Opened box to inspect belt, didn’t fully unfold or try on. Still new.</v>
          </cell>
          <cell r="D5180" t="str">
            <v>产品体验</v>
          </cell>
          <cell r="E5180" t="str">
            <v>尺寸</v>
          </cell>
          <cell r="F5180" t="str">
            <v>腰围</v>
          </cell>
          <cell r="G5180" t="str">
            <v>太小</v>
          </cell>
          <cell r="H5180" t="str">
            <v>腰带宽度太小，无法贴合身形并固定位置</v>
          </cell>
        </row>
        <row r="5181">
          <cell r="C5181" t="str">
            <v>The size are big</v>
          </cell>
          <cell r="D5181" t="str">
            <v>产品体验</v>
          </cell>
          <cell r="E5181" t="str">
            <v>尺寸</v>
          </cell>
          <cell r="F5181" t="str">
            <v>整体</v>
          </cell>
          <cell r="G5181" t="str">
            <v>太大</v>
          </cell>
          <cell r="H5181" t="str">
            <v/>
          </cell>
        </row>
        <row r="5182">
          <cell r="C5182" t="str">
            <v>amazon prime days</v>
          </cell>
          <cell r="D5182" t="str">
            <v>无法判断</v>
          </cell>
          <cell r="E5182" t="str">
            <v>信息不足</v>
          </cell>
          <cell r="F5182" t="str">
            <v>整体</v>
          </cell>
          <cell r="G5182" t="str">
            <v>信息不足</v>
          </cell>
          <cell r="H5182" t="str">
            <v/>
          </cell>
        </row>
        <row r="5183">
          <cell r="C5183" t="str">
            <v>Order wrong size or wrong size was delivered</v>
          </cell>
          <cell r="D5183" t="str">
            <v>产品体验</v>
          </cell>
          <cell r="E5183" t="str">
            <v>尺寸</v>
          </cell>
          <cell r="F5183" t="str">
            <v>整体</v>
          </cell>
          <cell r="G5183" t="str">
            <v>尺寸不合适</v>
          </cell>
          <cell r="H5183" t="str">
            <v>订购尺寸错误或收到的尺寸错误</v>
          </cell>
        </row>
        <row r="5184">
          <cell r="C5184" t="str">
            <v>Back got better</v>
          </cell>
          <cell r="D5184" t="str">
            <v>用户需求</v>
          </cell>
          <cell r="E5184" t="str">
            <v>需求变化</v>
          </cell>
          <cell r="F5184" t="str">
            <v>整体</v>
          </cell>
          <cell r="G5184" t="str">
            <v>不再需要</v>
          </cell>
          <cell r="H5184" t="str">
            <v>背部好转</v>
          </cell>
        </row>
        <row r="5185">
          <cell r="C5185" t="str">
            <v>It is wider than it looks in the photo</v>
          </cell>
          <cell r="D5185" t="str">
            <v>产品体验</v>
          </cell>
          <cell r="E5185" t="str">
            <v>尺寸</v>
          </cell>
          <cell r="F5185" t="str">
            <v>整体</v>
          </cell>
          <cell r="G5185" t="str">
            <v>太大</v>
          </cell>
          <cell r="H5185" t="str">
            <v>比照片中看起来更宽</v>
          </cell>
        </row>
        <row r="5186">
          <cell r="C5186" t="str">
            <v>Don’t think it will work. Need something to stop the side to side</v>
          </cell>
          <cell r="D5186" t="str">
            <v>产品体验</v>
          </cell>
          <cell r="E5186" t="str">
            <v>功能</v>
          </cell>
          <cell r="F5186" t="str">
            <v>腰部</v>
          </cell>
          <cell r="G5186" t="str">
            <v>支撑不足</v>
          </cell>
          <cell r="H5186" t="str">
            <v>认为无法阻止腰部左右晃动</v>
          </cell>
        </row>
        <row r="5187">
          <cell r="C5187" t="str">
            <v>It hurts my back more then helps it</v>
          </cell>
          <cell r="D5187" t="str">
            <v>产品体验</v>
          </cell>
          <cell r="E5187" t="str">
            <v>舒适度</v>
          </cell>
          <cell r="F5187" t="str">
            <v>整体</v>
          </cell>
          <cell r="G5187" t="str">
            <v>不舒服/疼痛</v>
          </cell>
          <cell r="H5187" t="str">
            <v>使背痛加重</v>
          </cell>
        </row>
        <row r="5188">
          <cell r="C5188" t="str">
            <v>The fabric is too thick. Making me sweat after a few minutes of trying it on.</v>
          </cell>
          <cell r="D5188" t="str">
            <v>产品体验</v>
          </cell>
          <cell r="E5188" t="str">
            <v>舒适度</v>
          </cell>
          <cell r="F5188" t="str">
            <v>面料</v>
          </cell>
          <cell r="G5188" t="str">
            <v>太热</v>
          </cell>
          <cell r="H5188" t="str">
            <v>面料太厚，试穿几分钟后出汗</v>
          </cell>
        </row>
        <row r="5189">
          <cell r="C5189" t="str">
            <v>Cheap like brace and not accurate size</v>
          </cell>
          <cell r="D5189" t="str">
            <v>产品体验</v>
          </cell>
          <cell r="E5189" t="str">
            <v>质量</v>
          </cell>
          <cell r="F5189" t="str">
            <v>整体</v>
          </cell>
          <cell r="G5189" t="str">
            <v>质量差</v>
          </cell>
          <cell r="H5189" t="str">
            <v>廉价感</v>
          </cell>
        </row>
        <row r="5190">
          <cell r="C5190" t="str">
            <v>Cheap like brace and not accurate size</v>
          </cell>
          <cell r="D5190" t="str">
            <v>产品体验</v>
          </cell>
          <cell r="E5190" t="str">
            <v>尺寸</v>
          </cell>
          <cell r="F5190" t="str">
            <v>整体</v>
          </cell>
          <cell r="G5190" t="str">
            <v>尺寸不合适</v>
          </cell>
          <cell r="H5190" t="str">
            <v>尺寸不准确</v>
          </cell>
        </row>
        <row r="5191">
          <cell r="C5191" t="str">
            <v>Needed large size</v>
          </cell>
          <cell r="D5191" t="str">
            <v>产品体验</v>
          </cell>
          <cell r="E5191" t="str">
            <v>尺寸</v>
          </cell>
          <cell r="F5191" t="str">
            <v>整体</v>
          </cell>
          <cell r="G5191" t="str">
            <v>太小</v>
          </cell>
          <cell r="H5191" t="str">
            <v>需要大号尺寸</v>
          </cell>
        </row>
        <row r="5192">
          <cell r="C5192" t="str">
            <v>The lumbar spine support isn&amp;#39;t attached to the belt, it&amp;#39;s Velcro attached to the belt, which can move when moving/walking. I&amp;#39;ll stick with Copper fit. You get what you pay for</v>
          </cell>
          <cell r="D5192" t="str">
            <v>产品体验</v>
          </cell>
          <cell r="E5192" t="str">
            <v>功能</v>
          </cell>
          <cell r="F5192" t="str">
            <v>腰垫</v>
          </cell>
          <cell r="G5192" t="str">
            <v>支撑不足</v>
          </cell>
          <cell r="H5192" t="str">
            <v>腰垫通过魔术贴固定，移动时容易移位，支撑不稳定</v>
          </cell>
        </row>
        <row r="5193">
          <cell r="C5193" t="str">
            <v>The lumbar spine support isn&amp;#39;t attached to the belt, it&amp;#39;s Velcro attached to the belt, which can move when moving/walking. I&amp;#39;ll stick with Copper fit. You get what you pay for</v>
          </cell>
          <cell r="D5193" t="str">
            <v>市场竞争</v>
          </cell>
          <cell r="E5193" t="str">
            <v>品牌竞争</v>
          </cell>
          <cell r="F5193" t="str">
            <v>整体</v>
          </cell>
          <cell r="G5193" t="str">
            <v>购买其它产品</v>
          </cell>
          <cell r="H5193" t="str">
            <v>用户表示会改用Copper fit品牌</v>
          </cell>
        </row>
        <row r="5194">
          <cell r="C5194" t="str">
            <v>Seems size doesn&amp;#39;t match the chart.</v>
          </cell>
          <cell r="D5194" t="str">
            <v>产品体验</v>
          </cell>
          <cell r="E5194" t="str">
            <v>尺寸</v>
          </cell>
          <cell r="F5194" t="str">
            <v>尺寸体系</v>
          </cell>
          <cell r="G5194" t="str">
            <v>尺寸混乱</v>
          </cell>
          <cell r="H5194" t="str">
            <v>尺寸与尺码表不匹配</v>
          </cell>
        </row>
        <row r="5195">
          <cell r="C5195" t="str">
            <v>Improper size , sized though size chart but to small</v>
          </cell>
          <cell r="D5195" t="str">
            <v>产品体验</v>
          </cell>
          <cell r="E5195" t="str">
            <v>尺寸</v>
          </cell>
          <cell r="F5195" t="str">
            <v>整体</v>
          </cell>
          <cell r="G5195" t="str">
            <v>太小</v>
          </cell>
          <cell r="H5195" t="str">
            <v>按照尺码表选择但尺寸太小</v>
          </cell>
        </row>
        <row r="5196">
          <cell r="C5196" t="str">
            <v>I like the brace and need to order the next size up.</v>
          </cell>
          <cell r="D5196" t="str">
            <v>产品体验</v>
          </cell>
          <cell r="E5196" t="str">
            <v>尺寸</v>
          </cell>
          <cell r="F5196" t="str">
            <v>整体</v>
          </cell>
          <cell r="G5196" t="str">
            <v>太小</v>
          </cell>
          <cell r="H5196" t="str">
            <v>需要订购更大尺码</v>
          </cell>
        </row>
        <row r="5197">
          <cell r="C5197" t="str">
            <v>Wrong size would like to exchange</v>
          </cell>
          <cell r="D5197" t="str">
            <v>产品体验</v>
          </cell>
          <cell r="E5197" t="str">
            <v>尺寸</v>
          </cell>
          <cell r="F5197" t="str">
            <v>整体</v>
          </cell>
          <cell r="G5197" t="str">
            <v>尺寸不合适</v>
          </cell>
          <cell r="H5197" t="str">
            <v>错误尺寸，想要换货</v>
          </cell>
        </row>
        <row r="5198">
          <cell r="C5198" t="str">
            <v>I ordered my size but item does not fit.</v>
          </cell>
          <cell r="D5198" t="str">
            <v>产品体验</v>
          </cell>
          <cell r="E5198" t="str">
            <v>尺寸</v>
          </cell>
          <cell r="F5198" t="str">
            <v>整体</v>
          </cell>
          <cell r="G5198" t="str">
            <v>尺寸不合适</v>
          </cell>
          <cell r="H5198" t="str">
            <v>订购了合适的尺码但产品不合身</v>
          </cell>
        </row>
        <row r="5199">
          <cell r="C5199" t="str">
            <v>Never opened, not needed.</v>
          </cell>
          <cell r="D5199" t="str">
            <v>用户需求</v>
          </cell>
          <cell r="E5199" t="str">
            <v>需求变化</v>
          </cell>
          <cell r="F5199" t="str">
            <v>整体</v>
          </cell>
          <cell r="G5199" t="str">
            <v>不再需要</v>
          </cell>
          <cell r="H5199" t="str">
            <v/>
          </cell>
        </row>
        <row r="5200">
          <cell r="C5200" t="str">
            <v>El tallaje esta muy mal especificado, segun las medidas debia pedir una S/M pero ni siquiera me cierra el cinturon, quisiera hacer un cambio de talla</v>
          </cell>
          <cell r="D5200" t="str">
            <v>产品体验</v>
          </cell>
          <cell r="E5200" t="str">
            <v>尺寸</v>
          </cell>
          <cell r="F5200" t="str">
            <v>整体</v>
          </cell>
          <cell r="G5200" t="str">
            <v>太小</v>
          </cell>
          <cell r="H5200" t="str">
            <v>根据尺码表选择S/M，但腰带无法闭合，需要换大号</v>
          </cell>
        </row>
        <row r="5201">
          <cell r="C5201" t="str">
            <v>It doesn&amp;#39;t fit me.  I did open and try it on.</v>
          </cell>
          <cell r="D5201" t="str">
            <v>产品体验</v>
          </cell>
          <cell r="E5201" t="str">
            <v>尺寸</v>
          </cell>
          <cell r="F5201" t="str">
            <v>整体</v>
          </cell>
          <cell r="G5201" t="str">
            <v>尺寸不合适</v>
          </cell>
          <cell r="H5201" t="str">
            <v>试穿后不合适</v>
          </cell>
        </row>
        <row r="5202">
          <cell r="C5202" t="str">
            <v>No lo necesita.</v>
          </cell>
          <cell r="D5202" t="str">
            <v>用户需求</v>
          </cell>
          <cell r="E5202" t="str">
            <v>需求变化</v>
          </cell>
          <cell r="F5202" t="str">
            <v>整体</v>
          </cell>
          <cell r="G5202" t="str">
            <v>不再需要</v>
          </cell>
          <cell r="H5202" t="str">
            <v/>
          </cell>
        </row>
        <row r="5203">
          <cell r="C5203" t="str">
            <v>Found better price and better quality</v>
          </cell>
          <cell r="D5203" t="str">
            <v>市场竞争</v>
          </cell>
          <cell r="E5203" t="str">
            <v>价格竞争</v>
          </cell>
          <cell r="F5203" t="str">
            <v>整体</v>
          </cell>
          <cell r="G5203" t="str">
            <v>找到更便宜的产品</v>
          </cell>
          <cell r="H5203" t="str">
            <v/>
          </cell>
        </row>
        <row r="5204">
          <cell r="C5204" t="str">
            <v>Very small given it is XL</v>
          </cell>
          <cell r="D5204" t="str">
            <v>产品体验</v>
          </cell>
          <cell r="E5204" t="str">
            <v>尺寸</v>
          </cell>
          <cell r="F5204" t="str">
            <v>整体</v>
          </cell>
          <cell r="G5204" t="str">
            <v>太小</v>
          </cell>
          <cell r="H5204" t="str">
            <v>XL码太小</v>
          </cell>
        </row>
        <row r="5205">
          <cell r="C5205" t="str">
            <v>Size didn&amp;#39;t work</v>
          </cell>
          <cell r="D5205" t="str">
            <v>产品体验</v>
          </cell>
          <cell r="E5205" t="str">
            <v>尺寸</v>
          </cell>
          <cell r="F5205" t="str">
            <v>整体</v>
          </cell>
          <cell r="G5205" t="str">
            <v>尺寸不合适</v>
          </cell>
          <cell r="H5205" t="str">
            <v/>
          </cell>
        </row>
        <row r="5206">
          <cell r="C5206" t="str">
            <v>It was too small.  Not defective.</v>
          </cell>
          <cell r="D5206" t="str">
            <v>产品体验</v>
          </cell>
          <cell r="E5206" t="str">
            <v>尺寸</v>
          </cell>
          <cell r="F5206" t="str">
            <v>整体</v>
          </cell>
          <cell r="G5206" t="str">
            <v>太小</v>
          </cell>
          <cell r="H5206" t="str">
            <v/>
          </cell>
        </row>
        <row r="5207">
          <cell r="C5207" t="str">
            <v>Its good but little bigger than expected  Found other more confortable for daily use</v>
          </cell>
          <cell r="D5207" t="str">
            <v>产品体验</v>
          </cell>
          <cell r="E5207" t="str">
            <v>尺寸</v>
          </cell>
          <cell r="F5207" t="str">
            <v>整体</v>
          </cell>
          <cell r="G5207" t="str">
            <v>太大</v>
          </cell>
          <cell r="H5207" t="str">
            <v>比预期大一点</v>
          </cell>
        </row>
        <row r="5208">
          <cell r="C5208" t="str">
            <v>Its good but little bigger than expected  Found other more confortable for daily use</v>
          </cell>
          <cell r="D5208" t="str">
            <v>市场竞争</v>
          </cell>
          <cell r="E5208" t="str">
            <v>意向变更</v>
          </cell>
          <cell r="F5208" t="str">
            <v>整体</v>
          </cell>
          <cell r="G5208" t="str">
            <v>找到其它产品</v>
          </cell>
          <cell r="H5208" t="str">
            <v>找到其他更舒适的日常使用产品</v>
          </cell>
        </row>
        <row r="5209">
          <cell r="C5209" t="str">
            <v>The product was too small</v>
          </cell>
          <cell r="D5209" t="str">
            <v>产品体验</v>
          </cell>
          <cell r="E5209" t="str">
            <v>尺寸</v>
          </cell>
          <cell r="F5209" t="str">
            <v>整体</v>
          </cell>
          <cell r="G5209" t="str">
            <v>太小</v>
          </cell>
          <cell r="H5209" t="str">
            <v/>
          </cell>
        </row>
        <row r="5210">
          <cell r="C5210" t="str">
            <v>Less price available</v>
          </cell>
          <cell r="D5210" t="str">
            <v>市场竞争</v>
          </cell>
          <cell r="E5210" t="str">
            <v>价格竞争</v>
          </cell>
          <cell r="F5210" t="str">
            <v>整体</v>
          </cell>
          <cell r="G5210" t="str">
            <v>找到更便宜的</v>
          </cell>
          <cell r="H5210" t="str">
            <v/>
          </cell>
        </row>
        <row r="5211">
          <cell r="C5211" t="str">
            <v>not useful for what we needed it for</v>
          </cell>
          <cell r="D5211" t="str">
            <v>产品体验</v>
          </cell>
          <cell r="E5211" t="str">
            <v>功能</v>
          </cell>
          <cell r="F5211" t="str">
            <v>整体</v>
          </cell>
          <cell r="G5211" t="str">
            <v>没有帮助</v>
          </cell>
          <cell r="H5211" t="str">
            <v>not useful for what we needed it for</v>
          </cell>
        </row>
        <row r="5212">
          <cell r="C5212" t="str">
            <v>Need a large</v>
          </cell>
          <cell r="D5212" t="str">
            <v>产品体验</v>
          </cell>
          <cell r="E5212" t="str">
            <v>尺寸</v>
          </cell>
          <cell r="F5212" t="str">
            <v>整体</v>
          </cell>
          <cell r="G5212" t="str">
            <v>太小</v>
          </cell>
          <cell r="H5212" t="str">
            <v>需要大号</v>
          </cell>
        </row>
        <row r="5213">
          <cell r="C5213" t="str">
            <v>This is the wrong size.  I needed a larger size which i already bought from you.</v>
          </cell>
          <cell r="D5213" t="str">
            <v>产品体验</v>
          </cell>
          <cell r="E5213" t="str">
            <v>尺寸</v>
          </cell>
          <cell r="F5213" t="str">
            <v>整体</v>
          </cell>
          <cell r="G5213" t="str">
            <v>太小</v>
          </cell>
          <cell r="H5213" t="str">
            <v>需要更大尺寸，已另行购买</v>
          </cell>
        </row>
        <row r="5214">
          <cell r="C5214" t="str">
            <v>Wrong size. Needed a small/medium</v>
          </cell>
          <cell r="D5214" t="str">
            <v>产品体验</v>
          </cell>
          <cell r="E5214" t="str">
            <v>尺寸</v>
          </cell>
          <cell r="F5214" t="str">
            <v>整体</v>
          </cell>
          <cell r="G5214" t="str">
            <v>尺寸不合适</v>
          </cell>
          <cell r="H5214" t="str">
            <v>需要小号/中号</v>
          </cell>
        </row>
        <row r="5215">
          <cell r="C5215" t="str">
            <v>Delivery was good item is good too just not what u need</v>
          </cell>
          <cell r="D5215" t="str">
            <v>用户需求</v>
          </cell>
          <cell r="E5215" t="str">
            <v>需求变化</v>
          </cell>
          <cell r="F5215" t="str">
            <v>整体</v>
          </cell>
          <cell r="G5215" t="str">
            <v>不再需要</v>
          </cell>
          <cell r="H5215" t="str">
            <v>商品不错，但不是自己需要的</v>
          </cell>
        </row>
        <row r="5216">
          <cell r="C5216" t="str">
            <v>Lower back issue went away so no need</v>
          </cell>
          <cell r="D5216" t="str">
            <v>用户需求</v>
          </cell>
          <cell r="E5216" t="str">
            <v>需求变化</v>
          </cell>
          <cell r="F5216" t="str">
            <v>整体</v>
          </cell>
          <cell r="G5216" t="str">
            <v>不再需要</v>
          </cell>
          <cell r="H5216" t="str">
            <v>下背部问题消失，不再需要</v>
          </cell>
        </row>
        <row r="5217">
          <cell r="C5217" t="str">
            <v>c</v>
          </cell>
          <cell r="D5217" t="str">
            <v>无法判断</v>
          </cell>
          <cell r="E5217" t="str">
            <v>信息不足</v>
          </cell>
          <cell r="F5217" t="str">
            <v>整体</v>
          </cell>
          <cell r="G5217" t="str">
            <v>信息不足</v>
          </cell>
          <cell r="H5217" t="str">
            <v>信息不足</v>
          </cell>
        </row>
        <row r="5218">
          <cell r="C5218" t="str">
            <v>wrong size - too heavy</v>
          </cell>
          <cell r="D5218" t="str">
            <v>产品体验</v>
          </cell>
          <cell r="E5218" t="str">
            <v>尺寸</v>
          </cell>
          <cell r="F5218" t="str">
            <v>整体</v>
          </cell>
          <cell r="G5218" t="str">
            <v>尺寸不合适</v>
          </cell>
          <cell r="H5218" t="str">
            <v/>
          </cell>
        </row>
        <row r="5219">
          <cell r="C5219" t="str">
            <v>wrong size - too heavy</v>
          </cell>
          <cell r="D5219" t="str">
            <v>产品体验</v>
          </cell>
          <cell r="E5219" t="str">
            <v>舒适度</v>
          </cell>
          <cell r="F5219" t="str">
            <v>整体</v>
          </cell>
          <cell r="G5219" t="str">
            <v>太重</v>
          </cell>
          <cell r="H5219" t="str">
            <v/>
          </cell>
        </row>
        <row r="5220">
          <cell r="C5220" t="str">
            <v>Didn&amp;#39;t work and expected</v>
          </cell>
          <cell r="D5220" t="str">
            <v>产品体验</v>
          </cell>
          <cell r="E5220" t="str">
            <v>功能</v>
          </cell>
          <cell r="F5220" t="str">
            <v>腰部</v>
          </cell>
          <cell r="G5220" t="str">
            <v>支撑不足</v>
          </cell>
          <cell r="H5220" t="str">
            <v/>
          </cell>
        </row>
        <row r="5221">
          <cell r="C5221" t="str">
            <v>Sorry, I bought this by mistake. I already have one. It has not been opened.</v>
          </cell>
          <cell r="D5221" t="str">
            <v>用户需求</v>
          </cell>
          <cell r="E5221" t="str">
            <v>意外购买</v>
          </cell>
          <cell r="F5221" t="str">
            <v>整体</v>
          </cell>
          <cell r="G5221" t="str">
            <v>误购</v>
          </cell>
          <cell r="H5221" t="str">
            <v>已经有一个，未开封</v>
          </cell>
        </row>
        <row r="5222">
          <cell r="C5222" t="str">
            <v>Needed it and made purchase from a store</v>
          </cell>
          <cell r="D5222" t="str">
            <v>用户需求</v>
          </cell>
          <cell r="E5222" t="str">
            <v>需求变化</v>
          </cell>
          <cell r="F5222" t="str">
            <v>整体</v>
          </cell>
          <cell r="G5222" t="str">
            <v>不再需要</v>
          </cell>
          <cell r="H5222" t="str">
            <v>需要它并从商店购买</v>
          </cell>
        </row>
        <row r="5223">
          <cell r="C5223" t="str">
            <v>Doctor stated &amp;#34;you now don&amp;#39;t need back brace</v>
          </cell>
          <cell r="D5223" t="str">
            <v>用户需求</v>
          </cell>
          <cell r="E5223" t="str">
            <v>需求变化</v>
          </cell>
          <cell r="F5223" t="str">
            <v>整体</v>
          </cell>
          <cell r="G5223" t="str">
            <v>不再需要</v>
          </cell>
          <cell r="H5223" t="str">
            <v>医生表示不再需要护腰</v>
          </cell>
        </row>
        <row r="5224">
          <cell r="C5224" t="str">
            <v>Purchased 2 sizes and this was too small. Keeping the other one.</v>
          </cell>
          <cell r="D5224" t="str">
            <v>产品体验</v>
          </cell>
          <cell r="E5224" t="str">
            <v>尺寸</v>
          </cell>
          <cell r="F5224" t="str">
            <v>整体</v>
          </cell>
          <cell r="G5224" t="str">
            <v>太小</v>
          </cell>
          <cell r="H5224" t="str">
            <v>购买了2个尺码，这个太小了，保留了另一个</v>
          </cell>
        </row>
        <row r="5225">
          <cell r="C5225" t="str">
            <v>Im buying a different one</v>
          </cell>
          <cell r="D5225" t="str">
            <v>市场竞争</v>
          </cell>
          <cell r="E5225" t="str">
            <v>意向变更</v>
          </cell>
          <cell r="F5225" t="str">
            <v>整体</v>
          </cell>
          <cell r="G5225" t="str">
            <v>购买其它产品</v>
          </cell>
          <cell r="H5225" t="str">
            <v/>
          </cell>
        </row>
        <row r="5226">
          <cell r="C5226" t="str">
            <v>improved</v>
          </cell>
          <cell r="D5226" t="str">
            <v>产品体验</v>
          </cell>
          <cell r="E5226" t="str">
            <v>功能</v>
          </cell>
          <cell r="F5226" t="str">
            <v>整体</v>
          </cell>
          <cell r="G5226" t="str">
            <v>未达到预期</v>
          </cell>
          <cell r="H5226" t="str">
            <v>信息不足</v>
          </cell>
        </row>
        <row r="5227">
          <cell r="C5227" t="str">
            <v>Didn’t like the fit on me</v>
          </cell>
          <cell r="D5227" t="str">
            <v>产品体验</v>
          </cell>
          <cell r="E5227" t="str">
            <v>尺寸</v>
          </cell>
          <cell r="F5227" t="str">
            <v>整体</v>
          </cell>
          <cell r="G5227" t="str">
            <v>尺寸不合适</v>
          </cell>
          <cell r="H5227" t="str">
            <v>不喜欢贴合度</v>
          </cell>
        </row>
        <row r="5228">
          <cell r="C5228" t="str">
            <v>The product is very thick and I am not looking for something so thick</v>
          </cell>
          <cell r="D5228" t="str">
            <v>产品体验</v>
          </cell>
          <cell r="E5228" t="str">
            <v>舒适度</v>
          </cell>
          <cell r="F5228" t="str">
            <v>整体</v>
          </cell>
          <cell r="G5228" t="str">
            <v>太厚</v>
          </cell>
          <cell r="H5228" t="str">
            <v>产品太厚，不符合需求</v>
          </cell>
        </row>
        <row r="5229">
          <cell r="C5229" t="str">
            <v>Was good</v>
          </cell>
          <cell r="D5229" t="str">
            <v>无法判断</v>
          </cell>
          <cell r="E5229" t="str">
            <v>信息不足</v>
          </cell>
          <cell r="F5229" t="str">
            <v>整体</v>
          </cell>
          <cell r="G5229" t="str">
            <v>信息不足</v>
          </cell>
          <cell r="H5229" t="str">
            <v/>
          </cell>
        </row>
        <row r="5230">
          <cell r="C5230" t="str">
            <v>The sizing directions  was  incorrect , terrible way to buy an item</v>
          </cell>
          <cell r="D5230" t="str">
            <v>产品体验</v>
          </cell>
          <cell r="E5230" t="str">
            <v>尺寸</v>
          </cell>
          <cell r="F5230" t="str">
            <v>尺寸体系</v>
          </cell>
          <cell r="G5230" t="str">
            <v>尺寸混乱</v>
          </cell>
          <cell r="H5230" t="str">
            <v>尺码指南不正确，购买体验糟糕</v>
          </cell>
        </row>
        <row r="5231">
          <cell r="C5231" t="str">
            <v>Muy chicaoo</v>
          </cell>
          <cell r="D5231" t="str">
            <v>产品体验</v>
          </cell>
          <cell r="E5231" t="str">
            <v>尺寸</v>
          </cell>
          <cell r="F5231" t="str">
            <v>整体</v>
          </cell>
          <cell r="G5231" t="str">
            <v>太小</v>
          </cell>
          <cell r="H5231" t="str">
            <v>Muy chicaoo（太小）</v>
          </cell>
        </row>
        <row r="5232">
          <cell r="C5232" t="str">
            <v>Item did not fit me properly.</v>
          </cell>
          <cell r="D5232" t="str">
            <v>产品体验</v>
          </cell>
          <cell r="E5232" t="str">
            <v>尺寸</v>
          </cell>
          <cell r="F5232" t="str">
            <v>整体</v>
          </cell>
          <cell r="G5232" t="str">
            <v>尺寸不合适</v>
          </cell>
          <cell r="H5232" t="str">
            <v/>
          </cell>
        </row>
        <row r="5233">
          <cell r="C5233" t="str">
            <v>No longer need back brace, went to doctor for therapy</v>
          </cell>
          <cell r="D5233" t="str">
            <v>用户需求</v>
          </cell>
          <cell r="E5233" t="str">
            <v>需求变化</v>
          </cell>
          <cell r="F5233" t="str">
            <v>整体</v>
          </cell>
          <cell r="G5233" t="str">
            <v>不再需要</v>
          </cell>
          <cell r="H5233" t="str">
            <v>不再需要护腰，去看医生做治疗</v>
          </cell>
        </row>
        <row r="5234">
          <cell r="C5234" t="str">
            <v>Split sizing</v>
          </cell>
          <cell r="D5234" t="str">
            <v>产品体验</v>
          </cell>
          <cell r="E5234" t="str">
            <v>尺寸</v>
          </cell>
          <cell r="F5234" t="str">
            <v>尺寸体系</v>
          </cell>
          <cell r="G5234" t="str">
            <v>尺寸混乱</v>
          </cell>
          <cell r="H5234" t="str">
            <v>Split sizing</v>
          </cell>
        </row>
        <row r="5235">
          <cell r="C5235" t="str">
            <v>dont use it</v>
          </cell>
          <cell r="D5235" t="str">
            <v>用户需求</v>
          </cell>
          <cell r="E5235" t="str">
            <v>需求变化</v>
          </cell>
          <cell r="F5235" t="str">
            <v>整体</v>
          </cell>
          <cell r="G5235" t="str">
            <v>不再需要</v>
          </cell>
          <cell r="H5235" t="str">
            <v>不再使用</v>
          </cell>
        </row>
        <row r="5236">
          <cell r="C5236" t="str">
            <v>I’m too big. Didn’t help the pain.</v>
          </cell>
          <cell r="D5236" t="str">
            <v>产品体验</v>
          </cell>
          <cell r="E5236" t="str">
            <v>尺寸</v>
          </cell>
          <cell r="F5236" t="str">
            <v>整体</v>
          </cell>
          <cell r="G5236" t="str">
            <v>太小</v>
          </cell>
          <cell r="H5236" t="str">
            <v>用户体型太大，产品尺寸不合适</v>
          </cell>
        </row>
        <row r="5237">
          <cell r="C5237" t="str">
            <v>I’m too big. Didn’t help the pain.</v>
          </cell>
          <cell r="D5237" t="str">
            <v>产品体验</v>
          </cell>
          <cell r="E5237" t="str">
            <v>功能</v>
          </cell>
          <cell r="F5237" t="str">
            <v>腰部</v>
          </cell>
          <cell r="G5237" t="str">
            <v>支撑不足</v>
          </cell>
          <cell r="H5237" t="str">
            <v>未能缓解疼痛</v>
          </cell>
        </row>
        <row r="5238">
          <cell r="C5238" t="str">
            <v>Doesn’t help with back pain.</v>
          </cell>
          <cell r="D5238" t="str">
            <v>产品体验</v>
          </cell>
          <cell r="E5238" t="str">
            <v>功能</v>
          </cell>
          <cell r="F5238" t="str">
            <v>腰部</v>
          </cell>
          <cell r="G5238" t="str">
            <v>支撑不足</v>
          </cell>
          <cell r="H5238" t="str">
            <v/>
          </cell>
        </row>
        <row r="5239">
          <cell r="C5239" t="str">
            <v>Need to exchange for sm/med</v>
          </cell>
          <cell r="D5239" t="str">
            <v>产品体验</v>
          </cell>
          <cell r="E5239" t="str">
            <v>尺寸</v>
          </cell>
          <cell r="F5239" t="str">
            <v>整体</v>
          </cell>
          <cell r="G5239" t="str">
            <v>尺寸不合适</v>
          </cell>
          <cell r="H5239" t="str">
            <v>需要换小/中号</v>
          </cell>
        </row>
        <row r="5240">
          <cell r="C5240" t="str">
            <v>The material is too thick and not comfortable</v>
          </cell>
          <cell r="D5240" t="str">
            <v>产品体验</v>
          </cell>
          <cell r="E5240" t="str">
            <v>舒适度</v>
          </cell>
          <cell r="F5240" t="str">
            <v>整体</v>
          </cell>
          <cell r="G5240" t="str">
            <v>不舒服</v>
          </cell>
          <cell r="H5240" t="str">
            <v>材料太厚，不舒适</v>
          </cell>
        </row>
        <row r="5241">
          <cell r="C5241" t="str">
            <v>Bought two different sizes and didn&amp;#39;t need this one.</v>
          </cell>
          <cell r="D5241" t="str">
            <v>用户需求</v>
          </cell>
          <cell r="E5241" t="str">
            <v>需求变化</v>
          </cell>
          <cell r="F5241" t="str">
            <v>整体</v>
          </cell>
          <cell r="G5241" t="str">
            <v>不再需要</v>
          </cell>
          <cell r="H5241" t="str">
            <v>买了两个不同尺寸，不需要这一个</v>
          </cell>
        </row>
        <row r="5242">
          <cell r="C5242" t="str">
            <v>Bought one extra</v>
          </cell>
          <cell r="D5242" t="str">
            <v>用户需求</v>
          </cell>
          <cell r="E5242" t="str">
            <v>需求变化</v>
          </cell>
          <cell r="F5242" t="str">
            <v>整体</v>
          </cell>
          <cell r="G5242" t="str">
            <v>订购过多</v>
          </cell>
          <cell r="H5242" t="str">
            <v/>
          </cell>
        </row>
        <row r="5243">
          <cell r="C5243" t="str">
            <v>back brace is too hard</v>
          </cell>
          <cell r="D5243" t="str">
            <v>产品体验</v>
          </cell>
          <cell r="E5243" t="str">
            <v>舒适度</v>
          </cell>
          <cell r="F5243" t="str">
            <v>整体</v>
          </cell>
          <cell r="G5243" t="str">
            <v>太硬</v>
          </cell>
          <cell r="H5243" t="str">
            <v/>
          </cell>
        </row>
        <row r="5244">
          <cell r="C5244" t="str">
            <v>Only tried it on. Didn&amp;#39;t provide the support I was hoping for.</v>
          </cell>
          <cell r="D5244" t="str">
            <v>产品体验</v>
          </cell>
          <cell r="E5244" t="str">
            <v>功能</v>
          </cell>
          <cell r="F5244" t="str">
            <v>腰部</v>
          </cell>
          <cell r="G5244" t="str">
            <v>支撑不足</v>
          </cell>
          <cell r="H5244" t="str">
            <v>试穿后未提供期望的支撑</v>
          </cell>
        </row>
        <row r="5245">
          <cell r="C5245" t="str">
            <v>Found a different size</v>
          </cell>
          <cell r="D5245" t="str">
            <v>产品体验</v>
          </cell>
          <cell r="E5245" t="str">
            <v>尺寸</v>
          </cell>
          <cell r="F5245" t="str">
            <v>整体</v>
          </cell>
          <cell r="G5245" t="str">
            <v>尺寸不合适</v>
          </cell>
          <cell r="H5245" t="str">
            <v>找到了不同尺寸</v>
          </cell>
        </row>
        <row r="5246">
          <cell r="C5246" t="str">
            <v>Does not provide the support needed</v>
          </cell>
          <cell r="D5246" t="str">
            <v>产品体验</v>
          </cell>
          <cell r="E5246" t="str">
            <v>功能</v>
          </cell>
          <cell r="F5246" t="str">
            <v>腰部</v>
          </cell>
          <cell r="G5246" t="str">
            <v>支撑不足</v>
          </cell>
          <cell r="H5246" t="str">
            <v/>
          </cell>
        </row>
        <row r="5247">
          <cell r="C5247" t="str">
            <v>Injury cleared up</v>
          </cell>
          <cell r="D5247" t="str">
            <v>用户需求</v>
          </cell>
          <cell r="E5247" t="str">
            <v>需求变化</v>
          </cell>
          <cell r="F5247" t="str">
            <v>整体</v>
          </cell>
          <cell r="G5247" t="str">
            <v>不再需要</v>
          </cell>
          <cell r="H5247" t="str">
            <v>伤势已痊愈</v>
          </cell>
        </row>
        <row r="5248">
          <cell r="C5248" t="str">
            <v>Did not fit, will be ordering next size up.</v>
          </cell>
          <cell r="D5248" t="str">
            <v>产品体验</v>
          </cell>
          <cell r="E5248" t="str">
            <v>尺寸</v>
          </cell>
          <cell r="F5248" t="str">
            <v>整体</v>
          </cell>
          <cell r="G5248" t="str">
            <v>太小</v>
          </cell>
          <cell r="H5248" t="str">
            <v>不合适，将订购更大尺寸</v>
          </cell>
        </row>
        <row r="5249">
          <cell r="C5249" t="str">
            <v>I ordered small</v>
          </cell>
          <cell r="D5249" t="str">
            <v>产品体验</v>
          </cell>
          <cell r="E5249" t="str">
            <v>尺寸</v>
          </cell>
          <cell r="F5249" t="str">
            <v>整体</v>
          </cell>
          <cell r="G5249" t="str">
            <v>太小</v>
          </cell>
          <cell r="H5249" t="str">
            <v>订购了小号</v>
          </cell>
        </row>
        <row r="5250">
          <cell r="C5250" t="str">
            <v>I bought for my son but he does not want to wear it. Says it would restrict his movement.</v>
          </cell>
          <cell r="D5250" t="str">
            <v>用户需求</v>
          </cell>
          <cell r="E5250" t="str">
            <v>需求变化</v>
          </cell>
          <cell r="F5250" t="str">
            <v>整体</v>
          </cell>
          <cell r="G5250" t="str">
            <v>不再需要</v>
          </cell>
          <cell r="H5250" t="str">
            <v>儿子不想穿，认为会限制活动</v>
          </cell>
        </row>
        <row r="5251">
          <cell r="C5251" t="str">
            <v>Never open product</v>
          </cell>
          <cell r="D5251" t="str">
            <v>无法判断</v>
          </cell>
          <cell r="E5251" t="str">
            <v>信息不足</v>
          </cell>
          <cell r="F5251" t="str">
            <v>整体</v>
          </cell>
          <cell r="G5251" t="str">
            <v>信息不足</v>
          </cell>
          <cell r="H5251" t="str">
            <v>未打开产品，无有效内容</v>
          </cell>
        </row>
        <row r="5252">
          <cell r="C5252" t="str">
            <v>It was just too large for me.</v>
          </cell>
          <cell r="D5252" t="str">
            <v>产品体验</v>
          </cell>
          <cell r="E5252" t="str">
            <v>尺寸</v>
          </cell>
          <cell r="F5252" t="str">
            <v>整体</v>
          </cell>
          <cell r="G5252" t="str">
            <v>太大</v>
          </cell>
          <cell r="H5252" t="str">
            <v/>
          </cell>
        </row>
        <row r="5253">
          <cell r="C5253" t="str">
            <v>Looked good in picture; cheap straps to use!</v>
          </cell>
          <cell r="D5253" t="str">
            <v>产品体验</v>
          </cell>
          <cell r="E5253" t="str">
            <v>质量</v>
          </cell>
          <cell r="F5253" t="str">
            <v>辅助带</v>
          </cell>
          <cell r="G5253" t="str">
            <v>质量差</v>
          </cell>
          <cell r="H5253" t="str">
            <v>图片看起来不错，但辅助带质量廉价</v>
          </cell>
        </row>
        <row r="5254">
          <cell r="C5254" t="str">
            <v>This back brace doesn’t fit me.</v>
          </cell>
          <cell r="D5254" t="str">
            <v>产品体验</v>
          </cell>
          <cell r="E5254" t="str">
            <v>尺寸</v>
          </cell>
          <cell r="F5254" t="str">
            <v>整体</v>
          </cell>
          <cell r="G5254" t="str">
            <v>尺寸不合适</v>
          </cell>
          <cell r="H5254" t="str">
            <v>不贴合</v>
          </cell>
        </row>
        <row r="5255">
          <cell r="C5255" t="str">
            <v>Does not help with sciatica relief.</v>
          </cell>
          <cell r="D5255" t="str">
            <v>产品体验</v>
          </cell>
          <cell r="E5255" t="str">
            <v>功能</v>
          </cell>
          <cell r="F5255" t="str">
            <v>腰部</v>
          </cell>
          <cell r="G5255" t="str">
            <v>支撑不足</v>
          </cell>
          <cell r="H5255" t="str">
            <v/>
          </cell>
        </row>
        <row r="5256">
          <cell r="C5256" t="str">
            <v>Bought several to pick the best option</v>
          </cell>
          <cell r="D5256" t="str">
            <v>用户需求</v>
          </cell>
          <cell r="E5256" t="str">
            <v>需求变化</v>
          </cell>
          <cell r="F5256" t="str">
            <v>整体</v>
          </cell>
          <cell r="G5256" t="str">
            <v>比较选择</v>
          </cell>
          <cell r="H5256" t="str">
            <v>购买多个产品以挑选最佳选项</v>
          </cell>
        </row>
        <row r="5257">
          <cell r="C5257" t="str">
            <v>It is not the correct size</v>
          </cell>
          <cell r="D5257" t="str">
            <v>产品体验</v>
          </cell>
          <cell r="E5257" t="str">
            <v>尺寸</v>
          </cell>
          <cell r="F5257" t="str">
            <v>整体</v>
          </cell>
          <cell r="G5257" t="str">
            <v>尺寸不合适</v>
          </cell>
          <cell r="H5257" t="str">
            <v/>
          </cell>
        </row>
        <row r="5258">
          <cell r="C5258" t="str">
            <v>Didn’t support correctly</v>
          </cell>
          <cell r="D5258" t="str">
            <v>产品体验</v>
          </cell>
          <cell r="E5258" t="str">
            <v>功能</v>
          </cell>
          <cell r="F5258" t="str">
            <v>腰部</v>
          </cell>
          <cell r="G5258" t="str">
            <v>支撑不足</v>
          </cell>
          <cell r="H5258" t="str">
            <v/>
          </cell>
        </row>
        <row r="5259">
          <cell r="C5259" t="str">
            <v>Size is too small despite the information on the item.</v>
          </cell>
          <cell r="D5259" t="str">
            <v>产品体验</v>
          </cell>
          <cell r="E5259" t="str">
            <v>尺寸</v>
          </cell>
          <cell r="F5259" t="str">
            <v>整体</v>
          </cell>
          <cell r="G5259" t="str">
            <v>太小</v>
          </cell>
          <cell r="H5259" t="str">
            <v>尽管有商品信息，但尺寸太小</v>
          </cell>
        </row>
        <row r="5260">
          <cell r="C5260" t="str">
            <v>Does not provide the support I need.</v>
          </cell>
          <cell r="D5260" t="str">
            <v>产品体验</v>
          </cell>
          <cell r="E5260" t="str">
            <v>功能</v>
          </cell>
          <cell r="F5260" t="str">
            <v>腰部</v>
          </cell>
          <cell r="G5260" t="str">
            <v>支撑不足</v>
          </cell>
          <cell r="H5260" t="str">
            <v/>
          </cell>
        </row>
        <row r="5261">
          <cell r="C5261" t="str">
            <v>Featol back pack</v>
          </cell>
          <cell r="D5261" t="str">
            <v>无法判断</v>
          </cell>
          <cell r="E5261" t="str">
            <v>信息不足</v>
          </cell>
          <cell r="F5261" t="str">
            <v>整体</v>
          </cell>
          <cell r="G5261" t="str">
            <v>信息不足</v>
          </cell>
          <cell r="H5261" t="str">
            <v/>
          </cell>
        </row>
        <row r="5262">
          <cell r="C5262" t="str">
            <v>Sizing did not work</v>
          </cell>
          <cell r="D5262" t="str">
            <v>产品体验</v>
          </cell>
          <cell r="E5262" t="str">
            <v>尺寸</v>
          </cell>
          <cell r="F5262" t="str">
            <v>整体</v>
          </cell>
          <cell r="G5262" t="str">
            <v>尺寸不合适</v>
          </cell>
          <cell r="H5262" t="str">
            <v/>
          </cell>
        </row>
        <row r="5263">
          <cell r="C5263" t="str">
            <v>Too big and not what I really wanted.</v>
          </cell>
          <cell r="D5263" t="str">
            <v>产品体验</v>
          </cell>
          <cell r="E5263" t="str">
            <v>尺寸</v>
          </cell>
          <cell r="F5263" t="str">
            <v>整体</v>
          </cell>
          <cell r="G5263" t="str">
            <v>太大</v>
          </cell>
          <cell r="H5263" t="str">
            <v/>
          </cell>
        </row>
        <row r="5264">
          <cell r="C5264" t="str">
            <v>Too big and not what I really wanted.</v>
          </cell>
          <cell r="D5264" t="str">
            <v>用户需求</v>
          </cell>
          <cell r="E5264" t="str">
            <v>需求变化</v>
          </cell>
          <cell r="F5264" t="str">
            <v>整体</v>
          </cell>
          <cell r="G5264" t="str">
            <v>不符合预期</v>
          </cell>
          <cell r="H5264" t="str">
            <v>不是真正想要的</v>
          </cell>
        </row>
        <row r="5265">
          <cell r="C5265" t="str">
            <v>No need for it</v>
          </cell>
          <cell r="D5265" t="str">
            <v>用户需求</v>
          </cell>
          <cell r="E5265" t="str">
            <v>需求变化</v>
          </cell>
          <cell r="F5265" t="str">
            <v>整体</v>
          </cell>
          <cell r="G5265" t="str">
            <v>不再需要</v>
          </cell>
          <cell r="H5265" t="str">
            <v/>
          </cell>
        </row>
        <row r="5266">
          <cell r="C5266" t="str">
            <v>Doesn’t work properly in me.</v>
          </cell>
          <cell r="D5266" t="str">
            <v>产品体验</v>
          </cell>
          <cell r="E5266" t="str">
            <v>功能</v>
          </cell>
          <cell r="F5266" t="str">
            <v>腰部</v>
          </cell>
          <cell r="G5266" t="str">
            <v>支撑不足</v>
          </cell>
          <cell r="H5266" t="str">
            <v>无法正常工作</v>
          </cell>
        </row>
        <row r="5267">
          <cell r="C5267" t="str">
            <v>Doesn&amp;#39;t give enough support for my back</v>
          </cell>
          <cell r="D5267" t="str">
            <v>产品体验</v>
          </cell>
          <cell r="E5267" t="str">
            <v>功能</v>
          </cell>
          <cell r="F5267" t="str">
            <v>腰部</v>
          </cell>
          <cell r="G5267" t="str">
            <v>支撑不足</v>
          </cell>
          <cell r="H5267" t="str">
            <v/>
          </cell>
        </row>
        <row r="5268">
          <cell r="C5268" t="str">
            <v>Didn&amp;#39;t have enough support</v>
          </cell>
          <cell r="D5268" t="str">
            <v>产品体验</v>
          </cell>
          <cell r="E5268" t="str">
            <v>功能</v>
          </cell>
          <cell r="F5268" t="str">
            <v>腰部</v>
          </cell>
          <cell r="G5268" t="str">
            <v>支撑不足</v>
          </cell>
          <cell r="H5268" t="str">
            <v/>
          </cell>
        </row>
        <row r="5269">
          <cell r="C5269" t="str">
            <v>The size was too small and did not offer the back support</v>
          </cell>
          <cell r="D5269" t="str">
            <v>产品体验</v>
          </cell>
          <cell r="E5269" t="str">
            <v>尺寸</v>
          </cell>
          <cell r="F5269" t="str">
            <v>整体</v>
          </cell>
          <cell r="G5269" t="str">
            <v>太小</v>
          </cell>
          <cell r="H5269" t="str">
            <v/>
          </cell>
        </row>
        <row r="5270">
          <cell r="C5270" t="str">
            <v>The size was too small and did not offer the back support</v>
          </cell>
          <cell r="D5270" t="str">
            <v>产品体验</v>
          </cell>
          <cell r="E5270" t="str">
            <v>功能</v>
          </cell>
          <cell r="F5270" t="str">
            <v>腰部</v>
          </cell>
          <cell r="G5270" t="str">
            <v>支撑不足</v>
          </cell>
          <cell r="H5270" t="str">
            <v/>
          </cell>
        </row>
        <row r="5271">
          <cell r="C5271" t="str">
            <v>Bought wrong type</v>
          </cell>
          <cell r="D5271" t="str">
            <v>用户需求</v>
          </cell>
          <cell r="E5271" t="str">
            <v>意外购买</v>
          </cell>
          <cell r="F5271" t="str">
            <v>整体</v>
          </cell>
          <cell r="G5271" t="str">
            <v>误购</v>
          </cell>
          <cell r="H5271" t="str">
            <v/>
          </cell>
        </row>
        <row r="5272">
          <cell r="C5272" t="str">
            <v>It is not useful for lower back more useful for central back</v>
          </cell>
          <cell r="D5272" t="str">
            <v>产品体验</v>
          </cell>
          <cell r="E5272" t="str">
            <v>功能</v>
          </cell>
          <cell r="F5272" t="str">
            <v>腰部</v>
          </cell>
          <cell r="G5272" t="str">
            <v>支撑不足</v>
          </cell>
          <cell r="H5272" t="str">
            <v>对下背部无效，更适合中背部</v>
          </cell>
        </row>
        <row r="5273">
          <cell r="C5273" t="str">
            <v>Feel uncomfortable when using, back side</v>
          </cell>
          <cell r="D5273" t="str">
            <v>产品体验</v>
          </cell>
          <cell r="E5273" t="str">
            <v>舒适度</v>
          </cell>
          <cell r="F5273" t="str">
            <v>整体</v>
          </cell>
          <cell r="G5273" t="str">
            <v>不舒服</v>
          </cell>
          <cell r="H5273" t="str">
            <v>使用时感觉不舒服，背部</v>
          </cell>
        </row>
        <row r="5274">
          <cell r="C5274" t="str">
            <v>I got a different version at the store</v>
          </cell>
          <cell r="D5274" t="str">
            <v>市场竞争</v>
          </cell>
          <cell r="E5274" t="str">
            <v>品牌竞争</v>
          </cell>
          <cell r="F5274" t="str">
            <v>整体</v>
          </cell>
          <cell r="G5274" t="str">
            <v>购买其它产品</v>
          </cell>
          <cell r="H5274" t="str">
            <v>在商店购买了不同版本</v>
          </cell>
        </row>
        <row r="5275">
          <cell r="C5275" t="str">
            <v>Product tried on. Did not have good fit for me.</v>
          </cell>
          <cell r="D5275" t="str">
            <v>产品体验</v>
          </cell>
          <cell r="E5275" t="str">
            <v>尺寸</v>
          </cell>
          <cell r="F5275" t="str">
            <v>整体</v>
          </cell>
          <cell r="G5275" t="str">
            <v>尺寸不合适</v>
          </cell>
          <cell r="H5275" t="str">
            <v>试穿后不合身</v>
          </cell>
        </row>
        <row r="5276">
          <cell r="C5276" t="str">
            <v>Xxxxxxxxxxxx</v>
          </cell>
          <cell r="D5276" t="str">
            <v>无法判断</v>
          </cell>
          <cell r="E5276" t="str">
            <v>信息不足</v>
          </cell>
          <cell r="F5276" t="str">
            <v>整体</v>
          </cell>
          <cell r="G5276" t="str">
            <v>信息不足</v>
          </cell>
          <cell r="H5276" t="str">
            <v/>
          </cell>
        </row>
        <row r="5277">
          <cell r="C5277" t="str">
            <v>I found this was too wide for me and didn&amp;#39;t help my back pain.</v>
          </cell>
          <cell r="D5277" t="str">
            <v>产品体验</v>
          </cell>
          <cell r="E5277" t="str">
            <v>尺寸</v>
          </cell>
          <cell r="F5277" t="str">
            <v>整体</v>
          </cell>
          <cell r="G5277" t="str">
            <v>太大</v>
          </cell>
          <cell r="H5277" t="str">
            <v>太宽</v>
          </cell>
        </row>
        <row r="5278">
          <cell r="C5278" t="str">
            <v>I found this was too wide for me and didn&amp;#39;t help my back pain.</v>
          </cell>
          <cell r="D5278" t="str">
            <v>产品体验</v>
          </cell>
          <cell r="E5278" t="str">
            <v>功能</v>
          </cell>
          <cell r="F5278" t="str">
            <v>腰部</v>
          </cell>
          <cell r="G5278" t="str">
            <v>支撑不足</v>
          </cell>
          <cell r="H5278" t="str">
            <v>没有帮助缓解背痛</v>
          </cell>
        </row>
        <row r="5279">
          <cell r="C5279" t="str">
            <v>it just didnt work for me personally</v>
          </cell>
          <cell r="D5279" t="str">
            <v>产品体验</v>
          </cell>
          <cell r="E5279" t="str">
            <v>功能</v>
          </cell>
          <cell r="F5279" t="str">
            <v>腰部</v>
          </cell>
          <cell r="G5279" t="str">
            <v>支撑不足</v>
          </cell>
          <cell r="H5279" t="str">
            <v>个人使用无效</v>
          </cell>
        </row>
        <row r="5280">
          <cell r="C5280" t="str">
            <v>For a large person</v>
          </cell>
          <cell r="D5280" t="str">
            <v>产品体验</v>
          </cell>
          <cell r="E5280" t="str">
            <v>尺寸</v>
          </cell>
          <cell r="F5280" t="str">
            <v>整体</v>
          </cell>
          <cell r="G5280" t="str">
            <v>太小</v>
          </cell>
          <cell r="H5280" t="str">
            <v>对于大个子来说太小</v>
          </cell>
        </row>
        <row r="5281">
          <cell r="C5281" t="str">
            <v>It doesn’t fit right m. I need the next size up.</v>
          </cell>
          <cell r="D5281" t="str">
            <v>产品体验</v>
          </cell>
          <cell r="E5281" t="str">
            <v>尺寸</v>
          </cell>
          <cell r="F5281" t="str">
            <v>整体</v>
          </cell>
          <cell r="G5281" t="str">
            <v>太小</v>
          </cell>
          <cell r="H5281" t="str">
            <v>需要更大尺码</v>
          </cell>
        </row>
        <row r="5282">
          <cell r="C5282" t="str">
            <v>No longer neede</v>
          </cell>
          <cell r="D5282" t="str">
            <v>用户需求</v>
          </cell>
          <cell r="E5282" t="str">
            <v>需求变化</v>
          </cell>
          <cell r="F5282" t="str">
            <v>整体</v>
          </cell>
          <cell r="G5282" t="str">
            <v>不再需要</v>
          </cell>
          <cell r="H5282" t="str">
            <v/>
          </cell>
        </row>
        <row r="5283">
          <cell r="C5283" t="str">
            <v>Found another one that felt better in the fit</v>
          </cell>
          <cell r="D5283" t="str">
            <v>市场竞争</v>
          </cell>
          <cell r="E5283" t="str">
            <v>意向变更</v>
          </cell>
          <cell r="F5283" t="str">
            <v>整体</v>
          </cell>
          <cell r="G5283" t="str">
            <v>找到其它产品</v>
          </cell>
          <cell r="H5283" t="str">
            <v>找到了另一个感觉更合身的产品</v>
          </cell>
        </row>
        <row r="5284">
          <cell r="C5284" t="str">
            <v>It simply was too big based on box description</v>
          </cell>
          <cell r="D5284" t="str">
            <v>产品体验</v>
          </cell>
          <cell r="E5284" t="str">
            <v>尺寸</v>
          </cell>
          <cell r="F5284" t="str">
            <v>整体</v>
          </cell>
          <cell r="G5284" t="str">
            <v>太大</v>
          </cell>
          <cell r="H5284" t="str">
            <v>根据盒子描述太大</v>
          </cell>
        </row>
        <row r="5285">
          <cell r="C5285" t="str">
            <v>It wasn&amp;#39;t the proper size. The doctor gave me a proper sized one.</v>
          </cell>
          <cell r="D5285" t="str">
            <v>产品体验</v>
          </cell>
          <cell r="E5285" t="str">
            <v>尺寸</v>
          </cell>
          <cell r="F5285" t="str">
            <v>整体</v>
          </cell>
          <cell r="G5285" t="str">
            <v>尺寸不合适</v>
          </cell>
          <cell r="H5285" t="str">
            <v>医生给了合适尺寸的护腰</v>
          </cell>
        </row>
        <row r="5286">
          <cell r="C5286" t="str">
            <v>It is far too tight and it wont fit me. Squeeze s my stomach painfully.</v>
          </cell>
          <cell r="D5286" t="str">
            <v>产品体验</v>
          </cell>
          <cell r="E5286" t="str">
            <v>尺寸</v>
          </cell>
          <cell r="F5286" t="str">
            <v>腰围</v>
          </cell>
          <cell r="G5286" t="str">
            <v>太紧</v>
          </cell>
          <cell r="H5286" t="str">
            <v>太紧，挤压腹部导致疼痛</v>
          </cell>
        </row>
        <row r="5287">
          <cell r="C5287" t="str">
            <v>It didn’t help with my backache and caused discomfort.</v>
          </cell>
          <cell r="D5287" t="str">
            <v>产品体验</v>
          </cell>
          <cell r="E5287" t="str">
            <v>功能</v>
          </cell>
          <cell r="F5287" t="str">
            <v>腰部</v>
          </cell>
          <cell r="G5287" t="str">
            <v>支撑不足</v>
          </cell>
          <cell r="H5287" t="str">
            <v>没有帮助缓解背痛</v>
          </cell>
        </row>
        <row r="5288">
          <cell r="C5288" t="str">
            <v>It didn’t help with my backache and caused discomfort.</v>
          </cell>
          <cell r="D5288" t="str">
            <v>产品体验</v>
          </cell>
          <cell r="E5288" t="str">
            <v>舒适度</v>
          </cell>
          <cell r="F5288" t="str">
            <v>整体</v>
          </cell>
          <cell r="G5288" t="str">
            <v>不舒服</v>
          </cell>
          <cell r="H5288" t="str">
            <v>引起不适</v>
          </cell>
        </row>
        <row r="5289">
          <cell r="C5289" t="str">
            <v>I bought 2 and I like the other one better</v>
          </cell>
          <cell r="D5289" t="str">
            <v>市场竞争</v>
          </cell>
          <cell r="E5289" t="str">
            <v>品牌竞争</v>
          </cell>
          <cell r="F5289" t="str">
            <v>整体</v>
          </cell>
          <cell r="G5289" t="str">
            <v>购买其它产品</v>
          </cell>
          <cell r="H5289" t="str">
            <v>买了两个，更喜欢另一个</v>
          </cell>
        </row>
        <row r="5290">
          <cell r="C5290" t="str">
            <v>The size was too big and it didn’t support my lower back at all. Kept shifting around.</v>
          </cell>
          <cell r="D5290" t="str">
            <v>产品体验</v>
          </cell>
          <cell r="E5290" t="str">
            <v>尺寸</v>
          </cell>
          <cell r="F5290" t="str">
            <v>整体</v>
          </cell>
          <cell r="G5290" t="str">
            <v>太大</v>
          </cell>
          <cell r="H5290" t="str">
            <v/>
          </cell>
        </row>
        <row r="5291">
          <cell r="C5291" t="str">
            <v>The size was too big and it didn’t support my lower back at all. Kept shifting around.</v>
          </cell>
          <cell r="D5291" t="str">
            <v>产品体验</v>
          </cell>
          <cell r="E5291" t="str">
            <v>功能</v>
          </cell>
          <cell r="F5291" t="str">
            <v>腰部</v>
          </cell>
          <cell r="G5291" t="str">
            <v>支撑不足</v>
          </cell>
          <cell r="H5291" t="str">
            <v>对下背部没有支撑</v>
          </cell>
        </row>
        <row r="5292">
          <cell r="C5292" t="str">
            <v>The size was too big and it didn’t support my lower back at all. Kept shifting around.</v>
          </cell>
          <cell r="D5292" t="str">
            <v>产品体验</v>
          </cell>
          <cell r="E5292" t="str">
            <v>功能</v>
          </cell>
          <cell r="F5292" t="str">
            <v>整体</v>
          </cell>
          <cell r="G5292" t="str">
            <v>移位</v>
          </cell>
          <cell r="H5292" t="str">
            <v>一直滑动移位</v>
          </cell>
        </row>
        <row r="5293">
          <cell r="C5293" t="str">
            <v>Probably too bulky but did not take out of the package</v>
          </cell>
          <cell r="D5293" t="str">
            <v>产品体验</v>
          </cell>
          <cell r="E5293" t="str">
            <v>舒适度</v>
          </cell>
          <cell r="F5293" t="str">
            <v>整体</v>
          </cell>
          <cell r="G5293" t="str">
            <v>太重</v>
          </cell>
          <cell r="H5293" t="str">
            <v>可能太笨重，但未拆包</v>
          </cell>
        </row>
        <row r="5294">
          <cell r="C5294" t="str">
            <v>The belt was too small.</v>
          </cell>
          <cell r="D5294" t="str">
            <v>产品体验</v>
          </cell>
          <cell r="E5294" t="str">
            <v>尺寸</v>
          </cell>
          <cell r="F5294" t="str">
            <v>整体</v>
          </cell>
          <cell r="G5294" t="str">
            <v>太小</v>
          </cell>
          <cell r="H5294" t="str">
            <v/>
          </cell>
        </row>
        <row r="5295">
          <cell r="C5295" t="str">
            <v>Size to big</v>
          </cell>
          <cell r="D5295" t="str">
            <v>产品体验</v>
          </cell>
          <cell r="E5295" t="str">
            <v>尺寸</v>
          </cell>
          <cell r="F5295" t="str">
            <v>整体</v>
          </cell>
          <cell r="G5295" t="str">
            <v>太大</v>
          </cell>
          <cell r="H5295" t="str">
            <v/>
          </cell>
        </row>
        <row r="5296">
          <cell r="C5296" t="str">
            <v>Too big, doesn’t give me support</v>
          </cell>
          <cell r="D5296" t="str">
            <v>产品体验</v>
          </cell>
          <cell r="E5296" t="str">
            <v>尺寸</v>
          </cell>
          <cell r="F5296" t="str">
            <v>整体</v>
          </cell>
          <cell r="G5296" t="str">
            <v>太大</v>
          </cell>
          <cell r="H5296" t="str">
            <v/>
          </cell>
        </row>
        <row r="5297">
          <cell r="C5297" t="str">
            <v>Too big, doesn’t give me support</v>
          </cell>
          <cell r="D5297" t="str">
            <v>产品体验</v>
          </cell>
          <cell r="E5297" t="str">
            <v>功能</v>
          </cell>
          <cell r="F5297" t="str">
            <v>腰部</v>
          </cell>
          <cell r="G5297" t="str">
            <v>支撑不足</v>
          </cell>
          <cell r="H5297" t="str">
            <v/>
          </cell>
        </row>
        <row r="5298">
          <cell r="C5298" t="str">
            <v>Tried on doesn’t work for me</v>
          </cell>
          <cell r="D5298" t="str">
            <v>产品体验</v>
          </cell>
          <cell r="E5298" t="str">
            <v>功能</v>
          </cell>
          <cell r="F5298" t="str">
            <v>腰部</v>
          </cell>
          <cell r="G5298" t="str">
            <v>支撑不足</v>
          </cell>
          <cell r="H5298" t="str">
            <v>试穿后不适合我</v>
          </cell>
        </row>
        <row r="5299">
          <cell r="C5299" t="str">
            <v>Did not feel high quality and support was lacking.</v>
          </cell>
          <cell r="D5299" t="str">
            <v>产品体验</v>
          </cell>
          <cell r="E5299" t="str">
            <v>功能</v>
          </cell>
          <cell r="F5299" t="str">
            <v>腰部</v>
          </cell>
          <cell r="G5299" t="str">
            <v>支撑不足</v>
          </cell>
          <cell r="H5299" t="str">
            <v>支撑不足</v>
          </cell>
        </row>
        <row r="5300">
          <cell r="C5300" t="str">
            <v>Did not feel high quality and support was lacking.</v>
          </cell>
          <cell r="D5300" t="str">
            <v>产品体验</v>
          </cell>
          <cell r="E5300" t="str">
            <v>质量</v>
          </cell>
          <cell r="F5300" t="str">
            <v>整体</v>
          </cell>
          <cell r="G5300" t="str">
            <v>质量不佳</v>
          </cell>
          <cell r="H5300" t="str">
            <v>感觉质量不高</v>
          </cell>
        </row>
        <row r="5301">
          <cell r="C5301" t="str">
            <v>I bought extra and I do not nêd</v>
          </cell>
          <cell r="D5301" t="str">
            <v>用户需求</v>
          </cell>
          <cell r="E5301" t="str">
            <v>需求变化</v>
          </cell>
          <cell r="F5301" t="str">
            <v>整体</v>
          </cell>
          <cell r="G5301" t="str">
            <v>不再需要</v>
          </cell>
          <cell r="H5301" t="str">
            <v>购买了额外的，不再需要</v>
          </cell>
        </row>
        <row r="5302">
          <cell r="C5302" t="str">
            <v>Bought XXL wasn&amp;#39;t big enough for wearer</v>
          </cell>
          <cell r="D5302" t="str">
            <v>产品体验</v>
          </cell>
          <cell r="E5302" t="str">
            <v>尺寸</v>
          </cell>
          <cell r="F5302" t="str">
            <v>整体</v>
          </cell>
          <cell r="G5302" t="str">
            <v>太小</v>
          </cell>
          <cell r="H5302" t="str">
            <v>购买了XXL码，但对穿戴者来说仍然不够大</v>
          </cell>
        </row>
        <row r="5303">
          <cell r="C5303" t="str">
            <v>The item was VERY uncomfortable to wear for more than a couple minutes.</v>
          </cell>
          <cell r="D5303" t="str">
            <v>产品体验</v>
          </cell>
          <cell r="E5303" t="str">
            <v>舒适度</v>
          </cell>
          <cell r="F5303" t="str">
            <v>整体</v>
          </cell>
          <cell r="G5303" t="str">
            <v>不舒服</v>
          </cell>
          <cell r="H5303" t="str">
            <v>穿戴超过几分钟就非常不舒服</v>
          </cell>
        </row>
        <row r="5304">
          <cell r="C5304" t="str">
            <v>Not sturdy enough</v>
          </cell>
          <cell r="D5304" t="str">
            <v>产品体验</v>
          </cell>
          <cell r="E5304" t="str">
            <v>质量</v>
          </cell>
          <cell r="F5304" t="str">
            <v>整体</v>
          </cell>
          <cell r="G5304" t="str">
            <v>不牢固</v>
          </cell>
          <cell r="H5304" t="str">
            <v/>
          </cell>
        </row>
        <row r="5305">
          <cell r="C5305" t="str">
            <v>Did not serve purpose.</v>
          </cell>
          <cell r="D5305" t="str">
            <v>产品体验</v>
          </cell>
          <cell r="E5305" t="str">
            <v>功能</v>
          </cell>
          <cell r="F5305" t="str">
            <v>整体</v>
          </cell>
          <cell r="G5305" t="str">
            <v>没有帮助</v>
          </cell>
          <cell r="H5305" t="str">
            <v/>
          </cell>
        </row>
        <row r="5306">
          <cell r="C5306" t="str">
            <v>Created lots of hip pain while wearing, equal to or worse than the back pain that was being targeted</v>
          </cell>
          <cell r="D5306" t="str">
            <v>产品体验</v>
          </cell>
          <cell r="E5306" t="str">
            <v>舒适度</v>
          </cell>
          <cell r="F5306" t="str">
            <v>整体</v>
          </cell>
          <cell r="G5306" t="str">
            <v>不舒服/疼痛</v>
          </cell>
          <cell r="H5306" t="str">
            <v>穿戴时引起髋部疼痛，与目标背痛相当或更严重</v>
          </cell>
        </row>
        <row r="5307">
          <cell r="C5307" t="str">
            <v>Brace was much smaller that what I thought XL would be. Size seemed small. However I ordered a 4xl instead.</v>
          </cell>
          <cell r="D5307" t="str">
            <v>产品体验</v>
          </cell>
          <cell r="E5307" t="str">
            <v>尺寸</v>
          </cell>
          <cell r="F5307" t="str">
            <v>整体</v>
          </cell>
          <cell r="G5307" t="str">
            <v>太小</v>
          </cell>
          <cell r="H5307" t="str">
            <v>XL码比预期小很多，尺寸偏小</v>
          </cell>
        </row>
        <row r="5308">
          <cell r="C5308" t="str">
            <v>Brace was much smaller that what I thought XL would be. Size seemed small. However I ordered a 4xl instead.</v>
          </cell>
          <cell r="D5308" t="str">
            <v>用户需求</v>
          </cell>
          <cell r="E5308" t="str">
            <v>需求变化</v>
          </cell>
          <cell r="F5308" t="str">
            <v>整体</v>
          </cell>
          <cell r="G5308" t="str">
            <v>更换尺寸</v>
          </cell>
          <cell r="H5308" t="str">
            <v>改订了4XL</v>
          </cell>
        </row>
        <row r="5309">
          <cell r="C5309" t="str">
            <v>Found another brace I preferred.</v>
          </cell>
          <cell r="D5309" t="str">
            <v>市场竞争</v>
          </cell>
          <cell r="E5309" t="str">
            <v>意向变更</v>
          </cell>
          <cell r="F5309" t="str">
            <v>整体</v>
          </cell>
          <cell r="G5309" t="str">
            <v>找到其它产品</v>
          </cell>
          <cell r="H5309" t="str">
            <v/>
          </cell>
        </row>
        <row r="5310">
          <cell r="C5310" t="str">
            <v>Bought two sizes and kept the right size</v>
          </cell>
          <cell r="D5310" t="str">
            <v>产品体验</v>
          </cell>
          <cell r="E5310" t="str">
            <v>尺寸</v>
          </cell>
          <cell r="F5310" t="str">
            <v>整体</v>
          </cell>
          <cell r="G5310" t="str">
            <v>尺寸合适</v>
          </cell>
          <cell r="H5310" t="str">
            <v>购买了两种尺寸，保留了合适的尺寸</v>
          </cell>
        </row>
        <row r="5311">
          <cell r="C5311" t="str">
            <v>Did not like, it rolls up.</v>
          </cell>
          <cell r="D5311" t="str">
            <v>产品体验</v>
          </cell>
          <cell r="E5311" t="str">
            <v>功能</v>
          </cell>
          <cell r="F5311" t="str">
            <v>整体</v>
          </cell>
          <cell r="G5311" t="str">
            <v>没有帮助</v>
          </cell>
          <cell r="H5311" t="str">
            <v>不喜欢，会卷起来</v>
          </cell>
        </row>
        <row r="5312">
          <cell r="C5312" t="str">
            <v>Item not as described — the product is approximately 1.5 inches smaller than stated in the listing. Does not meet expected dimensions.</v>
          </cell>
          <cell r="D5312" t="str">
            <v>产品体验</v>
          </cell>
          <cell r="E5312" t="str">
            <v>尺寸</v>
          </cell>
          <cell r="F5312" t="str">
            <v>整体</v>
          </cell>
          <cell r="G5312" t="str">
            <v>尺寸不合适</v>
          </cell>
          <cell r="H5312" t="str">
            <v>产品比描述小约1.5英寸，不符合预期尺寸</v>
          </cell>
        </row>
        <row r="5313">
          <cell r="C5313" t="str">
            <v>Does not fit and hurts</v>
          </cell>
          <cell r="D5313" t="str">
            <v>产品体验</v>
          </cell>
          <cell r="E5313" t="str">
            <v>尺寸</v>
          </cell>
          <cell r="F5313" t="str">
            <v>整体</v>
          </cell>
          <cell r="G5313" t="str">
            <v>尺寸不合适</v>
          </cell>
          <cell r="H5313" t="str">
            <v>Does not fit</v>
          </cell>
        </row>
        <row r="5314">
          <cell r="C5314" t="str">
            <v>Does not fit and hurts</v>
          </cell>
          <cell r="D5314" t="str">
            <v>产品体验</v>
          </cell>
          <cell r="E5314" t="str">
            <v>舒适度</v>
          </cell>
          <cell r="F5314" t="str">
            <v>整体</v>
          </cell>
          <cell r="G5314" t="str">
            <v>不舒服/疼痛</v>
          </cell>
          <cell r="H5314" t="str">
            <v>hurts</v>
          </cell>
        </row>
        <row r="5315">
          <cell r="C5315" t="str">
            <v>Belt is too big and cumbersome, and appears to be made for a male, not for a female. I am a female.</v>
          </cell>
          <cell r="D5315" t="str">
            <v>产品体验</v>
          </cell>
          <cell r="E5315" t="str">
            <v>尺寸</v>
          </cell>
          <cell r="F5315" t="str">
            <v>整体</v>
          </cell>
          <cell r="G5315" t="str">
            <v>太大</v>
          </cell>
          <cell r="H5315" t="str">
            <v>腰带太大且笨重</v>
          </cell>
        </row>
        <row r="5316">
          <cell r="C5316" t="str">
            <v>Belt is too big and cumbersome, and appears to be made for a male, not for a female. I am a female.</v>
          </cell>
          <cell r="D5316" t="str">
            <v>产品体验</v>
          </cell>
          <cell r="E5316" t="str">
            <v>舒适度</v>
          </cell>
          <cell r="F5316" t="str">
            <v>整体</v>
          </cell>
          <cell r="G5316" t="str">
            <v>不舒服</v>
          </cell>
          <cell r="H5316" t="str">
            <v>腰带太大且笨重，似乎是为男性设计的，不适合女性</v>
          </cell>
        </row>
        <row r="5317">
          <cell r="C5317" t="str">
            <v>To small for me</v>
          </cell>
          <cell r="D5317" t="str">
            <v>产品体验</v>
          </cell>
          <cell r="E5317" t="str">
            <v>尺寸</v>
          </cell>
          <cell r="F5317" t="str">
            <v>整体</v>
          </cell>
          <cell r="G5317" t="str">
            <v>太小</v>
          </cell>
          <cell r="H5317" t="str">
            <v/>
          </cell>
        </row>
        <row r="5318">
          <cell r="C5318" t="str">
            <v>Just too large</v>
          </cell>
          <cell r="D5318" t="str">
            <v>产品体验</v>
          </cell>
          <cell r="E5318" t="str">
            <v>尺寸</v>
          </cell>
          <cell r="F5318" t="str">
            <v>整体</v>
          </cell>
          <cell r="G5318" t="str">
            <v>太大</v>
          </cell>
          <cell r="H5318" t="str">
            <v/>
          </cell>
        </row>
        <row r="5319">
          <cell r="C5319" t="str">
            <v>Don&amp;#39;t need it</v>
          </cell>
          <cell r="D5319" t="str">
            <v>用户需求</v>
          </cell>
          <cell r="E5319" t="str">
            <v>需求变化</v>
          </cell>
          <cell r="F5319" t="str">
            <v>整体</v>
          </cell>
          <cell r="G5319" t="str">
            <v>不再需要</v>
          </cell>
          <cell r="H5319" t="str">
            <v/>
          </cell>
        </row>
        <row r="5320">
          <cell r="C5320" t="str">
            <v>its not firm supporting my back</v>
          </cell>
          <cell r="D5320" t="str">
            <v>产品体验</v>
          </cell>
          <cell r="E5320" t="str">
            <v>功能</v>
          </cell>
          <cell r="F5320" t="str">
            <v>腰部</v>
          </cell>
          <cell r="G5320" t="str">
            <v>支撑不足</v>
          </cell>
          <cell r="H5320" t="str">
            <v>对背部支撑不够牢固</v>
          </cell>
        </row>
        <row r="5321">
          <cell r="C5321" t="str">
            <v>it was too big, will reorder a smaller size</v>
          </cell>
          <cell r="D5321" t="str">
            <v>产品体验</v>
          </cell>
          <cell r="E5321" t="str">
            <v>尺寸</v>
          </cell>
          <cell r="F5321" t="str">
            <v>整体</v>
          </cell>
          <cell r="G5321" t="str">
            <v>太大</v>
          </cell>
          <cell r="H5321" t="str">
            <v>将重新订购更小尺寸</v>
          </cell>
        </row>
        <row r="5322">
          <cell r="C5322" t="str">
            <v>Not support enough</v>
          </cell>
          <cell r="D5322" t="str">
            <v>产品体验</v>
          </cell>
          <cell r="E5322" t="str">
            <v>功能</v>
          </cell>
          <cell r="F5322" t="str">
            <v>腰部</v>
          </cell>
          <cell r="G5322" t="str">
            <v>支撑不足</v>
          </cell>
          <cell r="H5322" t="str">
            <v/>
          </cell>
        </row>
        <row r="5323">
          <cell r="C5323" t="str">
            <v>V8</v>
          </cell>
          <cell r="D5323" t="str">
            <v>无法判断</v>
          </cell>
          <cell r="E5323" t="str">
            <v>信息不足</v>
          </cell>
          <cell r="F5323" t="str">
            <v>整体</v>
          </cell>
          <cell r="G5323" t="str">
            <v>信息不足</v>
          </cell>
          <cell r="H5323" t="str">
            <v/>
          </cell>
        </row>
        <row r="5324">
          <cell r="C5324" t="str">
            <v>Opened and tried it on. Wrong size</v>
          </cell>
          <cell r="D5324" t="str">
            <v>产品体验</v>
          </cell>
          <cell r="E5324" t="str">
            <v>尺寸</v>
          </cell>
          <cell r="F5324" t="str">
            <v>整体</v>
          </cell>
          <cell r="G5324" t="str">
            <v>尺寸不合适</v>
          </cell>
          <cell r="H5324" t="str">
            <v>打开试穿后发现尺寸不对</v>
          </cell>
        </row>
        <row r="5325">
          <cell r="C5325" t="str">
            <v>Insurance paid for another one.</v>
          </cell>
          <cell r="D5325" t="str">
            <v>市场竞争</v>
          </cell>
          <cell r="E5325" t="str">
            <v>品牌竞争</v>
          </cell>
          <cell r="F5325" t="str">
            <v>整体</v>
          </cell>
          <cell r="G5325" t="str">
            <v>购买其它产品</v>
          </cell>
          <cell r="H5325" t="str">
            <v>保险支付购买了另一个产品</v>
          </cell>
        </row>
        <row r="5326">
          <cell r="C5326" t="str">
            <v>Looking for one with more support.</v>
          </cell>
          <cell r="D5326" t="str">
            <v>产品体验</v>
          </cell>
          <cell r="E5326" t="str">
            <v>功能</v>
          </cell>
          <cell r="F5326" t="str">
            <v>腰部</v>
          </cell>
          <cell r="G5326" t="str">
            <v>支撑不足</v>
          </cell>
          <cell r="H5326" t="str">
            <v>寻找支撑更强的产品</v>
          </cell>
        </row>
        <row r="5327">
          <cell r="C5327" t="str">
            <v>Not fitts</v>
          </cell>
          <cell r="D5327" t="str">
            <v>产品体验</v>
          </cell>
          <cell r="E5327" t="str">
            <v>尺寸</v>
          </cell>
          <cell r="F5327" t="str">
            <v>整体</v>
          </cell>
          <cell r="G5327" t="str">
            <v>尺寸不合适</v>
          </cell>
          <cell r="H5327" t="str">
            <v>Not fitts</v>
          </cell>
        </row>
        <row r="5328">
          <cell r="C5328" t="str">
            <v>Ordered this size specific to measurements provided for the back brace.  Too small.  Will reorder larger size and try that.</v>
          </cell>
          <cell r="D5328" t="str">
            <v>产品体验</v>
          </cell>
          <cell r="E5328" t="str">
            <v>尺寸</v>
          </cell>
          <cell r="F5328" t="str">
            <v>整体</v>
          </cell>
          <cell r="G5328" t="str">
            <v>太小</v>
          </cell>
          <cell r="H5328" t="str">
            <v>按照提供的尺寸测量订购，但太小，需要重新订购更大尺寸</v>
          </cell>
        </row>
        <row r="5329">
          <cell r="C5329" t="str">
            <v>It just didn’t correctly. I tried?</v>
          </cell>
          <cell r="D5329" t="str">
            <v>无法判断</v>
          </cell>
          <cell r="E5329" t="str">
            <v>信息不足</v>
          </cell>
          <cell r="F5329" t="str">
            <v>整体</v>
          </cell>
          <cell r="G5329" t="str">
            <v>信息不足</v>
          </cell>
          <cell r="H5329" t="str">
            <v>评论内容不完整，无法判断具体问题</v>
          </cell>
        </row>
        <row r="5330">
          <cell r="C5330" t="str">
            <v>Denied by FSA</v>
          </cell>
          <cell r="D5330" t="str">
            <v>用户需求</v>
          </cell>
          <cell r="E5330" t="str">
            <v>需求变化</v>
          </cell>
          <cell r="F5330" t="str">
            <v>整体</v>
          </cell>
          <cell r="G5330" t="str">
            <v>被拒绝</v>
          </cell>
          <cell r="H5330" t="str">
            <v>被FSA拒绝</v>
          </cell>
        </row>
        <row r="5331">
          <cell r="C5331" t="str">
            <v>Order the wrong size.</v>
          </cell>
          <cell r="D5331" t="str">
            <v>产品体验</v>
          </cell>
          <cell r="E5331" t="str">
            <v>尺寸</v>
          </cell>
          <cell r="F5331" t="str">
            <v>整体</v>
          </cell>
          <cell r="G5331" t="str">
            <v>尺寸不合适</v>
          </cell>
          <cell r="H5331" t="str">
            <v>订购了错误的尺寸</v>
          </cell>
        </row>
        <row r="5332">
          <cell r="C5332" t="str">
            <v>Product did not fit. Size chart inaccurate</v>
          </cell>
          <cell r="D5332" t="str">
            <v>产品体验</v>
          </cell>
          <cell r="E5332" t="str">
            <v>尺寸</v>
          </cell>
          <cell r="F5332" t="str">
            <v>整体</v>
          </cell>
          <cell r="G5332" t="str">
            <v>尺寸不合适</v>
          </cell>
          <cell r="H5332" t="str">
            <v>尺寸表不准确</v>
          </cell>
        </row>
        <row r="5333">
          <cell r="C5333" t="str">
            <v>Does not reach area in pain.</v>
          </cell>
          <cell r="D5333" t="str">
            <v>产品体验</v>
          </cell>
          <cell r="E5333" t="str">
            <v>功能</v>
          </cell>
          <cell r="F5333" t="str">
            <v>腰部</v>
          </cell>
          <cell r="G5333" t="str">
            <v>支撑不足</v>
          </cell>
          <cell r="H5333" t="str">
            <v>无法覆盖疼痛区域</v>
          </cell>
        </row>
        <row r="5334">
          <cell r="C5334" t="str">
            <v>Belt is too high, and I don&amp;#39;t like the fit.</v>
          </cell>
          <cell r="D5334" t="str">
            <v>产品体验</v>
          </cell>
          <cell r="E5334" t="str">
            <v>尺寸</v>
          </cell>
          <cell r="F5334" t="str">
            <v>整体</v>
          </cell>
          <cell r="G5334" t="str">
            <v>尺寸不合适</v>
          </cell>
          <cell r="H5334" t="str">
            <v>腰带太高，不喜欢贴合度</v>
          </cell>
        </row>
        <row r="5335">
          <cell r="C5335" t="str">
            <v>Was not what we needed and did not fit it was too big</v>
          </cell>
          <cell r="D5335" t="str">
            <v>产品体验</v>
          </cell>
          <cell r="E5335" t="str">
            <v>功能</v>
          </cell>
          <cell r="F5335" t="str">
            <v>整体</v>
          </cell>
          <cell r="G5335" t="str">
            <v>没有帮助</v>
          </cell>
          <cell r="H5335" t="str">
            <v>不是我们需要的</v>
          </cell>
        </row>
        <row r="5336">
          <cell r="C5336" t="str">
            <v>Was not what we needed and did not fit it was too big</v>
          </cell>
          <cell r="D5336" t="str">
            <v>产品体验</v>
          </cell>
          <cell r="E5336" t="str">
            <v>尺寸</v>
          </cell>
          <cell r="F5336" t="str">
            <v>整体</v>
          </cell>
          <cell r="G5336" t="str">
            <v>太大</v>
          </cell>
          <cell r="H5336" t="str">
            <v>尺寸太大，不合适</v>
          </cell>
        </row>
        <row r="5337">
          <cell r="C5337" t="str">
            <v>It just wasn’t as described.</v>
          </cell>
          <cell r="D5337" t="str">
            <v>产品体验</v>
          </cell>
          <cell r="E5337" t="str">
            <v>功能</v>
          </cell>
          <cell r="F5337" t="str">
            <v>整体</v>
          </cell>
          <cell r="G5337" t="str">
            <v>与描述不符</v>
          </cell>
          <cell r="H5337" t="str">
            <v>产品与描述不一致</v>
          </cell>
        </row>
        <row r="5338">
          <cell r="C5338" t="str">
            <v>Hurt my back even worse</v>
          </cell>
          <cell r="D5338" t="str">
            <v>产品体验</v>
          </cell>
          <cell r="E5338" t="str">
            <v>舒适度</v>
          </cell>
          <cell r="F5338" t="str">
            <v>整体</v>
          </cell>
          <cell r="G5338" t="str">
            <v>不舒服/疼痛</v>
          </cell>
          <cell r="H5338" t="str">
            <v>使背痛加重</v>
          </cell>
        </row>
        <row r="5339">
          <cell r="C5339" t="str">
            <v>item is fine and unused, no longer needed</v>
          </cell>
          <cell r="D5339" t="str">
            <v>用户需求</v>
          </cell>
          <cell r="E5339" t="str">
            <v>需求变化</v>
          </cell>
          <cell r="F5339" t="str">
            <v>整体</v>
          </cell>
          <cell r="G5339" t="str">
            <v>不再需要</v>
          </cell>
          <cell r="H5339" t="str">
            <v/>
          </cell>
        </row>
        <row r="5340">
          <cell r="C5340" t="str">
            <v>Inaccurate website description.</v>
          </cell>
          <cell r="D5340" t="str">
            <v>产品体验</v>
          </cell>
          <cell r="E5340" t="str">
            <v>功能</v>
          </cell>
          <cell r="F5340" t="str">
            <v>整体</v>
          </cell>
          <cell r="G5340" t="str">
            <v>与描述不符</v>
          </cell>
          <cell r="H5340" t="str">
            <v>网站描述不准确</v>
          </cell>
        </row>
        <row r="5341">
          <cell r="C5341" t="str">
            <v>It is just too big.  I need to order the Medium.</v>
          </cell>
          <cell r="D5341" t="str">
            <v>产品体验</v>
          </cell>
          <cell r="E5341" t="str">
            <v>尺寸</v>
          </cell>
          <cell r="F5341" t="str">
            <v>整体</v>
          </cell>
          <cell r="G5341" t="str">
            <v>太大</v>
          </cell>
          <cell r="H5341" t="str">
            <v>需要订购M码</v>
          </cell>
        </row>
        <row r="5342">
          <cell r="C5342" t="str">
            <v>Wrong size...need LARGE</v>
          </cell>
          <cell r="D5342" t="str">
            <v>产品体验</v>
          </cell>
          <cell r="E5342" t="str">
            <v>尺寸</v>
          </cell>
          <cell r="F5342" t="str">
            <v>整体</v>
          </cell>
          <cell r="G5342" t="str">
            <v>太小</v>
          </cell>
          <cell r="H5342" t="str">
            <v>需要LARGE尺寸</v>
          </cell>
        </row>
        <row r="5343">
          <cell r="C5343" t="str">
            <v>size was too small</v>
          </cell>
          <cell r="D5343" t="str">
            <v>产品体验</v>
          </cell>
          <cell r="E5343" t="str">
            <v>尺寸</v>
          </cell>
          <cell r="F5343" t="str">
            <v>整体</v>
          </cell>
          <cell r="G5343" t="str">
            <v>太小</v>
          </cell>
          <cell r="H5343" t="str">
            <v/>
          </cell>
        </row>
        <row r="5344">
          <cell r="C5344" t="str">
            <v>The item was too small. Will order a larger one.</v>
          </cell>
          <cell r="D5344" t="str">
            <v>产品体验</v>
          </cell>
          <cell r="E5344" t="str">
            <v>尺寸</v>
          </cell>
          <cell r="F5344" t="str">
            <v>整体</v>
          </cell>
          <cell r="G5344" t="str">
            <v>太小</v>
          </cell>
          <cell r="H5344" t="str">
            <v>商品太小，将订购更大尺寸</v>
          </cell>
        </row>
        <row r="5345">
          <cell r="C5345" t="str">
            <v>Not strong</v>
          </cell>
          <cell r="D5345" t="str">
            <v>产品体验</v>
          </cell>
          <cell r="E5345" t="str">
            <v>功能</v>
          </cell>
          <cell r="F5345" t="str">
            <v>腰部</v>
          </cell>
          <cell r="G5345" t="str">
            <v>支撑不足</v>
          </cell>
          <cell r="H5345" t="str">
            <v/>
          </cell>
        </row>
        <row r="5346">
          <cell r="C5346" t="str">
            <v>I realized that I already have a very similar back brace.  I don&amp;#39;t need this one.</v>
          </cell>
          <cell r="D5346" t="str">
            <v>用户需求</v>
          </cell>
          <cell r="E5346" t="str">
            <v>需求变化</v>
          </cell>
          <cell r="F5346" t="str">
            <v>整体</v>
          </cell>
          <cell r="G5346" t="str">
            <v>不再需要</v>
          </cell>
          <cell r="H5346" t="str">
            <v>已有类似护腰，不需要此产品</v>
          </cell>
        </row>
        <row r="5347">
          <cell r="C5347" t="str">
            <v>It was just too small</v>
          </cell>
          <cell r="D5347" t="str">
            <v>产品体验</v>
          </cell>
          <cell r="E5347" t="str">
            <v>尺寸</v>
          </cell>
          <cell r="F5347" t="str">
            <v>整体</v>
          </cell>
          <cell r="G5347" t="str">
            <v>太小</v>
          </cell>
          <cell r="H5347" t="str">
            <v/>
          </cell>
        </row>
        <row r="5348">
          <cell r="C5348" t="str">
            <v>The Velcro straps are to short</v>
          </cell>
          <cell r="D5348" t="str">
            <v>产品体验</v>
          </cell>
          <cell r="E5348" t="str">
            <v>尺寸</v>
          </cell>
          <cell r="F5348" t="str">
            <v>辅助带</v>
          </cell>
          <cell r="G5348" t="str">
            <v>太短</v>
          </cell>
          <cell r="H5348" t="str">
            <v/>
          </cell>
        </row>
        <row r="5349">
          <cell r="C5349" t="str">
            <v>I don&amp;#39;t have use for this L/XL back brace any more</v>
          </cell>
          <cell r="D5349" t="str">
            <v>用户需求</v>
          </cell>
          <cell r="E5349" t="str">
            <v>需求变化</v>
          </cell>
          <cell r="F5349" t="str">
            <v>整体</v>
          </cell>
          <cell r="G5349" t="str">
            <v>不再需要</v>
          </cell>
          <cell r="H5349" t="str">
            <v/>
          </cell>
        </row>
        <row r="5350">
          <cell r="C5350" t="str">
            <v>The size measurements were not entirely correct</v>
          </cell>
          <cell r="D5350" t="str">
            <v>产品体验</v>
          </cell>
          <cell r="E5350" t="str">
            <v>尺寸</v>
          </cell>
          <cell r="F5350" t="str">
            <v>尺寸体系</v>
          </cell>
          <cell r="G5350" t="str">
            <v>尺寸混乱</v>
          </cell>
          <cell r="H5350" t="str">
            <v>尺寸测量不完全正确</v>
          </cell>
        </row>
        <row r="5351">
          <cell r="C5351" t="str">
            <v>Triangle was weirdly placed</v>
          </cell>
          <cell r="D5351" t="str">
            <v>产品体验</v>
          </cell>
          <cell r="E5351" t="str">
            <v>功能</v>
          </cell>
          <cell r="F5351" t="str">
            <v>整体</v>
          </cell>
          <cell r="G5351" t="str">
            <v>设计问题</v>
          </cell>
          <cell r="H5351" t="str">
            <v>三角形放置位置奇怪</v>
          </cell>
        </row>
        <row r="5352">
          <cell r="C5352" t="str">
            <v>Doesn&amp;#39;t support the way I need.</v>
          </cell>
          <cell r="D5352" t="str">
            <v>产品体验</v>
          </cell>
          <cell r="E5352" t="str">
            <v>功能</v>
          </cell>
          <cell r="F5352" t="str">
            <v>腰部</v>
          </cell>
          <cell r="G5352" t="str">
            <v>支撑不足</v>
          </cell>
          <cell r="H5352" t="str">
            <v>不支持我需要的支撑方式</v>
          </cell>
        </row>
        <row r="5353">
          <cell r="C5353" t="str">
            <v>there is nothing to describe the reason for return. Hurts to use it.  My orthopedic dr said do not wear. this is not made for you.</v>
          </cell>
          <cell r="D5353" t="str">
            <v>产品体验</v>
          </cell>
          <cell r="E5353" t="str">
            <v>舒适度</v>
          </cell>
          <cell r="F5353" t="str">
            <v>整体</v>
          </cell>
          <cell r="G5353" t="str">
            <v>不舒服/疼痛</v>
          </cell>
          <cell r="H5353" t="str">
            <v>使用时会痛</v>
          </cell>
        </row>
        <row r="5354">
          <cell r="C5354" t="str">
            <v>there is nothing to describe the reason for return. Hurts to use it.  My orthopedic dr said do not wear. this is not made for you.</v>
          </cell>
          <cell r="D5354" t="str">
            <v>用户需求</v>
          </cell>
          <cell r="E5354" t="str">
            <v>需求变化</v>
          </cell>
          <cell r="F5354" t="str">
            <v>整体</v>
          </cell>
          <cell r="G5354" t="str">
            <v>医生建议不使用</v>
          </cell>
          <cell r="H5354" t="str">
            <v>骨科医生建议不要佩戴</v>
          </cell>
        </row>
        <row r="5355">
          <cell r="C5355" t="str">
            <v>I want to change size ?this is too big</v>
          </cell>
          <cell r="D5355" t="str">
            <v>产品体验</v>
          </cell>
          <cell r="E5355" t="str">
            <v>尺寸</v>
          </cell>
          <cell r="F5355" t="str">
            <v>整体</v>
          </cell>
          <cell r="G5355" t="str">
            <v>太大</v>
          </cell>
          <cell r="H5355" t="str">
            <v>想要更换尺寸，当前尺寸太大</v>
          </cell>
        </row>
        <row r="5356">
          <cell r="C5356" t="str">
            <v>Item is too small for me. I used the sizing chart and it is too small.</v>
          </cell>
          <cell r="D5356" t="str">
            <v>产品体验</v>
          </cell>
          <cell r="E5356" t="str">
            <v>尺寸</v>
          </cell>
          <cell r="F5356" t="str">
            <v>整体</v>
          </cell>
          <cell r="G5356" t="str">
            <v>太小</v>
          </cell>
          <cell r="H5356" t="str">
            <v>按照尺码表选择但太小</v>
          </cell>
        </row>
        <row r="5357">
          <cell r="C5357" t="str">
            <v>Not good quality at all</v>
          </cell>
          <cell r="D5357" t="str">
            <v>产品体验</v>
          </cell>
          <cell r="E5357" t="str">
            <v>质量</v>
          </cell>
          <cell r="F5357" t="str">
            <v>整体</v>
          </cell>
          <cell r="G5357" t="str">
            <v>损坏</v>
          </cell>
          <cell r="H5357" t="str">
            <v>质量不好</v>
          </cell>
        </row>
        <row r="5358">
          <cell r="C5358" t="str">
            <v>Not long</v>
          </cell>
          <cell r="D5358" t="str">
            <v>产品体验</v>
          </cell>
          <cell r="E5358" t="str">
            <v>尺寸</v>
          </cell>
          <cell r="F5358" t="str">
            <v>辅助带</v>
          </cell>
          <cell r="G5358" t="str">
            <v>太短</v>
          </cell>
          <cell r="H5358" t="str">
            <v/>
          </cell>
        </row>
        <row r="5359">
          <cell r="C5359" t="str">
            <v>I was planning to order both 2x and 3x, but somehow I ended up ordering two items in 3x. I will place a new order for the 2x after I complete the return process.</v>
          </cell>
          <cell r="D5359" t="str">
            <v>用户需求</v>
          </cell>
          <cell r="E5359" t="str">
            <v>需求变化</v>
          </cell>
          <cell r="F5359" t="str">
            <v>整体</v>
          </cell>
          <cell r="G5359" t="str">
            <v>订购错误</v>
          </cell>
          <cell r="H5359" t="str">
            <v>原本计划订购2X和3X各一件，但最终订购了两件3X</v>
          </cell>
        </row>
        <row r="5360">
          <cell r="C5360" t="str">
            <v>item not as described</v>
          </cell>
          <cell r="D5360" t="str">
            <v>产品体验</v>
          </cell>
          <cell r="E5360" t="str">
            <v>功能</v>
          </cell>
          <cell r="F5360" t="str">
            <v>整体</v>
          </cell>
          <cell r="G5360" t="str">
            <v>与描述不符</v>
          </cell>
          <cell r="H5360" t="str">
            <v>item not as described</v>
          </cell>
        </row>
        <row r="5361">
          <cell r="C5361" t="str">
            <v>Didn’t see it was an l/xl when I ordered the brace</v>
          </cell>
          <cell r="D5361" t="str">
            <v>产品体验</v>
          </cell>
          <cell r="E5361" t="str">
            <v>尺寸</v>
          </cell>
          <cell r="F5361" t="str">
            <v>整体</v>
          </cell>
          <cell r="G5361" t="str">
            <v>尺寸不合适</v>
          </cell>
          <cell r="H5361" t="str">
            <v>下单时未注意到是L/XL尺寸</v>
          </cell>
        </row>
        <row r="5362">
          <cell r="C5362" t="str">
            <v>It&amp;#39;s too small.</v>
          </cell>
          <cell r="D5362" t="str">
            <v>产品体验</v>
          </cell>
          <cell r="E5362" t="str">
            <v>尺寸</v>
          </cell>
          <cell r="F5362" t="str">
            <v>整体</v>
          </cell>
          <cell r="G5362" t="str">
            <v>太小</v>
          </cell>
          <cell r="H5362" t="str">
            <v/>
          </cell>
        </row>
        <row r="5363">
          <cell r="C5363" t="str">
            <v>Found better</v>
          </cell>
          <cell r="D5363" t="str">
            <v>市场竞争</v>
          </cell>
          <cell r="E5363" t="str">
            <v>价格竞争</v>
          </cell>
          <cell r="F5363" t="str">
            <v>整体</v>
          </cell>
          <cell r="G5363" t="str">
            <v>找到更便宜的产品</v>
          </cell>
          <cell r="H5363" t="str">
            <v/>
          </cell>
        </row>
        <row r="5364">
          <cell r="C5364" t="str">
            <v>It’s too small need a bigger size</v>
          </cell>
          <cell r="D5364" t="str">
            <v>产品体验</v>
          </cell>
          <cell r="E5364" t="str">
            <v>尺寸</v>
          </cell>
          <cell r="F5364" t="str">
            <v>整体</v>
          </cell>
          <cell r="G5364" t="str">
            <v>太小</v>
          </cell>
          <cell r="H5364" t="str">
            <v/>
          </cell>
        </row>
        <row r="5365">
          <cell r="C5365" t="str">
            <v>Ended up being too small.</v>
          </cell>
          <cell r="D5365" t="str">
            <v>产品体验</v>
          </cell>
          <cell r="E5365" t="str">
            <v>尺寸</v>
          </cell>
          <cell r="F5365" t="str">
            <v>整体</v>
          </cell>
          <cell r="G5365" t="str">
            <v>太小</v>
          </cell>
          <cell r="H5365" t="str">
            <v/>
          </cell>
        </row>
        <row r="5366">
          <cell r="C5366" t="str">
            <v>This brace proved to be too small for me. I want to replace it with a larger size.</v>
          </cell>
          <cell r="D5366" t="str">
            <v>产品体验</v>
          </cell>
          <cell r="E5366" t="str">
            <v>尺寸</v>
          </cell>
          <cell r="F5366" t="str">
            <v>整体</v>
          </cell>
          <cell r="G5366" t="str">
            <v>太小</v>
          </cell>
          <cell r="H5366" t="str">
            <v>护具太小，想更换更大尺寸</v>
          </cell>
        </row>
        <row r="5367">
          <cell r="C5367" t="str">
            <v>XXL ordered but need an XXXL instead.</v>
          </cell>
          <cell r="D5367" t="str">
            <v>产品体验</v>
          </cell>
          <cell r="E5367" t="str">
            <v>尺寸</v>
          </cell>
          <cell r="F5367" t="str">
            <v>整体</v>
          </cell>
          <cell r="G5367" t="str">
            <v>太小</v>
          </cell>
          <cell r="H5367" t="str">
            <v>订购了XXL，但需要XXXL</v>
          </cell>
        </row>
        <row r="5368">
          <cell r="C5368" t="str">
            <v>It doesn’t work for me</v>
          </cell>
          <cell r="D5368" t="str">
            <v>产品体验</v>
          </cell>
          <cell r="E5368" t="str">
            <v>功能</v>
          </cell>
          <cell r="F5368" t="str">
            <v>腰部</v>
          </cell>
          <cell r="G5368" t="str">
            <v>支撑不足</v>
          </cell>
          <cell r="H5368" t="str">
            <v/>
          </cell>
        </row>
        <row r="5369">
          <cell r="C5369" t="str">
            <v>It’s not useful for me</v>
          </cell>
          <cell r="D5369" t="str">
            <v>产品体验</v>
          </cell>
          <cell r="E5369" t="str">
            <v>功能</v>
          </cell>
          <cell r="F5369" t="str">
            <v>腰部</v>
          </cell>
          <cell r="G5369" t="str">
            <v>支撑不足</v>
          </cell>
          <cell r="H5369" t="str">
            <v/>
          </cell>
        </row>
        <row r="5370">
          <cell r="C5370" t="str">
            <v>Brace was too large</v>
          </cell>
          <cell r="D5370" t="str">
            <v>产品体验</v>
          </cell>
          <cell r="E5370" t="str">
            <v>尺寸</v>
          </cell>
          <cell r="F5370" t="str">
            <v>整体</v>
          </cell>
          <cell r="G5370" t="str">
            <v>太大</v>
          </cell>
          <cell r="H5370" t="str">
            <v/>
          </cell>
        </row>
        <row r="5371">
          <cell r="C5371" t="str">
            <v>Husband died</v>
          </cell>
          <cell r="D5371" t="str">
            <v>用户需求</v>
          </cell>
          <cell r="E5371" t="str">
            <v>需求变化</v>
          </cell>
          <cell r="F5371" t="str">
            <v>整体</v>
          </cell>
          <cell r="G5371" t="str">
            <v>不再需要</v>
          </cell>
          <cell r="H5371" t="str">
            <v>丈夫去世</v>
          </cell>
        </row>
        <row r="5372">
          <cell r="C5372" t="str">
            <v>Just did nit work</v>
          </cell>
          <cell r="D5372" t="str">
            <v>产品体验</v>
          </cell>
          <cell r="E5372" t="str">
            <v>功能</v>
          </cell>
          <cell r="F5372" t="str">
            <v>腰部</v>
          </cell>
          <cell r="G5372" t="str">
            <v>支撑不足</v>
          </cell>
          <cell r="H5372" t="str">
            <v/>
          </cell>
        </row>
        <row r="5373">
          <cell r="C5373" t="str">
            <v>This brace does not give me the back support needed.</v>
          </cell>
          <cell r="D5373" t="str">
            <v>产品体验</v>
          </cell>
          <cell r="E5373" t="str">
            <v>功能</v>
          </cell>
          <cell r="F5373" t="str">
            <v>腰部</v>
          </cell>
          <cell r="G5373" t="str">
            <v>支撑不足</v>
          </cell>
          <cell r="H5373" t="str">
            <v/>
          </cell>
        </row>
        <row r="5374">
          <cell r="C5374" t="str">
            <v>The  back brace was too big</v>
          </cell>
          <cell r="D5374" t="str">
            <v>产品体验</v>
          </cell>
          <cell r="E5374" t="str">
            <v>尺寸</v>
          </cell>
          <cell r="F5374" t="str">
            <v>整体</v>
          </cell>
          <cell r="G5374" t="str">
            <v>太大</v>
          </cell>
          <cell r="H5374" t="str">
            <v/>
          </cell>
        </row>
        <row r="5375">
          <cell r="C5375" t="str">
            <v>Item was too small. Need a bigger size</v>
          </cell>
          <cell r="D5375" t="str">
            <v>产品体验</v>
          </cell>
          <cell r="E5375" t="str">
            <v>尺寸</v>
          </cell>
          <cell r="F5375" t="str">
            <v>整体</v>
          </cell>
          <cell r="G5375" t="str">
            <v>太小</v>
          </cell>
          <cell r="H5375" t="str">
            <v>需要更大尺寸</v>
          </cell>
        </row>
        <row r="5376">
          <cell r="C5376" t="str">
            <v>The smaller size worked fine.  Never opened this one.</v>
          </cell>
          <cell r="D5376" t="str">
            <v>用户需求</v>
          </cell>
          <cell r="E5376" t="str">
            <v>需求变化</v>
          </cell>
          <cell r="F5376" t="str">
            <v>整体</v>
          </cell>
          <cell r="G5376" t="str">
            <v>不再需要</v>
          </cell>
          <cell r="H5376" t="str">
            <v>较小的尺寸使用正常，这个未开封</v>
          </cell>
        </row>
        <row r="5377">
          <cell r="C5377" t="str">
            <v>Don’t use it</v>
          </cell>
          <cell r="D5377" t="str">
            <v>用户需求</v>
          </cell>
          <cell r="E5377" t="str">
            <v>需求变化</v>
          </cell>
          <cell r="F5377" t="str">
            <v>整体</v>
          </cell>
          <cell r="G5377" t="str">
            <v>不再需要</v>
          </cell>
          <cell r="H5377" t="str">
            <v/>
          </cell>
        </row>
        <row r="5378">
          <cell r="C5378" t="str">
            <v>Did not end up using</v>
          </cell>
          <cell r="D5378" t="str">
            <v>用户需求</v>
          </cell>
          <cell r="E5378" t="str">
            <v>需求变化</v>
          </cell>
          <cell r="F5378" t="str">
            <v>整体</v>
          </cell>
          <cell r="G5378" t="str">
            <v>不再需要</v>
          </cell>
          <cell r="H5378" t="str">
            <v/>
          </cell>
        </row>
        <row r="5379">
          <cell r="C5379" t="str">
            <v>It doesn&amp;#39;t fit</v>
          </cell>
          <cell r="D5379" t="str">
            <v>产品体验</v>
          </cell>
          <cell r="E5379" t="str">
            <v>尺寸</v>
          </cell>
          <cell r="F5379" t="str">
            <v>整体</v>
          </cell>
          <cell r="G5379" t="str">
            <v>尺寸不合适</v>
          </cell>
          <cell r="H5379" t="str">
            <v/>
          </cell>
        </row>
        <row r="5380">
          <cell r="C5380" t="str">
            <v>Not used, didn’t need anymore</v>
          </cell>
          <cell r="D5380" t="str">
            <v>用户需求</v>
          </cell>
          <cell r="E5380" t="str">
            <v>需求变化</v>
          </cell>
          <cell r="F5380" t="str">
            <v>整体</v>
          </cell>
          <cell r="G5380" t="str">
            <v>不再需要</v>
          </cell>
          <cell r="H5380" t="str">
            <v/>
          </cell>
        </row>
        <row r="5381">
          <cell r="C5381" t="str">
            <v>Looks too small.</v>
          </cell>
          <cell r="D5381" t="str">
            <v>产品体验</v>
          </cell>
          <cell r="E5381" t="str">
            <v>尺寸</v>
          </cell>
          <cell r="F5381" t="str">
            <v>整体</v>
          </cell>
          <cell r="G5381" t="str">
            <v>太小</v>
          </cell>
          <cell r="H5381" t="str">
            <v/>
          </cell>
        </row>
        <row r="5382">
          <cell r="C5382" t="str">
            <v>Its too small around my waist</v>
          </cell>
          <cell r="D5382" t="str">
            <v>产品体验</v>
          </cell>
          <cell r="E5382" t="str">
            <v>尺寸</v>
          </cell>
          <cell r="F5382" t="str">
            <v>腰围</v>
          </cell>
          <cell r="G5382" t="str">
            <v>太紧</v>
          </cell>
          <cell r="H5382" t="str">
            <v>腰围部分太小</v>
          </cell>
        </row>
        <row r="5383">
          <cell r="C5383" t="str">
            <v>Large/X-Large too small need XXL</v>
          </cell>
          <cell r="D5383" t="str">
            <v>产品体验</v>
          </cell>
          <cell r="E5383" t="str">
            <v>尺寸</v>
          </cell>
          <cell r="F5383" t="str">
            <v>整体</v>
          </cell>
          <cell r="G5383" t="str">
            <v>太小</v>
          </cell>
          <cell r="H5383" t="str">
            <v>Large/X-Large太小，需要XXL</v>
          </cell>
        </row>
        <row r="5384">
          <cell r="C5384" t="str">
            <v>Quality isn’t there</v>
          </cell>
          <cell r="D5384" t="str">
            <v>产品体验</v>
          </cell>
          <cell r="E5384" t="str">
            <v>质量</v>
          </cell>
          <cell r="F5384" t="str">
            <v>整体</v>
          </cell>
          <cell r="G5384" t="str">
            <v>质量不佳</v>
          </cell>
          <cell r="H5384" t="str">
            <v/>
          </cell>
        </row>
        <row r="5385">
          <cell r="C5385" t="str">
            <v>Elastic too stretchy</v>
          </cell>
          <cell r="D5385" t="str">
            <v>产品体验</v>
          </cell>
          <cell r="E5385" t="str">
            <v>功能</v>
          </cell>
          <cell r="F5385" t="str">
            <v>辅助带</v>
          </cell>
          <cell r="G5385" t="str">
            <v>束缚性不足</v>
          </cell>
          <cell r="H5385" t="str">
            <v>弹性太大，拉伸过度</v>
          </cell>
        </row>
        <row r="5386">
          <cell r="C5386" t="str">
            <v>Preferred another style that was more supportive.</v>
          </cell>
          <cell r="D5386" t="str">
            <v>市场竞争</v>
          </cell>
          <cell r="E5386" t="str">
            <v>意向变更</v>
          </cell>
          <cell r="F5386" t="str">
            <v>整体</v>
          </cell>
          <cell r="G5386" t="str">
            <v>找到其它产品</v>
          </cell>
          <cell r="H5386" t="str">
            <v>偏好另一种支撑性更强的款式</v>
          </cell>
        </row>
        <row r="5387">
          <cell r="C5387" t="str">
            <v>Doesn&amp;#39;t work as expected.</v>
          </cell>
          <cell r="D5387" t="str">
            <v>产品体验</v>
          </cell>
          <cell r="E5387" t="str">
            <v>功能</v>
          </cell>
          <cell r="F5387" t="str">
            <v>腰部</v>
          </cell>
          <cell r="G5387" t="str">
            <v>支撑不足</v>
          </cell>
          <cell r="H5387" t="str">
            <v/>
          </cell>
        </row>
        <row r="5388">
          <cell r="C5388" t="str">
            <v>The brace did not fit properly and felt very uncomfortable</v>
          </cell>
          <cell r="D5388" t="str">
            <v>产品体验</v>
          </cell>
          <cell r="E5388" t="str">
            <v>尺寸</v>
          </cell>
          <cell r="F5388" t="str">
            <v>整体</v>
          </cell>
          <cell r="G5388" t="str">
            <v>尺寸不合适</v>
          </cell>
          <cell r="H5388" t="str">
            <v>佩戴不合适</v>
          </cell>
        </row>
        <row r="5389">
          <cell r="C5389" t="str">
            <v>The brace did not fit properly and felt very uncomfortable</v>
          </cell>
          <cell r="D5389" t="str">
            <v>产品体验</v>
          </cell>
          <cell r="E5389" t="str">
            <v>舒适度</v>
          </cell>
          <cell r="F5389" t="str">
            <v>整体</v>
          </cell>
          <cell r="G5389" t="str">
            <v>不舒服</v>
          </cell>
          <cell r="H5389" t="str">
            <v>感觉非常不舒服</v>
          </cell>
        </row>
        <row r="5390">
          <cell r="C5390" t="str">
            <v>It is very lose</v>
          </cell>
          <cell r="D5390" t="str">
            <v>产品体验</v>
          </cell>
          <cell r="E5390" t="str">
            <v>尺寸</v>
          </cell>
          <cell r="F5390" t="str">
            <v>腰围</v>
          </cell>
          <cell r="G5390" t="str">
            <v>太松</v>
          </cell>
          <cell r="H5390" t="str">
            <v/>
          </cell>
        </row>
        <row r="5391">
          <cell r="C5391" t="str">
            <v>Not as stabilizing</v>
          </cell>
          <cell r="D5391" t="str">
            <v>产品体验</v>
          </cell>
          <cell r="E5391" t="str">
            <v>功能</v>
          </cell>
          <cell r="F5391" t="str">
            <v>腰部</v>
          </cell>
          <cell r="G5391" t="str">
            <v>支撑不足</v>
          </cell>
          <cell r="H5391" t="str">
            <v>稳定性不足</v>
          </cell>
        </row>
        <row r="5392">
          <cell r="C5392" t="str">
            <v>Keeps riding up makes it uncomfortable</v>
          </cell>
          <cell r="D5392" t="str">
            <v>产品体验</v>
          </cell>
          <cell r="E5392" t="str">
            <v>功能</v>
          </cell>
          <cell r="F5392" t="str">
            <v>整体</v>
          </cell>
          <cell r="G5392" t="str">
            <v>支撑不足</v>
          </cell>
          <cell r="H5392" t="str">
            <v>护腰向上滑，导致不舒服</v>
          </cell>
        </row>
        <row r="5393">
          <cell r="C5393" t="str">
            <v>Not the correct size.</v>
          </cell>
          <cell r="D5393" t="str">
            <v>产品体验</v>
          </cell>
          <cell r="E5393" t="str">
            <v>尺寸</v>
          </cell>
          <cell r="F5393" t="str">
            <v>整体</v>
          </cell>
          <cell r="G5393" t="str">
            <v>尺寸不合适</v>
          </cell>
          <cell r="H5393" t="str">
            <v/>
          </cell>
        </row>
        <row r="5394">
          <cell r="C5394" t="str">
            <v>Size is smaller</v>
          </cell>
          <cell r="D5394" t="str">
            <v>产品体验</v>
          </cell>
          <cell r="E5394" t="str">
            <v>尺寸</v>
          </cell>
          <cell r="F5394" t="str">
            <v>整体</v>
          </cell>
          <cell r="G5394" t="str">
            <v>太小</v>
          </cell>
          <cell r="H5394" t="str">
            <v/>
          </cell>
        </row>
        <row r="5395">
          <cell r="C5395" t="str">
            <v>Go large</v>
          </cell>
          <cell r="D5395" t="str">
            <v>产品体验</v>
          </cell>
          <cell r="E5395" t="str">
            <v>尺寸</v>
          </cell>
          <cell r="F5395" t="str">
            <v>整体</v>
          </cell>
          <cell r="G5395" t="str">
            <v>太大</v>
          </cell>
          <cell r="H5395" t="str">
            <v>信息不足</v>
          </cell>
        </row>
        <row r="5396">
          <cell r="C5396" t="str">
            <v>Not good quality</v>
          </cell>
          <cell r="D5396" t="str">
            <v>产品体验</v>
          </cell>
          <cell r="E5396" t="str">
            <v>质量</v>
          </cell>
          <cell r="F5396" t="str">
            <v>整体</v>
          </cell>
          <cell r="G5396" t="str">
            <v>质量差</v>
          </cell>
          <cell r="H5396" t="str">
            <v/>
          </cell>
        </row>
        <row r="5397">
          <cell r="C5397" t="str">
            <v>***NOT DEFECTIVE*** Just too small. Ordered larger one</v>
          </cell>
          <cell r="D5397" t="str">
            <v>产品体验</v>
          </cell>
          <cell r="E5397" t="str">
            <v>尺寸</v>
          </cell>
          <cell r="F5397" t="str">
            <v>整体</v>
          </cell>
          <cell r="G5397" t="str">
            <v>太小</v>
          </cell>
          <cell r="H5397" t="str">
            <v>Just too small. Ordered larger one</v>
          </cell>
        </row>
        <row r="5398">
          <cell r="C5398" t="str">
            <v>The XXL was too big</v>
          </cell>
          <cell r="D5398" t="str">
            <v>产品体验</v>
          </cell>
          <cell r="E5398" t="str">
            <v>尺寸</v>
          </cell>
          <cell r="F5398" t="str">
            <v>整体</v>
          </cell>
          <cell r="G5398" t="str">
            <v>太大</v>
          </cell>
          <cell r="H5398" t="str">
            <v/>
          </cell>
        </row>
        <row r="5399">
          <cell r="C5399" t="str">
            <v>Arrived very late</v>
          </cell>
          <cell r="D5399" t="str">
            <v>履约过程</v>
          </cell>
          <cell r="E5399" t="str">
            <v>物流时效</v>
          </cell>
          <cell r="F5399" t="str">
            <v>整体</v>
          </cell>
          <cell r="G5399" t="str">
            <v>交货延迟</v>
          </cell>
          <cell r="H5399" t="str">
            <v/>
          </cell>
        </row>
        <row r="5400">
          <cell r="C5400" t="str">
            <v>Tried on and it doesn&amp;#39;t fit right and support properly.</v>
          </cell>
          <cell r="D5400" t="str">
            <v>产品体验</v>
          </cell>
          <cell r="E5400" t="str">
            <v>尺寸</v>
          </cell>
          <cell r="F5400" t="str">
            <v>整体</v>
          </cell>
          <cell r="G5400" t="str">
            <v>尺寸不合适</v>
          </cell>
          <cell r="H5400" t="str">
            <v>试穿后不合身</v>
          </cell>
        </row>
        <row r="5401">
          <cell r="C5401" t="str">
            <v>Tried on and it doesn&amp;#39;t fit right and support properly.</v>
          </cell>
          <cell r="D5401" t="str">
            <v>产品体验</v>
          </cell>
          <cell r="E5401" t="str">
            <v>功能</v>
          </cell>
          <cell r="F5401" t="str">
            <v>腰部</v>
          </cell>
          <cell r="G5401" t="str">
            <v>支撑不足</v>
          </cell>
          <cell r="H5401" t="str">
            <v>无法提供适当支撑</v>
          </cell>
        </row>
        <row r="5402">
          <cell r="C5402" t="str">
            <v>No change to back pain</v>
          </cell>
          <cell r="D5402" t="str">
            <v>产品体验</v>
          </cell>
          <cell r="E5402" t="str">
            <v>功能</v>
          </cell>
          <cell r="F5402" t="str">
            <v>腰部</v>
          </cell>
          <cell r="G5402" t="str">
            <v>支撑不足</v>
          </cell>
          <cell r="H5402" t="str">
            <v>背痛没有改善</v>
          </cell>
        </row>
        <row r="5403">
          <cell r="C5403" t="str">
            <v>only meant to order one ordered another bye mistake</v>
          </cell>
          <cell r="D5403" t="str">
            <v>用户需求</v>
          </cell>
          <cell r="E5403" t="str">
            <v>意外购买</v>
          </cell>
          <cell r="F5403" t="str">
            <v>整体</v>
          </cell>
          <cell r="G5403" t="str">
            <v>误购</v>
          </cell>
          <cell r="H5403" t="str">
            <v>只打算订购一个，错误地又订购了一个</v>
          </cell>
        </row>
        <row r="5404">
          <cell r="C5404" t="str">
            <v>Still new</v>
          </cell>
          <cell r="D5404" t="str">
            <v>无法判断</v>
          </cell>
          <cell r="E5404" t="str">
            <v>信息不足</v>
          </cell>
          <cell r="F5404" t="str">
            <v>整体</v>
          </cell>
          <cell r="G5404" t="str">
            <v>信息不足</v>
          </cell>
          <cell r="H5404" t="str">
            <v/>
          </cell>
        </row>
        <row r="5405">
          <cell r="C5405" t="str">
            <v>Wrong size and ordered another for correct size</v>
          </cell>
          <cell r="D5405" t="str">
            <v>产品体验</v>
          </cell>
          <cell r="E5405" t="str">
            <v>尺寸</v>
          </cell>
          <cell r="F5405" t="str">
            <v>整体</v>
          </cell>
          <cell r="G5405" t="str">
            <v>尺寸不合适</v>
          </cell>
          <cell r="H5405" t="str">
            <v>尺寸错误，已重新订购正确尺寸</v>
          </cell>
        </row>
        <row r="5406">
          <cell r="C5406" t="str">
            <v>Need the larger size</v>
          </cell>
          <cell r="D5406" t="str">
            <v>产品体验</v>
          </cell>
          <cell r="E5406" t="str">
            <v>尺寸</v>
          </cell>
          <cell r="F5406" t="str">
            <v>整体</v>
          </cell>
          <cell r="G5406" t="str">
            <v>太小</v>
          </cell>
          <cell r="H5406" t="str">
            <v>需要更大尺寸</v>
          </cell>
        </row>
        <row r="5407">
          <cell r="C5407" t="str">
            <v>item not opened.</v>
          </cell>
          <cell r="D5407" t="str">
            <v>用户需求</v>
          </cell>
          <cell r="E5407" t="str">
            <v>需求变化</v>
          </cell>
          <cell r="F5407" t="str">
            <v>整体</v>
          </cell>
          <cell r="G5407" t="str">
            <v>不再需要</v>
          </cell>
          <cell r="H5407" t="str">
            <v>item not opened.</v>
          </cell>
        </row>
        <row r="5408">
          <cell r="C5408" t="str">
            <v>Es pequeña</v>
          </cell>
          <cell r="D5408" t="str">
            <v>产品体验</v>
          </cell>
          <cell r="E5408" t="str">
            <v>尺寸</v>
          </cell>
          <cell r="F5408" t="str">
            <v>整体</v>
          </cell>
          <cell r="G5408" t="str">
            <v>太小</v>
          </cell>
          <cell r="H5408" t="str">
            <v/>
          </cell>
        </row>
        <row r="5409">
          <cell r="C5409" t="str">
            <v>Size little small</v>
          </cell>
          <cell r="D5409" t="str">
            <v>产品体验</v>
          </cell>
          <cell r="E5409" t="str">
            <v>尺寸</v>
          </cell>
          <cell r="F5409" t="str">
            <v>整体</v>
          </cell>
          <cell r="G5409" t="str">
            <v>太小</v>
          </cell>
          <cell r="H5409" t="str">
            <v/>
          </cell>
        </row>
        <row r="5410">
          <cell r="C5410" t="str">
            <v>Bought twice</v>
          </cell>
          <cell r="D5410" t="str">
            <v>用户需求</v>
          </cell>
          <cell r="E5410" t="str">
            <v>需求变化</v>
          </cell>
          <cell r="F5410" t="str">
            <v>整体</v>
          </cell>
          <cell r="G5410" t="str">
            <v>订购过多</v>
          </cell>
          <cell r="H5410" t="str">
            <v/>
          </cell>
        </row>
        <row r="5411">
          <cell r="C5411" t="str">
            <v>Mine was perfect!!!  Bought another for my wife, was too big for her</v>
          </cell>
          <cell r="D5411" t="str">
            <v>产品体验</v>
          </cell>
          <cell r="E5411" t="str">
            <v>尺寸</v>
          </cell>
          <cell r="F5411" t="str">
            <v>整体</v>
          </cell>
          <cell r="G5411" t="str">
            <v>太大</v>
          </cell>
          <cell r="H5411" t="str">
            <v>为妻子购买时尺寸太大</v>
          </cell>
        </row>
        <row r="5412">
          <cell r="C5412" t="str">
            <v>The style did not work for me.</v>
          </cell>
          <cell r="D5412" t="str">
            <v>产品体验</v>
          </cell>
          <cell r="E5412" t="str">
            <v>功能</v>
          </cell>
          <cell r="F5412" t="str">
            <v>整体</v>
          </cell>
          <cell r="G5412" t="str">
            <v>没有帮助</v>
          </cell>
          <cell r="H5412" t="str">
            <v>款式不适合我</v>
          </cell>
        </row>
        <row r="5413">
          <cell r="C5413" t="str">
            <v>too small even tho next size would be too big</v>
          </cell>
          <cell r="D5413" t="str">
            <v>产品体验</v>
          </cell>
          <cell r="E5413" t="str">
            <v>尺寸</v>
          </cell>
          <cell r="F5413" t="str">
            <v>整体</v>
          </cell>
          <cell r="G5413" t="str">
            <v>尺寸不合适</v>
          </cell>
          <cell r="H5413" t="str">
            <v>太小，但下一个尺寸又太大</v>
          </cell>
        </row>
        <row r="5414">
          <cell r="C5414" t="str">
            <v>Size doesn’t match with description</v>
          </cell>
          <cell r="D5414" t="str">
            <v>产品体验</v>
          </cell>
          <cell r="E5414" t="str">
            <v>尺寸</v>
          </cell>
          <cell r="F5414" t="str">
            <v>整体</v>
          </cell>
          <cell r="G5414" t="str">
            <v>尺寸不合适</v>
          </cell>
          <cell r="H5414" t="str">
            <v>尺寸与描述不匹配</v>
          </cell>
        </row>
        <row r="5415">
          <cell r="C5415" t="str">
            <v>It didn’t help my back</v>
          </cell>
          <cell r="D5415" t="str">
            <v>产品体验</v>
          </cell>
          <cell r="E5415" t="str">
            <v>功能</v>
          </cell>
          <cell r="F5415" t="str">
            <v>腰部</v>
          </cell>
          <cell r="G5415" t="str">
            <v>支撑不足</v>
          </cell>
          <cell r="H5415" t="str">
            <v/>
          </cell>
        </row>
        <row r="5416">
          <cell r="C5416" t="str">
            <v>Product opened, and incorrect size.</v>
          </cell>
          <cell r="D5416" t="str">
            <v>产品体验</v>
          </cell>
          <cell r="E5416" t="str">
            <v>尺寸</v>
          </cell>
          <cell r="F5416" t="str">
            <v>整体</v>
          </cell>
          <cell r="G5416" t="str">
            <v>尺寸不合适</v>
          </cell>
          <cell r="H5416" t="str">
            <v>产品打开后发现尺寸不正确</v>
          </cell>
        </row>
        <row r="5417">
          <cell r="C5417" t="str">
            <v>Didn’t fit, sizing way off</v>
          </cell>
          <cell r="D5417" t="str">
            <v>产品体验</v>
          </cell>
          <cell r="E5417" t="str">
            <v>尺寸</v>
          </cell>
          <cell r="F5417" t="str">
            <v>整体</v>
          </cell>
          <cell r="G5417" t="str">
            <v>尺寸不合适</v>
          </cell>
          <cell r="H5417" t="str">
            <v>尺寸偏差太大</v>
          </cell>
        </row>
        <row r="5418">
          <cell r="C5418" t="str">
            <v>Not supportive</v>
          </cell>
          <cell r="D5418" t="str">
            <v>产品体验</v>
          </cell>
          <cell r="E5418" t="str">
            <v>功能</v>
          </cell>
          <cell r="F5418" t="str">
            <v>腰部</v>
          </cell>
          <cell r="G5418" t="str">
            <v>支撑不足</v>
          </cell>
          <cell r="H5418" t="str">
            <v/>
          </cell>
        </row>
        <row r="5419">
          <cell r="C5419" t="str">
            <v>Resolved my back issue elsewhere</v>
          </cell>
          <cell r="D5419" t="str">
            <v>市场竞争</v>
          </cell>
          <cell r="E5419" t="str">
            <v>意向变更</v>
          </cell>
          <cell r="F5419" t="str">
            <v>整体</v>
          </cell>
          <cell r="G5419" t="str">
            <v>找到其它产品</v>
          </cell>
          <cell r="H5419" t="str">
            <v>通过其他方式解决了背部问题</v>
          </cell>
        </row>
        <row r="5420">
          <cell r="C5420" t="str">
            <v>The size was too small. I tried it on and it was too tight. I need to get the next size up.</v>
          </cell>
          <cell r="D5420" t="str">
            <v>产品体验</v>
          </cell>
          <cell r="E5420" t="str">
            <v>尺寸</v>
          </cell>
          <cell r="F5420" t="str">
            <v>整体</v>
          </cell>
          <cell r="G5420" t="str">
            <v>太小</v>
          </cell>
          <cell r="H5420" t="str">
            <v>试穿时太紧，需要订购更大尺码</v>
          </cell>
        </row>
        <row r="5421">
          <cell r="C5421" t="str">
            <v>Wrong size. Not big enough.</v>
          </cell>
          <cell r="D5421" t="str">
            <v>产品体验</v>
          </cell>
          <cell r="E5421" t="str">
            <v>尺寸</v>
          </cell>
          <cell r="F5421" t="str">
            <v>整体</v>
          </cell>
          <cell r="G5421" t="str">
            <v>太小</v>
          </cell>
          <cell r="H5421" t="str">
            <v/>
          </cell>
        </row>
        <row r="5422">
          <cell r="C5422" t="str">
            <v>I mistakenly got the wrong size when I realized it the product had already been shipped. I am ordering the correct size.</v>
          </cell>
          <cell r="D5422" t="str">
            <v>用户需求</v>
          </cell>
          <cell r="E5422" t="str">
            <v>意外购买</v>
          </cell>
          <cell r="F5422" t="str">
            <v>整体</v>
          </cell>
          <cell r="G5422" t="str">
            <v>误购</v>
          </cell>
          <cell r="H5422" t="str">
            <v>错误购买了尺寸，意识到时产品已发货</v>
          </cell>
        </row>
        <row r="5423">
          <cell r="C5423" t="str">
            <v>I mistakenly got the wrong size when I realized it the product had already been shipped. I am ordering the correct size.</v>
          </cell>
          <cell r="D5423" t="str">
            <v>用户需求</v>
          </cell>
          <cell r="E5423" t="str">
            <v>需求变化</v>
          </cell>
          <cell r="F5423" t="str">
            <v>整体</v>
          </cell>
          <cell r="G5423" t="str">
            <v>重新购买</v>
          </cell>
          <cell r="H5423" t="str">
            <v>正在订购正确尺寸</v>
          </cell>
        </row>
        <row r="5424">
          <cell r="C5424" t="str">
            <v>When I put on the thing, it actually Starts hurting my lower back even more. Specifically the bones where the disc is herniated. No matter how loose or tight i wrap it around. So I can’t even wear it</v>
          </cell>
          <cell r="D5424" t="str">
            <v>产品体验</v>
          </cell>
          <cell r="E5424" t="str">
            <v>功能</v>
          </cell>
          <cell r="F5424" t="str">
            <v>腰部</v>
          </cell>
          <cell r="G5424" t="str">
            <v>疼痛加重</v>
          </cell>
          <cell r="H5424" t="str">
            <v>佩戴后下背疼痛加剧，尤其是椎间盘突出的骨头部位</v>
          </cell>
        </row>
        <row r="5425">
          <cell r="C5425" t="str">
            <v>Late. Bought one at Walgreens instead due to back pain.</v>
          </cell>
          <cell r="D5425" t="str">
            <v>履约过程</v>
          </cell>
          <cell r="E5425" t="str">
            <v>物流时效</v>
          </cell>
          <cell r="F5425" t="str">
            <v>整体</v>
          </cell>
          <cell r="G5425" t="str">
            <v>交货延迟</v>
          </cell>
          <cell r="H5425" t="str">
            <v>到货太晚，因背痛在Walgreens另购了一个</v>
          </cell>
        </row>
        <row r="5426">
          <cell r="C5426" t="str">
            <v>Late. Bought one at Walgreens instead due to back pain.</v>
          </cell>
          <cell r="D5426" t="str">
            <v>市场竞争</v>
          </cell>
          <cell r="E5426" t="str">
            <v>品牌竞争</v>
          </cell>
          <cell r="F5426" t="str">
            <v>整体</v>
          </cell>
          <cell r="G5426" t="str">
            <v>购买其它产品</v>
          </cell>
          <cell r="H5426" t="str">
            <v>因延迟在Walgreens购买了其他品牌</v>
          </cell>
        </row>
        <row r="5427">
          <cell r="C5427" t="str">
            <v>Different back support worked better.</v>
          </cell>
          <cell r="D5427" t="str">
            <v>市场竞争</v>
          </cell>
          <cell r="E5427" t="str">
            <v>意向变更</v>
          </cell>
          <cell r="F5427" t="str">
            <v>整体</v>
          </cell>
          <cell r="G5427" t="str">
            <v>找到其它产品</v>
          </cell>
          <cell r="H5427" t="str">
            <v>不同的背部支撑产品效果更好</v>
          </cell>
        </row>
        <row r="5428">
          <cell r="C5428" t="str">
            <v>back injury was healed before I had an opportunity to use it</v>
          </cell>
          <cell r="D5428" t="str">
            <v>用户需求</v>
          </cell>
          <cell r="E5428" t="str">
            <v>需求变化</v>
          </cell>
          <cell r="F5428" t="str">
            <v>整体</v>
          </cell>
          <cell r="G5428" t="str">
            <v>不再需要</v>
          </cell>
          <cell r="H5428" t="str">
            <v>背部损伤在使用前已愈合</v>
          </cell>
        </row>
        <row r="5429">
          <cell r="C5429" t="str">
            <v>no longer needed not used nor opened</v>
          </cell>
          <cell r="D5429" t="str">
            <v>用户需求</v>
          </cell>
          <cell r="E5429" t="str">
            <v>需求变化</v>
          </cell>
          <cell r="F5429" t="str">
            <v>整体</v>
          </cell>
          <cell r="G5429" t="str">
            <v>不再需要</v>
          </cell>
          <cell r="H5429" t="str">
            <v/>
          </cell>
        </row>
        <row r="5430">
          <cell r="C5430" t="str">
            <v>I did not find it any better than the brace support I already have.</v>
          </cell>
          <cell r="D5430" t="str">
            <v>产品体验</v>
          </cell>
          <cell r="E5430" t="str">
            <v>功能</v>
          </cell>
          <cell r="F5430" t="str">
            <v>整体</v>
          </cell>
          <cell r="G5430" t="str">
            <v>没有帮助</v>
          </cell>
          <cell r="H5430" t="str">
            <v>不比已有的护腰支撑更好</v>
          </cell>
        </row>
        <row r="5431">
          <cell r="C5431" t="str">
            <v>I want large size</v>
          </cell>
          <cell r="D5431" t="str">
            <v>产品体验</v>
          </cell>
          <cell r="E5431" t="str">
            <v>尺寸</v>
          </cell>
          <cell r="F5431" t="str">
            <v>整体</v>
          </cell>
          <cell r="G5431" t="str">
            <v>太小</v>
          </cell>
          <cell r="H5431" t="str">
            <v>想要大号尺寸</v>
          </cell>
        </row>
        <row r="5432">
          <cell r="C5432" t="str">
            <v>I bought for post-surgery to prevent bending at waist. Could still bend in it, so never used it.</v>
          </cell>
          <cell r="D5432" t="str">
            <v>产品体验</v>
          </cell>
          <cell r="E5432" t="str">
            <v>功能</v>
          </cell>
          <cell r="F5432" t="str">
            <v>腰部</v>
          </cell>
          <cell r="G5432" t="str">
            <v>支撑不足</v>
          </cell>
          <cell r="H5432" t="str">
            <v>术后防止弯腰，但穿戴后仍能弯腰，未使用</v>
          </cell>
        </row>
        <row r="5433">
          <cell r="C5433" t="str">
            <v>My company will provide one for me that’s why I ak returning it</v>
          </cell>
          <cell r="D5433" t="str">
            <v>用户需求</v>
          </cell>
          <cell r="E5433" t="str">
            <v>需求变化</v>
          </cell>
          <cell r="F5433" t="str">
            <v>整体</v>
          </cell>
          <cell r="G5433" t="str">
            <v>不再需要</v>
          </cell>
          <cell r="H5433" t="str">
            <v>公司会提供护腰，因此退货</v>
          </cell>
        </row>
        <row r="5434">
          <cell r="C5434" t="str">
            <v>Not for a man size</v>
          </cell>
          <cell r="D5434" t="str">
            <v>产品体验</v>
          </cell>
          <cell r="E5434" t="str">
            <v>尺寸</v>
          </cell>
          <cell r="F5434" t="str">
            <v>整体</v>
          </cell>
          <cell r="G5434" t="str">
            <v>太小</v>
          </cell>
          <cell r="H5434" t="str">
            <v>不适合男性尺寸</v>
          </cell>
        </row>
        <row r="5435">
          <cell r="C5435" t="str">
            <v>It didn&amp;#39;t provide the support I was looking for.</v>
          </cell>
          <cell r="D5435" t="str">
            <v>产品体验</v>
          </cell>
          <cell r="E5435" t="str">
            <v>功能</v>
          </cell>
          <cell r="F5435" t="str">
            <v>腰部</v>
          </cell>
          <cell r="G5435" t="str">
            <v>支撑不足</v>
          </cell>
          <cell r="H5435" t="str">
            <v/>
          </cell>
        </row>
        <row r="5436">
          <cell r="C5436" t="str">
            <v>I did not see that it was L-XL size. I am a woman’s small.</v>
          </cell>
          <cell r="D5436" t="str">
            <v>产品体验</v>
          </cell>
          <cell r="E5436" t="str">
            <v>尺寸</v>
          </cell>
          <cell r="F5436" t="str">
            <v>整体</v>
          </cell>
          <cell r="G5436" t="str">
            <v>太大</v>
          </cell>
          <cell r="H5436" t="str">
            <v>未注意到是L-XL尺寸，用户需要小号</v>
          </cell>
        </row>
        <row r="5437">
          <cell r="C5437" t="str">
            <v>Replaced with a larger size</v>
          </cell>
          <cell r="D5437" t="str">
            <v>产品体验</v>
          </cell>
          <cell r="E5437" t="str">
            <v>尺寸</v>
          </cell>
          <cell r="F5437" t="str">
            <v>整体</v>
          </cell>
          <cell r="G5437" t="str">
            <v>太小</v>
          </cell>
          <cell r="H5437" t="str">
            <v>替换为更大尺寸</v>
          </cell>
        </row>
        <row r="5438">
          <cell r="C5438" t="str">
            <v>Didn&amp;#39;t like fit</v>
          </cell>
          <cell r="D5438" t="str">
            <v>产品体验</v>
          </cell>
          <cell r="E5438" t="str">
            <v>尺寸</v>
          </cell>
          <cell r="F5438" t="str">
            <v>整体</v>
          </cell>
          <cell r="G5438" t="str">
            <v>尺寸不合适</v>
          </cell>
          <cell r="H5438" t="str">
            <v/>
          </cell>
        </row>
        <row r="5439">
          <cell r="C5439" t="str">
            <v>Too big does not fit properly</v>
          </cell>
          <cell r="D5439" t="str">
            <v>产品体验</v>
          </cell>
          <cell r="E5439" t="str">
            <v>尺寸</v>
          </cell>
          <cell r="F5439" t="str">
            <v>整体</v>
          </cell>
          <cell r="G5439" t="str">
            <v>太大</v>
          </cell>
          <cell r="H5439" t="str">
            <v/>
          </cell>
        </row>
        <row r="5440">
          <cell r="C5440" t="str">
            <v>Product didn’t work at relieving pain</v>
          </cell>
          <cell r="D5440" t="str">
            <v>产品体验</v>
          </cell>
          <cell r="E5440" t="str">
            <v>功能</v>
          </cell>
          <cell r="F5440" t="str">
            <v>腰部</v>
          </cell>
          <cell r="G5440" t="str">
            <v>支撑不足</v>
          </cell>
          <cell r="H5440" t="str">
            <v>产品未能缓解疼痛</v>
          </cell>
        </row>
        <row r="5441">
          <cell r="C5441" t="str">
            <v>To Small</v>
          </cell>
          <cell r="D5441" t="str">
            <v>产品体验</v>
          </cell>
          <cell r="E5441" t="str">
            <v>尺寸</v>
          </cell>
          <cell r="F5441" t="str">
            <v>整体</v>
          </cell>
          <cell r="G5441" t="str">
            <v>太小</v>
          </cell>
          <cell r="H5441" t="str">
            <v/>
          </cell>
        </row>
        <row r="5442">
          <cell r="C5442" t="str">
            <v>did not have good back support</v>
          </cell>
          <cell r="D5442" t="str">
            <v>产品体验</v>
          </cell>
          <cell r="E5442" t="str">
            <v>功能</v>
          </cell>
          <cell r="F5442" t="str">
            <v>腰部</v>
          </cell>
          <cell r="G5442" t="str">
            <v>支撑不足</v>
          </cell>
          <cell r="H5442" t="str">
            <v/>
          </cell>
        </row>
        <row r="5443">
          <cell r="C5443" t="str">
            <v>I thought this was going to help my lower back pain but it doesn&amp;#39;t</v>
          </cell>
          <cell r="D5443" t="str">
            <v>产品体验</v>
          </cell>
          <cell r="E5443" t="str">
            <v>功能</v>
          </cell>
          <cell r="F5443" t="str">
            <v>腰部</v>
          </cell>
          <cell r="G5443" t="str">
            <v>支撑不足</v>
          </cell>
          <cell r="H5443" t="str">
            <v>原以为能缓解下背痛，但实际没有效果</v>
          </cell>
        </row>
        <row r="5444">
          <cell r="C5444" t="str">
            <v>Had another one at home</v>
          </cell>
          <cell r="D5444" t="str">
            <v>用户需求</v>
          </cell>
          <cell r="E5444" t="str">
            <v>需求变化</v>
          </cell>
          <cell r="F5444" t="str">
            <v>整体</v>
          </cell>
          <cell r="G5444" t="str">
            <v>不再需要</v>
          </cell>
          <cell r="H5444" t="str">
            <v>家里已有另一个</v>
          </cell>
        </row>
        <row r="5445">
          <cell r="C5445" t="str">
            <v>Online</v>
          </cell>
          <cell r="D5445" t="str">
            <v>无法判断</v>
          </cell>
          <cell r="E5445" t="str">
            <v>信息不足</v>
          </cell>
          <cell r="F5445" t="str">
            <v>整体</v>
          </cell>
          <cell r="G5445" t="str">
            <v>信息不足</v>
          </cell>
          <cell r="H5445" t="str">
            <v/>
          </cell>
        </row>
        <row r="5446">
          <cell r="C5446" t="str">
            <v>It didn’t fit my back correctly, tried it on twice, never left the house</v>
          </cell>
          <cell r="D5446" t="str">
            <v>产品体验</v>
          </cell>
          <cell r="E5446" t="str">
            <v>尺寸</v>
          </cell>
          <cell r="F5446" t="str">
            <v>整体</v>
          </cell>
          <cell r="G5446" t="str">
            <v>尺寸不合适</v>
          </cell>
          <cell r="H5446" t="str">
            <v>不适合我的背部</v>
          </cell>
        </row>
        <row r="5447">
          <cell r="C5447" t="str">
            <v>Es muy pequeño , compraré otro más grande</v>
          </cell>
          <cell r="D5447" t="str">
            <v>产品体验</v>
          </cell>
          <cell r="E5447" t="str">
            <v>尺寸</v>
          </cell>
          <cell r="F5447" t="str">
            <v>整体</v>
          </cell>
          <cell r="G5447" t="str">
            <v>太小</v>
          </cell>
          <cell r="H5447" t="str">
            <v>非常小，会买更大的</v>
          </cell>
        </row>
        <row r="5448">
          <cell r="C5448" t="str">
            <v>Did not like the belt</v>
          </cell>
          <cell r="D5448" t="str">
            <v>产品体验</v>
          </cell>
          <cell r="E5448" t="str">
            <v>功能</v>
          </cell>
          <cell r="F5448" t="str">
            <v>整体</v>
          </cell>
          <cell r="G5448" t="str">
            <v>没有帮助</v>
          </cell>
          <cell r="H5448" t="str">
            <v>不喜欢这个腰带</v>
          </cell>
        </row>
        <row r="5449">
          <cell r="C5449" t="str">
            <v>Choose a different brand that fit a bit better.</v>
          </cell>
          <cell r="D5449" t="str">
            <v>市场竞争</v>
          </cell>
          <cell r="E5449" t="str">
            <v>品牌竞争</v>
          </cell>
          <cell r="F5449" t="str">
            <v>整体</v>
          </cell>
          <cell r="G5449" t="str">
            <v>购买其它品牌</v>
          </cell>
          <cell r="H5449" t="str">
            <v/>
          </cell>
        </row>
        <row r="5450">
          <cell r="C5450" t="str">
            <v>Tried on product seems a little small. Would like to try the next size up..2X</v>
          </cell>
          <cell r="D5450" t="str">
            <v>产品体验</v>
          </cell>
          <cell r="E5450" t="str">
            <v>尺寸</v>
          </cell>
          <cell r="F5450" t="str">
            <v>整体</v>
          </cell>
          <cell r="G5450" t="str">
            <v>太小</v>
          </cell>
          <cell r="H5450" t="str">
            <v>试穿感觉有点小，想尝试更大尺码</v>
          </cell>
        </row>
        <row r="5451">
          <cell r="C5451" t="str">
            <v>Wanted it with straps</v>
          </cell>
          <cell r="D5451" t="str">
            <v>用户需求</v>
          </cell>
          <cell r="E5451" t="str">
            <v>需求变化</v>
          </cell>
          <cell r="F5451" t="str">
            <v>整体</v>
          </cell>
          <cell r="G5451" t="str">
            <v>不符合预期</v>
          </cell>
          <cell r="H5451" t="str">
            <v>想要带绑带的款式</v>
          </cell>
        </row>
        <row r="5452">
          <cell r="C5452" t="str">
            <v>I chose the wrong size. I will need xxl</v>
          </cell>
          <cell r="D5452" t="str">
            <v>产品体验</v>
          </cell>
          <cell r="E5452" t="str">
            <v>尺寸</v>
          </cell>
          <cell r="F5452" t="str">
            <v>整体</v>
          </cell>
          <cell r="G5452" t="str">
            <v>太小</v>
          </cell>
          <cell r="H5452" t="str">
            <v>选择了错误的尺码，需要XXL</v>
          </cell>
        </row>
        <row r="5453">
          <cell r="C5453" t="str">
            <v>I checked the size chart, but the item was too large.</v>
          </cell>
          <cell r="D5453" t="str">
            <v>产品体验</v>
          </cell>
          <cell r="E5453" t="str">
            <v>尺寸</v>
          </cell>
          <cell r="F5453" t="str">
            <v>整体</v>
          </cell>
          <cell r="G5453" t="str">
            <v>太大</v>
          </cell>
          <cell r="H5453" t="str">
            <v>按照尺码表选择，但产品仍然太大</v>
          </cell>
        </row>
        <row r="5454">
          <cell r="C5454" t="str">
            <v>Synthesizing chart was not as accurate as it should</v>
          </cell>
          <cell r="D5454" t="str">
            <v>产品体验</v>
          </cell>
          <cell r="E5454" t="str">
            <v>功能</v>
          </cell>
          <cell r="F5454" t="str">
            <v>整体</v>
          </cell>
          <cell r="G5454" t="str">
            <v>与描述不符</v>
          </cell>
          <cell r="H5454" t="str">
            <v>尺寸指南不准确</v>
          </cell>
        </row>
        <row r="5455">
          <cell r="C5455" t="str">
            <v>I didn’t use it</v>
          </cell>
          <cell r="D5455" t="str">
            <v>用户需求</v>
          </cell>
          <cell r="E5455" t="str">
            <v>需求变化</v>
          </cell>
          <cell r="F5455" t="str">
            <v>整体</v>
          </cell>
          <cell r="G5455" t="str">
            <v>不再需要</v>
          </cell>
          <cell r="H5455" t="str">
            <v/>
          </cell>
        </row>
        <row r="5456">
          <cell r="C5456" t="str">
            <v>Isn’t comfortable.</v>
          </cell>
          <cell r="D5456" t="str">
            <v>产品体验</v>
          </cell>
          <cell r="E5456" t="str">
            <v>舒适度</v>
          </cell>
          <cell r="F5456" t="str">
            <v>整体</v>
          </cell>
          <cell r="G5456" t="str">
            <v>不舒服</v>
          </cell>
          <cell r="H5456" t="str">
            <v/>
          </cell>
        </row>
        <row r="5457">
          <cell r="C5457" t="str">
            <v>Back healed</v>
          </cell>
          <cell r="D5457" t="str">
            <v>用户需求</v>
          </cell>
          <cell r="E5457" t="str">
            <v>需求变化</v>
          </cell>
          <cell r="F5457" t="str">
            <v>整体</v>
          </cell>
          <cell r="G5457" t="str">
            <v>不再需要</v>
          </cell>
          <cell r="H5457" t="str">
            <v>背部已痊愈</v>
          </cell>
        </row>
        <row r="5458">
          <cell r="C5458" t="str">
            <v>Nothing wrong with the item. I bought the wrong size.</v>
          </cell>
          <cell r="D5458" t="str">
            <v>用户需求</v>
          </cell>
          <cell r="E5458" t="str">
            <v>意外购买</v>
          </cell>
          <cell r="F5458" t="str">
            <v>整体</v>
          </cell>
          <cell r="G5458" t="str">
            <v>误购</v>
          </cell>
          <cell r="H5458" t="str">
            <v/>
          </cell>
        </row>
        <row r="5459">
          <cell r="C5459" t="str">
            <v>It was small for my mom!</v>
          </cell>
          <cell r="D5459" t="str">
            <v>产品体验</v>
          </cell>
          <cell r="E5459" t="str">
            <v>尺寸</v>
          </cell>
          <cell r="F5459" t="str">
            <v>整体</v>
          </cell>
          <cell r="G5459" t="str">
            <v>太小</v>
          </cell>
          <cell r="H5459" t="str">
            <v>对我妈妈来说太小了</v>
          </cell>
        </row>
        <row r="5460">
          <cell r="C5460" t="str">
            <v>back is better</v>
          </cell>
          <cell r="D5460" t="str">
            <v>产品体验</v>
          </cell>
          <cell r="E5460" t="str">
            <v>功能</v>
          </cell>
          <cell r="F5460" t="str">
            <v>整体</v>
          </cell>
          <cell r="G5460" t="str">
            <v>没有帮助</v>
          </cell>
          <cell r="H5460" t="str">
            <v>信息不足</v>
          </cell>
        </row>
        <row r="5461">
          <cell r="C5461" t="str">
            <v>Not used. My Dad passed away. No longer needed.</v>
          </cell>
          <cell r="D5461" t="str">
            <v>用户需求</v>
          </cell>
          <cell r="E5461" t="str">
            <v>需求变化</v>
          </cell>
          <cell r="F5461" t="str">
            <v>整体</v>
          </cell>
          <cell r="G5461" t="str">
            <v>不再需要</v>
          </cell>
          <cell r="H5461" t="str">
            <v>父亲去世，不再需要</v>
          </cell>
        </row>
        <row r="5462">
          <cell r="C5462" t="str">
            <v>It was so stretchy and wasn&amp;#39;t helping with my back pain.</v>
          </cell>
          <cell r="D5462" t="str">
            <v>产品体验</v>
          </cell>
          <cell r="E5462" t="str">
            <v>功能</v>
          </cell>
          <cell r="F5462" t="str">
            <v>腰部</v>
          </cell>
          <cell r="G5462" t="str">
            <v>支撑不足</v>
          </cell>
          <cell r="H5462" t="str">
            <v>太有弹性，无法缓解背痛</v>
          </cell>
        </row>
        <row r="5463">
          <cell r="C5463" t="str">
            <v>It&amp;#39;s more supportive than I need at this time.</v>
          </cell>
          <cell r="D5463" t="str">
            <v>用户需求</v>
          </cell>
          <cell r="E5463" t="str">
            <v>需求变化</v>
          </cell>
          <cell r="F5463" t="str">
            <v>整体</v>
          </cell>
          <cell r="G5463" t="str">
            <v>不再需要</v>
          </cell>
          <cell r="H5463" t="str">
            <v>支撑性超出当前需求</v>
          </cell>
        </row>
        <row r="5464">
          <cell r="C5464" t="str">
            <v>Ordered 3xl not xl</v>
          </cell>
          <cell r="D5464" t="str">
            <v>产品体验</v>
          </cell>
          <cell r="E5464" t="str">
            <v>尺寸</v>
          </cell>
          <cell r="F5464" t="str">
            <v>整体</v>
          </cell>
          <cell r="G5464" t="str">
            <v>尺寸不合适</v>
          </cell>
          <cell r="H5464" t="str">
            <v>订购了3XL，但收到的是XL</v>
          </cell>
        </row>
        <row r="5465">
          <cell r="C5465" t="str">
            <v>Already got 3xl this was xl</v>
          </cell>
          <cell r="D5465" t="str">
            <v>产品体验</v>
          </cell>
          <cell r="E5465" t="str">
            <v>尺寸</v>
          </cell>
          <cell r="F5465" t="str">
            <v>整体</v>
          </cell>
          <cell r="G5465" t="str">
            <v>太小</v>
          </cell>
          <cell r="H5465" t="str">
            <v>已经买了3XL，这个XL太小</v>
          </cell>
        </row>
        <row r="5466">
          <cell r="C5466" t="str">
            <v>Grabbed another one</v>
          </cell>
          <cell r="D5466" t="str">
            <v>市场竞争</v>
          </cell>
          <cell r="E5466" t="str">
            <v>意向变更</v>
          </cell>
          <cell r="F5466" t="str">
            <v>整体</v>
          </cell>
          <cell r="G5466" t="str">
            <v>购买其它产品</v>
          </cell>
          <cell r="H5466" t="str">
            <v>Grabbed another one</v>
          </cell>
        </row>
        <row r="5467">
          <cell r="C5467" t="str">
            <v>Product was too small, I needed a 2X belt.</v>
          </cell>
          <cell r="D5467" t="str">
            <v>产品体验</v>
          </cell>
          <cell r="E5467" t="str">
            <v>尺寸</v>
          </cell>
          <cell r="F5467" t="str">
            <v>整体</v>
          </cell>
          <cell r="G5467" t="str">
            <v>太小</v>
          </cell>
          <cell r="H5467" t="str">
            <v>产品太小，需要2X尺寸的腰带</v>
          </cell>
        </row>
        <row r="5468">
          <cell r="C5468" t="str">
            <v>Item is too big and bulky. Very good quality. Did not use.</v>
          </cell>
          <cell r="D5468" t="str">
            <v>产品体验</v>
          </cell>
          <cell r="E5468" t="str">
            <v>尺寸</v>
          </cell>
          <cell r="F5468" t="str">
            <v>整体</v>
          </cell>
          <cell r="G5468" t="str">
            <v>太大</v>
          </cell>
          <cell r="H5468" t="str">
            <v/>
          </cell>
        </row>
        <row r="5469">
          <cell r="C5469" t="str">
            <v>Item is too big and bulky. Very good quality. Did not use.</v>
          </cell>
          <cell r="D5469" t="str">
            <v>产品体验</v>
          </cell>
          <cell r="E5469" t="str">
            <v>舒适度</v>
          </cell>
          <cell r="F5469" t="str">
            <v>整体</v>
          </cell>
          <cell r="G5469" t="str">
            <v>太重</v>
          </cell>
          <cell r="H5469" t="str">
            <v/>
          </cell>
        </row>
        <row r="5470">
          <cell r="C5470" t="str">
            <v>Item is too big and bulky. Very good quality. Did not use.</v>
          </cell>
          <cell r="D5470" t="str">
            <v>用户需求</v>
          </cell>
          <cell r="E5470" t="str">
            <v>需求变化</v>
          </cell>
          <cell r="F5470" t="str">
            <v>整体</v>
          </cell>
          <cell r="G5470" t="str">
            <v>不再需要</v>
          </cell>
          <cell r="H5470" t="str">
            <v/>
          </cell>
        </row>
        <row r="5471">
          <cell r="C5471" t="str">
            <v>I cannot adjust straps by myself</v>
          </cell>
          <cell r="D5471" t="str">
            <v>产品体验</v>
          </cell>
          <cell r="E5471" t="str">
            <v>功能</v>
          </cell>
          <cell r="F5471" t="str">
            <v>辅助带</v>
          </cell>
          <cell r="G5471" t="str">
            <v>调节困难</v>
          </cell>
          <cell r="H5471" t="str">
            <v>无法自行调节 straps</v>
          </cell>
        </row>
        <row r="5472">
          <cell r="C5472" t="str">
            <v>Not longer</v>
          </cell>
          <cell r="D5472" t="str">
            <v>用户需求</v>
          </cell>
          <cell r="E5472" t="str">
            <v>需求变化</v>
          </cell>
          <cell r="F5472" t="str">
            <v>整体</v>
          </cell>
          <cell r="G5472" t="str">
            <v>不再需要</v>
          </cell>
          <cell r="H5472" t="str">
            <v/>
          </cell>
        </row>
        <row r="5473">
          <cell r="C5473" t="str">
            <v>Ordered another size</v>
          </cell>
          <cell r="D5473" t="str">
            <v>产品体验</v>
          </cell>
          <cell r="E5473" t="str">
            <v>尺寸</v>
          </cell>
          <cell r="F5473" t="str">
            <v>整体</v>
          </cell>
          <cell r="G5473" t="str">
            <v>尺寸不合适</v>
          </cell>
          <cell r="H5473" t="str">
            <v>订购了另一个尺码</v>
          </cell>
        </row>
        <row r="5474">
          <cell r="C5474" t="str">
            <v>Way too small.</v>
          </cell>
          <cell r="D5474" t="str">
            <v>产品体验</v>
          </cell>
          <cell r="E5474" t="str">
            <v>尺寸</v>
          </cell>
          <cell r="F5474" t="str">
            <v>整体</v>
          </cell>
          <cell r="G5474" t="str">
            <v>太小</v>
          </cell>
          <cell r="H5474" t="str">
            <v/>
          </cell>
        </row>
        <row r="5475">
          <cell r="C5475" t="str">
            <v>Really doesn’t provide the firmness as needed and described</v>
          </cell>
          <cell r="D5475" t="str">
            <v>产品体验</v>
          </cell>
          <cell r="E5475" t="str">
            <v>功能</v>
          </cell>
          <cell r="F5475" t="str">
            <v>腰部</v>
          </cell>
          <cell r="G5475" t="str">
            <v>支撑不足</v>
          </cell>
          <cell r="H5475" t="str">
            <v>未提供所需的硬度支撑，与描述不符</v>
          </cell>
        </row>
        <row r="5476">
          <cell r="C5476" t="str">
            <v>It isn’t defective but it doesn&amp;#39;t work.  It’s too high up for my pain</v>
          </cell>
          <cell r="D5476" t="str">
            <v>产品体验</v>
          </cell>
          <cell r="E5476" t="str">
            <v>功能</v>
          </cell>
          <cell r="F5476" t="str">
            <v>整体</v>
          </cell>
          <cell r="G5476" t="str">
            <v>没有帮助</v>
          </cell>
          <cell r="H5476" t="str">
            <v>位置太高，对疼痛无效</v>
          </cell>
        </row>
        <row r="5477">
          <cell r="C5477" t="str">
            <v>Didn’t help me.</v>
          </cell>
          <cell r="D5477" t="str">
            <v>产品体验</v>
          </cell>
          <cell r="E5477" t="str">
            <v>功能</v>
          </cell>
          <cell r="F5477" t="str">
            <v>腰部</v>
          </cell>
          <cell r="G5477" t="str">
            <v>支撑不足</v>
          </cell>
          <cell r="H5477" t="str">
            <v/>
          </cell>
        </row>
        <row r="5478">
          <cell r="C5478" t="str">
            <v>Smaller than advertised</v>
          </cell>
          <cell r="D5478" t="str">
            <v>产品体验</v>
          </cell>
          <cell r="E5478" t="str">
            <v>尺寸</v>
          </cell>
          <cell r="F5478" t="str">
            <v>整体</v>
          </cell>
          <cell r="G5478" t="str">
            <v>太小</v>
          </cell>
          <cell r="H5478" t="str">
            <v>比宣传的小</v>
          </cell>
        </row>
        <row r="5479">
          <cell r="C5479" t="str">
            <v>I received a different back brace so no longer needed this one.</v>
          </cell>
          <cell r="D5479" t="str">
            <v>用户需求</v>
          </cell>
          <cell r="E5479" t="str">
            <v>需求变化</v>
          </cell>
          <cell r="F5479" t="str">
            <v>整体</v>
          </cell>
          <cell r="G5479" t="str">
            <v>不再需要</v>
          </cell>
          <cell r="H5479" t="str">
            <v>收到了不同的护腰，不再需要这个</v>
          </cell>
        </row>
        <row r="5480">
          <cell r="C5480" t="str">
            <v>it is way too tight for me. runs too small.</v>
          </cell>
          <cell r="D5480" t="str">
            <v>产品体验</v>
          </cell>
          <cell r="E5480" t="str">
            <v>尺寸</v>
          </cell>
          <cell r="F5480" t="str">
            <v>腰围</v>
          </cell>
          <cell r="G5480" t="str">
            <v>太紧</v>
          </cell>
          <cell r="H5480" t="str">
            <v>穿着太紧，尺码偏小</v>
          </cell>
        </row>
        <row r="5481">
          <cell r="C5481" t="str">
            <v>My doctor told me I needed a different type.</v>
          </cell>
          <cell r="D5481" t="str">
            <v>用户需求</v>
          </cell>
          <cell r="E5481" t="str">
            <v>需求变化</v>
          </cell>
          <cell r="F5481" t="str">
            <v>整体</v>
          </cell>
          <cell r="G5481" t="str">
            <v>医生建议不使用</v>
          </cell>
          <cell r="H5481" t="str">
            <v>医生建议使用不同类型</v>
          </cell>
        </row>
        <row r="5482">
          <cell r="C5482" t="str">
            <v>the size is to large it does not fit</v>
          </cell>
          <cell r="D5482" t="str">
            <v>产品体验</v>
          </cell>
          <cell r="E5482" t="str">
            <v>尺寸</v>
          </cell>
          <cell r="F5482" t="str">
            <v>整体</v>
          </cell>
          <cell r="G5482" t="str">
            <v>太大</v>
          </cell>
          <cell r="H5482" t="str">
            <v/>
          </cell>
        </row>
        <row r="5483">
          <cell r="C5483" t="str">
            <v>No need, not much help.</v>
          </cell>
          <cell r="D5483" t="str">
            <v>产品体验</v>
          </cell>
          <cell r="E5483" t="str">
            <v>功能</v>
          </cell>
          <cell r="F5483" t="str">
            <v>腰部</v>
          </cell>
          <cell r="G5483" t="str">
            <v>支撑不足</v>
          </cell>
          <cell r="H5483" t="str">
            <v>没有帮助</v>
          </cell>
        </row>
        <row r="5484">
          <cell r="C5484" t="str">
            <v>No need, not much help.</v>
          </cell>
          <cell r="D5484" t="str">
            <v>用户需求</v>
          </cell>
          <cell r="E5484" t="str">
            <v>需求变化</v>
          </cell>
          <cell r="F5484" t="str">
            <v>整体</v>
          </cell>
          <cell r="G5484" t="str">
            <v>不再需要</v>
          </cell>
          <cell r="H5484" t="str">
            <v/>
          </cell>
        </row>
        <row r="5485">
          <cell r="C5485" t="str">
            <v>item has been used previously.</v>
          </cell>
          <cell r="D5485" t="str">
            <v>产品体验</v>
          </cell>
          <cell r="E5485" t="str">
            <v>质量</v>
          </cell>
          <cell r="F5485" t="str">
            <v>整体</v>
          </cell>
          <cell r="G5485" t="str">
            <v>损坏</v>
          </cell>
          <cell r="H5485" t="str">
            <v>商品已被使用过</v>
          </cell>
        </row>
        <row r="5486">
          <cell r="C5486" t="str">
            <v>The size was wrong, I needed the smaller size, but the one got delivered was large. I would like it to be replaced.</v>
          </cell>
          <cell r="D5486" t="str">
            <v>产品体验</v>
          </cell>
          <cell r="E5486" t="str">
            <v>尺寸</v>
          </cell>
          <cell r="F5486" t="str">
            <v>整体</v>
          </cell>
          <cell r="G5486" t="str">
            <v>尺寸不合适</v>
          </cell>
          <cell r="H5486" t="str">
            <v>需要小号，但收到的是大号</v>
          </cell>
        </row>
        <row r="5487">
          <cell r="C5487" t="str">
            <v>It is much larger than picture showed. Didn’t work for my frame.</v>
          </cell>
          <cell r="D5487" t="str">
            <v>产品体验</v>
          </cell>
          <cell r="E5487" t="str">
            <v>尺寸</v>
          </cell>
          <cell r="F5487" t="str">
            <v>整体</v>
          </cell>
          <cell r="G5487" t="str">
            <v>太大</v>
          </cell>
          <cell r="H5487" t="str">
            <v>比图片显示的大很多</v>
          </cell>
        </row>
        <row r="5488">
          <cell r="C5488" t="str">
            <v>It is much larger than picture showed. Didn’t work for my frame.</v>
          </cell>
          <cell r="D5488" t="str">
            <v>产品体验</v>
          </cell>
          <cell r="E5488" t="str">
            <v>功能</v>
          </cell>
          <cell r="F5488" t="str">
            <v>腰部</v>
          </cell>
          <cell r="G5488" t="str">
            <v>支撑不足</v>
          </cell>
          <cell r="H5488" t="str">
            <v>不适合我的体型</v>
          </cell>
        </row>
        <row r="5489">
          <cell r="C5489" t="str">
            <v>Item does not fit</v>
          </cell>
          <cell r="D5489" t="str">
            <v>产品体验</v>
          </cell>
          <cell r="E5489" t="str">
            <v>尺寸</v>
          </cell>
          <cell r="F5489" t="str">
            <v>整体</v>
          </cell>
          <cell r="G5489" t="str">
            <v>尺寸不合适</v>
          </cell>
          <cell r="H5489" t="str">
            <v/>
          </cell>
        </row>
        <row r="5490">
          <cell r="C5490" t="str">
            <v>No lo necesito por el momento</v>
          </cell>
          <cell r="D5490" t="str">
            <v>用户需求</v>
          </cell>
          <cell r="E5490" t="str">
            <v>需求变化</v>
          </cell>
          <cell r="F5490" t="str">
            <v>整体</v>
          </cell>
          <cell r="G5490" t="str">
            <v>不再需要</v>
          </cell>
          <cell r="H5490" t="str">
            <v>暂时不需要</v>
          </cell>
        </row>
        <row r="5491">
          <cell r="C5491" t="str">
            <v>It’s a little too big and large for me</v>
          </cell>
          <cell r="D5491" t="str">
            <v>产品体验</v>
          </cell>
          <cell r="E5491" t="str">
            <v>尺寸</v>
          </cell>
          <cell r="F5491" t="str">
            <v>整体</v>
          </cell>
          <cell r="G5491" t="str">
            <v>太大</v>
          </cell>
          <cell r="H5491" t="str">
            <v/>
          </cell>
        </row>
        <row r="5492">
          <cell r="C5492" t="str">
            <v>Wrong size,back belt</v>
          </cell>
          <cell r="D5492" t="str">
            <v>产品体验</v>
          </cell>
          <cell r="E5492" t="str">
            <v>尺寸</v>
          </cell>
          <cell r="F5492" t="str">
            <v>整体</v>
          </cell>
          <cell r="G5492" t="str">
            <v>尺寸不合适</v>
          </cell>
          <cell r="H5492" t="str">
            <v/>
          </cell>
        </row>
        <row r="5493">
          <cell r="C5493" t="str">
            <v>The back brace did not provide support still felt pain in my back.</v>
          </cell>
          <cell r="D5493" t="str">
            <v>产品体验</v>
          </cell>
          <cell r="E5493" t="str">
            <v>功能</v>
          </cell>
          <cell r="F5493" t="str">
            <v>腰部</v>
          </cell>
          <cell r="G5493" t="str">
            <v>支撑不足</v>
          </cell>
          <cell r="H5493" t="str">
            <v>没有提供支撑，背部仍然感到疼痛</v>
          </cell>
        </row>
        <row r="5494">
          <cell r="C5494" t="str">
            <v>Sorry.. bought the wrong one</v>
          </cell>
          <cell r="D5494" t="str">
            <v>用户需求</v>
          </cell>
          <cell r="E5494" t="str">
            <v>意外购买</v>
          </cell>
          <cell r="F5494" t="str">
            <v>整体</v>
          </cell>
          <cell r="G5494" t="str">
            <v>误购</v>
          </cell>
          <cell r="H5494" t="str">
            <v/>
          </cell>
        </row>
        <row r="5495">
          <cell r="C5495" t="str">
            <v>Doctor said I couldn’t use this type of back brace</v>
          </cell>
          <cell r="D5495" t="str">
            <v>用户需求</v>
          </cell>
          <cell r="E5495" t="str">
            <v>需求变化</v>
          </cell>
          <cell r="F5495" t="str">
            <v>整体</v>
          </cell>
          <cell r="G5495" t="str">
            <v>医生建议不使用</v>
          </cell>
          <cell r="H5495" t="str">
            <v/>
          </cell>
        </row>
        <row r="5496">
          <cell r="C5496" t="str">
            <v>Pedí la talla equivocada</v>
          </cell>
          <cell r="D5496" t="str">
            <v>产品体验</v>
          </cell>
          <cell r="E5496" t="str">
            <v>尺寸</v>
          </cell>
          <cell r="F5496" t="str">
            <v>整体</v>
          </cell>
          <cell r="G5496" t="str">
            <v>尺寸不合适</v>
          </cell>
          <cell r="H5496" t="str">
            <v>订购了错误的尺码</v>
          </cell>
        </row>
        <row r="5497">
          <cell r="C5497" t="str">
            <v>Did not work for my issue. Fine product.</v>
          </cell>
          <cell r="D5497" t="str">
            <v>产品体验</v>
          </cell>
          <cell r="E5497" t="str">
            <v>功能</v>
          </cell>
          <cell r="F5497" t="str">
            <v>腰部</v>
          </cell>
          <cell r="G5497" t="str">
            <v>支撑不足</v>
          </cell>
          <cell r="H5497" t="str">
            <v>对我的问题无效</v>
          </cell>
        </row>
        <row r="5498">
          <cell r="C5498" t="str">
            <v>Vv</v>
          </cell>
          <cell r="D5498" t="str">
            <v>无法判断</v>
          </cell>
          <cell r="E5498" t="str">
            <v>信息不足</v>
          </cell>
          <cell r="F5498" t="str">
            <v>整体</v>
          </cell>
          <cell r="G5498" t="str">
            <v>信息不足</v>
          </cell>
          <cell r="H5498" t="str">
            <v/>
          </cell>
        </row>
        <row r="5499">
          <cell r="C5499" t="str">
            <v>It’s too skinny and does not have enough support for my back</v>
          </cell>
          <cell r="D5499" t="str">
            <v>产品体验</v>
          </cell>
          <cell r="E5499" t="str">
            <v>尺寸</v>
          </cell>
          <cell r="F5499" t="str">
            <v>整体</v>
          </cell>
          <cell r="G5499" t="str">
            <v>太小</v>
          </cell>
          <cell r="H5499" t="str">
            <v>太窄</v>
          </cell>
        </row>
        <row r="5500">
          <cell r="C5500" t="str">
            <v>It’s too skinny and does not have enough support for my back</v>
          </cell>
          <cell r="D5500" t="str">
            <v>产品体验</v>
          </cell>
          <cell r="E5500" t="str">
            <v>功能</v>
          </cell>
          <cell r="F5500" t="str">
            <v>腰部</v>
          </cell>
          <cell r="G5500" t="str">
            <v>支撑不足</v>
          </cell>
          <cell r="H5500" t="str">
            <v/>
          </cell>
        </row>
        <row r="5501">
          <cell r="C5501" t="str">
            <v>Not if</v>
          </cell>
          <cell r="D5501" t="str">
            <v>无法判断</v>
          </cell>
          <cell r="E5501" t="str">
            <v>信息不足</v>
          </cell>
          <cell r="F5501" t="str">
            <v>整体</v>
          </cell>
          <cell r="G5501" t="str">
            <v>信息不足</v>
          </cell>
          <cell r="H5501" t="str">
            <v/>
          </cell>
        </row>
        <row r="5502">
          <cell r="C5502" t="str">
            <v>Need large item to small</v>
          </cell>
          <cell r="D5502" t="str">
            <v>产品体验</v>
          </cell>
          <cell r="E5502" t="str">
            <v>尺寸</v>
          </cell>
          <cell r="F5502" t="str">
            <v>整体</v>
          </cell>
          <cell r="G5502" t="str">
            <v>太小</v>
          </cell>
          <cell r="H5502" t="str">
            <v>需要大号但收到的太小</v>
          </cell>
        </row>
        <row r="5503">
          <cell r="C5503" t="str">
            <v>I found my old back brace</v>
          </cell>
          <cell r="D5503" t="str">
            <v>用户需求</v>
          </cell>
          <cell r="E5503" t="str">
            <v>需求变化</v>
          </cell>
          <cell r="F5503" t="str">
            <v>整体</v>
          </cell>
          <cell r="G5503" t="str">
            <v>不再需要</v>
          </cell>
          <cell r="H5503" t="str">
            <v>找到了旧的护腰</v>
          </cell>
        </row>
        <row r="5504">
          <cell r="C5504" t="str">
            <v>I have a back brace same brand 3X really big. The 2X is too small can go around. The three exes were wrapped to my waist around me. What’s wrong with the 2X it doesn’t even barely touches too small or</v>
          </cell>
          <cell r="D5504" t="str">
            <v>产品体验</v>
          </cell>
          <cell r="E5504" t="str">
            <v>尺寸</v>
          </cell>
          <cell r="F5504" t="str">
            <v>整体</v>
          </cell>
          <cell r="G5504" t="str">
            <v>太小</v>
          </cell>
          <cell r="H5504" t="str">
            <v>2X尺寸太小，几乎无法围住腰部</v>
          </cell>
        </row>
        <row r="5505">
          <cell r="C5505" t="str">
            <v>I have a back brace same brand 3X really big. The 2X is too small can go around. The three exes were wrapped to my waist around me. What’s wrong with the 2X it doesn’t even barely touches too small or</v>
          </cell>
          <cell r="D5505" t="str">
            <v>产品体验</v>
          </cell>
          <cell r="E5505" t="str">
            <v>尺寸</v>
          </cell>
          <cell r="F5505" t="str">
            <v>整体</v>
          </cell>
          <cell r="G5505" t="str">
            <v>太大</v>
          </cell>
          <cell r="H5505" t="str">
            <v>3X尺寸太大</v>
          </cell>
        </row>
        <row r="5506">
          <cell r="C5506" t="str">
            <v>Bought 2 different sizes just to make sure. Xl fit fine, just returning xxl box not opened or used</v>
          </cell>
          <cell r="D5506" t="str">
            <v>用户需求</v>
          </cell>
          <cell r="E5506" t="str">
            <v>需求变化</v>
          </cell>
          <cell r="F5506" t="str">
            <v>整体</v>
          </cell>
          <cell r="G5506" t="str">
            <v>不再需要</v>
          </cell>
          <cell r="H5506" t="str">
            <v>购买了两种尺寸，XL合适，退回未使用的XXL</v>
          </cell>
        </row>
        <row r="5507">
          <cell r="C5507" t="str">
            <v>Not fit well</v>
          </cell>
          <cell r="D5507" t="str">
            <v>产品体验</v>
          </cell>
          <cell r="E5507" t="str">
            <v>尺寸</v>
          </cell>
          <cell r="F5507" t="str">
            <v>整体</v>
          </cell>
          <cell r="G5507" t="str">
            <v>尺寸不合适</v>
          </cell>
          <cell r="H5507" t="str">
            <v/>
          </cell>
        </row>
        <row r="5508">
          <cell r="C5508" t="str">
            <v>Didn&amp;#39;t help</v>
          </cell>
          <cell r="D5508" t="str">
            <v>产品体验</v>
          </cell>
          <cell r="E5508" t="str">
            <v>功能</v>
          </cell>
          <cell r="F5508" t="str">
            <v>腰部</v>
          </cell>
          <cell r="G5508" t="str">
            <v>支撑不足</v>
          </cell>
          <cell r="H5508" t="str">
            <v/>
          </cell>
        </row>
        <row r="5509">
          <cell r="C5509" t="str">
            <v>I order 2 my mistake</v>
          </cell>
          <cell r="D5509" t="str">
            <v>用户需求</v>
          </cell>
          <cell r="E5509" t="str">
            <v>意外购买</v>
          </cell>
          <cell r="F5509" t="str">
            <v>整体</v>
          </cell>
          <cell r="G5509" t="str">
            <v>误购</v>
          </cell>
          <cell r="H5509" t="str">
            <v/>
          </cell>
        </row>
        <row r="5510">
          <cell r="C5510" t="str">
            <v>product not damaged but does not fit where my pain is</v>
          </cell>
          <cell r="D5510" t="str">
            <v>产品体验</v>
          </cell>
          <cell r="E5510" t="str">
            <v>功能</v>
          </cell>
          <cell r="F5510" t="str">
            <v>腰部</v>
          </cell>
          <cell r="G5510" t="str">
            <v>支撑不足</v>
          </cell>
          <cell r="H5510" t="str">
            <v>产品未损坏，但不适合疼痛部位</v>
          </cell>
        </row>
        <row r="5511">
          <cell r="C5511" t="str">
            <v>Can&amp;#39;t figure out how to use</v>
          </cell>
          <cell r="D5511" t="str">
            <v>产品体验</v>
          </cell>
          <cell r="E5511" t="str">
            <v>功能</v>
          </cell>
          <cell r="F5511" t="str">
            <v>整体</v>
          </cell>
          <cell r="G5511" t="str">
            <v>使用困难</v>
          </cell>
          <cell r="H5511" t="str">
            <v>无法弄清楚如何使用</v>
          </cell>
        </row>
        <row r="5512">
          <cell r="C5512" t="str">
            <v>Didn&amp;#39;t work for my back issue</v>
          </cell>
          <cell r="D5512" t="str">
            <v>产品体验</v>
          </cell>
          <cell r="E5512" t="str">
            <v>功能</v>
          </cell>
          <cell r="F5512" t="str">
            <v>腰部</v>
          </cell>
          <cell r="G5512" t="str">
            <v>支撑不足</v>
          </cell>
          <cell r="H5512" t="str">
            <v/>
          </cell>
        </row>
        <row r="5513">
          <cell r="C5513" t="str">
            <v>Changed my mind</v>
          </cell>
          <cell r="D5513" t="str">
            <v>用户需求</v>
          </cell>
          <cell r="E5513" t="str">
            <v>需求变化</v>
          </cell>
          <cell r="F5513" t="str">
            <v>整体</v>
          </cell>
          <cell r="G5513" t="str">
            <v>改变主意</v>
          </cell>
          <cell r="H5513" t="str">
            <v/>
          </cell>
        </row>
        <row r="5514">
          <cell r="C5514" t="str">
            <v>Product does not function the way it should</v>
          </cell>
          <cell r="D5514" t="str">
            <v>产品体验</v>
          </cell>
          <cell r="E5514" t="str">
            <v>功能</v>
          </cell>
          <cell r="F5514" t="str">
            <v>整体</v>
          </cell>
          <cell r="G5514" t="str">
            <v>没有帮助</v>
          </cell>
          <cell r="H5514" t="str">
            <v>产品无法按预期方式工作</v>
          </cell>
        </row>
        <row r="5515">
          <cell r="C5515" t="str">
            <v>Needed more support</v>
          </cell>
          <cell r="D5515" t="str">
            <v>产品体验</v>
          </cell>
          <cell r="E5515" t="str">
            <v>功能</v>
          </cell>
          <cell r="F5515" t="str">
            <v>腰部</v>
          </cell>
          <cell r="G5515" t="str">
            <v>支撑不足</v>
          </cell>
          <cell r="H5515" t="str">
            <v/>
          </cell>
        </row>
        <row r="5516">
          <cell r="C5516" t="str">
            <v>Then items was too small for me</v>
          </cell>
          <cell r="D5516" t="str">
            <v>产品体验</v>
          </cell>
          <cell r="E5516" t="str">
            <v>尺寸</v>
          </cell>
          <cell r="F5516" t="str">
            <v>整体</v>
          </cell>
          <cell r="G5516" t="str">
            <v>太小</v>
          </cell>
          <cell r="H5516" t="str">
            <v/>
          </cell>
        </row>
        <row r="5517">
          <cell r="C5517" t="str">
            <v>I have no use for it</v>
          </cell>
          <cell r="D5517" t="str">
            <v>用户需求</v>
          </cell>
          <cell r="E5517" t="str">
            <v>需求变化</v>
          </cell>
          <cell r="F5517" t="str">
            <v>整体</v>
          </cell>
          <cell r="G5517" t="str">
            <v>不再需要</v>
          </cell>
          <cell r="H5517" t="str">
            <v/>
          </cell>
        </row>
        <row r="5518">
          <cell r="C5518" t="str">
            <v>just didn’t work the way i wanted it to</v>
          </cell>
          <cell r="D5518" t="str">
            <v>产品体验</v>
          </cell>
          <cell r="E5518" t="str">
            <v>功能</v>
          </cell>
          <cell r="F5518" t="str">
            <v>整体</v>
          </cell>
          <cell r="G5518" t="str">
            <v>没有帮助</v>
          </cell>
          <cell r="H5518" t="str">
            <v>没有达到预期效果</v>
          </cell>
        </row>
        <row r="5519">
          <cell r="C5519" t="str">
            <v>Does not fit comfortably.</v>
          </cell>
          <cell r="D5519" t="str">
            <v>产品体验</v>
          </cell>
          <cell r="E5519" t="str">
            <v>舒适度</v>
          </cell>
          <cell r="F5519" t="str">
            <v>整体</v>
          </cell>
          <cell r="G5519" t="str">
            <v>不舒服</v>
          </cell>
          <cell r="H5519" t="str">
            <v>佩戴不舒适</v>
          </cell>
        </row>
        <row r="5520">
          <cell r="C5520" t="str">
            <v>Smaller than 2x</v>
          </cell>
          <cell r="D5520" t="str">
            <v>产品体验</v>
          </cell>
          <cell r="E5520" t="str">
            <v>尺寸</v>
          </cell>
          <cell r="F5520" t="str">
            <v>整体</v>
          </cell>
          <cell r="G5520" t="str">
            <v>太小</v>
          </cell>
          <cell r="H5520" t="str">
            <v>比2X小</v>
          </cell>
        </row>
        <row r="5521">
          <cell r="C5521" t="str">
            <v>It is very uncomfortable. Too tall.</v>
          </cell>
          <cell r="D5521" t="str">
            <v>产品体验</v>
          </cell>
          <cell r="E5521" t="str">
            <v>舒适度</v>
          </cell>
          <cell r="F5521" t="str">
            <v>整体</v>
          </cell>
          <cell r="G5521" t="str">
            <v>不舒服</v>
          </cell>
          <cell r="H5521" t="str">
            <v>非常不舒服</v>
          </cell>
        </row>
        <row r="5522">
          <cell r="C5522" t="str">
            <v>It is very uncomfortable. Too tall.</v>
          </cell>
          <cell r="D5522" t="str">
            <v>产品体验</v>
          </cell>
          <cell r="E5522" t="str">
            <v>尺寸</v>
          </cell>
          <cell r="F5522" t="str">
            <v>整体</v>
          </cell>
          <cell r="G5522" t="str">
            <v>太大</v>
          </cell>
          <cell r="H5522" t="str">
            <v>太高</v>
          </cell>
        </row>
        <row r="5523">
          <cell r="C5523" t="str">
            <v>Bought wrong one.</v>
          </cell>
          <cell r="D5523" t="str">
            <v>用户需求</v>
          </cell>
          <cell r="E5523" t="str">
            <v>意外购买</v>
          </cell>
          <cell r="F5523" t="str">
            <v>整体</v>
          </cell>
          <cell r="G5523" t="str">
            <v>误购</v>
          </cell>
          <cell r="H5523" t="str">
            <v/>
          </cell>
        </row>
        <row r="5524">
          <cell r="C5524" t="str">
            <v>It doesn’t work for my pain</v>
          </cell>
          <cell r="D5524" t="str">
            <v>产品体验</v>
          </cell>
          <cell r="E5524" t="str">
            <v>功能</v>
          </cell>
          <cell r="F5524" t="str">
            <v>腰部</v>
          </cell>
          <cell r="G5524" t="str">
            <v>支撑不足</v>
          </cell>
          <cell r="H5524" t="str">
            <v/>
          </cell>
        </row>
        <row r="5525">
          <cell r="C5525" t="str">
            <v>Thought it was heated</v>
          </cell>
          <cell r="D5525" t="str">
            <v>用户需求</v>
          </cell>
          <cell r="E5525" t="str">
            <v>需求变化</v>
          </cell>
          <cell r="F5525" t="str">
            <v>整体</v>
          </cell>
          <cell r="G5525" t="str">
            <v>不符合预期</v>
          </cell>
          <cell r="H5525" t="str">
            <v>以为有加热功能</v>
          </cell>
        </row>
        <row r="5526">
          <cell r="C5526" t="str">
            <v>I tried on back brace over my tee shirt once and found it too uncomfortable to use</v>
          </cell>
          <cell r="D5526" t="str">
            <v>产品体验</v>
          </cell>
          <cell r="E5526" t="str">
            <v>舒适度</v>
          </cell>
          <cell r="F5526" t="str">
            <v>整体</v>
          </cell>
          <cell r="G5526" t="str">
            <v>不舒服</v>
          </cell>
          <cell r="H5526" t="str">
            <v>穿在T恤外面试了一次，觉得太不舒服了</v>
          </cell>
        </row>
        <row r="5527">
          <cell r="C5527" t="str">
            <v>not good</v>
          </cell>
          <cell r="D5527" t="str">
            <v>产品体验</v>
          </cell>
          <cell r="E5527" t="str">
            <v>功能</v>
          </cell>
          <cell r="F5527" t="str">
            <v>整体</v>
          </cell>
          <cell r="G5527" t="str">
            <v>没有帮助</v>
          </cell>
          <cell r="H5527" t="str">
            <v/>
          </cell>
        </row>
        <row r="5528">
          <cell r="C5528" t="str">
            <v>Too large and heavy</v>
          </cell>
          <cell r="D5528" t="str">
            <v>产品体验</v>
          </cell>
          <cell r="E5528" t="str">
            <v>尺寸</v>
          </cell>
          <cell r="F5528" t="str">
            <v>整体</v>
          </cell>
          <cell r="G5528" t="str">
            <v>太大</v>
          </cell>
          <cell r="H5528" t="str">
            <v/>
          </cell>
        </row>
        <row r="5529">
          <cell r="C5529" t="str">
            <v>Too large and heavy</v>
          </cell>
          <cell r="D5529" t="str">
            <v>产品体验</v>
          </cell>
          <cell r="E5529" t="str">
            <v>舒适度</v>
          </cell>
          <cell r="F5529" t="str">
            <v>整体</v>
          </cell>
          <cell r="G5529" t="str">
            <v>太重</v>
          </cell>
          <cell r="H5529" t="str">
            <v/>
          </cell>
        </row>
        <row r="5530">
          <cell r="C5530" t="str">
            <v>Bought for my husband but he did not like it</v>
          </cell>
          <cell r="D5530" t="str">
            <v>用户需求</v>
          </cell>
          <cell r="E5530" t="str">
            <v>需求变化</v>
          </cell>
          <cell r="F5530" t="str">
            <v>整体</v>
          </cell>
          <cell r="G5530" t="str">
            <v>改变主意</v>
          </cell>
          <cell r="H5530" t="str">
            <v>为丈夫购买但丈夫不喜欢</v>
          </cell>
        </row>
        <row r="5531">
          <cell r="C5531" t="str">
            <v>No longer needs</v>
          </cell>
          <cell r="D5531" t="str">
            <v>用户需求</v>
          </cell>
          <cell r="E5531" t="str">
            <v>需求变化</v>
          </cell>
          <cell r="F5531" t="str">
            <v>整体</v>
          </cell>
          <cell r="G5531" t="str">
            <v>不再需要</v>
          </cell>
          <cell r="H5531" t="str">
            <v/>
          </cell>
        </row>
        <row r="5532">
          <cell r="C5532" t="str">
            <v>Need a different type of brace for my back</v>
          </cell>
          <cell r="D5532" t="str">
            <v>用户需求</v>
          </cell>
          <cell r="E5532" t="str">
            <v>需求变化</v>
          </cell>
          <cell r="F5532" t="str">
            <v>整体</v>
          </cell>
          <cell r="G5532" t="str">
            <v>需要其他类型</v>
          </cell>
          <cell r="H5532" t="str">
            <v>需要不同类型的护具</v>
          </cell>
        </row>
        <row r="5533">
          <cell r="C5533" t="str">
            <v>on amazon</v>
          </cell>
          <cell r="D5533" t="str">
            <v>无法判断</v>
          </cell>
          <cell r="E5533" t="str">
            <v>信息不足</v>
          </cell>
          <cell r="F5533" t="str">
            <v>整体</v>
          </cell>
          <cell r="G5533" t="str">
            <v>信息不足</v>
          </cell>
          <cell r="H5533" t="str">
            <v/>
          </cell>
        </row>
        <row r="5534">
          <cell r="C5534" t="str">
            <v>No me queda</v>
          </cell>
          <cell r="D5534" t="str">
            <v>无法判断</v>
          </cell>
          <cell r="E5534" t="str">
            <v>信息不足</v>
          </cell>
          <cell r="F5534" t="str">
            <v>整体</v>
          </cell>
          <cell r="G5534" t="str">
            <v>信息不足</v>
          </cell>
          <cell r="H5534" t="str">
            <v>评论内容为西班牙语，无法判断具体含义</v>
          </cell>
        </row>
        <row r="5535">
          <cell r="C5535" t="str">
            <v>I ordered the wrong size but that wasn’t an option on the reason for return menus.</v>
          </cell>
          <cell r="D5535" t="str">
            <v>产品体验</v>
          </cell>
          <cell r="E5535" t="str">
            <v>尺寸</v>
          </cell>
          <cell r="F5535" t="str">
            <v>整体</v>
          </cell>
          <cell r="G5535" t="str">
            <v>尺寸不合适</v>
          </cell>
          <cell r="H5535" t="str">
            <v>订购了错误的尺码</v>
          </cell>
        </row>
        <row r="5536">
          <cell r="C5536" t="str">
            <v>Too small for my dad</v>
          </cell>
          <cell r="D5536" t="str">
            <v>产品体验</v>
          </cell>
          <cell r="E5536" t="str">
            <v>尺寸</v>
          </cell>
          <cell r="F5536" t="str">
            <v>整体</v>
          </cell>
          <cell r="G5536" t="str">
            <v>太小</v>
          </cell>
          <cell r="H5536" t="str">
            <v>对我父亲来说太小了</v>
          </cell>
        </row>
        <row r="5537">
          <cell r="C5537" t="str">
            <v>Did not provide help think too small</v>
          </cell>
          <cell r="D5537" t="str">
            <v>产品体验</v>
          </cell>
          <cell r="E5537" t="str">
            <v>功能</v>
          </cell>
          <cell r="F5537" t="str">
            <v>腰部</v>
          </cell>
          <cell r="G5537" t="str">
            <v>支撑不足</v>
          </cell>
          <cell r="H5537" t="str">
            <v>没有提供帮助</v>
          </cell>
        </row>
        <row r="5538">
          <cell r="C5538" t="str">
            <v>Did not provide help think too small</v>
          </cell>
          <cell r="D5538" t="str">
            <v>产品体验</v>
          </cell>
          <cell r="E5538" t="str">
            <v>尺寸</v>
          </cell>
          <cell r="F5538" t="str">
            <v>整体</v>
          </cell>
          <cell r="G5538" t="str">
            <v>太小</v>
          </cell>
          <cell r="H5538" t="str">
            <v/>
          </cell>
        </row>
        <row r="5539">
          <cell r="C5539" t="str">
            <v>The triangle is missing and this been used it has dog hair on it I am alkergic to dogs. I want new not used</v>
          </cell>
          <cell r="D5539" t="str">
            <v>产品体验</v>
          </cell>
          <cell r="E5539" t="str">
            <v>质量</v>
          </cell>
          <cell r="F5539" t="str">
            <v>整体</v>
          </cell>
          <cell r="G5539" t="str">
            <v>损坏</v>
          </cell>
          <cell r="H5539" t="str">
            <v>三角部件缺失</v>
          </cell>
        </row>
        <row r="5540">
          <cell r="C5540" t="str">
            <v>The triangle is missing and this been used it has dog hair on it I am alkergic to dogs. I want new not used</v>
          </cell>
          <cell r="D5540" t="str">
            <v>产品体验</v>
          </cell>
          <cell r="E5540" t="str">
            <v>质量</v>
          </cell>
          <cell r="F5540" t="str">
            <v>整体</v>
          </cell>
          <cell r="G5540" t="str">
            <v>二手</v>
          </cell>
          <cell r="H5540" t="str">
            <v>收到已使用过的产品，上面有狗毛</v>
          </cell>
        </row>
        <row r="5541">
          <cell r="C5541" t="str">
            <v>Dice ser confortable y material bueno pero no lo es</v>
          </cell>
          <cell r="D5541" t="str">
            <v>产品体验</v>
          </cell>
          <cell r="E5541" t="str">
            <v>舒适度</v>
          </cell>
          <cell r="F5541" t="str">
            <v>整体</v>
          </cell>
          <cell r="G5541" t="str">
            <v>不舒服</v>
          </cell>
          <cell r="H5541" t="str">
            <v>声称舒适但实际不舒适</v>
          </cell>
        </row>
        <row r="5542">
          <cell r="C5542" t="str">
            <v>Dice ser confortable y material bueno pero no lo es</v>
          </cell>
          <cell r="D5542" t="str">
            <v>产品体验</v>
          </cell>
          <cell r="E5542" t="str">
            <v>质量</v>
          </cell>
          <cell r="F5542" t="str">
            <v>整体</v>
          </cell>
          <cell r="G5542" t="str">
            <v>质量不佳</v>
          </cell>
          <cell r="H5542" t="str">
            <v>声称材料好但实际不好</v>
          </cell>
        </row>
        <row r="5543">
          <cell r="C5543" t="str">
            <v>The back of belt triangle didn&amp;#39;t feel like sitting well</v>
          </cell>
          <cell r="D5543" t="str">
            <v>产品体验</v>
          </cell>
          <cell r="E5543" t="str">
            <v>舒适度</v>
          </cell>
          <cell r="F5543" t="str">
            <v>整体</v>
          </cell>
          <cell r="G5543" t="str">
            <v>不舒服</v>
          </cell>
          <cell r="H5543" t="str">
            <v>腰带背部的三角形部分坐着时感觉不舒服</v>
          </cell>
        </row>
        <row r="5544">
          <cell r="C5544" t="str">
            <v>This did absolutely nothing to help.</v>
          </cell>
          <cell r="D5544" t="str">
            <v>产品体验</v>
          </cell>
          <cell r="E5544" t="str">
            <v>功能</v>
          </cell>
          <cell r="F5544" t="str">
            <v>腰部</v>
          </cell>
          <cell r="G5544" t="str">
            <v>支撑不足</v>
          </cell>
          <cell r="H5544" t="str">
            <v/>
          </cell>
        </row>
        <row r="5545">
          <cell r="C5545" t="str">
            <v>Although this product is well made, after trying it on, it didn&amp;#39;t correctly hit the pressure points on my lower back that I needed for relief of pain.</v>
          </cell>
          <cell r="D5545" t="str">
            <v>产品体验</v>
          </cell>
          <cell r="E5545" t="str">
            <v>功能</v>
          </cell>
          <cell r="F5545" t="str">
            <v>腰部</v>
          </cell>
          <cell r="G5545" t="str">
            <v>支撑不足</v>
          </cell>
          <cell r="H5545" t="str">
            <v>未能正确按压下背部痛点以缓解疼痛</v>
          </cell>
        </row>
        <row r="5546">
          <cell r="C5546" t="str">
            <v>I bought for someone else but they said they won&amp;#39;t be able to use it.</v>
          </cell>
          <cell r="D5546" t="str">
            <v>用户需求</v>
          </cell>
          <cell r="E5546" t="str">
            <v>需求变化</v>
          </cell>
          <cell r="F5546" t="str">
            <v>整体</v>
          </cell>
          <cell r="G5546" t="str">
            <v>不再需要</v>
          </cell>
          <cell r="H5546" t="str">
            <v>购买给他人但对方表示无法使用</v>
          </cell>
        </row>
        <row r="5547">
          <cell r="C5547" t="str">
            <v>Doesn’t solve the purpose</v>
          </cell>
          <cell r="D5547" t="str">
            <v>产品体验</v>
          </cell>
          <cell r="E5547" t="str">
            <v>功能</v>
          </cell>
          <cell r="F5547" t="str">
            <v>整体</v>
          </cell>
          <cell r="G5547" t="str">
            <v>没有帮助</v>
          </cell>
          <cell r="H5547" t="str">
            <v/>
          </cell>
        </row>
        <row r="5548">
          <cell r="C5548" t="str">
            <v>Says it relieves pain- it did not.</v>
          </cell>
          <cell r="D5548" t="str">
            <v>产品体验</v>
          </cell>
          <cell r="E5548" t="str">
            <v>功能</v>
          </cell>
          <cell r="F5548" t="str">
            <v>腰部</v>
          </cell>
          <cell r="G5548" t="str">
            <v>支撑不足</v>
          </cell>
          <cell r="H5548" t="str">
            <v>声称能缓解疼痛，但实际没有效果</v>
          </cell>
        </row>
        <row r="5549">
          <cell r="C5549" t="str">
            <v>Different product is required.</v>
          </cell>
          <cell r="D5549" t="str">
            <v>用户需求</v>
          </cell>
          <cell r="E5549" t="str">
            <v>需求变化</v>
          </cell>
          <cell r="F5549" t="str">
            <v>整体</v>
          </cell>
          <cell r="G5549" t="str">
            <v>需要其他产品</v>
          </cell>
          <cell r="H5549" t="str">
            <v/>
          </cell>
        </row>
        <row r="5550">
          <cell r="C5550" t="str">
            <v>The item is to small</v>
          </cell>
          <cell r="D5550" t="str">
            <v>产品体验</v>
          </cell>
          <cell r="E5550" t="str">
            <v>尺寸</v>
          </cell>
          <cell r="F5550" t="str">
            <v>整体</v>
          </cell>
          <cell r="G5550" t="str">
            <v>太小</v>
          </cell>
          <cell r="H5550" t="str">
            <v/>
          </cell>
        </row>
        <row r="5551">
          <cell r="C5551" t="str">
            <v>It’s too small for me.</v>
          </cell>
          <cell r="D5551" t="str">
            <v>产品体验</v>
          </cell>
          <cell r="E5551" t="str">
            <v>尺寸</v>
          </cell>
          <cell r="F5551" t="str">
            <v>整体</v>
          </cell>
          <cell r="G5551" t="str">
            <v>太小</v>
          </cell>
          <cell r="H5551" t="str">
            <v/>
          </cell>
        </row>
        <row r="5552">
          <cell r="C5552" t="str">
            <v>It’s the wrong size</v>
          </cell>
          <cell r="D5552" t="str">
            <v>产品体验</v>
          </cell>
          <cell r="E5552" t="str">
            <v>尺寸</v>
          </cell>
          <cell r="F5552" t="str">
            <v>整体</v>
          </cell>
          <cell r="G5552" t="str">
            <v>尺寸不合适</v>
          </cell>
          <cell r="H5552" t="str">
            <v/>
          </cell>
        </row>
        <row r="5553">
          <cell r="C5553" t="str">
            <v>Support belt does not give firm support as described.  Only moderately grips my low back and that is insufficient and not what I was led to believe by the website product description</v>
          </cell>
          <cell r="D5553" t="str">
            <v>产品体验</v>
          </cell>
          <cell r="E5553" t="str">
            <v>功能</v>
          </cell>
          <cell r="F5553" t="str">
            <v>腰部</v>
          </cell>
          <cell r="G5553" t="str">
            <v>支撑不足</v>
          </cell>
          <cell r="H5553" t="str">
            <v>支撑带没有提供描述中的牢固支撑，仅能适度包裹下背部，效果不足，与网站产品描述不符</v>
          </cell>
        </row>
        <row r="5554">
          <cell r="C5554" t="str">
            <v>Bought 2.  Based on the sizing charts, the 2X was the correct size, but the smaller was perfect.  2X box is unopened and not used.</v>
          </cell>
          <cell r="D5554" t="str">
            <v>产品体验</v>
          </cell>
          <cell r="E5554" t="str">
            <v>尺寸</v>
          </cell>
          <cell r="F5554" t="str">
            <v>整体</v>
          </cell>
          <cell r="G5554" t="str">
            <v>太大</v>
          </cell>
          <cell r="H5554" t="str">
            <v>根据尺码表2X是正确尺寸，但实际偏大，小一号更合适</v>
          </cell>
        </row>
        <row r="5555">
          <cell r="C5555" t="str">
            <v>Bought 2.  Based on the sizing charts, the 2X was the correct size, but the smaller was perfect.  2X box is unopened and not used.</v>
          </cell>
          <cell r="D5555" t="str">
            <v>用户需求</v>
          </cell>
          <cell r="E5555" t="str">
            <v>需求变化</v>
          </cell>
          <cell r="F5555" t="str">
            <v>整体</v>
          </cell>
          <cell r="G5555" t="str">
            <v>不再需要</v>
          </cell>
          <cell r="H5555" t="str">
            <v>2X盒子未开封未使用</v>
          </cell>
        </row>
        <row r="5556">
          <cell r="C5556" t="str">
            <v>Material wrong</v>
          </cell>
          <cell r="D5556" t="str">
            <v>产品体验</v>
          </cell>
          <cell r="E5556" t="str">
            <v>质量</v>
          </cell>
          <cell r="F5556" t="str">
            <v>面料</v>
          </cell>
          <cell r="G5556" t="str">
            <v>材质错误</v>
          </cell>
          <cell r="H5556" t="str">
            <v>信息不足</v>
          </cell>
        </row>
        <row r="5557">
          <cell r="C5557" t="str">
            <v>Wrong orde</v>
          </cell>
          <cell r="D5557" t="str">
            <v>用户需求</v>
          </cell>
          <cell r="E5557" t="str">
            <v>意外购买</v>
          </cell>
          <cell r="F5557" t="str">
            <v>整体</v>
          </cell>
          <cell r="G5557" t="str">
            <v>误购</v>
          </cell>
          <cell r="H5557" t="str">
            <v/>
          </cell>
        </row>
        <row r="5558">
          <cell r="C5558" t="str">
            <v>The product works great. I ordered a different one for my mom and she loves it. This one was for my grandma who decided that she actually didn’t need it and therefore no longer wanted it.</v>
          </cell>
          <cell r="D5558" t="str">
            <v>用户需求</v>
          </cell>
          <cell r="E5558" t="str">
            <v>需求变化</v>
          </cell>
          <cell r="F5558" t="str">
            <v>整体</v>
          </cell>
          <cell r="G5558" t="str">
            <v>不再需要</v>
          </cell>
          <cell r="H5558" t="str">
            <v>奶奶决定不需要了</v>
          </cell>
        </row>
        <row r="5559">
          <cell r="C5559" t="str">
            <v>Usus</v>
          </cell>
          <cell r="D5559" t="str">
            <v>无法判断</v>
          </cell>
          <cell r="E5559" t="str">
            <v>信息不足</v>
          </cell>
          <cell r="F5559" t="str">
            <v>整体</v>
          </cell>
          <cell r="G5559" t="str">
            <v>信息不足</v>
          </cell>
          <cell r="H5559" t="str">
            <v/>
          </cell>
        </row>
        <row r="5560">
          <cell r="C5560" t="str">
            <v>Not secure enough</v>
          </cell>
          <cell r="D5560" t="str">
            <v>产品体验</v>
          </cell>
          <cell r="E5560" t="str">
            <v>功能</v>
          </cell>
          <cell r="F5560" t="str">
            <v>腰部</v>
          </cell>
          <cell r="G5560" t="str">
            <v>支撑不足</v>
          </cell>
          <cell r="H5560" t="str">
            <v/>
          </cell>
        </row>
        <row r="5561">
          <cell r="C5561" t="str">
            <v>This is huge and does not fit as described</v>
          </cell>
          <cell r="D5561" t="str">
            <v>产品体验</v>
          </cell>
          <cell r="E5561" t="str">
            <v>尺寸</v>
          </cell>
          <cell r="F5561" t="str">
            <v>整体</v>
          </cell>
          <cell r="G5561" t="str">
            <v>太大</v>
          </cell>
          <cell r="H5561" t="str">
            <v>与描述不符</v>
          </cell>
        </row>
        <row r="5562">
          <cell r="C5562" t="str">
            <v>Did tried on and the design model make me uncomfortable</v>
          </cell>
          <cell r="D5562" t="str">
            <v>产品体验</v>
          </cell>
          <cell r="E5562" t="str">
            <v>舒适度</v>
          </cell>
          <cell r="F5562" t="str">
            <v>整体</v>
          </cell>
          <cell r="G5562" t="str">
            <v>不舒服</v>
          </cell>
          <cell r="H5562" t="str">
            <v>试穿后设计款式让人不舒服</v>
          </cell>
        </row>
        <row r="5563">
          <cell r="C5563" t="str">
            <v>Purchased two but only ended up needing one</v>
          </cell>
          <cell r="D5563" t="str">
            <v>用户需求</v>
          </cell>
          <cell r="E5563" t="str">
            <v>需求变化</v>
          </cell>
          <cell r="F5563" t="str">
            <v>整体</v>
          </cell>
          <cell r="G5563" t="str">
            <v>不再需要</v>
          </cell>
          <cell r="H5563" t="str">
            <v>购买了两个但只需要一个</v>
          </cell>
        </row>
        <row r="5564">
          <cell r="C5564" t="str">
            <v>I would like to return and get a bigger size</v>
          </cell>
          <cell r="D5564" t="str">
            <v>产品体验</v>
          </cell>
          <cell r="E5564" t="str">
            <v>尺寸</v>
          </cell>
          <cell r="F5564" t="str">
            <v>整体</v>
          </cell>
          <cell r="G5564" t="str">
            <v>太小</v>
          </cell>
          <cell r="H5564" t="str">
            <v>想要换更大的尺寸</v>
          </cell>
        </row>
        <row r="5565">
          <cell r="C5565" t="str">
            <v>This belt does not stabilize my back enough. For my back conditions , it is pretty much useless.</v>
          </cell>
          <cell r="D5565" t="str">
            <v>产品体验</v>
          </cell>
          <cell r="E5565" t="str">
            <v>功能</v>
          </cell>
          <cell r="F5565" t="str">
            <v>腰部</v>
          </cell>
          <cell r="G5565" t="str">
            <v>支撑不足</v>
          </cell>
          <cell r="H5565" t="str">
            <v>无法稳定背部，对背部状况几乎无用</v>
          </cell>
        </row>
        <row r="5566">
          <cell r="C5566" t="str">
            <v>A little to stiff for sitting for a long period</v>
          </cell>
          <cell r="D5566" t="str">
            <v>产品体验</v>
          </cell>
          <cell r="E5566" t="str">
            <v>舒适度</v>
          </cell>
          <cell r="F5566" t="str">
            <v>整体</v>
          </cell>
          <cell r="G5566" t="str">
            <v>不舒服</v>
          </cell>
          <cell r="H5566" t="str">
            <v>长时间坐着时有点太硬</v>
          </cell>
        </row>
        <row r="5567">
          <cell r="C5567" t="str">
            <v>Wrong size. I want to replace with a larger size</v>
          </cell>
          <cell r="D5567" t="str">
            <v>产品体验</v>
          </cell>
          <cell r="E5567" t="str">
            <v>尺寸</v>
          </cell>
          <cell r="F5567" t="str">
            <v>整体</v>
          </cell>
          <cell r="G5567" t="str">
            <v>太小</v>
          </cell>
          <cell r="H5567" t="str">
            <v>想要更换更大尺寸</v>
          </cell>
        </row>
        <row r="5568">
          <cell r="C5568" t="str">
            <v>No need it</v>
          </cell>
          <cell r="D5568" t="str">
            <v>用户需求</v>
          </cell>
          <cell r="E5568" t="str">
            <v>需求变化</v>
          </cell>
          <cell r="F5568" t="str">
            <v>整体</v>
          </cell>
          <cell r="G5568" t="str">
            <v>不再需要</v>
          </cell>
          <cell r="H5568" t="str">
            <v/>
          </cell>
        </row>
        <row r="5569">
          <cell r="C5569" t="str">
            <v>Not defective.  Item made condition worse.</v>
          </cell>
          <cell r="D5569" t="str">
            <v>产品体验</v>
          </cell>
          <cell r="E5569" t="str">
            <v>舒适度</v>
          </cell>
          <cell r="F5569" t="str">
            <v>整体</v>
          </cell>
          <cell r="G5569" t="str">
            <v>不舒服/疼痛</v>
          </cell>
          <cell r="H5569" t="str">
            <v>使状况恶化</v>
          </cell>
        </row>
        <row r="5570">
          <cell r="C5570" t="str">
            <v>did not feel good on my back</v>
          </cell>
          <cell r="D5570" t="str">
            <v>产品体验</v>
          </cell>
          <cell r="E5570" t="str">
            <v>舒适度</v>
          </cell>
          <cell r="F5570" t="str">
            <v>整体</v>
          </cell>
          <cell r="G5570" t="str">
            <v>不舒服</v>
          </cell>
          <cell r="H5570" t="str">
            <v>佩戴时背部感觉不好</v>
          </cell>
        </row>
        <row r="5571">
          <cell r="C5571" t="str">
            <v>Did not help with back issue.  Got another item that works better.</v>
          </cell>
          <cell r="D5571" t="str">
            <v>产品体验</v>
          </cell>
          <cell r="E5571" t="str">
            <v>功能</v>
          </cell>
          <cell r="F5571" t="str">
            <v>腰部</v>
          </cell>
          <cell r="G5571" t="str">
            <v>支撑不足</v>
          </cell>
          <cell r="H5571" t="str">
            <v>对背部问题没有帮助</v>
          </cell>
        </row>
        <row r="5572">
          <cell r="C5572" t="str">
            <v>Did not help with back issue.  Got another item that works better.</v>
          </cell>
          <cell r="D5572" t="str">
            <v>市场竞争</v>
          </cell>
          <cell r="E5572" t="str">
            <v>意向变更</v>
          </cell>
          <cell r="F5572" t="str">
            <v>整体</v>
          </cell>
          <cell r="G5572" t="str">
            <v>找到其它产品</v>
          </cell>
          <cell r="H5572" t="str">
            <v>找到了效果更好的其他产品</v>
          </cell>
        </row>
        <row r="5573">
          <cell r="C5573" t="str">
            <v>It&amp;#39;s not as supportive as I&amp;#39;d like</v>
          </cell>
          <cell r="D5573" t="str">
            <v>产品体验</v>
          </cell>
          <cell r="E5573" t="str">
            <v>功能</v>
          </cell>
          <cell r="F5573" t="str">
            <v>腰部</v>
          </cell>
          <cell r="G5573" t="str">
            <v>支撑不足</v>
          </cell>
          <cell r="H5573" t="str">
            <v>支撑性不如预期</v>
          </cell>
        </row>
        <row r="5574">
          <cell r="C5574" t="str">
            <v>Need a bigger size 2x</v>
          </cell>
          <cell r="D5574" t="str">
            <v>产品体验</v>
          </cell>
          <cell r="E5574" t="str">
            <v>尺寸</v>
          </cell>
          <cell r="F5574" t="str">
            <v>整体</v>
          </cell>
          <cell r="G5574" t="str">
            <v>太小</v>
          </cell>
          <cell r="H5574" t="str">
            <v>需要更大尺寸2X</v>
          </cell>
        </row>
        <row r="5575">
          <cell r="C5575" t="str">
            <v>I wanted to mention that the snap closure on the item is quite stiff, and due to arthritis in my thumbs, it’s difficult for me to open it easily!!</v>
          </cell>
          <cell r="D5575" t="str">
            <v>产品体验</v>
          </cell>
          <cell r="E5575" t="str">
            <v>质量</v>
          </cell>
          <cell r="F5575" t="str">
            <v>整体</v>
          </cell>
          <cell r="G5575" t="str">
            <v>操作困难</v>
          </cell>
          <cell r="H5575" t="str">
            <v>按扣闭合太硬，因拇指关节炎难以打开</v>
          </cell>
        </row>
        <row r="5576">
          <cell r="C5576" t="str">
            <v>I paid extra shipping because I was in pain but arrived too late..supposed to arrive Sunday but got here late Monday. I want extra shipping charge refunded. Plus brace too bulky..not enough lumbar sup</v>
          </cell>
          <cell r="D5576" t="str">
            <v>履约过程</v>
          </cell>
          <cell r="E5576" t="str">
            <v>物流时效</v>
          </cell>
          <cell r="F5576" t="str">
            <v>整体</v>
          </cell>
          <cell r="G5576" t="str">
            <v>交货延迟</v>
          </cell>
          <cell r="H5576" t="str">
            <v>预计周日到达但周一才到，要求退还加急运费</v>
          </cell>
        </row>
        <row r="5577">
          <cell r="C5577" t="str">
            <v>I paid extra shipping because I was in pain but arrived too late..supposed to arrive Sunday but got here late Monday. I want extra shipping charge refunded. Plus brace too bulky..not enough lumbar sup</v>
          </cell>
          <cell r="D5577" t="str">
            <v>产品体验</v>
          </cell>
          <cell r="E5577" t="str">
            <v>舒适度</v>
          </cell>
          <cell r="F5577" t="str">
            <v>整体</v>
          </cell>
          <cell r="G5577" t="str">
            <v>太重</v>
          </cell>
          <cell r="H5577" t="str">
            <v>brace too bulky</v>
          </cell>
        </row>
        <row r="5578">
          <cell r="C5578" t="str">
            <v>I paid extra shipping because I was in pain but arrived too late..supposed to arrive Sunday but got here late Monday. I want extra shipping charge refunded. Plus brace too bulky..not enough lumbar sup</v>
          </cell>
          <cell r="D5578" t="str">
            <v>产品体验</v>
          </cell>
          <cell r="E5578" t="str">
            <v>功能</v>
          </cell>
          <cell r="F5578" t="str">
            <v>腰部</v>
          </cell>
          <cell r="G5578" t="str">
            <v>支撑不足</v>
          </cell>
          <cell r="H5578" t="str">
            <v>not enough lumbar support</v>
          </cell>
        </row>
        <row r="5579">
          <cell r="C5579" t="str">
            <v>Too large actually</v>
          </cell>
          <cell r="D5579" t="str">
            <v>产品体验</v>
          </cell>
          <cell r="E5579" t="str">
            <v>尺寸</v>
          </cell>
          <cell r="F5579" t="str">
            <v>整体</v>
          </cell>
          <cell r="G5579" t="str">
            <v>太大</v>
          </cell>
          <cell r="H5579" t="str">
            <v/>
          </cell>
        </row>
        <row r="5580">
          <cell r="C5580" t="str">
            <v>It doesn’t work</v>
          </cell>
          <cell r="D5580" t="str">
            <v>产品体验</v>
          </cell>
          <cell r="E5580" t="str">
            <v>功能</v>
          </cell>
          <cell r="F5580" t="str">
            <v>腰部</v>
          </cell>
          <cell r="G5580" t="str">
            <v>支撑不足</v>
          </cell>
          <cell r="H5580" t="str">
            <v/>
          </cell>
        </row>
        <row r="5581">
          <cell r="C5581" t="str">
            <v>found a different product that was better for my body</v>
          </cell>
          <cell r="D5581" t="str">
            <v>市场竞争</v>
          </cell>
          <cell r="E5581" t="str">
            <v>意向变更</v>
          </cell>
          <cell r="F5581" t="str">
            <v>整体</v>
          </cell>
          <cell r="G5581" t="str">
            <v>找到其它产品</v>
          </cell>
          <cell r="H5581" t="str">
            <v>found a different product that was better for my body</v>
          </cell>
        </row>
        <row r="5582">
          <cell r="C5582" t="str">
            <v>Thought it was heated,read about heated  one and ordered different one</v>
          </cell>
          <cell r="D5582" t="str">
            <v>用户需求</v>
          </cell>
          <cell r="E5582" t="str">
            <v>需求变化</v>
          </cell>
          <cell r="F5582" t="str">
            <v>整体</v>
          </cell>
          <cell r="G5582" t="str">
            <v>不符合预期</v>
          </cell>
          <cell r="H5582" t="str">
            <v>以为有加热功能</v>
          </cell>
        </row>
        <row r="5583">
          <cell r="C5583" t="str">
            <v>Small for waist</v>
          </cell>
          <cell r="D5583" t="str">
            <v>产品体验</v>
          </cell>
          <cell r="E5583" t="str">
            <v>尺寸</v>
          </cell>
          <cell r="F5583" t="str">
            <v>腰围</v>
          </cell>
          <cell r="G5583" t="str">
            <v>太小</v>
          </cell>
          <cell r="H5583" t="str">
            <v/>
          </cell>
        </row>
        <row r="5584">
          <cell r="C5584" t="str">
            <v>Product is not required for work. Has not been used</v>
          </cell>
          <cell r="D5584" t="str">
            <v>用户需求</v>
          </cell>
          <cell r="E5584" t="str">
            <v>需求变化</v>
          </cell>
          <cell r="F5584" t="str">
            <v>整体</v>
          </cell>
          <cell r="G5584" t="str">
            <v>不再需要</v>
          </cell>
          <cell r="H5584" t="str">
            <v>工作不需要该产品，未使用</v>
          </cell>
        </row>
        <row r="5585">
          <cell r="C5585" t="str">
            <v>I have bought 2</v>
          </cell>
          <cell r="D5585" t="str">
            <v>用户需求</v>
          </cell>
          <cell r="E5585" t="str">
            <v>意外购买</v>
          </cell>
          <cell r="F5585" t="str">
            <v>整体</v>
          </cell>
          <cell r="G5585" t="str">
            <v>误购</v>
          </cell>
          <cell r="H5585" t="str">
            <v/>
          </cell>
        </row>
        <row r="5586">
          <cell r="C5586" t="str">
            <v>Arrived later and bought a new one</v>
          </cell>
          <cell r="D5586" t="str">
            <v>履约过程</v>
          </cell>
          <cell r="E5586" t="str">
            <v>物流时效</v>
          </cell>
          <cell r="F5586" t="str">
            <v>整体</v>
          </cell>
          <cell r="G5586" t="str">
            <v>交货延迟</v>
          </cell>
          <cell r="H5586" t="str">
            <v>到货晚了，买了新的</v>
          </cell>
        </row>
        <row r="5587">
          <cell r="C5587" t="str">
            <v>Wide</v>
          </cell>
          <cell r="D5587" t="str">
            <v>产品体验</v>
          </cell>
          <cell r="E5587" t="str">
            <v>尺寸</v>
          </cell>
          <cell r="F5587" t="str">
            <v>整体</v>
          </cell>
          <cell r="G5587" t="str">
            <v>太大</v>
          </cell>
          <cell r="H5587" t="str">
            <v/>
          </cell>
        </row>
        <row r="5588">
          <cell r="C5588" t="str">
            <v>Ended up using the smaller one</v>
          </cell>
          <cell r="D5588" t="str">
            <v>产品体验</v>
          </cell>
          <cell r="E5588" t="str">
            <v>尺寸</v>
          </cell>
          <cell r="F5588" t="str">
            <v>整体</v>
          </cell>
          <cell r="G5588" t="str">
            <v>太大</v>
          </cell>
          <cell r="H5588" t="str">
            <v>最终使用了更小的一个</v>
          </cell>
        </row>
        <row r="5589">
          <cell r="C5589" t="str">
            <v>size is large</v>
          </cell>
          <cell r="D5589" t="str">
            <v>产品体验</v>
          </cell>
          <cell r="E5589" t="str">
            <v>尺寸</v>
          </cell>
          <cell r="F5589" t="str">
            <v>整体</v>
          </cell>
          <cell r="G5589" t="str">
            <v>太大</v>
          </cell>
          <cell r="H5589" t="str">
            <v/>
          </cell>
        </row>
        <row r="5590">
          <cell r="C5590" t="str">
            <v>My medical provider is providing me a brace</v>
          </cell>
          <cell r="D5590" t="str">
            <v>用户需求</v>
          </cell>
          <cell r="E5590" t="str">
            <v>医生建议</v>
          </cell>
          <cell r="F5590" t="str">
            <v>整体</v>
          </cell>
          <cell r="G5590" t="str">
            <v>医生提供</v>
          </cell>
          <cell r="H5590" t="str">
            <v>医疗提供者将提供护具</v>
          </cell>
        </row>
        <row r="5591">
          <cell r="C5591" t="str">
            <v>Product smells of some type of chemical</v>
          </cell>
          <cell r="D5591" t="str">
            <v>产品体验</v>
          </cell>
          <cell r="E5591" t="str">
            <v>质量</v>
          </cell>
          <cell r="F5591" t="str">
            <v>面料</v>
          </cell>
          <cell r="G5591" t="str">
            <v>异味</v>
          </cell>
          <cell r="H5591" t="str">
            <v>产品有化学气味</v>
          </cell>
        </row>
        <row r="5592">
          <cell r="C5592" t="str">
            <v>Product does not fit the waist size stated in the description.</v>
          </cell>
          <cell r="D5592" t="str">
            <v>产品体验</v>
          </cell>
          <cell r="E5592" t="str">
            <v>尺寸</v>
          </cell>
          <cell r="F5592" t="str">
            <v>整体</v>
          </cell>
          <cell r="G5592" t="str">
            <v>尺寸不合适</v>
          </cell>
          <cell r="H5592" t="str">
            <v>产品不符合描述中声称的腰围尺寸</v>
          </cell>
        </row>
        <row r="5593">
          <cell r="C5593" t="str">
            <v>On amazon</v>
          </cell>
          <cell r="D5593" t="str">
            <v>无法判断</v>
          </cell>
          <cell r="E5593" t="str">
            <v>信息不足</v>
          </cell>
          <cell r="F5593" t="str">
            <v>整体</v>
          </cell>
          <cell r="G5593" t="str">
            <v>信息不足</v>
          </cell>
          <cell r="H5593" t="str">
            <v/>
          </cell>
        </row>
        <row r="5594">
          <cell r="C5594" t="str">
            <v>El soporte de la columna es duro no acolchado</v>
          </cell>
          <cell r="D5594" t="str">
            <v>产品体验</v>
          </cell>
          <cell r="E5594" t="str">
            <v>功能</v>
          </cell>
          <cell r="F5594" t="str">
            <v>腰部</v>
          </cell>
          <cell r="G5594" t="str">
            <v>支撑不足</v>
          </cell>
          <cell r="H5594" t="str">
            <v>脊柱支撑硬且无衬垫</v>
          </cell>
        </row>
        <row r="5595">
          <cell r="C5595" t="str">
            <v>purchased 2 to make sure correct size</v>
          </cell>
          <cell r="D5595" t="str">
            <v>用户需求</v>
          </cell>
          <cell r="E5595" t="str">
            <v>需求变化</v>
          </cell>
          <cell r="F5595" t="str">
            <v>整体</v>
          </cell>
          <cell r="G5595" t="str">
            <v>订购过多</v>
          </cell>
          <cell r="H5595" t="str">
            <v>购买了2个以确保尺寸正确</v>
          </cell>
        </row>
        <row r="5596">
          <cell r="C5596" t="str">
            <v>Seeing doctor</v>
          </cell>
          <cell r="D5596" t="str">
            <v>用户需求</v>
          </cell>
          <cell r="E5596" t="str">
            <v>医生建议</v>
          </cell>
          <cell r="F5596" t="str">
            <v>整体</v>
          </cell>
          <cell r="G5596" t="str">
            <v>医生建议</v>
          </cell>
          <cell r="H5596" t="str">
            <v>正在看医生</v>
          </cell>
        </row>
        <row r="5597">
          <cell r="C5597" t="str">
            <v>Want larger size.</v>
          </cell>
          <cell r="D5597" t="str">
            <v>产品体验</v>
          </cell>
          <cell r="E5597" t="str">
            <v>尺寸</v>
          </cell>
          <cell r="F5597" t="str">
            <v>整体</v>
          </cell>
          <cell r="G5597" t="str">
            <v>太小</v>
          </cell>
          <cell r="H5597" t="str">
            <v>想要更大尺寸</v>
          </cell>
        </row>
        <row r="5598">
          <cell r="C5598" t="str">
            <v>too large/long and dr. doesn&amp;#39;t want me using it</v>
          </cell>
          <cell r="D5598" t="str">
            <v>产品体验</v>
          </cell>
          <cell r="E5598" t="str">
            <v>尺寸</v>
          </cell>
          <cell r="F5598" t="str">
            <v>整体</v>
          </cell>
          <cell r="G5598" t="str">
            <v>太大</v>
          </cell>
          <cell r="H5598" t="str">
            <v>too large/long</v>
          </cell>
        </row>
        <row r="5599">
          <cell r="C5599" t="str">
            <v>too large/long and dr. doesn&amp;#39;t want me using it</v>
          </cell>
          <cell r="D5599" t="str">
            <v>用户需求</v>
          </cell>
          <cell r="E5599" t="str">
            <v>需求变化</v>
          </cell>
          <cell r="F5599" t="str">
            <v>整体</v>
          </cell>
          <cell r="G5599" t="str">
            <v>医生建议不使用</v>
          </cell>
          <cell r="H5599" t="str">
            <v>dr. doesn't want me using it</v>
          </cell>
        </row>
        <row r="5600">
          <cell r="C5600" t="str">
            <v>It&amp;#39;s too small, so it won&amp;#39;t work as needed</v>
          </cell>
          <cell r="D5600" t="str">
            <v>产品体验</v>
          </cell>
          <cell r="E5600" t="str">
            <v>尺寸</v>
          </cell>
          <cell r="F5600" t="str">
            <v>整体</v>
          </cell>
          <cell r="G5600" t="str">
            <v>太小</v>
          </cell>
          <cell r="H5600" t="str">
            <v/>
          </cell>
        </row>
        <row r="5601">
          <cell r="C5601" t="str">
            <v>It&amp;#39;s too small, so it won&amp;#39;t work as needed</v>
          </cell>
          <cell r="D5601" t="str">
            <v>产品体验</v>
          </cell>
          <cell r="E5601" t="str">
            <v>功能</v>
          </cell>
          <cell r="F5601" t="str">
            <v>整体</v>
          </cell>
          <cell r="G5601" t="str">
            <v>没有帮助</v>
          </cell>
          <cell r="H5601" t="str">
            <v>太小导致无法按需使用</v>
          </cell>
        </row>
        <row r="5602">
          <cell r="C5602" t="str">
            <v>the sizing is off...it was way too large for me</v>
          </cell>
          <cell r="D5602" t="str">
            <v>产品体验</v>
          </cell>
          <cell r="E5602" t="str">
            <v>尺寸</v>
          </cell>
          <cell r="F5602" t="str">
            <v>整体</v>
          </cell>
          <cell r="G5602" t="str">
            <v>太大</v>
          </cell>
          <cell r="H5602" t="str">
            <v>尺码不准，对我来说太大了</v>
          </cell>
        </row>
        <row r="5603">
          <cell r="C5603" t="str">
            <v>I ordered this back brace when I hurt my back but before I had been to the doctor. When I went to the doctor, she recommended that I not use a back brace.</v>
          </cell>
          <cell r="D5603" t="str">
            <v>用户需求</v>
          </cell>
          <cell r="E5603" t="str">
            <v>需求变化</v>
          </cell>
          <cell r="F5603" t="str">
            <v>整体</v>
          </cell>
          <cell r="G5603" t="str">
            <v>医生建议不使用</v>
          </cell>
          <cell r="H5603" t="str">
            <v>医生建议不要使用护腰</v>
          </cell>
        </row>
        <row r="5604">
          <cell r="C5604" t="str">
            <v>Item doesn&amp;#39;t stay on properly.</v>
          </cell>
          <cell r="D5604" t="str">
            <v>产品体验</v>
          </cell>
          <cell r="E5604" t="str">
            <v>功能</v>
          </cell>
          <cell r="F5604" t="str">
            <v>整体</v>
          </cell>
          <cell r="G5604" t="str">
            <v>固定不牢</v>
          </cell>
          <cell r="H5604" t="str">
            <v>无法正确固定在身上</v>
          </cell>
        </row>
        <row r="5605">
          <cell r="C5605" t="str">
            <v>Determined the size was to small to use.</v>
          </cell>
          <cell r="D5605" t="str">
            <v>产品体验</v>
          </cell>
          <cell r="E5605" t="str">
            <v>尺寸</v>
          </cell>
          <cell r="F5605" t="str">
            <v>整体</v>
          </cell>
          <cell r="G5605" t="str">
            <v>太小</v>
          </cell>
          <cell r="H5605" t="str">
            <v>确定尺寸太小无法使用</v>
          </cell>
        </row>
        <row r="5606">
          <cell r="C5606" t="str">
            <v>I don&amp;#39;t need it anymore.</v>
          </cell>
          <cell r="D5606" t="str">
            <v>用户需求</v>
          </cell>
          <cell r="E5606" t="str">
            <v>需求变化</v>
          </cell>
          <cell r="F5606" t="str">
            <v>整体</v>
          </cell>
          <cell r="G5606" t="str">
            <v>不再需要</v>
          </cell>
          <cell r="H5606" t="str">
            <v/>
          </cell>
        </row>
        <row r="5607">
          <cell r="C5607" t="str">
            <v>Doesn’t provide stability and firmness as described</v>
          </cell>
          <cell r="D5607" t="str">
            <v>产品体验</v>
          </cell>
          <cell r="E5607" t="str">
            <v>功能</v>
          </cell>
          <cell r="F5607" t="str">
            <v>腰部</v>
          </cell>
          <cell r="G5607" t="str">
            <v>支撑不足</v>
          </cell>
          <cell r="H5607" t="str">
            <v>未提供描述中所述的稳定性和坚固性</v>
          </cell>
        </row>
        <row r="5608">
          <cell r="C5608" t="str">
            <v>the belt is moldy</v>
          </cell>
          <cell r="D5608" t="str">
            <v>产品体验</v>
          </cell>
          <cell r="E5608" t="str">
            <v>质量</v>
          </cell>
          <cell r="F5608" t="str">
            <v>整体</v>
          </cell>
          <cell r="G5608" t="str">
            <v>损坏</v>
          </cell>
          <cell r="H5608" t="str">
            <v>腰带发霉</v>
          </cell>
        </row>
        <row r="5609">
          <cell r="C5609" t="str">
            <v>Doesn’t support the way I thought it would</v>
          </cell>
          <cell r="D5609" t="str">
            <v>产品体验</v>
          </cell>
          <cell r="E5609" t="str">
            <v>功能</v>
          </cell>
          <cell r="F5609" t="str">
            <v>腰部</v>
          </cell>
          <cell r="G5609" t="str">
            <v>支撑不足</v>
          </cell>
          <cell r="H5609" t="str">
            <v>支撑效果不如预期</v>
          </cell>
        </row>
        <row r="5610">
          <cell r="C5610" t="str">
            <v>Back brace purchased but wrong size.</v>
          </cell>
          <cell r="D5610" t="str">
            <v>产品体验</v>
          </cell>
          <cell r="E5610" t="str">
            <v>尺寸</v>
          </cell>
          <cell r="F5610" t="str">
            <v>整体</v>
          </cell>
          <cell r="G5610" t="str">
            <v>尺寸不合适</v>
          </cell>
          <cell r="H5610" t="str">
            <v>购买时选错尺寸</v>
          </cell>
        </row>
        <row r="5611">
          <cell r="C5611" t="str">
            <v>Too small unfortunately</v>
          </cell>
          <cell r="D5611" t="str">
            <v>产品体验</v>
          </cell>
          <cell r="E5611" t="str">
            <v>尺寸</v>
          </cell>
          <cell r="F5611" t="str">
            <v>整体</v>
          </cell>
          <cell r="G5611" t="str">
            <v>太小</v>
          </cell>
          <cell r="H5611" t="str">
            <v/>
          </cell>
        </row>
        <row r="5612">
          <cell r="C5612" t="str">
            <v>doesn&amp;#39;t really help with my back issue</v>
          </cell>
          <cell r="D5612" t="str">
            <v>产品体验</v>
          </cell>
          <cell r="E5612" t="str">
            <v>功能</v>
          </cell>
          <cell r="F5612" t="str">
            <v>腰部</v>
          </cell>
          <cell r="G5612" t="str">
            <v>支撑不足</v>
          </cell>
          <cell r="H5612" t="str">
            <v/>
          </cell>
        </row>
        <row r="5613">
          <cell r="C5613" t="str">
            <v>not supporting enough</v>
          </cell>
          <cell r="D5613" t="str">
            <v>产品体验</v>
          </cell>
          <cell r="E5613" t="str">
            <v>功能</v>
          </cell>
          <cell r="F5613" t="str">
            <v>腰部</v>
          </cell>
          <cell r="G5613" t="str">
            <v>支撑不足</v>
          </cell>
          <cell r="H5613" t="str">
            <v/>
          </cell>
        </row>
        <row r="5614">
          <cell r="C5614" t="str">
            <v>Inaccurate website description. Not matching the size it said to match</v>
          </cell>
          <cell r="D5614" t="str">
            <v>产品体验</v>
          </cell>
          <cell r="E5614" t="str">
            <v>尺寸</v>
          </cell>
          <cell r="F5614" t="str">
            <v>整体</v>
          </cell>
          <cell r="G5614" t="str">
            <v>尺寸不合适</v>
          </cell>
          <cell r="H5614" t="str">
            <v>网站描述不准确，实际尺寸与描述不符</v>
          </cell>
        </row>
        <row r="5615">
          <cell r="C5615" t="str">
            <v>didn&amp;#39;t stay on very well, kept slipping off</v>
          </cell>
          <cell r="D5615" t="str">
            <v>产品体验</v>
          </cell>
          <cell r="E5615" t="str">
            <v>功能</v>
          </cell>
          <cell r="F5615" t="str">
            <v>整体</v>
          </cell>
          <cell r="G5615" t="str">
            <v>支撑不足</v>
          </cell>
          <cell r="H5615" t="str">
            <v>无法很好地固定在身上，不断滑落</v>
          </cell>
        </row>
        <row r="5616">
          <cell r="C5616" t="str">
            <v>Another brand suits better</v>
          </cell>
          <cell r="D5616" t="str">
            <v>市场竞争</v>
          </cell>
          <cell r="E5616" t="str">
            <v>品牌竞争</v>
          </cell>
          <cell r="F5616" t="str">
            <v>整体</v>
          </cell>
          <cell r="G5616" t="str">
            <v>购买其它品牌</v>
          </cell>
          <cell r="H5616" t="str">
            <v/>
          </cell>
        </row>
        <row r="5617">
          <cell r="C5617" t="str">
            <v>At a retail store. N9t disclosing the name</v>
          </cell>
          <cell r="D5617" t="str">
            <v>无法判断</v>
          </cell>
          <cell r="E5617" t="str">
            <v>信息不足</v>
          </cell>
          <cell r="F5617" t="str">
            <v>整体</v>
          </cell>
          <cell r="G5617" t="str">
            <v>信息不足</v>
          </cell>
          <cell r="H5617" t="str">
            <v>评论内容为'At a retail store. N9t disclosing the name'，无法判断具体问题</v>
          </cell>
        </row>
        <row r="5618">
          <cell r="C5618" t="str">
            <v>needs larger Size.</v>
          </cell>
          <cell r="D5618" t="str">
            <v>产品体验</v>
          </cell>
          <cell r="E5618" t="str">
            <v>尺寸</v>
          </cell>
          <cell r="F5618" t="str">
            <v>整体</v>
          </cell>
          <cell r="G5618" t="str">
            <v>太小</v>
          </cell>
          <cell r="H5618" t="str">
            <v>需要更大尺寸</v>
          </cell>
        </row>
        <row r="5619">
          <cell r="C5619" t="str">
            <v>Very uncomfirtable and heavy.</v>
          </cell>
          <cell r="D5619" t="str">
            <v>产品体验</v>
          </cell>
          <cell r="E5619" t="str">
            <v>舒适度</v>
          </cell>
          <cell r="F5619" t="str">
            <v>整体</v>
          </cell>
          <cell r="G5619" t="str">
            <v>不舒服</v>
          </cell>
          <cell r="H5619" t="str">
            <v>非常不舒服且沉重</v>
          </cell>
        </row>
        <row r="5620">
          <cell r="C5620" t="str">
            <v>Very uncomfirtable and heavy.</v>
          </cell>
          <cell r="D5620" t="str">
            <v>产品体验</v>
          </cell>
          <cell r="E5620" t="str">
            <v>舒适度</v>
          </cell>
          <cell r="F5620" t="str">
            <v>整体</v>
          </cell>
          <cell r="G5620" t="str">
            <v>太重</v>
          </cell>
          <cell r="H5620" t="str">
            <v>非常不舒服且沉重</v>
          </cell>
        </row>
        <row r="5621">
          <cell r="C5621" t="str">
            <v>wasn&amp;#39;t heated</v>
          </cell>
          <cell r="D5621" t="str">
            <v>用户需求</v>
          </cell>
          <cell r="E5621" t="str">
            <v>需求变化</v>
          </cell>
          <cell r="F5621" t="str">
            <v>整体</v>
          </cell>
          <cell r="G5621" t="str">
            <v>不符合预期</v>
          </cell>
          <cell r="H5621" t="str">
            <v>以为有加热功能</v>
          </cell>
        </row>
        <row r="5622">
          <cell r="C5622" t="str">
            <v>I bought this item and a similar one. I liked the other one better for my needs.</v>
          </cell>
          <cell r="D5622" t="str">
            <v>市场竞争</v>
          </cell>
          <cell r="E5622" t="str">
            <v>品牌竞争</v>
          </cell>
          <cell r="F5622" t="str">
            <v>整体</v>
          </cell>
          <cell r="G5622" t="str">
            <v>购买其它产品</v>
          </cell>
          <cell r="H5622" t="str">
            <v>购买了类似产品，更喜欢另一个</v>
          </cell>
        </row>
        <row r="5623">
          <cell r="C5623" t="str">
            <v>I hurt my back and cannot return to work. So will get a prescription for a back brace Not sure what they want me to get.</v>
          </cell>
          <cell r="D5623" t="str">
            <v>用户需求</v>
          </cell>
          <cell r="E5623" t="str">
            <v>医生建议</v>
          </cell>
          <cell r="F5623" t="str">
            <v>整体</v>
          </cell>
          <cell r="G5623" t="str">
            <v>等待处方</v>
          </cell>
          <cell r="H5623" t="str">
            <v>背部受伤无法工作，将获取医生处方后再购买护腰</v>
          </cell>
        </row>
        <row r="5624">
          <cell r="C5624" t="str">
            <v>Item is too snall</v>
          </cell>
          <cell r="D5624" t="str">
            <v>产品体验</v>
          </cell>
          <cell r="E5624" t="str">
            <v>尺寸</v>
          </cell>
          <cell r="F5624" t="str">
            <v>整体</v>
          </cell>
          <cell r="G5624" t="str">
            <v>太小</v>
          </cell>
          <cell r="H5624" t="str">
            <v/>
          </cell>
        </row>
        <row r="5625">
          <cell r="C5625" t="str">
            <v>To small not X-Large</v>
          </cell>
          <cell r="D5625" t="str">
            <v>产品体验</v>
          </cell>
          <cell r="E5625" t="str">
            <v>尺寸</v>
          </cell>
          <cell r="F5625" t="str">
            <v>整体</v>
          </cell>
          <cell r="G5625" t="str">
            <v>太小</v>
          </cell>
          <cell r="H5625" t="str">
            <v>不是X-Large</v>
          </cell>
        </row>
        <row r="5626">
          <cell r="C5626" t="str">
            <v>It just won’t help the way I need it to</v>
          </cell>
          <cell r="D5626" t="str">
            <v>产品体验</v>
          </cell>
          <cell r="E5626" t="str">
            <v>功能</v>
          </cell>
          <cell r="F5626" t="str">
            <v>腰部</v>
          </cell>
          <cell r="G5626" t="str">
            <v>支撑不足</v>
          </cell>
          <cell r="H5626" t="str">
            <v>无法按需要的方式提供帮助</v>
          </cell>
        </row>
        <row r="5627">
          <cell r="C5627" t="str">
            <v>It doesn’t keep my back straight that the pain is the same with or without the brace</v>
          </cell>
          <cell r="D5627" t="str">
            <v>产品体验</v>
          </cell>
          <cell r="E5627" t="str">
            <v>功能</v>
          </cell>
          <cell r="F5627" t="str">
            <v>腰部</v>
          </cell>
          <cell r="G5627" t="str">
            <v>支撑不足</v>
          </cell>
          <cell r="H5627" t="str">
            <v>无法保持背部挺直，佩戴与不佩戴疼痛相同</v>
          </cell>
        </row>
        <row r="5628">
          <cell r="C5628" t="str">
            <v>Velcro stitch is tearing</v>
          </cell>
          <cell r="D5628" t="str">
            <v>产品体验</v>
          </cell>
          <cell r="E5628" t="str">
            <v>质量</v>
          </cell>
          <cell r="F5628" t="str">
            <v>魔术贴</v>
          </cell>
          <cell r="G5628" t="str">
            <v>损坏</v>
          </cell>
          <cell r="H5628" t="str">
            <v>魔术贴缝线撕裂</v>
          </cell>
        </row>
        <row r="5629">
          <cell r="C5629" t="str">
            <v>Not for the right area of back</v>
          </cell>
          <cell r="D5629" t="str">
            <v>产品体验</v>
          </cell>
          <cell r="E5629" t="str">
            <v>功能</v>
          </cell>
          <cell r="F5629" t="str">
            <v>整体</v>
          </cell>
          <cell r="G5629" t="str">
            <v>没有帮助</v>
          </cell>
          <cell r="H5629" t="str">
            <v>不适用于背部正确区域</v>
          </cell>
        </row>
        <row r="5630">
          <cell r="C5630" t="str">
            <v>I don’t need this item.</v>
          </cell>
          <cell r="D5630" t="str">
            <v>用户需求</v>
          </cell>
          <cell r="E5630" t="str">
            <v>需求变化</v>
          </cell>
          <cell r="F5630" t="str">
            <v>整体</v>
          </cell>
          <cell r="G5630" t="str">
            <v>不再需要</v>
          </cell>
          <cell r="H5630" t="str">
            <v/>
          </cell>
        </row>
        <row r="5631">
          <cell r="C5631" t="str">
            <v>Description didn’t mention how uncomfortable this item is to wear. As a truck driver I wanted to relieve some back pain. It is very uncomfortable to wear for a day of driving.</v>
          </cell>
          <cell r="D5631" t="str">
            <v>产品体验</v>
          </cell>
          <cell r="E5631" t="str">
            <v>舒适度</v>
          </cell>
          <cell r="F5631" t="str">
            <v>整体</v>
          </cell>
          <cell r="G5631" t="str">
            <v>不舒服</v>
          </cell>
          <cell r="H5631" t="str">
            <v>描述未提及穿戴不适，作为卡车司机想缓解背痛，但全天驾驶时非常不舒服</v>
          </cell>
        </row>
        <row r="5632">
          <cell r="C5632" t="str">
            <v>Ineffective product</v>
          </cell>
          <cell r="D5632" t="str">
            <v>产品体验</v>
          </cell>
          <cell r="E5632" t="str">
            <v>功能</v>
          </cell>
          <cell r="F5632" t="str">
            <v>整体</v>
          </cell>
          <cell r="G5632" t="str">
            <v>没有帮助</v>
          </cell>
          <cell r="H5632" t="str">
            <v/>
          </cell>
        </row>
        <row r="5633">
          <cell r="C5633" t="str">
            <v>I don&amp;#39;t like it.</v>
          </cell>
          <cell r="D5633" t="str">
            <v>产品体验</v>
          </cell>
          <cell r="E5633" t="str">
            <v>功能</v>
          </cell>
          <cell r="F5633" t="str">
            <v>整体</v>
          </cell>
          <cell r="G5633" t="str">
            <v>未达到预期</v>
          </cell>
          <cell r="H5633" t="str">
            <v>不喜欢</v>
          </cell>
        </row>
        <row r="5634">
          <cell r="C5634" t="str">
            <v>ordered 2 different braces, the other one worked better.</v>
          </cell>
          <cell r="D5634" t="str">
            <v>市场竞争</v>
          </cell>
          <cell r="E5634" t="str">
            <v>品牌竞争</v>
          </cell>
          <cell r="F5634" t="str">
            <v>整体</v>
          </cell>
          <cell r="G5634" t="str">
            <v>购买其它产品</v>
          </cell>
          <cell r="H5634" t="str">
            <v>订购了2种不同的护腰，另一种效果更好</v>
          </cell>
        </row>
        <row r="5635">
          <cell r="C5635" t="str">
            <v>V</v>
          </cell>
          <cell r="D5635" t="str">
            <v>无法判断</v>
          </cell>
          <cell r="E5635" t="str">
            <v>信息不足</v>
          </cell>
          <cell r="F5635" t="str">
            <v>整体</v>
          </cell>
          <cell r="G5635" t="str">
            <v>信息不足</v>
          </cell>
          <cell r="H5635" t="str">
            <v/>
          </cell>
        </row>
        <row r="5636">
          <cell r="C5636" t="str">
            <v>Does. Not give back support</v>
          </cell>
          <cell r="D5636" t="str">
            <v>产品体验</v>
          </cell>
          <cell r="E5636" t="str">
            <v>功能</v>
          </cell>
          <cell r="F5636" t="str">
            <v>腰部</v>
          </cell>
          <cell r="G5636" t="str">
            <v>支撑不足</v>
          </cell>
          <cell r="H5636" t="str">
            <v/>
          </cell>
        </row>
        <row r="5637">
          <cell r="C5637" t="str">
            <v>No work</v>
          </cell>
          <cell r="D5637" t="str">
            <v>产品体验</v>
          </cell>
          <cell r="E5637" t="str">
            <v>功能</v>
          </cell>
          <cell r="F5637" t="str">
            <v>腰部</v>
          </cell>
          <cell r="G5637" t="str">
            <v>支撑不足</v>
          </cell>
          <cell r="H5637" t="str">
            <v/>
          </cell>
        </row>
        <row r="5638">
          <cell r="C5638" t="str">
            <v>I want a replacement to size M/L</v>
          </cell>
          <cell r="D5638" t="str">
            <v>产品体验</v>
          </cell>
          <cell r="E5638" t="str">
            <v>尺寸</v>
          </cell>
          <cell r="F5638" t="str">
            <v>整体</v>
          </cell>
          <cell r="G5638" t="str">
            <v>尺寸不合适</v>
          </cell>
          <cell r="H5638" t="str">
            <v>想要更换为M/L尺寸</v>
          </cell>
        </row>
        <row r="5639">
          <cell r="C5639" t="str">
            <v>don&amp;#39;t need it anymore</v>
          </cell>
          <cell r="D5639" t="str">
            <v>用户需求</v>
          </cell>
          <cell r="E5639" t="str">
            <v>需求变化</v>
          </cell>
          <cell r="F5639" t="str">
            <v>整体</v>
          </cell>
          <cell r="G5639" t="str">
            <v>不再需要</v>
          </cell>
          <cell r="H5639" t="str">
            <v/>
          </cell>
        </row>
        <row r="5640">
          <cell r="C5640" t="str">
            <v>Wrong wrap and color</v>
          </cell>
          <cell r="D5640" t="str">
            <v>产品体验</v>
          </cell>
          <cell r="E5640" t="str">
            <v>外观</v>
          </cell>
          <cell r="F5640" t="str">
            <v>整体</v>
          </cell>
          <cell r="G5640" t="str">
            <v>颜色不符</v>
          </cell>
          <cell r="H5640" t="str">
            <v>错误的包裹和颜色</v>
          </cell>
        </row>
        <row r="5641">
          <cell r="C5641" t="str">
            <v>don’t want anymore</v>
          </cell>
          <cell r="D5641" t="str">
            <v>用户需求</v>
          </cell>
          <cell r="E5641" t="str">
            <v>需求变化</v>
          </cell>
          <cell r="F5641" t="str">
            <v>整体</v>
          </cell>
          <cell r="G5641" t="str">
            <v>改变主意</v>
          </cell>
          <cell r="H5641" t="str">
            <v/>
          </cell>
        </row>
        <row r="5642">
          <cell r="C5642" t="str">
            <v>No lo necesito ya</v>
          </cell>
          <cell r="D5642" t="str">
            <v>用户需求</v>
          </cell>
          <cell r="E5642" t="str">
            <v>需求变化</v>
          </cell>
          <cell r="F5642" t="str">
            <v>整体</v>
          </cell>
          <cell r="G5642" t="str">
            <v>不再需要</v>
          </cell>
          <cell r="H5642" t="str">
            <v/>
          </cell>
        </row>
        <row r="5643">
          <cell r="C5643" t="str">
            <v>Salio talla reducida</v>
          </cell>
          <cell r="D5643" t="str">
            <v>产品体验</v>
          </cell>
          <cell r="E5643" t="str">
            <v>尺寸</v>
          </cell>
          <cell r="F5643" t="str">
            <v>整体</v>
          </cell>
          <cell r="G5643" t="str">
            <v>太小</v>
          </cell>
          <cell r="H5643" t="str">
            <v>Salio talla reducida（尺码偏小）</v>
          </cell>
        </row>
        <row r="5644">
          <cell r="C5644" t="str">
            <v>Terrible smell</v>
          </cell>
          <cell r="D5644" t="str">
            <v>产品体验</v>
          </cell>
          <cell r="E5644" t="str">
            <v>质量</v>
          </cell>
          <cell r="F5644" t="str">
            <v>面料</v>
          </cell>
          <cell r="G5644" t="str">
            <v>异味</v>
          </cell>
          <cell r="H5644" t="str">
            <v/>
          </cell>
        </row>
        <row r="5645">
          <cell r="C5645" t="str">
            <v>item not as expected</v>
          </cell>
          <cell r="D5645" t="str">
            <v>产品体验</v>
          </cell>
          <cell r="E5645" t="str">
            <v>功能</v>
          </cell>
          <cell r="F5645" t="str">
            <v>整体</v>
          </cell>
          <cell r="G5645" t="str">
            <v>未达到预期</v>
          </cell>
          <cell r="H5645" t="str">
            <v/>
          </cell>
        </row>
        <row r="5646">
          <cell r="C5646" t="str">
            <v>Lacks sufficient back support no hard brace</v>
          </cell>
          <cell r="D5646" t="str">
            <v>产品体验</v>
          </cell>
          <cell r="E5646" t="str">
            <v>功能</v>
          </cell>
          <cell r="F5646" t="str">
            <v>腰部</v>
          </cell>
          <cell r="G5646" t="str">
            <v>支撑不足</v>
          </cell>
          <cell r="H5646" t="str">
            <v>缺乏足够的背部支撑，没有硬质支撑条</v>
          </cell>
        </row>
        <row r="5647">
          <cell r="C5647" t="str">
            <v>I needed a S/M size and thought that’s what I ordered</v>
          </cell>
          <cell r="D5647" t="str">
            <v>产品体验</v>
          </cell>
          <cell r="E5647" t="str">
            <v>尺寸</v>
          </cell>
          <cell r="F5647" t="str">
            <v>整体</v>
          </cell>
          <cell r="G5647" t="str">
            <v>尺寸不合适</v>
          </cell>
          <cell r="H5647" t="str">
            <v>需要S/M尺寸，但认为订购的是该尺寸</v>
          </cell>
        </row>
        <row r="5648">
          <cell r="C5648" t="str">
            <v>It&amp;#39;s too big and does not provide the support I need for my back.</v>
          </cell>
          <cell r="D5648" t="str">
            <v>产品体验</v>
          </cell>
          <cell r="E5648" t="str">
            <v>尺寸</v>
          </cell>
          <cell r="F5648" t="str">
            <v>整体</v>
          </cell>
          <cell r="G5648" t="str">
            <v>太大</v>
          </cell>
          <cell r="H5648" t="str">
            <v/>
          </cell>
        </row>
        <row r="5649">
          <cell r="C5649" t="str">
            <v>It&amp;#39;s too big and does not provide the support I need for my back.</v>
          </cell>
          <cell r="D5649" t="str">
            <v>产品体验</v>
          </cell>
          <cell r="E5649" t="str">
            <v>功能</v>
          </cell>
          <cell r="F5649" t="str">
            <v>腰部</v>
          </cell>
          <cell r="G5649" t="str">
            <v>支撑不足</v>
          </cell>
          <cell r="H5649" t="str">
            <v/>
          </cell>
        </row>
        <row r="5650">
          <cell r="C5650" t="str">
            <v>Dr prescribed a different brace.</v>
          </cell>
          <cell r="D5650" t="str">
            <v>用户需求</v>
          </cell>
          <cell r="E5650" t="str">
            <v>需求变化</v>
          </cell>
          <cell r="F5650" t="str">
            <v>整体</v>
          </cell>
          <cell r="G5650" t="str">
            <v>医生建议不使用</v>
          </cell>
          <cell r="H5650" t="str">
            <v>医生开了不同的护具</v>
          </cell>
        </row>
        <row r="5651">
          <cell r="C5651" t="str">
            <v>I ordered twso different braces and liked the first one, so I&amp;#39;m reurning this one unopened.</v>
          </cell>
          <cell r="D5651" t="str">
            <v>用户需求</v>
          </cell>
          <cell r="E5651" t="str">
            <v>需求变化</v>
          </cell>
          <cell r="F5651" t="str">
            <v>整体</v>
          </cell>
          <cell r="G5651" t="str">
            <v>不再需要</v>
          </cell>
          <cell r="H5651" t="str">
            <v>订购了两个不同的护腰，喜欢第一个，所以退回这个未开封的</v>
          </cell>
        </row>
        <row r="5652">
          <cell r="C5652" t="str">
            <v>Bought two items, liked the other one more.</v>
          </cell>
          <cell r="D5652" t="str">
            <v>市场竞争</v>
          </cell>
          <cell r="E5652" t="str">
            <v>意向变更</v>
          </cell>
          <cell r="F5652" t="str">
            <v>整体</v>
          </cell>
          <cell r="G5652" t="str">
            <v>找到其它产品</v>
          </cell>
          <cell r="H5652" t="str">
            <v>购买了另一件产品，更喜欢另一件</v>
          </cell>
        </row>
        <row r="5653">
          <cell r="C5653" t="str">
            <v>The product does not fit well.</v>
          </cell>
          <cell r="D5653" t="str">
            <v>产品体验</v>
          </cell>
          <cell r="E5653" t="str">
            <v>尺寸</v>
          </cell>
          <cell r="F5653" t="str">
            <v>整体</v>
          </cell>
          <cell r="G5653" t="str">
            <v>尺寸不合适</v>
          </cell>
          <cell r="H5653" t="str">
            <v/>
          </cell>
        </row>
        <row r="5654">
          <cell r="C5654" t="str">
            <v>Found another back support that will suit my fit better</v>
          </cell>
          <cell r="D5654" t="str">
            <v>市场竞争</v>
          </cell>
          <cell r="E5654" t="str">
            <v>意向变更</v>
          </cell>
          <cell r="F5654" t="str">
            <v>整体</v>
          </cell>
          <cell r="G5654" t="str">
            <v>找到其它产品</v>
          </cell>
          <cell r="H5654" t="str">
            <v>找到了更适合的背部支撑产品</v>
          </cell>
        </row>
        <row r="5655">
          <cell r="C5655" t="str">
            <v>The item is too large and bulky.</v>
          </cell>
          <cell r="D5655" t="str">
            <v>产品体验</v>
          </cell>
          <cell r="E5655" t="str">
            <v>尺寸</v>
          </cell>
          <cell r="F5655" t="str">
            <v>整体</v>
          </cell>
          <cell r="G5655" t="str">
            <v>太大</v>
          </cell>
          <cell r="H5655" t="str">
            <v/>
          </cell>
        </row>
        <row r="5656">
          <cell r="C5656" t="str">
            <v>The item is too large and bulky.</v>
          </cell>
          <cell r="D5656" t="str">
            <v>产品体验</v>
          </cell>
          <cell r="E5656" t="str">
            <v>舒适度</v>
          </cell>
          <cell r="F5656" t="str">
            <v>整体</v>
          </cell>
          <cell r="G5656" t="str">
            <v>太重</v>
          </cell>
          <cell r="H5656" t="str">
            <v/>
          </cell>
        </row>
        <row r="5657">
          <cell r="C5657" t="str">
            <v>a</v>
          </cell>
          <cell r="D5657" t="str">
            <v>无法判断</v>
          </cell>
          <cell r="E5657" t="str">
            <v>信息不足</v>
          </cell>
          <cell r="F5657" t="str">
            <v>整体</v>
          </cell>
          <cell r="G5657" t="str">
            <v>信息不足</v>
          </cell>
          <cell r="H5657" t="str">
            <v/>
          </cell>
        </row>
        <row r="5658">
          <cell r="C5658" t="str">
            <v>Bought wrong size and couldn&amp;#39;t cancel order</v>
          </cell>
          <cell r="D5658" t="str">
            <v>产品体验</v>
          </cell>
          <cell r="E5658" t="str">
            <v>尺寸</v>
          </cell>
          <cell r="F5658" t="str">
            <v>整体</v>
          </cell>
          <cell r="G5658" t="str">
            <v>尺寸不合适</v>
          </cell>
          <cell r="H5658" t="str">
            <v>买错了尺寸，且无法取消订单</v>
          </cell>
        </row>
        <row r="5659">
          <cell r="C5659" t="str">
            <v>Although I measured correctly this does not fit my belly area...perhaps they run small.</v>
          </cell>
          <cell r="D5659" t="str">
            <v>产品体验</v>
          </cell>
          <cell r="E5659" t="str">
            <v>尺寸</v>
          </cell>
          <cell r="F5659" t="str">
            <v>整体</v>
          </cell>
          <cell r="G5659" t="str">
            <v>太小</v>
          </cell>
          <cell r="H5659" t="str">
            <v>虽然测量正确，但不适合腹部区域，可能尺码偏小</v>
          </cell>
        </row>
        <row r="5660">
          <cell r="C5660" t="str">
            <v>The items is too large.</v>
          </cell>
          <cell r="D5660" t="str">
            <v>产品体验</v>
          </cell>
          <cell r="E5660" t="str">
            <v>尺寸</v>
          </cell>
          <cell r="F5660" t="str">
            <v>整体</v>
          </cell>
          <cell r="G5660" t="str">
            <v>太大</v>
          </cell>
          <cell r="H5660" t="str">
            <v/>
          </cell>
        </row>
        <row r="5661">
          <cell r="C5661" t="str">
            <v>The size was L to XL and it was clearly too small for an XL</v>
          </cell>
          <cell r="D5661" t="str">
            <v>产品体验</v>
          </cell>
          <cell r="E5661" t="str">
            <v>尺寸</v>
          </cell>
          <cell r="F5661" t="str">
            <v>整体</v>
          </cell>
          <cell r="G5661" t="str">
            <v>太小</v>
          </cell>
          <cell r="H5661" t="str">
            <v>L到XL的尺寸明显太小，不适合XL</v>
          </cell>
        </row>
        <row r="5662">
          <cell r="C5662" t="str">
            <v>Sorry, wrong size</v>
          </cell>
          <cell r="D5662" t="str">
            <v>产品体验</v>
          </cell>
          <cell r="E5662" t="str">
            <v>尺寸</v>
          </cell>
          <cell r="F5662" t="str">
            <v>整体</v>
          </cell>
          <cell r="G5662" t="str">
            <v>尺寸不合适</v>
          </cell>
          <cell r="H5662" t="str">
            <v>尺寸错误</v>
          </cell>
        </row>
        <row r="5663">
          <cell r="C5663" t="str">
            <v>My doctor gave me a backbrace</v>
          </cell>
          <cell r="D5663" t="str">
            <v>用户需求</v>
          </cell>
          <cell r="E5663" t="str">
            <v>医生建议</v>
          </cell>
          <cell r="F5663" t="str">
            <v>整体</v>
          </cell>
          <cell r="G5663" t="str">
            <v>医生建议</v>
          </cell>
          <cell r="H5663" t="str">
            <v>医生给了我这个护腰</v>
          </cell>
        </row>
        <row r="5664">
          <cell r="C5664" t="str">
            <v>It doesn&amp;#39;t tighten</v>
          </cell>
          <cell r="D5664" t="str">
            <v>产品体验</v>
          </cell>
          <cell r="E5664" t="str">
            <v>功能</v>
          </cell>
          <cell r="F5664" t="str">
            <v>腰部</v>
          </cell>
          <cell r="G5664" t="str">
            <v>支撑不足</v>
          </cell>
          <cell r="H5664" t="str">
            <v>无法收紧</v>
          </cell>
        </row>
        <row r="5665">
          <cell r="C5665" t="str">
            <v>Not needed.</v>
          </cell>
          <cell r="D5665" t="str">
            <v>用户需求</v>
          </cell>
          <cell r="E5665" t="str">
            <v>需求变化</v>
          </cell>
          <cell r="F5665" t="str">
            <v>整体</v>
          </cell>
          <cell r="G5665" t="str">
            <v>不再需要</v>
          </cell>
          <cell r="H5665" t="str">
            <v/>
          </cell>
        </row>
        <row r="5666">
          <cell r="C5666" t="str">
            <v>provide no support</v>
          </cell>
          <cell r="D5666" t="str">
            <v>产品体验</v>
          </cell>
          <cell r="E5666" t="str">
            <v>功能</v>
          </cell>
          <cell r="F5666" t="str">
            <v>腰部</v>
          </cell>
          <cell r="G5666" t="str">
            <v>支撑不足</v>
          </cell>
          <cell r="H5666" t="str">
            <v/>
          </cell>
        </row>
        <row r="5667">
          <cell r="C5667" t="str">
            <v>Not what doctor wanted</v>
          </cell>
          <cell r="D5667" t="str">
            <v>用户需求</v>
          </cell>
          <cell r="E5667" t="str">
            <v>医生建议</v>
          </cell>
          <cell r="F5667" t="str">
            <v>整体</v>
          </cell>
          <cell r="G5667" t="str">
            <v>医生建议不使用</v>
          </cell>
          <cell r="H5667" t="str">
            <v>医生不推荐使用</v>
          </cell>
        </row>
        <row r="5668">
          <cell r="C5668" t="str">
            <v>Needed a bigger size so I ordered a bigger size.</v>
          </cell>
          <cell r="D5668" t="str">
            <v>产品体验</v>
          </cell>
          <cell r="E5668" t="str">
            <v>尺寸</v>
          </cell>
          <cell r="F5668" t="str">
            <v>整体</v>
          </cell>
          <cell r="G5668" t="str">
            <v>太小</v>
          </cell>
          <cell r="H5668" t="str">
            <v>需要更大尺寸，已订购更大尺寸</v>
          </cell>
        </row>
        <row r="5669">
          <cell r="C5669" t="str">
            <v>It&amp;#39;s a sweat belt not a brack brace</v>
          </cell>
          <cell r="D5669" t="str">
            <v>产品体验</v>
          </cell>
          <cell r="E5669" t="str">
            <v>功能</v>
          </cell>
          <cell r="F5669" t="str">
            <v>整体</v>
          </cell>
          <cell r="G5669" t="str">
            <v>与描述不符</v>
          </cell>
          <cell r="H5669" t="str">
            <v>评论说这是汗带而不是护腰</v>
          </cell>
        </row>
        <row r="5670">
          <cell r="C5670" t="str">
            <v>Product doesn&amp;#39;t provide any relief for back</v>
          </cell>
          <cell r="D5670" t="str">
            <v>产品体验</v>
          </cell>
          <cell r="E5670" t="str">
            <v>功能</v>
          </cell>
          <cell r="F5670" t="str">
            <v>腰部</v>
          </cell>
          <cell r="G5670" t="str">
            <v>支撑不足</v>
          </cell>
          <cell r="H5670" t="str">
            <v/>
          </cell>
        </row>
        <row r="5671">
          <cell r="C5671" t="str">
            <v>Smaller size and rough</v>
          </cell>
          <cell r="D5671" t="str">
            <v>产品体验</v>
          </cell>
          <cell r="E5671" t="str">
            <v>尺寸</v>
          </cell>
          <cell r="F5671" t="str">
            <v>整体</v>
          </cell>
          <cell r="G5671" t="str">
            <v>太小</v>
          </cell>
          <cell r="H5671" t="str">
            <v>尺寸偏小</v>
          </cell>
        </row>
        <row r="5672">
          <cell r="C5672" t="str">
            <v>Smaller size and rough</v>
          </cell>
          <cell r="D5672" t="str">
            <v>产品体验</v>
          </cell>
          <cell r="E5672" t="str">
            <v>舒适度</v>
          </cell>
          <cell r="F5672" t="str">
            <v>面料</v>
          </cell>
          <cell r="G5672" t="str">
            <v>不舒服</v>
          </cell>
          <cell r="H5672" t="str">
            <v>面料粗糙</v>
          </cell>
        </row>
        <row r="5673">
          <cell r="C5673" t="str">
            <v>Es muy grande</v>
          </cell>
          <cell r="D5673" t="str">
            <v>产品体验</v>
          </cell>
          <cell r="E5673" t="str">
            <v>尺寸</v>
          </cell>
          <cell r="F5673" t="str">
            <v>整体</v>
          </cell>
          <cell r="G5673" t="str">
            <v>太大</v>
          </cell>
          <cell r="H5673" t="str">
            <v/>
          </cell>
        </row>
        <row r="5674">
          <cell r="C5674" t="str">
            <v>My back was really hurting, but it feels better now so I don’t need this</v>
          </cell>
          <cell r="D5674" t="str">
            <v>用户需求</v>
          </cell>
          <cell r="E5674" t="str">
            <v>需求变化</v>
          </cell>
          <cell r="F5674" t="str">
            <v>整体</v>
          </cell>
          <cell r="G5674" t="str">
            <v>不再需要</v>
          </cell>
          <cell r="H5674" t="str">
            <v>背部疼痛好转，不再需要该产品</v>
          </cell>
        </row>
        <row r="5675">
          <cell r="C5675" t="str">
            <v>The product is too small</v>
          </cell>
          <cell r="D5675" t="str">
            <v>产品体验</v>
          </cell>
          <cell r="E5675" t="str">
            <v>尺寸</v>
          </cell>
          <cell r="F5675" t="str">
            <v>整体</v>
          </cell>
          <cell r="G5675" t="str">
            <v>太小</v>
          </cell>
          <cell r="H5675" t="str">
            <v/>
          </cell>
        </row>
        <row r="5676">
          <cell r="C5676" t="str">
            <v>too big does not work</v>
          </cell>
          <cell r="D5676" t="str">
            <v>产品体验</v>
          </cell>
          <cell r="E5676" t="str">
            <v>尺寸</v>
          </cell>
          <cell r="F5676" t="str">
            <v>整体</v>
          </cell>
          <cell r="G5676" t="str">
            <v>太大</v>
          </cell>
          <cell r="H5676" t="str">
            <v/>
          </cell>
        </row>
        <row r="5677">
          <cell r="C5677" t="str">
            <v>too big does not work</v>
          </cell>
          <cell r="D5677" t="str">
            <v>产品体验</v>
          </cell>
          <cell r="E5677" t="str">
            <v>功能</v>
          </cell>
          <cell r="F5677" t="str">
            <v>腰部</v>
          </cell>
          <cell r="G5677" t="str">
            <v>支撑不足</v>
          </cell>
          <cell r="H5677" t="str">
            <v/>
          </cell>
        </row>
        <row r="5678">
          <cell r="C5678" t="str">
            <v>No problem just do not need</v>
          </cell>
          <cell r="D5678" t="str">
            <v>用户需求</v>
          </cell>
          <cell r="E5678" t="str">
            <v>需求变化</v>
          </cell>
          <cell r="F5678" t="str">
            <v>整体</v>
          </cell>
          <cell r="G5678" t="str">
            <v>不再需要</v>
          </cell>
          <cell r="H5678" t="str">
            <v/>
          </cell>
        </row>
        <row r="5679">
          <cell r="C5679" t="str">
            <v>Box was not sealed the way it supposed to be and product have so many hair seems like somebody just use it and put it back in a box and ship it. Bought  same product in different size comes perfect</v>
          </cell>
          <cell r="D5679" t="str">
            <v>产品体验</v>
          </cell>
          <cell r="E5679" t="str">
            <v>质量</v>
          </cell>
          <cell r="F5679" t="str">
            <v>整体</v>
          </cell>
          <cell r="G5679" t="str">
            <v>损坏</v>
          </cell>
          <cell r="H5679" t="str">
            <v>包装未密封，产品上有毛发，疑似被使用过</v>
          </cell>
        </row>
        <row r="5680">
          <cell r="C5680" t="str">
            <v>Box was not sealed the way it supposed to be and product have so many hair seems like somebody just use it and put it back in a box and ship it. Bought  same product in different size comes perfect</v>
          </cell>
          <cell r="D5680" t="str">
            <v>履约过程</v>
          </cell>
          <cell r="E5680" t="str">
            <v>配送异常</v>
          </cell>
          <cell r="F5680" t="str">
            <v>包装</v>
          </cell>
          <cell r="G5680" t="str">
            <v>包装破损</v>
          </cell>
          <cell r="H5680" t="str">
            <v>盒子未按正常方式密封</v>
          </cell>
        </row>
        <row r="5681">
          <cell r="C5681" t="str">
            <v>It’s good</v>
          </cell>
          <cell r="D5681" t="str">
            <v>无法判断</v>
          </cell>
          <cell r="E5681" t="str">
            <v>信息不足</v>
          </cell>
          <cell r="F5681" t="str">
            <v>整体</v>
          </cell>
          <cell r="G5681" t="str">
            <v>信息不足</v>
          </cell>
          <cell r="H5681" t="str">
            <v/>
          </cell>
        </row>
        <row r="5682">
          <cell r="C5682" t="str">
            <v>Does not fit comfortably around my torso</v>
          </cell>
          <cell r="D5682" t="str">
            <v>产品体验</v>
          </cell>
          <cell r="E5682" t="str">
            <v>尺寸</v>
          </cell>
          <cell r="F5682" t="str">
            <v>整体</v>
          </cell>
          <cell r="G5682" t="str">
            <v>尺寸不合适</v>
          </cell>
          <cell r="H5682" t="str">
            <v>躯干周围穿着不舒适</v>
          </cell>
        </row>
        <row r="5683">
          <cell r="C5683" t="str">
            <v>Too big and has already purchase another one</v>
          </cell>
          <cell r="D5683" t="str">
            <v>产品体验</v>
          </cell>
          <cell r="E5683" t="str">
            <v>尺寸</v>
          </cell>
          <cell r="F5683" t="str">
            <v>整体</v>
          </cell>
          <cell r="G5683" t="str">
            <v>太大</v>
          </cell>
          <cell r="H5683" t="str">
            <v/>
          </cell>
        </row>
        <row r="5684">
          <cell r="C5684" t="str">
            <v>Too big and has already purchase another one</v>
          </cell>
          <cell r="D5684" t="str">
            <v>市场竞争</v>
          </cell>
          <cell r="E5684" t="str">
            <v>品牌竞争</v>
          </cell>
          <cell r="F5684" t="str">
            <v>整体</v>
          </cell>
          <cell r="G5684" t="str">
            <v>购买其它产品</v>
          </cell>
          <cell r="H5684" t="str">
            <v/>
          </cell>
        </row>
        <row r="5685">
          <cell r="C5685" t="str">
            <v>I bought twice</v>
          </cell>
          <cell r="D5685" t="str">
            <v>用户需求</v>
          </cell>
          <cell r="E5685" t="str">
            <v>意外购买</v>
          </cell>
          <cell r="F5685" t="str">
            <v>整体</v>
          </cell>
          <cell r="G5685" t="str">
            <v>误购</v>
          </cell>
          <cell r="H5685" t="str">
            <v/>
          </cell>
        </row>
        <row r="5686">
          <cell r="C5686" t="str">
            <v>Not comfortable.</v>
          </cell>
          <cell r="D5686" t="str">
            <v>产品体验</v>
          </cell>
          <cell r="E5686" t="str">
            <v>舒适度</v>
          </cell>
          <cell r="F5686" t="str">
            <v>整体</v>
          </cell>
          <cell r="G5686" t="str">
            <v>不舒服</v>
          </cell>
          <cell r="H5686" t="str">
            <v/>
          </cell>
        </row>
        <row r="5687">
          <cell r="C5687" t="str">
            <v>Picked another one</v>
          </cell>
          <cell r="D5687" t="str">
            <v>市场竞争</v>
          </cell>
          <cell r="E5687" t="str">
            <v>意向变更</v>
          </cell>
          <cell r="F5687" t="str">
            <v>整体</v>
          </cell>
          <cell r="G5687" t="str">
            <v>购买其它产品</v>
          </cell>
          <cell r="H5687" t="str">
            <v/>
          </cell>
        </row>
        <row r="5688">
          <cell r="C5688" t="str">
            <v>no lo necesito paquete no abierto, me regalaron una  faja por eso la devuelvo</v>
          </cell>
          <cell r="D5688" t="str">
            <v>用户需求</v>
          </cell>
          <cell r="E5688" t="str">
            <v>需求变化</v>
          </cell>
          <cell r="F5688" t="str">
            <v>整体</v>
          </cell>
          <cell r="G5688" t="str">
            <v>不再需要</v>
          </cell>
          <cell r="H5688" t="str">
            <v>收到礼物，不再需要</v>
          </cell>
        </row>
        <row r="5689">
          <cell r="C5689" t="str">
            <v>It did not fit my waist.</v>
          </cell>
          <cell r="D5689" t="str">
            <v>产品体验</v>
          </cell>
          <cell r="E5689" t="str">
            <v>尺寸</v>
          </cell>
          <cell r="F5689" t="str">
            <v>腰围</v>
          </cell>
          <cell r="G5689" t="str">
            <v>尺寸不合适</v>
          </cell>
          <cell r="H5689" t="str">
            <v>不适合我的腰围</v>
          </cell>
        </row>
        <row r="5690">
          <cell r="C5690" t="str">
            <v>Is not working for me.</v>
          </cell>
          <cell r="D5690" t="str">
            <v>产品体验</v>
          </cell>
          <cell r="E5690" t="str">
            <v>功能</v>
          </cell>
          <cell r="F5690" t="str">
            <v>腰部</v>
          </cell>
          <cell r="G5690" t="str">
            <v>支撑不足</v>
          </cell>
          <cell r="H5690" t="str">
            <v/>
          </cell>
        </row>
        <row r="5691">
          <cell r="C5691" t="str">
            <v>It is not suppressing the back as describe, it’s very loose</v>
          </cell>
          <cell r="D5691" t="str">
            <v>产品体验</v>
          </cell>
          <cell r="E5691" t="str">
            <v>功能</v>
          </cell>
          <cell r="F5691" t="str">
            <v>腰部</v>
          </cell>
          <cell r="G5691" t="str">
            <v>支撑不足</v>
          </cell>
          <cell r="H5691" t="str">
            <v>没有像描述那样支撑背部，非常松</v>
          </cell>
        </row>
        <row r="5692">
          <cell r="C5692" t="str">
            <v>It was only defective because I need a different size.</v>
          </cell>
          <cell r="D5692" t="str">
            <v>产品体验</v>
          </cell>
          <cell r="E5692" t="str">
            <v>尺寸</v>
          </cell>
          <cell r="F5692" t="str">
            <v>整体</v>
          </cell>
          <cell r="G5692" t="str">
            <v>尺寸不合适</v>
          </cell>
          <cell r="H5692" t="str">
            <v>需要不同尺寸</v>
          </cell>
        </row>
        <row r="5693">
          <cell r="C5693" t="str">
            <v>Alittle small</v>
          </cell>
          <cell r="D5693" t="str">
            <v>产品体验</v>
          </cell>
          <cell r="E5693" t="str">
            <v>尺寸</v>
          </cell>
          <cell r="F5693" t="str">
            <v>整体</v>
          </cell>
          <cell r="G5693" t="str">
            <v>太小</v>
          </cell>
          <cell r="H5693" t="str">
            <v/>
          </cell>
        </row>
        <row r="5694">
          <cell r="C5694" t="str">
            <v>It was too difficult to put on for the person with disability.</v>
          </cell>
          <cell r="D5694" t="str">
            <v>产品体验</v>
          </cell>
          <cell r="E5694" t="str">
            <v>舒适度</v>
          </cell>
          <cell r="F5694" t="str">
            <v>整体</v>
          </cell>
          <cell r="G5694" t="str">
            <v>穿戴困难</v>
          </cell>
          <cell r="H5694" t="str">
            <v>对于残障人士来说穿戴太困难</v>
          </cell>
        </row>
        <row r="5695">
          <cell r="C5695" t="str">
            <v>This belt is way too small for me. Should have ordered larger size. Put item back in packaging &amp;amp; not used.</v>
          </cell>
          <cell r="D5695" t="str">
            <v>产品体验</v>
          </cell>
          <cell r="E5695" t="str">
            <v>尺寸</v>
          </cell>
          <cell r="F5695" t="str">
            <v>整体</v>
          </cell>
          <cell r="G5695" t="str">
            <v>太小</v>
          </cell>
          <cell r="H5695" t="str">
            <v>腰带太小，应该订购更大尺寸</v>
          </cell>
        </row>
        <row r="5696">
          <cell r="C5696" t="str">
            <v>Unfortunately, I recently suffered an egregious medical setback pertaining to a childhood auto accident &amp;amp; will be having 2+ extensive orthopedic surgeries soon.</v>
          </cell>
          <cell r="D5696" t="str">
            <v>用户需求</v>
          </cell>
          <cell r="E5696" t="str">
            <v>需求变化</v>
          </cell>
          <cell r="F5696" t="str">
            <v>整体</v>
          </cell>
          <cell r="G5696" t="str">
            <v>不再需要</v>
          </cell>
          <cell r="H5696" t="str">
            <v>因即将进行骨科手术，不再需要使用该产品</v>
          </cell>
        </row>
        <row r="5697">
          <cell r="C5697" t="str">
            <v>Quality not great</v>
          </cell>
          <cell r="D5697" t="str">
            <v>产品体验</v>
          </cell>
          <cell r="E5697" t="str">
            <v>质量</v>
          </cell>
          <cell r="F5697" t="str">
            <v>整体</v>
          </cell>
          <cell r="G5697" t="str">
            <v>质量不佳</v>
          </cell>
          <cell r="H5697" t="str">
            <v/>
          </cell>
        </row>
        <row r="5698">
          <cell r="C5698" t="str">
            <v>Does not provide sufficient back support</v>
          </cell>
          <cell r="D5698" t="str">
            <v>产品体验</v>
          </cell>
          <cell r="E5698" t="str">
            <v>功能</v>
          </cell>
          <cell r="F5698" t="str">
            <v>腰部</v>
          </cell>
          <cell r="G5698" t="str">
            <v>支撑不足</v>
          </cell>
          <cell r="H5698" t="str">
            <v/>
          </cell>
        </row>
        <row r="5699">
          <cell r="C5699" t="str">
            <v>Accidentally bought two and I only need one. Package is unopened.</v>
          </cell>
          <cell r="D5699" t="str">
            <v>用户需求</v>
          </cell>
          <cell r="E5699" t="str">
            <v>意外购买</v>
          </cell>
          <cell r="F5699" t="str">
            <v>整体</v>
          </cell>
          <cell r="G5699" t="str">
            <v>误购</v>
          </cell>
          <cell r="H5699" t="str">
            <v>意外购买了两个，只需要一个</v>
          </cell>
        </row>
        <row r="5700">
          <cell r="C5700" t="str">
            <v>The item prices dropped by 20% by the time it arrived. The only way to get the reduce price was to return the high price item and order the same low price item.</v>
          </cell>
          <cell r="D5700" t="str">
            <v>市场竞争</v>
          </cell>
          <cell r="E5700" t="str">
            <v>价格竞争</v>
          </cell>
          <cell r="F5700" t="str">
            <v>整体</v>
          </cell>
          <cell r="G5700" t="str">
            <v>找到更便宜的产品</v>
          </cell>
          <cell r="H5700" t="str">
            <v>到货时价格下降20%，只能退货重新下单才能享受低价</v>
          </cell>
        </row>
        <row r="5701">
          <cell r="C5701" t="str">
            <v>Uncomfortable to wear. Doesn&amp;#39;t help with back support as I need it.</v>
          </cell>
          <cell r="D5701" t="str">
            <v>产品体验</v>
          </cell>
          <cell r="E5701" t="str">
            <v>舒适度</v>
          </cell>
          <cell r="F5701" t="str">
            <v>整体</v>
          </cell>
          <cell r="G5701" t="str">
            <v>不舒服</v>
          </cell>
          <cell r="H5701" t="str">
            <v>穿戴不舒服</v>
          </cell>
        </row>
        <row r="5702">
          <cell r="C5702" t="str">
            <v>Uncomfortable to wear. Doesn&amp;#39;t help with back support as I need it.</v>
          </cell>
          <cell r="D5702" t="str">
            <v>产品体验</v>
          </cell>
          <cell r="E5702" t="str">
            <v>功能</v>
          </cell>
          <cell r="F5702" t="str">
            <v>腰部</v>
          </cell>
          <cell r="G5702" t="str">
            <v>支撑不足</v>
          </cell>
          <cell r="H5702" t="str">
            <v>没有提供所需的背部支撑</v>
          </cell>
        </row>
        <row r="5703">
          <cell r="C5703" t="str">
            <v>Doesn&amp;#39;t work that well</v>
          </cell>
          <cell r="D5703" t="str">
            <v>产品体验</v>
          </cell>
          <cell r="E5703" t="str">
            <v>功能</v>
          </cell>
          <cell r="F5703" t="str">
            <v>腰部</v>
          </cell>
          <cell r="G5703" t="str">
            <v>支撑不足</v>
          </cell>
          <cell r="H5703" t="str">
            <v/>
          </cell>
        </row>
        <row r="5704">
          <cell r="C5704" t="str">
            <v>I ran out of time with my health issues. I like it. But I may need X small for my frame which isn&amp;#39;t offered on this one. May try again in the future.</v>
          </cell>
          <cell r="D5704" t="str">
            <v>产品体验</v>
          </cell>
          <cell r="E5704" t="str">
            <v>尺寸</v>
          </cell>
          <cell r="F5704" t="str">
            <v>整体</v>
          </cell>
          <cell r="G5704" t="str">
            <v>太大</v>
          </cell>
          <cell r="H5704" t="str">
            <v>用户因健康问题未充分使用，但认为可能需要XS尺码，而该产品未提供</v>
          </cell>
        </row>
        <row r="5705">
          <cell r="C5705" t="str">
            <v>I ran out of time with my health issues. I like it. But I may need X small for my frame which isn&amp;#39;t offered on this one. May try again in the future.</v>
          </cell>
          <cell r="D5705" t="str">
            <v>用户需求</v>
          </cell>
          <cell r="E5705" t="str">
            <v>需求变化</v>
          </cell>
          <cell r="F5705" t="str">
            <v>整体</v>
          </cell>
          <cell r="G5705" t="str">
            <v>不再需要</v>
          </cell>
          <cell r="H5705" t="str">
            <v>因健康问题时间不足，无法继续使用</v>
          </cell>
        </row>
        <row r="5706">
          <cell r="C5706" t="str">
            <v>Got better and did not needed it</v>
          </cell>
          <cell r="D5706" t="str">
            <v>用户需求</v>
          </cell>
          <cell r="E5706" t="str">
            <v>需求变化</v>
          </cell>
          <cell r="F5706" t="str">
            <v>整体</v>
          </cell>
          <cell r="G5706" t="str">
            <v>不再需要</v>
          </cell>
          <cell r="H5706" t="str">
            <v/>
          </cell>
        </row>
        <row r="5707">
          <cell r="C5707" t="str">
            <v>El material es muy caliente y me ha hecho daño el material muy malo.</v>
          </cell>
          <cell r="D5707" t="str">
            <v>产品体验</v>
          </cell>
          <cell r="E5707" t="str">
            <v>舒适度</v>
          </cell>
          <cell r="F5707" t="str">
            <v>整体</v>
          </cell>
          <cell r="G5707" t="str">
            <v>太热</v>
          </cell>
          <cell r="H5707" t="str">
            <v>材料非常热，并且对皮肤造成伤害</v>
          </cell>
        </row>
        <row r="5708">
          <cell r="C5708" t="str">
            <v>El material es muy caliente y me ha hecho daño el material muy malo.</v>
          </cell>
          <cell r="D5708" t="str">
            <v>产品体验</v>
          </cell>
          <cell r="E5708" t="str">
            <v>质量</v>
          </cell>
          <cell r="F5708" t="str">
            <v>面料</v>
          </cell>
          <cell r="G5708" t="str">
            <v>材质差</v>
          </cell>
          <cell r="H5708" t="str">
            <v>材料非常差，导致皮肤受伤</v>
          </cell>
        </row>
        <row r="5709">
          <cell r="C5709" t="str">
            <v>Didn’t work as expected</v>
          </cell>
          <cell r="D5709" t="str">
            <v>产品体验</v>
          </cell>
          <cell r="E5709" t="str">
            <v>功能</v>
          </cell>
          <cell r="F5709" t="str">
            <v>腰部</v>
          </cell>
          <cell r="G5709" t="str">
            <v>支撑不足</v>
          </cell>
          <cell r="H5709" t="str">
            <v/>
          </cell>
        </row>
        <row r="5710">
          <cell r="C5710" t="str">
            <v>Didn&amp;#39;t fit correctly!</v>
          </cell>
          <cell r="D5710" t="str">
            <v>产品体验</v>
          </cell>
          <cell r="E5710" t="str">
            <v>尺寸</v>
          </cell>
          <cell r="F5710" t="str">
            <v>整体</v>
          </cell>
          <cell r="G5710" t="str">
            <v>尺寸不合适</v>
          </cell>
          <cell r="H5710" t="str">
            <v/>
          </cell>
        </row>
        <row r="5711">
          <cell r="C5711" t="str">
            <v>doesn&amp;#39;t work well.</v>
          </cell>
          <cell r="D5711" t="str">
            <v>产品体验</v>
          </cell>
          <cell r="E5711" t="str">
            <v>功能</v>
          </cell>
          <cell r="F5711" t="str">
            <v>腰部</v>
          </cell>
          <cell r="G5711" t="str">
            <v>支撑不足</v>
          </cell>
          <cell r="H5711" t="str">
            <v/>
          </cell>
        </row>
        <row r="5712">
          <cell r="C5712" t="str">
            <v>Don’t need this</v>
          </cell>
          <cell r="D5712" t="str">
            <v>用户需求</v>
          </cell>
          <cell r="E5712" t="str">
            <v>需求变化</v>
          </cell>
          <cell r="F5712" t="str">
            <v>整体</v>
          </cell>
          <cell r="G5712" t="str">
            <v>不再需要</v>
          </cell>
          <cell r="H5712" t="str">
            <v/>
          </cell>
        </row>
        <row r="5713">
          <cell r="C5713" t="str">
            <v>Need larger size 2x</v>
          </cell>
          <cell r="D5713" t="str">
            <v>产品体验</v>
          </cell>
          <cell r="E5713" t="str">
            <v>尺寸</v>
          </cell>
          <cell r="F5713" t="str">
            <v>整体</v>
          </cell>
          <cell r="G5713" t="str">
            <v>太小</v>
          </cell>
          <cell r="H5713" t="str">
            <v>需要更大尺寸2X</v>
          </cell>
        </row>
        <row r="5714">
          <cell r="C5714" t="str">
            <v>Wrong size. Ordered correct size from the same company</v>
          </cell>
          <cell r="D5714" t="str">
            <v>产品体验</v>
          </cell>
          <cell r="E5714" t="str">
            <v>尺寸</v>
          </cell>
          <cell r="F5714" t="str">
            <v>整体</v>
          </cell>
          <cell r="G5714" t="str">
            <v>尺寸不合适</v>
          </cell>
          <cell r="H5714" t="str">
            <v>按照该公司尺码表订购了正确尺寸，但收到的产品尺寸不对</v>
          </cell>
        </row>
        <row r="5715">
          <cell r="C5715" t="str">
            <v>painful</v>
          </cell>
          <cell r="D5715" t="str">
            <v>产品体验</v>
          </cell>
          <cell r="E5715" t="str">
            <v>舒适度</v>
          </cell>
          <cell r="F5715" t="str">
            <v>整体</v>
          </cell>
          <cell r="G5715" t="str">
            <v>不舒服/疼痛</v>
          </cell>
          <cell r="H5715" t="str">
            <v>穿戴时疼痛</v>
          </cell>
        </row>
        <row r="5716">
          <cell r="C5716" t="str">
            <v>Does not fit is not true to size.</v>
          </cell>
          <cell r="D5716" t="str">
            <v>产品体验</v>
          </cell>
          <cell r="E5716" t="str">
            <v>尺寸</v>
          </cell>
          <cell r="F5716" t="str">
            <v>整体</v>
          </cell>
          <cell r="G5716" t="str">
            <v>尺寸不合适</v>
          </cell>
          <cell r="H5716" t="str">
            <v>不合身，尺码不准确</v>
          </cell>
        </row>
        <row r="5717">
          <cell r="C5717" t="str">
            <v>Nothing wrong but not what she was looking for</v>
          </cell>
          <cell r="D5717" t="str">
            <v>用户需求</v>
          </cell>
          <cell r="E5717" t="str">
            <v>需求变化</v>
          </cell>
          <cell r="F5717" t="str">
            <v>整体</v>
          </cell>
          <cell r="G5717" t="str">
            <v>不符合预期</v>
          </cell>
          <cell r="H5717" t="str">
            <v>不是她想要的东西</v>
          </cell>
        </row>
        <row r="5718">
          <cell r="C5718" t="str">
            <v>Size was to small</v>
          </cell>
          <cell r="D5718" t="str">
            <v>产品体验</v>
          </cell>
          <cell r="E5718" t="str">
            <v>尺寸</v>
          </cell>
          <cell r="F5718" t="str">
            <v>整体</v>
          </cell>
          <cell r="G5718" t="str">
            <v>太小</v>
          </cell>
          <cell r="H5718" t="str">
            <v/>
          </cell>
        </row>
        <row r="5719">
          <cell r="C5719" t="str">
            <v>I tried to use this for my back, but I can’t get it to fit my back and it’s not tight enough so it’s not effective</v>
          </cell>
          <cell r="D5719" t="str">
            <v>产品体验</v>
          </cell>
          <cell r="E5719" t="str">
            <v>功能</v>
          </cell>
          <cell r="F5719" t="str">
            <v>腰部</v>
          </cell>
          <cell r="G5719" t="str">
            <v>支撑不足</v>
          </cell>
          <cell r="H5719" t="str">
            <v>无法贴合背部，不够紧，效果不佳</v>
          </cell>
        </row>
        <row r="5720">
          <cell r="C5720" t="str">
            <v>I tried to use this for my back, but I can’t get it to fit my back and it’s not tight enough so it’s not effective</v>
          </cell>
          <cell r="D5720" t="str">
            <v>产品体验</v>
          </cell>
          <cell r="E5720" t="str">
            <v>尺寸</v>
          </cell>
          <cell r="F5720" t="str">
            <v>整体</v>
          </cell>
          <cell r="G5720" t="str">
            <v>尺寸不合适</v>
          </cell>
          <cell r="H5720" t="str">
            <v>无法贴合背部</v>
          </cell>
        </row>
        <row r="5721">
          <cell r="C5721" t="str">
            <v>Velcro is so hard to pull apart that it’s too much trouble for me. My hands aren’t strong enough to pull it apart.</v>
          </cell>
          <cell r="D5721" t="str">
            <v>产品体验</v>
          </cell>
          <cell r="E5721" t="str">
            <v>质量</v>
          </cell>
          <cell r="F5721" t="str">
            <v>魔术贴</v>
          </cell>
          <cell r="G5721" t="str">
            <v>粘性不足</v>
          </cell>
          <cell r="H5721" t="str">
            <v>魔术贴太难拉开，手部力量不够</v>
          </cell>
        </row>
        <row r="5722">
          <cell r="C5722" t="str">
            <v>This is a nice belt but the sizing is deceptive. This is more of a small rather than a small/medium.  The variation is too far off as there is no adjustment for a medium. We would like the next size.</v>
          </cell>
          <cell r="D5722" t="str">
            <v>产品体验</v>
          </cell>
          <cell r="E5722" t="str">
            <v>尺寸</v>
          </cell>
          <cell r="F5722" t="str">
            <v>整体</v>
          </cell>
          <cell r="G5722" t="str">
            <v>太小</v>
          </cell>
          <cell r="H5722" t="str">
            <v>尺码偏小，小/中码实际更像小码，没有中码的调节空间</v>
          </cell>
        </row>
        <row r="5723">
          <cell r="C5723" t="str">
            <v>No me sirve</v>
          </cell>
          <cell r="D5723" t="str">
            <v>产品体验</v>
          </cell>
          <cell r="E5723" t="str">
            <v>功能</v>
          </cell>
          <cell r="F5723" t="str">
            <v>整体</v>
          </cell>
          <cell r="G5723" t="str">
            <v>没有帮助</v>
          </cell>
          <cell r="H5723" t="str">
            <v/>
          </cell>
        </row>
        <row r="5724">
          <cell r="C5724" t="str">
            <v>My wife no longer needed the item</v>
          </cell>
          <cell r="D5724" t="str">
            <v>用户需求</v>
          </cell>
          <cell r="E5724" t="str">
            <v>需求变化</v>
          </cell>
          <cell r="F5724" t="str">
            <v>整体</v>
          </cell>
          <cell r="G5724" t="str">
            <v>不再需要</v>
          </cell>
          <cell r="H5724" t="str">
            <v/>
          </cell>
        </row>
        <row r="5725">
          <cell r="C5725" t="str">
            <v>Size way too small for a 2xl. It’s more of a medium</v>
          </cell>
          <cell r="D5725" t="str">
            <v>产品体验</v>
          </cell>
          <cell r="E5725" t="str">
            <v>尺寸</v>
          </cell>
          <cell r="F5725" t="str">
            <v>整体</v>
          </cell>
          <cell r="G5725" t="str">
            <v>太小</v>
          </cell>
          <cell r="H5725" t="str">
            <v>2XL尺寸太小，更像是中号</v>
          </cell>
        </row>
        <row r="5726">
          <cell r="C5726" t="str">
            <v>need larger size</v>
          </cell>
          <cell r="D5726" t="str">
            <v>产品体验</v>
          </cell>
          <cell r="E5726" t="str">
            <v>尺寸</v>
          </cell>
          <cell r="F5726" t="str">
            <v>整体</v>
          </cell>
          <cell r="G5726" t="str">
            <v>太小</v>
          </cell>
          <cell r="H5726" t="str">
            <v>需要更大尺寸</v>
          </cell>
        </row>
        <row r="5727">
          <cell r="C5727" t="str">
            <v>J</v>
          </cell>
          <cell r="D5727" t="str">
            <v>无法判断</v>
          </cell>
          <cell r="E5727" t="str">
            <v>信息不足</v>
          </cell>
          <cell r="F5727" t="str">
            <v>整体</v>
          </cell>
          <cell r="G5727" t="str">
            <v>信息不足</v>
          </cell>
          <cell r="H5727" t="str">
            <v/>
          </cell>
        </row>
        <row r="5728">
          <cell r="C5728" t="str">
            <v>Tried on one of the items… not right fit for my back injury</v>
          </cell>
          <cell r="D5728" t="str">
            <v>产品体验</v>
          </cell>
          <cell r="E5728" t="str">
            <v>尺寸</v>
          </cell>
          <cell r="F5728" t="str">
            <v>整体</v>
          </cell>
          <cell r="G5728" t="str">
            <v>尺寸不合适</v>
          </cell>
          <cell r="H5728" t="str">
            <v>不适合我的背部受伤情况</v>
          </cell>
        </row>
        <row r="5729">
          <cell r="C5729" t="str">
            <v>Purchased something in store to get it sooner</v>
          </cell>
          <cell r="D5729" t="str">
            <v>履约过程</v>
          </cell>
          <cell r="E5729" t="str">
            <v>物流时效</v>
          </cell>
          <cell r="F5729" t="str">
            <v>整体</v>
          </cell>
          <cell r="G5729" t="str">
            <v>交货延迟</v>
          </cell>
          <cell r="H5729" t="str">
            <v>在实体店购买了其他产品以更快获得</v>
          </cell>
        </row>
        <row r="5730">
          <cell r="C5730" t="str">
            <v>It doesn&amp;#39;t relieve my back pain</v>
          </cell>
          <cell r="D5730" t="str">
            <v>产品体验</v>
          </cell>
          <cell r="E5730" t="str">
            <v>功能</v>
          </cell>
          <cell r="F5730" t="str">
            <v>腰部</v>
          </cell>
          <cell r="G5730" t="str">
            <v>支撑不足</v>
          </cell>
          <cell r="H5730" t="str">
            <v/>
          </cell>
        </row>
        <row r="5731">
          <cell r="C5731" t="str">
            <v>Didn&amp;#39;t feel good</v>
          </cell>
          <cell r="D5731" t="str">
            <v>产品体验</v>
          </cell>
          <cell r="E5731" t="str">
            <v>舒适度</v>
          </cell>
          <cell r="F5731" t="str">
            <v>整体</v>
          </cell>
          <cell r="G5731" t="str">
            <v>不舒服</v>
          </cell>
          <cell r="H5731" t="str">
            <v>穿戴感觉不好</v>
          </cell>
        </row>
        <row r="5732">
          <cell r="C5732" t="str">
            <v>Web not description</v>
          </cell>
          <cell r="D5732" t="str">
            <v>无法判断</v>
          </cell>
          <cell r="E5732" t="str">
            <v>信息不足</v>
          </cell>
          <cell r="F5732" t="str">
            <v>整体</v>
          </cell>
          <cell r="G5732" t="str">
            <v>信息不足</v>
          </cell>
          <cell r="H5732" t="str">
            <v>Web not description</v>
          </cell>
        </row>
        <row r="5733">
          <cell r="C5733" t="str">
            <v>There was no way to change the size option.  After ordering i saw that it was L/XL and it wasn&amp;#39;t gonna be big enough.</v>
          </cell>
          <cell r="D5733" t="str">
            <v>产品体验</v>
          </cell>
          <cell r="E5733" t="str">
            <v>尺寸</v>
          </cell>
          <cell r="F5733" t="str">
            <v>整体</v>
          </cell>
          <cell r="G5733" t="str">
            <v>太小</v>
          </cell>
          <cell r="H5733" t="str">
            <v>无法更改尺寸选项，下单后发现是L/XL，不够大</v>
          </cell>
        </row>
        <row r="5734">
          <cell r="C5734" t="str">
            <v>I placed two orders. I am returning one.</v>
          </cell>
          <cell r="D5734" t="str">
            <v>用户需求</v>
          </cell>
          <cell r="E5734" t="str">
            <v>需求变化</v>
          </cell>
          <cell r="F5734" t="str">
            <v>整体</v>
          </cell>
          <cell r="G5734" t="str">
            <v>不再需要</v>
          </cell>
          <cell r="H5734" t="str">
            <v>下了两个订单，退回其中一个</v>
          </cell>
        </row>
        <row r="5735">
          <cell r="C5735" t="str">
            <v>Package arrived already open</v>
          </cell>
          <cell r="D5735" t="str">
            <v>履约过程</v>
          </cell>
          <cell r="E5735" t="str">
            <v>配送异常</v>
          </cell>
          <cell r="F5735" t="str">
            <v>包装</v>
          </cell>
          <cell r="G5735" t="str">
            <v>包装破损</v>
          </cell>
          <cell r="H5735" t="str">
            <v>包裹到达时已经打开</v>
          </cell>
        </row>
        <row r="5736">
          <cell r="C5736" t="str">
            <v>No es mi talla</v>
          </cell>
          <cell r="D5736" t="str">
            <v>产品体验</v>
          </cell>
          <cell r="E5736" t="str">
            <v>尺寸</v>
          </cell>
          <cell r="F5736" t="str">
            <v>整体</v>
          </cell>
          <cell r="G5736" t="str">
            <v>尺寸不合适</v>
          </cell>
          <cell r="H5736" t="str">
            <v>不是我的尺码</v>
          </cell>
        </row>
        <row r="5737">
          <cell r="C5737" t="str">
            <v>Compared to another and wasn’t as comfortable</v>
          </cell>
          <cell r="D5737" t="str">
            <v>产品体验</v>
          </cell>
          <cell r="E5737" t="str">
            <v>舒适度</v>
          </cell>
          <cell r="F5737" t="str">
            <v>整体</v>
          </cell>
          <cell r="G5737" t="str">
            <v>不舒服</v>
          </cell>
          <cell r="H5737" t="str">
            <v>与另一款相比不够舒适</v>
          </cell>
        </row>
        <row r="5738">
          <cell r="C5738" t="str">
            <v>Do not need anymore</v>
          </cell>
          <cell r="D5738" t="str">
            <v>用户需求</v>
          </cell>
          <cell r="E5738" t="str">
            <v>需求变化</v>
          </cell>
          <cell r="F5738" t="str">
            <v>整体</v>
          </cell>
          <cell r="G5738" t="str">
            <v>不再需要</v>
          </cell>
          <cell r="H5738" t="str">
            <v/>
          </cell>
        </row>
        <row r="5739">
          <cell r="C5739" t="str">
            <v>The package looks like a returned product, the packaging was damaged and the product open.</v>
          </cell>
          <cell r="D5739" t="str">
            <v>履约过程</v>
          </cell>
          <cell r="E5739" t="str">
            <v>配送异常</v>
          </cell>
          <cell r="F5739" t="str">
            <v>包装</v>
          </cell>
          <cell r="G5739" t="str">
            <v>包装破损</v>
          </cell>
          <cell r="H5739" t="str">
            <v>包装看起来像是退货产品，包装损坏且产品已开封</v>
          </cell>
        </row>
        <row r="5740">
          <cell r="C5740" t="str">
            <v>I changed my mind after receiving the product.</v>
          </cell>
          <cell r="D5740" t="str">
            <v>用户需求</v>
          </cell>
          <cell r="E5740" t="str">
            <v>需求变化</v>
          </cell>
          <cell r="F5740" t="str">
            <v>整体</v>
          </cell>
          <cell r="G5740" t="str">
            <v>改变主意</v>
          </cell>
          <cell r="H5740" t="str">
            <v/>
          </cell>
        </row>
        <row r="5741">
          <cell r="C5741" t="str">
            <v>Back issues resolved</v>
          </cell>
          <cell r="D5741" t="str">
            <v>用户需求</v>
          </cell>
          <cell r="E5741" t="str">
            <v>需求变化</v>
          </cell>
          <cell r="F5741" t="str">
            <v>整体</v>
          </cell>
          <cell r="G5741" t="str">
            <v>不再需要</v>
          </cell>
          <cell r="H5741" t="str">
            <v>背部问题已解决</v>
          </cell>
        </row>
        <row r="5742">
          <cell r="C5742" t="str">
            <v>Do not want to be dependent on a brace</v>
          </cell>
          <cell r="D5742" t="str">
            <v>用户需求</v>
          </cell>
          <cell r="E5742" t="str">
            <v>不想要</v>
          </cell>
          <cell r="F5742" t="str">
            <v>整体</v>
          </cell>
          <cell r="G5742" t="str">
            <v>不想要</v>
          </cell>
          <cell r="H5742" t="str">
            <v>不想依赖护具</v>
          </cell>
        </row>
        <row r="5743">
          <cell r="C5743" t="str">
            <v>The plastic stripes are very floppy and not strong enough to support the back.</v>
          </cell>
          <cell r="D5743" t="str">
            <v>产品体验</v>
          </cell>
          <cell r="E5743" t="str">
            <v>功能</v>
          </cell>
          <cell r="F5743" t="str">
            <v>支撑条</v>
          </cell>
          <cell r="G5743" t="str">
            <v>支撑不足</v>
          </cell>
          <cell r="H5743" t="str">
            <v>塑料支撑条太软，不够坚固，无法支撑背部</v>
          </cell>
        </row>
        <row r="5744">
          <cell r="C5744" t="str">
            <v>Didn’t provide enough support to relieve my back pain. Sorry.</v>
          </cell>
          <cell r="D5744" t="str">
            <v>产品体验</v>
          </cell>
          <cell r="E5744" t="str">
            <v>功能</v>
          </cell>
          <cell r="F5744" t="str">
            <v>腰部</v>
          </cell>
          <cell r="G5744" t="str">
            <v>支撑不足</v>
          </cell>
          <cell r="H5744" t="str">
            <v>未能提供足够支撑以缓解背痛</v>
          </cell>
        </row>
        <row r="5745">
          <cell r="C5745" t="str">
            <v>Bought many to try</v>
          </cell>
          <cell r="D5745" t="str">
            <v>用户需求</v>
          </cell>
          <cell r="E5745" t="str">
            <v>需求变化</v>
          </cell>
          <cell r="F5745" t="str">
            <v>整体</v>
          </cell>
          <cell r="G5745" t="str">
            <v>尝试购买</v>
          </cell>
          <cell r="H5745" t="str">
            <v>购买了多个来试用</v>
          </cell>
        </row>
        <row r="5746">
          <cell r="C5746" t="str">
            <v>Size description wasn’t to my fitting</v>
          </cell>
          <cell r="D5746" t="str">
            <v>产品体验</v>
          </cell>
          <cell r="E5746" t="str">
            <v>尺寸</v>
          </cell>
          <cell r="F5746" t="str">
            <v>整体</v>
          </cell>
          <cell r="G5746" t="str">
            <v>尺寸不合适</v>
          </cell>
          <cell r="H5746" t="str">
            <v>尺寸描述与我的体型不符</v>
          </cell>
        </row>
        <row r="5747">
          <cell r="C5747" t="str">
            <v>Went by what the product said to buy using it&amp;#39;s measurements and it was too big.</v>
          </cell>
          <cell r="D5747" t="str">
            <v>产品体验</v>
          </cell>
          <cell r="E5747" t="str">
            <v>尺寸</v>
          </cell>
          <cell r="F5747" t="str">
            <v>整体</v>
          </cell>
          <cell r="G5747" t="str">
            <v>太大</v>
          </cell>
          <cell r="H5747" t="str">
            <v>按照产品提供的尺寸测量购买，但实际太大</v>
          </cell>
        </row>
        <row r="5748">
          <cell r="C5748" t="str">
            <v>I couldn&amp;#39;t find mine so I bought another one. Now, I found my old one.</v>
          </cell>
          <cell r="D5748" t="str">
            <v>用户需求</v>
          </cell>
          <cell r="E5748" t="str">
            <v>需求变化</v>
          </cell>
          <cell r="F5748" t="str">
            <v>整体</v>
          </cell>
          <cell r="G5748" t="str">
            <v>不再需要</v>
          </cell>
          <cell r="H5748" t="str">
            <v>找不到旧的所以买了新的，现在找到了旧的</v>
          </cell>
        </row>
        <row r="5749">
          <cell r="C5749" t="str">
            <v>I opened it and tried it. I don’t like the way it fits. It’s to bulky for me.</v>
          </cell>
          <cell r="D5749" t="str">
            <v>产品体验</v>
          </cell>
          <cell r="E5749" t="str">
            <v>舒适度</v>
          </cell>
          <cell r="F5749" t="str">
            <v>整体</v>
          </cell>
          <cell r="G5749" t="str">
            <v>太重</v>
          </cell>
          <cell r="H5749" t="str">
            <v>太笨重</v>
          </cell>
        </row>
        <row r="5750">
          <cell r="C5750" t="str">
            <v>It doesn&amp;#39;t fit. Need the next size up, lg/xl.</v>
          </cell>
          <cell r="D5750" t="str">
            <v>产品体验</v>
          </cell>
          <cell r="E5750" t="str">
            <v>尺寸</v>
          </cell>
          <cell r="F5750" t="str">
            <v>整体</v>
          </cell>
          <cell r="G5750" t="str">
            <v>太小</v>
          </cell>
          <cell r="H5750" t="str">
            <v>需要更大尺码lg/xl</v>
          </cell>
        </row>
        <row r="5751">
          <cell r="C5751" t="str">
            <v>Accidentally bought the incorrect size. Too small.</v>
          </cell>
          <cell r="D5751" t="str">
            <v>用户需求</v>
          </cell>
          <cell r="E5751" t="str">
            <v>意外购买</v>
          </cell>
          <cell r="F5751" t="str">
            <v>整体</v>
          </cell>
          <cell r="G5751" t="str">
            <v>误购</v>
          </cell>
          <cell r="H5751" t="str">
            <v/>
          </cell>
        </row>
        <row r="5752">
          <cell r="C5752" t="str">
            <v>Accidentally bought the incorrect size. Too small.</v>
          </cell>
          <cell r="D5752" t="str">
            <v>产品体验</v>
          </cell>
          <cell r="E5752" t="str">
            <v>尺寸</v>
          </cell>
          <cell r="F5752" t="str">
            <v>整体</v>
          </cell>
          <cell r="G5752" t="str">
            <v>太小</v>
          </cell>
          <cell r="H5752" t="str">
            <v/>
          </cell>
        </row>
        <row r="5753">
          <cell r="C5753" t="str">
            <v>Do t need anymore</v>
          </cell>
          <cell r="D5753" t="str">
            <v>用户需求</v>
          </cell>
          <cell r="E5753" t="str">
            <v>需求变化</v>
          </cell>
          <cell r="F5753" t="str">
            <v>整体</v>
          </cell>
          <cell r="G5753" t="str">
            <v>不再需要</v>
          </cell>
          <cell r="H5753" t="str">
            <v/>
          </cell>
        </row>
        <row r="5754">
          <cell r="C5754" t="str">
            <v>Note needed anymore since we have this product.</v>
          </cell>
          <cell r="D5754" t="str">
            <v>用户需求</v>
          </cell>
          <cell r="E5754" t="str">
            <v>需求变化</v>
          </cell>
          <cell r="F5754" t="str">
            <v>整体</v>
          </cell>
          <cell r="G5754" t="str">
            <v>不再需要</v>
          </cell>
          <cell r="H5754" t="str">
            <v/>
          </cell>
        </row>
        <row r="5755">
          <cell r="C5755" t="str">
            <v>The belt has an unpleasant odor and fails to provide the level of support I expected.</v>
          </cell>
          <cell r="D5755" t="str">
            <v>产品体验</v>
          </cell>
          <cell r="E5755" t="str">
            <v>功能</v>
          </cell>
          <cell r="F5755" t="str">
            <v>腰部</v>
          </cell>
          <cell r="G5755" t="str">
            <v>支撑不足</v>
          </cell>
          <cell r="H5755" t="str">
            <v>未能提供预期的支撑水平</v>
          </cell>
        </row>
        <row r="5756">
          <cell r="C5756" t="str">
            <v>The belt has an unpleasant odor and fails to provide the level of support I expected.</v>
          </cell>
          <cell r="D5756" t="str">
            <v>产品体验</v>
          </cell>
          <cell r="E5756" t="str">
            <v>舒适度</v>
          </cell>
          <cell r="F5756" t="str">
            <v>整体</v>
          </cell>
          <cell r="G5756" t="str">
            <v>异味</v>
          </cell>
          <cell r="H5756" t="str">
            <v>腰带有不愉快的气味</v>
          </cell>
        </row>
        <row r="5757">
          <cell r="C5757" t="str">
            <v>Was going to take it on a trip but forgot it and no longer in need of it</v>
          </cell>
          <cell r="D5757" t="str">
            <v>用户需求</v>
          </cell>
          <cell r="E5757" t="str">
            <v>需求变化</v>
          </cell>
          <cell r="F5757" t="str">
            <v>整体</v>
          </cell>
          <cell r="G5757" t="str">
            <v>不再需要</v>
          </cell>
          <cell r="H5757" t="str">
            <v>计划旅行时使用但忘记携带，不再需要</v>
          </cell>
        </row>
        <row r="5758">
          <cell r="C5758" t="str">
            <v>hits bad part of spine</v>
          </cell>
          <cell r="D5758" t="str">
            <v>产品体验</v>
          </cell>
          <cell r="E5758" t="str">
            <v>舒适度</v>
          </cell>
          <cell r="F5758" t="str">
            <v>整体</v>
          </cell>
          <cell r="G5758" t="str">
            <v>不舒服</v>
          </cell>
          <cell r="H5758" t="str">
            <v>击中脊柱的不好部位</v>
          </cell>
        </row>
        <row r="5759">
          <cell r="C5759" t="str">
            <v>Sizing not correct and barely gives back support</v>
          </cell>
          <cell r="D5759" t="str">
            <v>产品体验</v>
          </cell>
          <cell r="E5759" t="str">
            <v>尺寸</v>
          </cell>
          <cell r="F5759" t="str">
            <v>整体</v>
          </cell>
          <cell r="G5759" t="str">
            <v>尺寸不合适</v>
          </cell>
          <cell r="H5759" t="str">
            <v/>
          </cell>
        </row>
        <row r="5760">
          <cell r="C5760" t="str">
            <v>Sizing not correct and barely gives back support</v>
          </cell>
          <cell r="D5760" t="str">
            <v>产品体验</v>
          </cell>
          <cell r="E5760" t="str">
            <v>功能</v>
          </cell>
          <cell r="F5760" t="str">
            <v>腰部</v>
          </cell>
          <cell r="G5760" t="str">
            <v>支撑不足</v>
          </cell>
          <cell r="H5760" t="str">
            <v/>
          </cell>
        </row>
        <row r="5761">
          <cell r="C5761" t="str">
            <v>Not the amount of support I need and my hands are not strong enough to pull closure tight.</v>
          </cell>
          <cell r="D5761" t="str">
            <v>产品体验</v>
          </cell>
          <cell r="E5761" t="str">
            <v>功能</v>
          </cell>
          <cell r="F5761" t="str">
            <v>腰部</v>
          </cell>
          <cell r="G5761" t="str">
            <v>支撑不足</v>
          </cell>
          <cell r="H5761" t="str">
            <v>支撑力度不够</v>
          </cell>
        </row>
        <row r="5762">
          <cell r="C5762" t="str">
            <v>Not the amount of support I need and my hands are not strong enough to pull closure tight.</v>
          </cell>
          <cell r="D5762" t="str">
            <v>产品体验</v>
          </cell>
          <cell r="E5762" t="str">
            <v>功能</v>
          </cell>
          <cell r="F5762" t="str">
            <v>辅助带</v>
          </cell>
          <cell r="G5762" t="str">
            <v>束缚性不足</v>
          </cell>
          <cell r="H5762" t="str">
            <v>手部力量不足以拉紧闭合</v>
          </cell>
        </row>
        <row r="5763">
          <cell r="C5763" t="str">
            <v>Fit Doesn’t suit me</v>
          </cell>
          <cell r="D5763" t="str">
            <v>产品体验</v>
          </cell>
          <cell r="E5763" t="str">
            <v>尺寸</v>
          </cell>
          <cell r="F5763" t="str">
            <v>整体</v>
          </cell>
          <cell r="G5763" t="str">
            <v>尺寸不合适</v>
          </cell>
          <cell r="H5763" t="str">
            <v>不适合我</v>
          </cell>
        </row>
        <row r="5764">
          <cell r="C5764" t="str">
            <v>Product does not fit as described and lacks secure support. Velcro does not hold firmly. Unused due to ineffective function and inaccurate sizing.</v>
          </cell>
          <cell r="D5764" t="str">
            <v>产品体验</v>
          </cell>
          <cell r="E5764" t="str">
            <v>尺寸</v>
          </cell>
          <cell r="F5764" t="str">
            <v>整体</v>
          </cell>
          <cell r="G5764" t="str">
            <v>尺寸不合适</v>
          </cell>
          <cell r="H5764" t="str">
            <v>产品与描述不符，尺寸不准确</v>
          </cell>
        </row>
        <row r="5765">
          <cell r="C5765" t="str">
            <v>Product does not fit as described and lacks secure support. Velcro does not hold firmly. Unused due to ineffective function and inaccurate sizing.</v>
          </cell>
          <cell r="D5765" t="str">
            <v>产品体验</v>
          </cell>
          <cell r="E5765" t="str">
            <v>功能</v>
          </cell>
          <cell r="F5765" t="str">
            <v>腰部</v>
          </cell>
          <cell r="G5765" t="str">
            <v>支撑不足</v>
          </cell>
          <cell r="H5765" t="str">
            <v>缺乏稳固支撑</v>
          </cell>
        </row>
        <row r="5766">
          <cell r="C5766" t="str">
            <v>Product does not fit as described and lacks secure support. Velcro does not hold firmly. Unused due to ineffective function and inaccurate sizing.</v>
          </cell>
          <cell r="D5766" t="str">
            <v>产品体验</v>
          </cell>
          <cell r="E5766" t="str">
            <v>质量</v>
          </cell>
          <cell r="F5766" t="str">
            <v>魔术贴</v>
          </cell>
          <cell r="G5766" t="str">
            <v>粘性不足</v>
          </cell>
          <cell r="H5766" t="str">
            <v>魔术贴无法牢固固定</v>
          </cell>
        </row>
        <row r="5767">
          <cell r="C5767" t="str">
            <v>It was small for the size of incomfortable</v>
          </cell>
          <cell r="D5767" t="str">
            <v>产品体验</v>
          </cell>
          <cell r="E5767" t="str">
            <v>尺寸</v>
          </cell>
          <cell r="F5767" t="str">
            <v>整体</v>
          </cell>
          <cell r="G5767" t="str">
            <v>太小</v>
          </cell>
          <cell r="H5767" t="str">
            <v>尺寸偏小且不舒适</v>
          </cell>
        </row>
        <row r="5768">
          <cell r="C5768" t="str">
            <v>It was small for the size of incomfortable</v>
          </cell>
          <cell r="D5768" t="str">
            <v>产品体验</v>
          </cell>
          <cell r="E5768" t="str">
            <v>舒适度</v>
          </cell>
          <cell r="F5768" t="str">
            <v>整体</v>
          </cell>
          <cell r="G5768" t="str">
            <v>不舒服</v>
          </cell>
          <cell r="H5768" t="str">
            <v>尺寸偏小且不舒适</v>
          </cell>
        </row>
        <row r="5769">
          <cell r="C5769" t="str">
            <v>Too Small in size</v>
          </cell>
          <cell r="D5769" t="str">
            <v>产品体验</v>
          </cell>
          <cell r="E5769" t="str">
            <v>尺寸</v>
          </cell>
          <cell r="F5769" t="str">
            <v>整体</v>
          </cell>
          <cell r="G5769" t="str">
            <v>太小</v>
          </cell>
          <cell r="H5769" t="str">
            <v/>
          </cell>
        </row>
        <row r="5770">
          <cell r="C5770" t="str">
            <v>Husband did not like the fit</v>
          </cell>
          <cell r="D5770" t="str">
            <v>产品体验</v>
          </cell>
          <cell r="E5770" t="str">
            <v>尺寸</v>
          </cell>
          <cell r="F5770" t="str">
            <v>整体</v>
          </cell>
          <cell r="G5770" t="str">
            <v>尺寸不合适</v>
          </cell>
          <cell r="H5770" t="str">
            <v>丈夫不喜欢贴合度</v>
          </cell>
        </row>
        <row r="5771">
          <cell r="C5771" t="str">
            <v>It was too small. I ordered a larger one.</v>
          </cell>
          <cell r="D5771" t="str">
            <v>产品体验</v>
          </cell>
          <cell r="E5771" t="str">
            <v>尺寸</v>
          </cell>
          <cell r="F5771" t="str">
            <v>整体</v>
          </cell>
          <cell r="G5771" t="str">
            <v>太小</v>
          </cell>
          <cell r="H5771" t="str">
            <v>订购了更大的尺码</v>
          </cell>
        </row>
        <row r="5772">
          <cell r="C5772" t="str">
            <v>The back support is simply too big/</v>
          </cell>
          <cell r="D5772" t="str">
            <v>产品体验</v>
          </cell>
          <cell r="E5772" t="str">
            <v>尺寸</v>
          </cell>
          <cell r="F5772" t="str">
            <v>整体</v>
          </cell>
          <cell r="G5772" t="str">
            <v>太大</v>
          </cell>
          <cell r="H5772" t="str">
            <v/>
          </cell>
        </row>
        <row r="5773">
          <cell r="C5773" t="str">
            <v>tried to make this work, but ultimately it was too large</v>
          </cell>
          <cell r="D5773" t="str">
            <v>产品体验</v>
          </cell>
          <cell r="E5773" t="str">
            <v>尺寸</v>
          </cell>
          <cell r="F5773" t="str">
            <v>整体</v>
          </cell>
          <cell r="G5773" t="str">
            <v>太大</v>
          </cell>
          <cell r="H5773" t="str">
            <v>尝试使用但最终太大</v>
          </cell>
        </row>
        <row r="5774">
          <cell r="C5774" t="str">
            <v>Product to small</v>
          </cell>
          <cell r="D5774" t="str">
            <v>产品体验</v>
          </cell>
          <cell r="E5774" t="str">
            <v>尺寸</v>
          </cell>
          <cell r="F5774" t="str">
            <v>整体</v>
          </cell>
          <cell r="G5774" t="str">
            <v>太小</v>
          </cell>
          <cell r="H5774" t="str">
            <v/>
          </cell>
        </row>
        <row r="5775">
          <cell r="C5775" t="str">
            <v>too small and is also off gassing which hasn&amp;#39;t gotten weaker after several weeks and makes me nauseous.</v>
          </cell>
          <cell r="D5775" t="str">
            <v>产品体验</v>
          </cell>
          <cell r="E5775" t="str">
            <v>尺寸</v>
          </cell>
          <cell r="F5775" t="str">
            <v>整体</v>
          </cell>
          <cell r="G5775" t="str">
            <v>太小</v>
          </cell>
          <cell r="H5775" t="str">
            <v/>
          </cell>
        </row>
        <row r="5776">
          <cell r="C5776" t="str">
            <v>too small and is also off gassing which hasn&amp;#39;t gotten weaker after several weeks and makes me nauseous.</v>
          </cell>
          <cell r="D5776" t="str">
            <v>产品体验</v>
          </cell>
          <cell r="E5776" t="str">
            <v>舒适度</v>
          </cell>
          <cell r="F5776" t="str">
            <v>面料</v>
          </cell>
          <cell r="G5776" t="str">
            <v>异味</v>
          </cell>
          <cell r="H5776" t="str">
            <v>几周后气味仍未减弱，导致恶心</v>
          </cell>
        </row>
        <row r="5777">
          <cell r="C5777" t="str">
            <v>Es muy pequeño la talla</v>
          </cell>
          <cell r="D5777" t="str">
            <v>产品体验</v>
          </cell>
          <cell r="E5777" t="str">
            <v>尺寸</v>
          </cell>
          <cell r="F5777" t="str">
            <v>整体</v>
          </cell>
          <cell r="G5777" t="str">
            <v>太小</v>
          </cell>
          <cell r="H5777" t="str">
            <v/>
          </cell>
        </row>
        <row r="5778">
          <cell r="C5778" t="str">
            <v>Not enough support given</v>
          </cell>
          <cell r="D5778" t="str">
            <v>产品体验</v>
          </cell>
          <cell r="E5778" t="str">
            <v>功能</v>
          </cell>
          <cell r="F5778" t="str">
            <v>腰部</v>
          </cell>
          <cell r="G5778" t="str">
            <v>支撑不足</v>
          </cell>
          <cell r="H5778" t="str">
            <v/>
          </cell>
        </row>
        <row r="5779">
          <cell r="C5779" t="str">
            <v>Pain doesn&amp;#39;t go away with using this item.</v>
          </cell>
          <cell r="D5779" t="str">
            <v>产品体验</v>
          </cell>
          <cell r="E5779" t="str">
            <v>功能</v>
          </cell>
          <cell r="F5779" t="str">
            <v>腰部</v>
          </cell>
          <cell r="G5779" t="str">
            <v>支撑不足</v>
          </cell>
          <cell r="H5779" t="str">
            <v>使用后疼痛没有消失</v>
          </cell>
        </row>
        <row r="5780">
          <cell r="C5780" t="str">
            <v>Just no substance to this belt to have any lumbar support.</v>
          </cell>
          <cell r="D5780" t="str">
            <v>产品体验</v>
          </cell>
          <cell r="E5780" t="str">
            <v>功能</v>
          </cell>
          <cell r="F5780" t="str">
            <v>腰部</v>
          </cell>
          <cell r="G5780" t="str">
            <v>支撑不足</v>
          </cell>
          <cell r="H5780" t="str">
            <v>腰带缺乏实质内容，无法提供任何腰部支撑</v>
          </cell>
        </row>
        <row r="5781">
          <cell r="C5781" t="str">
            <v>Brace was to small I ordered next size bigger</v>
          </cell>
          <cell r="D5781" t="str">
            <v>产品体验</v>
          </cell>
          <cell r="E5781" t="str">
            <v>尺寸</v>
          </cell>
          <cell r="F5781" t="str">
            <v>整体</v>
          </cell>
          <cell r="G5781" t="str">
            <v>太小</v>
          </cell>
          <cell r="H5781" t="str">
            <v>订购的尺寸太小，已订购更大的尺寸</v>
          </cell>
        </row>
        <row r="5782">
          <cell r="C5782" t="str">
            <v>Just too cumbersome to be able to wear regularly for back support.</v>
          </cell>
          <cell r="D5782" t="str">
            <v>产品体验</v>
          </cell>
          <cell r="E5782" t="str">
            <v>舒适度</v>
          </cell>
          <cell r="F5782" t="str">
            <v>整体</v>
          </cell>
          <cell r="G5782" t="str">
            <v>不舒服</v>
          </cell>
          <cell r="H5782" t="str">
            <v>穿戴起来太笨重，无法日常使用</v>
          </cell>
        </row>
        <row r="5783">
          <cell r="C5783" t="str">
            <v>Doctor advised against</v>
          </cell>
          <cell r="D5783" t="str">
            <v>用户需求</v>
          </cell>
          <cell r="E5783" t="str">
            <v>需求变化</v>
          </cell>
          <cell r="F5783" t="str">
            <v>整体</v>
          </cell>
          <cell r="G5783" t="str">
            <v>医生建议不使用</v>
          </cell>
          <cell r="H5783" t="str">
            <v/>
          </cell>
        </row>
        <row r="5784">
          <cell r="C5784" t="str">
            <v>Belt is too small in size</v>
          </cell>
          <cell r="D5784" t="str">
            <v>产品体验</v>
          </cell>
          <cell r="E5784" t="str">
            <v>尺寸</v>
          </cell>
          <cell r="F5784" t="str">
            <v>整体</v>
          </cell>
          <cell r="G5784" t="str">
            <v>太小</v>
          </cell>
          <cell r="H5784" t="str">
            <v/>
          </cell>
        </row>
        <row r="5785">
          <cell r="C5785" t="str">
            <v>I ordered it for my mom, but she already had it.</v>
          </cell>
          <cell r="D5785" t="str">
            <v>用户需求</v>
          </cell>
          <cell r="E5785" t="str">
            <v>需求变化</v>
          </cell>
          <cell r="F5785" t="str">
            <v>整体</v>
          </cell>
          <cell r="G5785" t="str">
            <v>不再需要</v>
          </cell>
          <cell r="H5785" t="str">
            <v>为母亲订购，但她已经有一个了</v>
          </cell>
        </row>
        <row r="5786">
          <cell r="C5786" t="str">
            <v>Item sizing does not match</v>
          </cell>
          <cell r="D5786" t="str">
            <v>产品体验</v>
          </cell>
          <cell r="E5786" t="str">
            <v>尺寸</v>
          </cell>
          <cell r="F5786" t="str">
            <v>整体</v>
          </cell>
          <cell r="G5786" t="str">
            <v>尺寸不合适</v>
          </cell>
          <cell r="H5786" t="str">
            <v>尺码不匹配</v>
          </cell>
        </row>
        <row r="5787">
          <cell r="C5787" t="str">
            <v>I ordered a large because I have another one that’s a medium but it’s too big.</v>
          </cell>
          <cell r="D5787" t="str">
            <v>产品体验</v>
          </cell>
          <cell r="E5787" t="str">
            <v>尺寸</v>
          </cell>
          <cell r="F5787" t="str">
            <v>整体</v>
          </cell>
          <cell r="G5787" t="str">
            <v>太大</v>
          </cell>
          <cell r="H5787" t="str">
            <v>订购了L码，但实际太大</v>
          </cell>
        </row>
        <row r="5788">
          <cell r="C5788" t="str">
            <v>It did not fit a 34” waists, too small.</v>
          </cell>
          <cell r="D5788" t="str">
            <v>产品体验</v>
          </cell>
          <cell r="E5788" t="str">
            <v>尺寸</v>
          </cell>
          <cell r="F5788" t="str">
            <v>整体</v>
          </cell>
          <cell r="G5788" t="str">
            <v>太小</v>
          </cell>
          <cell r="H5788" t="str">
            <v>不适合34英寸腰围</v>
          </cell>
        </row>
        <row r="5789">
          <cell r="C5789" t="str">
            <v>My doctor gave me one..</v>
          </cell>
          <cell r="D5789" t="str">
            <v>用户需求</v>
          </cell>
          <cell r="E5789" t="str">
            <v>医生建议</v>
          </cell>
          <cell r="F5789" t="str">
            <v>整体</v>
          </cell>
          <cell r="G5789" t="str">
            <v>医生建议</v>
          </cell>
          <cell r="H5789" t="str">
            <v>医生给了我这个</v>
          </cell>
        </row>
        <row r="5790">
          <cell r="C5790" t="str">
            <v>There is no damage to this product. It doesn’t work for me. I used it 2 times and put it back into its original packaging.</v>
          </cell>
          <cell r="D5790" t="str">
            <v>产品体验</v>
          </cell>
          <cell r="E5790" t="str">
            <v>功能</v>
          </cell>
          <cell r="F5790" t="str">
            <v>腰部</v>
          </cell>
          <cell r="G5790" t="str">
            <v>支撑不足</v>
          </cell>
          <cell r="H5790" t="str">
            <v>使用两次后无效</v>
          </cell>
        </row>
        <row r="5791">
          <cell r="C5791" t="str">
            <v>The size was incorrect.</v>
          </cell>
          <cell r="D5791" t="str">
            <v>产品体验</v>
          </cell>
          <cell r="E5791" t="str">
            <v>尺寸</v>
          </cell>
          <cell r="F5791" t="str">
            <v>整体</v>
          </cell>
          <cell r="G5791" t="str">
            <v>尺寸不合适</v>
          </cell>
          <cell r="H5791" t="str">
            <v/>
          </cell>
        </row>
        <row r="5792">
          <cell r="C5792" t="str">
            <v>Did not need.</v>
          </cell>
          <cell r="D5792" t="str">
            <v>用户需求</v>
          </cell>
          <cell r="E5792" t="str">
            <v>需求变化</v>
          </cell>
          <cell r="F5792" t="str">
            <v>整体</v>
          </cell>
          <cell r="G5792" t="str">
            <v>不再需要</v>
          </cell>
          <cell r="H5792" t="str">
            <v/>
          </cell>
        </row>
        <row r="5793">
          <cell r="C5793" t="str">
            <v>I ordered medium I received L-XL</v>
          </cell>
          <cell r="D5793" t="str">
            <v>产品体验</v>
          </cell>
          <cell r="E5793" t="str">
            <v>尺寸</v>
          </cell>
          <cell r="F5793" t="str">
            <v>整体</v>
          </cell>
          <cell r="G5793" t="str">
            <v>尺寸不合适</v>
          </cell>
          <cell r="H5793" t="str">
            <v>订购了M码，收到了L-XL码</v>
          </cell>
        </row>
        <row r="5794">
          <cell r="C5794" t="str">
            <v>It did not provide back support as expected</v>
          </cell>
          <cell r="D5794" t="str">
            <v>产品体验</v>
          </cell>
          <cell r="E5794" t="str">
            <v>功能</v>
          </cell>
          <cell r="F5794" t="str">
            <v>腰部</v>
          </cell>
          <cell r="G5794" t="str">
            <v>支撑不足</v>
          </cell>
          <cell r="H5794" t="str">
            <v>未达到预期的背部支撑效果</v>
          </cell>
        </row>
        <row r="5795">
          <cell r="C5795" t="str">
            <v>Found another with better fit.</v>
          </cell>
          <cell r="D5795" t="str">
            <v>市场竞争</v>
          </cell>
          <cell r="E5795" t="str">
            <v>意向变更</v>
          </cell>
          <cell r="F5795" t="str">
            <v>整体</v>
          </cell>
          <cell r="G5795" t="str">
            <v>找到其它产品</v>
          </cell>
          <cell r="H5795" t="str">
            <v>找到更合身的产品</v>
          </cell>
        </row>
        <row r="5796">
          <cell r="C5796" t="str">
            <v>Too small around the waist</v>
          </cell>
          <cell r="D5796" t="str">
            <v>产品体验</v>
          </cell>
          <cell r="E5796" t="str">
            <v>尺寸</v>
          </cell>
          <cell r="F5796" t="str">
            <v>腰围</v>
          </cell>
          <cell r="G5796" t="str">
            <v>太紧</v>
          </cell>
          <cell r="H5796" t="str">
            <v>腰围太小</v>
          </cell>
        </row>
        <row r="5797">
          <cell r="C5797" t="str">
            <v>Bought a different Brand</v>
          </cell>
          <cell r="D5797" t="str">
            <v>市场竞争</v>
          </cell>
          <cell r="E5797" t="str">
            <v>品牌竞争</v>
          </cell>
          <cell r="F5797" t="str">
            <v>整体</v>
          </cell>
          <cell r="G5797" t="str">
            <v>购买其它品牌</v>
          </cell>
          <cell r="H5797" t="str">
            <v/>
          </cell>
        </row>
        <row r="5798">
          <cell r="C5798" t="str">
            <v>It fit to tight. Put too much pressure on my back</v>
          </cell>
          <cell r="D5798" t="str">
            <v>产品体验</v>
          </cell>
          <cell r="E5798" t="str">
            <v>尺寸</v>
          </cell>
          <cell r="F5798" t="str">
            <v>腰围</v>
          </cell>
          <cell r="G5798" t="str">
            <v>太紧</v>
          </cell>
          <cell r="H5798" t="str">
            <v>穿戴太紧，对背部施加过多压力</v>
          </cell>
        </row>
        <row r="5799">
          <cell r="C5799" t="str">
            <v>Style doesn&amp;#39;t work for me</v>
          </cell>
          <cell r="D5799" t="str">
            <v>产品体验</v>
          </cell>
          <cell r="E5799" t="str">
            <v>功能</v>
          </cell>
          <cell r="F5799" t="str">
            <v>整体</v>
          </cell>
          <cell r="G5799" t="str">
            <v>未达到预期</v>
          </cell>
          <cell r="H5799" t="str">
            <v>样式不适合我</v>
          </cell>
        </row>
        <row r="5800">
          <cell r="C5800" t="str">
            <v>Found a brace that better fits my needs</v>
          </cell>
          <cell r="D5800" t="str">
            <v>市场竞争</v>
          </cell>
          <cell r="E5800" t="str">
            <v>意向变更</v>
          </cell>
          <cell r="F5800" t="str">
            <v>整体</v>
          </cell>
          <cell r="G5800" t="str">
            <v>找到其它产品</v>
          </cell>
          <cell r="H5800" t="str">
            <v/>
          </cell>
        </row>
        <row r="5801">
          <cell r="C5801" t="str">
            <v>It didn’t fit me properly, didn’t use it for anything yet, just was trying it on and it didn’t fit</v>
          </cell>
          <cell r="D5801" t="str">
            <v>产品体验</v>
          </cell>
          <cell r="E5801" t="str">
            <v>尺寸</v>
          </cell>
          <cell r="F5801" t="str">
            <v>整体</v>
          </cell>
          <cell r="G5801" t="str">
            <v>尺寸不合适</v>
          </cell>
          <cell r="H5801" t="str">
            <v>试穿时不合身</v>
          </cell>
        </row>
        <row r="5802">
          <cell r="C5802" t="str">
            <v>I’m facing low back spinal fusion. This belt created more nerve pain.</v>
          </cell>
          <cell r="D5802" t="str">
            <v>产品体验</v>
          </cell>
          <cell r="E5802" t="str">
            <v>功能</v>
          </cell>
          <cell r="F5802" t="str">
            <v>整体</v>
          </cell>
          <cell r="G5802" t="str">
            <v>疼痛加重</v>
          </cell>
          <cell r="H5802" t="str">
            <v>导致更多神经痛</v>
          </cell>
        </row>
        <row r="5803">
          <cell r="C5803" t="str">
            <v>Does not fit as described.</v>
          </cell>
          <cell r="D5803" t="str">
            <v>产品体验</v>
          </cell>
          <cell r="E5803" t="str">
            <v>尺寸</v>
          </cell>
          <cell r="F5803" t="str">
            <v>整体</v>
          </cell>
          <cell r="G5803" t="str">
            <v>尺寸不合适</v>
          </cell>
          <cell r="H5803" t="str">
            <v>与描述不符</v>
          </cell>
        </row>
        <row r="5804">
          <cell r="C5804" t="str">
            <v>was not big enoughIneed a bigger one</v>
          </cell>
          <cell r="D5804" t="str">
            <v>产品体验</v>
          </cell>
          <cell r="E5804" t="str">
            <v>尺寸</v>
          </cell>
          <cell r="F5804" t="str">
            <v>整体</v>
          </cell>
          <cell r="G5804" t="str">
            <v>太小</v>
          </cell>
          <cell r="H5804" t="str">
            <v>was not big enough, need a bigger one</v>
          </cell>
        </row>
        <row r="5805">
          <cell r="C5805" t="str">
            <v>Size is too small. Size descriptions were not accurate. Need one size larger.</v>
          </cell>
          <cell r="D5805" t="str">
            <v>产品体验</v>
          </cell>
          <cell r="E5805" t="str">
            <v>尺寸</v>
          </cell>
          <cell r="F5805" t="str">
            <v>整体</v>
          </cell>
          <cell r="G5805" t="str">
            <v>太小</v>
          </cell>
          <cell r="H5805" t="str">
            <v>尺寸描述不准确，需要大一码</v>
          </cell>
        </row>
        <row r="5806">
          <cell r="C5806" t="str">
            <v>Read review not for me</v>
          </cell>
          <cell r="D5806" t="str">
            <v>无法判断</v>
          </cell>
          <cell r="E5806" t="str">
            <v>信息不足</v>
          </cell>
          <cell r="F5806" t="str">
            <v>整体</v>
          </cell>
          <cell r="G5806" t="str">
            <v>信息不足</v>
          </cell>
          <cell r="H5806" t="str">
            <v>信息不足</v>
          </cell>
        </row>
        <row r="5807">
          <cell r="C5807" t="str">
            <v>Did not like fit</v>
          </cell>
          <cell r="D5807" t="str">
            <v>产品体验</v>
          </cell>
          <cell r="E5807" t="str">
            <v>尺寸</v>
          </cell>
          <cell r="F5807" t="str">
            <v>整体</v>
          </cell>
          <cell r="G5807" t="str">
            <v>尺寸不合适</v>
          </cell>
          <cell r="H5807" t="str">
            <v/>
          </cell>
        </row>
        <row r="5808">
          <cell r="C5808" t="str">
            <v>Product is unopened. Realized I already had one.</v>
          </cell>
          <cell r="D5808" t="str">
            <v>用户需求</v>
          </cell>
          <cell r="E5808" t="str">
            <v>需求变化</v>
          </cell>
          <cell r="F5808" t="str">
            <v>整体</v>
          </cell>
          <cell r="G5808" t="str">
            <v>不再需要</v>
          </cell>
          <cell r="H5808" t="str">
            <v>产品未开封，意识到已经有一个了</v>
          </cell>
        </row>
        <row r="5809">
          <cell r="C5809" t="str">
            <v>This size doesn&amp;#39;t fit so ordered large one</v>
          </cell>
          <cell r="D5809" t="str">
            <v>产品体验</v>
          </cell>
          <cell r="E5809" t="str">
            <v>尺寸</v>
          </cell>
          <cell r="F5809" t="str">
            <v>整体</v>
          </cell>
          <cell r="G5809" t="str">
            <v>太小</v>
          </cell>
          <cell r="H5809" t="str">
            <v>当前尺寸不合适，已订购大一号</v>
          </cell>
        </row>
        <row r="5810">
          <cell r="C5810" t="str">
            <v>Nope it was fine</v>
          </cell>
          <cell r="D5810" t="str">
            <v>无法判断</v>
          </cell>
          <cell r="E5810" t="str">
            <v>信息不足</v>
          </cell>
          <cell r="F5810" t="str">
            <v>整体</v>
          </cell>
          <cell r="G5810" t="str">
            <v>信息不足</v>
          </cell>
          <cell r="H5810" t="str">
            <v/>
          </cell>
        </row>
        <row r="5811">
          <cell r="C5811" t="str">
            <v>Does not relieve my back pain</v>
          </cell>
          <cell r="D5811" t="str">
            <v>产品体验</v>
          </cell>
          <cell r="E5811" t="str">
            <v>功能</v>
          </cell>
          <cell r="F5811" t="str">
            <v>腰部</v>
          </cell>
          <cell r="G5811" t="str">
            <v>支撑不足</v>
          </cell>
          <cell r="H5811" t="str">
            <v/>
          </cell>
        </row>
        <row r="5812">
          <cell r="C5812" t="str">
            <v>It doesn&amp;#39;t feel right</v>
          </cell>
          <cell r="D5812" t="str">
            <v>产品体验</v>
          </cell>
          <cell r="E5812" t="str">
            <v>舒适度</v>
          </cell>
          <cell r="F5812" t="str">
            <v>整体</v>
          </cell>
          <cell r="G5812" t="str">
            <v>不舒服</v>
          </cell>
          <cell r="H5812" t="str">
            <v>感觉不对劲</v>
          </cell>
        </row>
        <row r="5813">
          <cell r="C5813" t="str">
            <v>Bought for my father, who entered hospice care, but it was supplied by the agency.</v>
          </cell>
          <cell r="D5813" t="str">
            <v>用户需求</v>
          </cell>
          <cell r="E5813" t="str">
            <v>需求变化</v>
          </cell>
          <cell r="F5813" t="str">
            <v>整体</v>
          </cell>
          <cell r="G5813" t="str">
            <v>不再需要</v>
          </cell>
          <cell r="H5813" t="str">
            <v>为父亲购买，但父亲已进入临终关怀，机构提供了护腰</v>
          </cell>
        </row>
        <row r="5814">
          <cell r="C5814" t="str">
            <v>Don’t open don’t use, as I had one before.</v>
          </cell>
          <cell r="D5814" t="str">
            <v>用户需求</v>
          </cell>
          <cell r="E5814" t="str">
            <v>需求变化</v>
          </cell>
          <cell r="F5814" t="str">
            <v>整体</v>
          </cell>
          <cell r="G5814" t="str">
            <v>不再需要</v>
          </cell>
          <cell r="H5814" t="str">
            <v>之前已经有一个，所以未打开使用</v>
          </cell>
        </row>
        <row r="5815">
          <cell r="C5815" t="str">
            <v>Velcro won’t stay shut. Not good</v>
          </cell>
          <cell r="D5815" t="str">
            <v>产品体验</v>
          </cell>
          <cell r="E5815" t="str">
            <v>质量</v>
          </cell>
          <cell r="F5815" t="str">
            <v>魔术贴</v>
          </cell>
          <cell r="G5815" t="str">
            <v>粘性不足</v>
          </cell>
          <cell r="H5815" t="str">
            <v>Velcro won’t stay shut</v>
          </cell>
        </row>
        <row r="5816">
          <cell r="C5816" t="str">
            <v>Doctor told me I don&amp;#39;t need the brace</v>
          </cell>
          <cell r="D5816" t="str">
            <v>用户需求</v>
          </cell>
          <cell r="E5816" t="str">
            <v>需求变化</v>
          </cell>
          <cell r="F5816" t="str">
            <v>整体</v>
          </cell>
          <cell r="G5816" t="str">
            <v>医生建议不使用</v>
          </cell>
          <cell r="H5816" t="str">
            <v/>
          </cell>
        </row>
        <row r="5817">
          <cell r="C5817" t="str">
            <v>Hchchc</v>
          </cell>
          <cell r="D5817" t="str">
            <v>无法判断</v>
          </cell>
          <cell r="E5817" t="str">
            <v>信息不足</v>
          </cell>
          <cell r="F5817" t="str">
            <v>整体</v>
          </cell>
          <cell r="G5817" t="str">
            <v>信息不足</v>
          </cell>
          <cell r="H5817" t="str">
            <v/>
          </cell>
        </row>
        <row r="5818">
          <cell r="C5818" t="str">
            <v>I try the first one I bought but not efficient</v>
          </cell>
          <cell r="D5818" t="str">
            <v>产品体验</v>
          </cell>
          <cell r="E5818" t="str">
            <v>功能</v>
          </cell>
          <cell r="F5818" t="str">
            <v>腰部</v>
          </cell>
          <cell r="G5818" t="str">
            <v>支撑不足</v>
          </cell>
          <cell r="H5818" t="str">
            <v>第一个尝试的护腰效果不佳</v>
          </cell>
        </row>
        <row r="5819">
          <cell r="C5819" t="str">
            <v>Painful to wear</v>
          </cell>
          <cell r="D5819" t="str">
            <v>产品体验</v>
          </cell>
          <cell r="E5819" t="str">
            <v>舒适度</v>
          </cell>
          <cell r="F5819" t="str">
            <v>整体</v>
          </cell>
          <cell r="G5819" t="str">
            <v>不舒服/疼痛</v>
          </cell>
          <cell r="H5819" t="str">
            <v>穿戴时疼痛</v>
          </cell>
        </row>
        <row r="5820">
          <cell r="C5820" t="str">
            <v>Needed a bigger.size</v>
          </cell>
          <cell r="D5820" t="str">
            <v>产品体验</v>
          </cell>
          <cell r="E5820" t="str">
            <v>尺寸</v>
          </cell>
          <cell r="F5820" t="str">
            <v>整体</v>
          </cell>
          <cell r="G5820" t="str">
            <v>太小</v>
          </cell>
          <cell r="H5820" t="str">
            <v>需要更大尺寸</v>
          </cell>
        </row>
        <row r="5821">
          <cell r="C5821" t="str">
            <v>Need straps</v>
          </cell>
          <cell r="D5821" t="str">
            <v>产品体验</v>
          </cell>
          <cell r="E5821" t="str">
            <v>功能</v>
          </cell>
          <cell r="F5821" t="str">
            <v>辅助带</v>
          </cell>
          <cell r="G5821" t="str">
            <v>束缚性不足</v>
          </cell>
          <cell r="H5821" t="str">
            <v>需要辅助带</v>
          </cell>
        </row>
        <row r="5822">
          <cell r="C5822" t="str">
            <v>It&amp;#39;s not better than the one I already have.</v>
          </cell>
          <cell r="D5822" t="str">
            <v>市场竞争</v>
          </cell>
          <cell r="E5822" t="str">
            <v>品牌竞争</v>
          </cell>
          <cell r="F5822" t="str">
            <v>整体</v>
          </cell>
          <cell r="G5822" t="str">
            <v>购买其它产品</v>
          </cell>
          <cell r="H5822" t="str">
            <v>不如已有的产品</v>
          </cell>
        </row>
        <row r="5823">
          <cell r="C5823" t="str">
            <v>Totally bought the wrong size!?</v>
          </cell>
          <cell r="D5823" t="str">
            <v>产品体验</v>
          </cell>
          <cell r="E5823" t="str">
            <v>尺寸</v>
          </cell>
          <cell r="F5823" t="str">
            <v>整体</v>
          </cell>
          <cell r="G5823" t="str">
            <v>尺寸不合适</v>
          </cell>
          <cell r="H5823" t="str">
            <v>完全买错了尺寸</v>
          </cell>
        </row>
        <row r="5824">
          <cell r="C5824" t="str">
            <v>Don’t fit me</v>
          </cell>
          <cell r="D5824" t="str">
            <v>产品体验</v>
          </cell>
          <cell r="E5824" t="str">
            <v>尺寸</v>
          </cell>
          <cell r="F5824" t="str">
            <v>整体</v>
          </cell>
          <cell r="G5824" t="str">
            <v>尺寸不合适</v>
          </cell>
          <cell r="H5824" t="str">
            <v/>
          </cell>
        </row>
        <row r="5825">
          <cell r="C5825" t="str">
            <v>Does nothing for your back</v>
          </cell>
          <cell r="D5825" t="str">
            <v>产品体验</v>
          </cell>
          <cell r="E5825" t="str">
            <v>功能</v>
          </cell>
          <cell r="F5825" t="str">
            <v>腰部</v>
          </cell>
          <cell r="G5825" t="str">
            <v>支撑不足</v>
          </cell>
          <cell r="H5825" t="str">
            <v/>
          </cell>
        </row>
        <row r="5826">
          <cell r="C5826" t="str">
            <v>Kept a different one</v>
          </cell>
          <cell r="D5826" t="str">
            <v>用户需求</v>
          </cell>
          <cell r="E5826" t="str">
            <v>需求变化</v>
          </cell>
          <cell r="F5826" t="str">
            <v>整体</v>
          </cell>
          <cell r="G5826" t="str">
            <v>不再需要</v>
          </cell>
          <cell r="H5826" t="str">
            <v>保留了另一个</v>
          </cell>
        </row>
        <row r="5827">
          <cell r="C5827" t="str">
            <v>Doing physical therapy instead.</v>
          </cell>
          <cell r="D5827" t="str">
            <v>用户需求</v>
          </cell>
          <cell r="E5827" t="str">
            <v>需求变化</v>
          </cell>
          <cell r="F5827" t="str">
            <v>整体</v>
          </cell>
          <cell r="G5827" t="str">
            <v>不再需要</v>
          </cell>
          <cell r="H5827" t="str">
            <v>改为进行物理治疗</v>
          </cell>
        </row>
        <row r="5828">
          <cell r="C5828" t="str">
            <v>Didn’t fit as expecting</v>
          </cell>
          <cell r="D5828" t="str">
            <v>产品体验</v>
          </cell>
          <cell r="E5828" t="str">
            <v>尺寸</v>
          </cell>
          <cell r="F5828" t="str">
            <v>整体</v>
          </cell>
          <cell r="G5828" t="str">
            <v>尺寸不合适</v>
          </cell>
          <cell r="H5828" t="str">
            <v>未达到预期贴合度</v>
          </cell>
        </row>
        <row r="5829">
          <cell r="C5829" t="str">
            <v>Item appears to be used, returning in original condition and original packaging</v>
          </cell>
          <cell r="D5829" t="str">
            <v>产品体验</v>
          </cell>
          <cell r="E5829" t="str">
            <v>质量</v>
          </cell>
          <cell r="F5829" t="str">
            <v>整体</v>
          </cell>
          <cell r="G5829" t="str">
            <v>损坏</v>
          </cell>
          <cell r="H5829" t="str">
            <v>商品看起来是二手的，退回原包装</v>
          </cell>
        </row>
        <row r="5830">
          <cell r="C5830" t="str">
            <v>Backrest too small will need to exchange for bigger size</v>
          </cell>
          <cell r="D5830" t="str">
            <v>产品体验</v>
          </cell>
          <cell r="E5830" t="str">
            <v>尺寸</v>
          </cell>
          <cell r="F5830" t="str">
            <v>整体</v>
          </cell>
          <cell r="G5830" t="str">
            <v>太小</v>
          </cell>
          <cell r="H5830" t="str">
            <v>Backrest too small will need to exchange for bigger size</v>
          </cell>
        </row>
        <row r="5831">
          <cell r="C5831" t="str">
            <v>I&amp;#39;m sure it works as it should, but the chemical odor from the belt is bit too much for me. I opened the package, and the chemical smell just filled the room within minutes.</v>
          </cell>
          <cell r="D5831" t="str">
            <v>产品体验</v>
          </cell>
          <cell r="E5831" t="str">
            <v>舒适度</v>
          </cell>
          <cell r="F5831" t="str">
            <v>整体</v>
          </cell>
          <cell r="G5831" t="str">
            <v>异味</v>
          </cell>
          <cell r="H5831" t="str">
            <v>腰带散发强烈化学气味，打开包装后几分钟内充满房间</v>
          </cell>
        </row>
        <row r="5832">
          <cell r="C5832" t="str">
            <v>Good product.  I no longer need the item</v>
          </cell>
          <cell r="D5832" t="str">
            <v>用户需求</v>
          </cell>
          <cell r="E5832" t="str">
            <v>需求变化</v>
          </cell>
          <cell r="F5832" t="str">
            <v>整体</v>
          </cell>
          <cell r="G5832" t="str">
            <v>不再需要</v>
          </cell>
          <cell r="H5832" t="str">
            <v/>
          </cell>
        </row>
        <row r="5833">
          <cell r="C5833" t="str">
            <v>UNCOMFORTABLE</v>
          </cell>
          <cell r="D5833" t="str">
            <v>产品体验</v>
          </cell>
          <cell r="E5833" t="str">
            <v>舒适度</v>
          </cell>
          <cell r="F5833" t="str">
            <v>整体</v>
          </cell>
          <cell r="G5833" t="str">
            <v>不舒服</v>
          </cell>
          <cell r="H5833" t="str">
            <v/>
          </cell>
        </row>
        <row r="5834">
          <cell r="C5834" t="str">
            <v>Not comfortable but quality</v>
          </cell>
          <cell r="D5834" t="str">
            <v>产品体验</v>
          </cell>
          <cell r="E5834" t="str">
            <v>舒适度</v>
          </cell>
          <cell r="F5834" t="str">
            <v>整体</v>
          </cell>
          <cell r="G5834" t="str">
            <v>不舒服</v>
          </cell>
          <cell r="H5834" t="str">
            <v>不舒适但质量好</v>
          </cell>
        </row>
        <row r="5835">
          <cell r="C5835" t="str">
            <v>It does not fit properly</v>
          </cell>
          <cell r="D5835" t="str">
            <v>产品体验</v>
          </cell>
          <cell r="E5835" t="str">
            <v>尺寸</v>
          </cell>
          <cell r="F5835" t="str">
            <v>整体</v>
          </cell>
          <cell r="G5835" t="str">
            <v>尺寸不合适</v>
          </cell>
          <cell r="H5835" t="str">
            <v/>
          </cell>
        </row>
        <row r="5836">
          <cell r="C5836" t="str">
            <v>DID NOT WORK AS ANTICIPATED</v>
          </cell>
          <cell r="D5836" t="str">
            <v>产品体验</v>
          </cell>
          <cell r="E5836" t="str">
            <v>功能</v>
          </cell>
          <cell r="F5836" t="str">
            <v>整体</v>
          </cell>
          <cell r="G5836" t="str">
            <v>未达到预期</v>
          </cell>
          <cell r="H5836" t="str">
            <v/>
          </cell>
        </row>
        <row r="5837">
          <cell r="C5837" t="str">
            <v>It is to small need to exchange</v>
          </cell>
          <cell r="D5837" t="str">
            <v>产品体验</v>
          </cell>
          <cell r="E5837" t="str">
            <v>尺寸</v>
          </cell>
          <cell r="F5837" t="str">
            <v>整体</v>
          </cell>
          <cell r="G5837" t="str">
            <v>太小</v>
          </cell>
          <cell r="H5837" t="str">
            <v>需要换货</v>
          </cell>
        </row>
        <row r="5838">
          <cell r="C5838" t="str">
            <v>item is too tight</v>
          </cell>
          <cell r="D5838" t="str">
            <v>产品体验</v>
          </cell>
          <cell r="E5838" t="str">
            <v>尺寸</v>
          </cell>
          <cell r="F5838" t="str">
            <v>腰围</v>
          </cell>
          <cell r="G5838" t="str">
            <v>太紧</v>
          </cell>
          <cell r="H5838" t="str">
            <v/>
          </cell>
        </row>
        <row r="5839">
          <cell r="C5839" t="str">
            <v>The wrong size was sent</v>
          </cell>
          <cell r="D5839" t="str">
            <v>产品体验</v>
          </cell>
          <cell r="E5839" t="str">
            <v>尺寸</v>
          </cell>
          <cell r="F5839" t="str">
            <v>整体</v>
          </cell>
          <cell r="G5839" t="str">
            <v>尺寸不合适</v>
          </cell>
          <cell r="H5839" t="str">
            <v>发错了尺寸</v>
          </cell>
        </row>
        <row r="5840">
          <cell r="C5840" t="str">
            <v>The post said it would be here by a specific date, but it came in a day later and I was already gone on vacation. I no longer need this item.</v>
          </cell>
          <cell r="D5840" t="str">
            <v>履约过程</v>
          </cell>
          <cell r="E5840" t="str">
            <v>物流时效</v>
          </cell>
          <cell r="F5840" t="str">
            <v>整体</v>
          </cell>
          <cell r="G5840" t="str">
            <v>交货延迟</v>
          </cell>
          <cell r="H5840" t="str">
            <v>商品比承诺日期晚一天送达，导致用户已外出度假</v>
          </cell>
        </row>
        <row r="5841">
          <cell r="C5841" t="str">
            <v>The post said it would be here by a specific date, but it came in a day later and I was already gone on vacation. I no longer need this item.</v>
          </cell>
          <cell r="D5841" t="str">
            <v>用户需求</v>
          </cell>
          <cell r="E5841" t="str">
            <v>需求变化</v>
          </cell>
          <cell r="F5841" t="str">
            <v>整体</v>
          </cell>
          <cell r="G5841" t="str">
            <v>不再需要</v>
          </cell>
          <cell r="H5841" t="str">
            <v>因延迟送达，用户已不再需要该商品</v>
          </cell>
        </row>
        <row r="5842">
          <cell r="C5842" t="str">
            <v>The lumbar support item keeps moving and it&amp;#39;s difficult to use properly</v>
          </cell>
          <cell r="D5842" t="str">
            <v>产品体验</v>
          </cell>
          <cell r="E5842" t="str">
            <v>功能</v>
          </cell>
          <cell r="F5842" t="str">
            <v>腰垫</v>
          </cell>
          <cell r="G5842" t="str">
            <v>支撑不足</v>
          </cell>
          <cell r="H5842" t="str">
            <v>腰托支撑件不断移动，难以正常使用</v>
          </cell>
        </row>
        <row r="5843">
          <cell r="C5843" t="str">
            <v>Unlike the provided image, it does not have a function to support the waist.</v>
          </cell>
          <cell r="D5843" t="str">
            <v>产品体验</v>
          </cell>
          <cell r="E5843" t="str">
            <v>功能</v>
          </cell>
          <cell r="F5843" t="str">
            <v>腰部</v>
          </cell>
          <cell r="G5843" t="str">
            <v>支撑不足</v>
          </cell>
          <cell r="H5843" t="str">
            <v>与提供的图片不同，没有支撑腰部的功能</v>
          </cell>
        </row>
        <row r="5844">
          <cell r="C5844" t="str">
            <v>The sizing is wrong. The large is too small.</v>
          </cell>
          <cell r="D5844" t="str">
            <v>产品体验</v>
          </cell>
          <cell r="E5844" t="str">
            <v>尺寸</v>
          </cell>
          <cell r="F5844" t="str">
            <v>整体</v>
          </cell>
          <cell r="G5844" t="str">
            <v>太小</v>
          </cell>
          <cell r="H5844" t="str">
            <v>Large尺码太小</v>
          </cell>
        </row>
        <row r="5845">
          <cell r="C5845" t="str">
            <v>i didnot need the item</v>
          </cell>
          <cell r="D5845" t="str">
            <v>用户需求</v>
          </cell>
          <cell r="E5845" t="str">
            <v>需求变化</v>
          </cell>
          <cell r="F5845" t="str">
            <v>整体</v>
          </cell>
          <cell r="G5845" t="str">
            <v>不再需要</v>
          </cell>
          <cell r="H5845" t="str">
            <v/>
          </cell>
        </row>
        <row r="5846">
          <cell r="C5846" t="str">
            <v>It hurts my back to wear it.  I tried it once during the day and once at night.  I could not wear it for longer than 2 hours.</v>
          </cell>
          <cell r="D5846" t="str">
            <v>产品体验</v>
          </cell>
          <cell r="E5846" t="str">
            <v>舒适度</v>
          </cell>
          <cell r="F5846" t="str">
            <v>整体</v>
          </cell>
          <cell r="G5846" t="str">
            <v>不舒服/疼痛</v>
          </cell>
          <cell r="H5846" t="str">
            <v>穿戴时背部疼痛，无法佩戴超过2小时</v>
          </cell>
        </row>
        <row r="5847">
          <cell r="C5847" t="str">
            <v>I bought this item for my lower back support but this item didn&amp;#39;t help me at anyhow and didn&amp;#39;t see any improvement.</v>
          </cell>
          <cell r="D5847" t="str">
            <v>产品体验</v>
          </cell>
          <cell r="E5847" t="str">
            <v>功能</v>
          </cell>
          <cell r="F5847" t="str">
            <v>腰部</v>
          </cell>
          <cell r="G5847" t="str">
            <v>支撑不足</v>
          </cell>
          <cell r="H5847" t="str">
            <v>购买用于下背部支撑，但没有任何帮助，未见改善</v>
          </cell>
        </row>
        <row r="5848">
          <cell r="C5848" t="str">
            <v>I already got the larger size today.  Same Company.</v>
          </cell>
          <cell r="D5848" t="str">
            <v>产品体验</v>
          </cell>
          <cell r="E5848" t="str">
            <v>尺寸</v>
          </cell>
          <cell r="F5848" t="str">
            <v>整体</v>
          </cell>
          <cell r="G5848" t="str">
            <v>尺寸不合适</v>
          </cell>
          <cell r="H5848" t="str">
            <v>已收到更大尺寸，同一品牌</v>
          </cell>
        </row>
        <row r="5849">
          <cell r="C5849" t="str">
            <v>I used the sizing chart based on my waist size and it was too small.</v>
          </cell>
          <cell r="D5849" t="str">
            <v>产品体验</v>
          </cell>
          <cell r="E5849" t="str">
            <v>尺寸</v>
          </cell>
          <cell r="F5849" t="str">
            <v>整体</v>
          </cell>
          <cell r="G5849" t="str">
            <v>太小</v>
          </cell>
          <cell r="H5849" t="str">
            <v>按照尺码表选择但太小</v>
          </cell>
        </row>
        <row r="5850">
          <cell r="C5850" t="str">
            <v>It buckles and is uncomfortable</v>
          </cell>
          <cell r="D5850" t="str">
            <v>产品体验</v>
          </cell>
          <cell r="E5850" t="str">
            <v>质量</v>
          </cell>
          <cell r="F5850" t="str">
            <v>整体</v>
          </cell>
          <cell r="G5850" t="str">
            <v>损坏</v>
          </cell>
          <cell r="H5850" t="str">
            <v>buckles</v>
          </cell>
        </row>
        <row r="5851">
          <cell r="C5851" t="str">
            <v>It buckles and is uncomfortable</v>
          </cell>
          <cell r="D5851" t="str">
            <v>产品体验</v>
          </cell>
          <cell r="E5851" t="str">
            <v>舒适度</v>
          </cell>
          <cell r="F5851" t="str">
            <v>整体</v>
          </cell>
          <cell r="G5851" t="str">
            <v>不舒服</v>
          </cell>
          <cell r="H5851" t="str">
            <v>uncomfortable</v>
          </cell>
        </row>
        <row r="5852">
          <cell r="C5852" t="str">
            <v>L/XL was too small. I just ordered a 2XL</v>
          </cell>
          <cell r="D5852" t="str">
            <v>产品体验</v>
          </cell>
          <cell r="E5852" t="str">
            <v>尺寸</v>
          </cell>
          <cell r="F5852" t="str">
            <v>整体</v>
          </cell>
          <cell r="G5852" t="str">
            <v>太小</v>
          </cell>
          <cell r="H5852" t="str">
            <v>L/XL码太小，已订购2XL</v>
          </cell>
        </row>
        <row r="5853">
          <cell r="C5853" t="str">
            <v>It’s too big I tried on</v>
          </cell>
          <cell r="D5853" t="str">
            <v>产品体验</v>
          </cell>
          <cell r="E5853" t="str">
            <v>尺寸</v>
          </cell>
          <cell r="F5853" t="str">
            <v>整体</v>
          </cell>
          <cell r="G5853" t="str">
            <v>太大</v>
          </cell>
          <cell r="H5853" t="str">
            <v>试穿后觉得太大</v>
          </cell>
        </row>
        <row r="5854">
          <cell r="C5854" t="str">
            <v>Back Brace does not satisfactorily support my body contours.</v>
          </cell>
          <cell r="D5854" t="str">
            <v>产品体验</v>
          </cell>
          <cell r="E5854" t="str">
            <v>功能</v>
          </cell>
          <cell r="F5854" t="str">
            <v>腰部</v>
          </cell>
          <cell r="G5854" t="str">
            <v>支撑不足</v>
          </cell>
          <cell r="H5854" t="str">
            <v>不能令人满意地支撑身体轮廓</v>
          </cell>
        </row>
        <row r="5855">
          <cell r="C5855" t="str">
            <v>Product was not comfortable</v>
          </cell>
          <cell r="D5855" t="str">
            <v>产品体验</v>
          </cell>
          <cell r="E5855" t="str">
            <v>舒适度</v>
          </cell>
          <cell r="F5855" t="str">
            <v>整体</v>
          </cell>
          <cell r="G5855" t="str">
            <v>不舒服</v>
          </cell>
          <cell r="H5855" t="str">
            <v/>
          </cell>
        </row>
        <row r="5856">
          <cell r="C5856" t="str">
            <v>I bought 2 . I choose the other</v>
          </cell>
          <cell r="D5856" t="str">
            <v>用户需求</v>
          </cell>
          <cell r="E5856" t="str">
            <v>需求变化</v>
          </cell>
          <cell r="F5856" t="str">
            <v>整体</v>
          </cell>
          <cell r="G5856" t="str">
            <v>改变主意</v>
          </cell>
          <cell r="H5856" t="str">
            <v>购买了2个，选择了另一个</v>
          </cell>
        </row>
        <row r="5857">
          <cell r="C5857" t="str">
            <v>doe snot serve the purpose</v>
          </cell>
          <cell r="D5857" t="str">
            <v>产品体验</v>
          </cell>
          <cell r="E5857" t="str">
            <v>功能</v>
          </cell>
          <cell r="F5857" t="str">
            <v>整体</v>
          </cell>
          <cell r="G5857" t="str">
            <v>没有帮助</v>
          </cell>
          <cell r="H5857" t="str">
            <v/>
          </cell>
        </row>
        <row r="5858">
          <cell r="C5858" t="str">
            <v>I try using it but it feels uncomfortable.</v>
          </cell>
          <cell r="D5858" t="str">
            <v>产品体验</v>
          </cell>
          <cell r="E5858" t="str">
            <v>舒适度</v>
          </cell>
          <cell r="F5858" t="str">
            <v>整体</v>
          </cell>
          <cell r="G5858" t="str">
            <v>不舒服</v>
          </cell>
          <cell r="H5858" t="str">
            <v>尝试使用但感觉不舒服</v>
          </cell>
        </row>
        <row r="5859">
          <cell r="C5859" t="str">
            <v>Lumbar pad is not sitting properly</v>
          </cell>
          <cell r="D5859" t="str">
            <v>产品体验</v>
          </cell>
          <cell r="E5859" t="str">
            <v>功能</v>
          </cell>
          <cell r="F5859" t="str">
            <v>腰垫</v>
          </cell>
          <cell r="G5859" t="str">
            <v>位置不当</v>
          </cell>
          <cell r="H5859" t="str">
            <v>腰垫没有正确放置</v>
          </cell>
        </row>
        <row r="5860">
          <cell r="C5860" t="str">
            <v>Did not know how to use it</v>
          </cell>
          <cell r="D5860" t="str">
            <v>用户需求</v>
          </cell>
          <cell r="E5860" t="str">
            <v>需求变化</v>
          </cell>
          <cell r="F5860" t="str">
            <v>整体</v>
          </cell>
          <cell r="G5860" t="str">
            <v>不会使用</v>
          </cell>
          <cell r="H5860" t="str">
            <v>不知道如何使用</v>
          </cell>
        </row>
        <row r="5861">
          <cell r="C5861" t="str">
            <v>I need something different</v>
          </cell>
          <cell r="D5861" t="str">
            <v>用户需求</v>
          </cell>
          <cell r="E5861" t="str">
            <v>需求变化</v>
          </cell>
          <cell r="F5861" t="str">
            <v>整体</v>
          </cell>
          <cell r="G5861" t="str">
            <v>改变主意</v>
          </cell>
          <cell r="H5861" t="str">
            <v>需要不同的产品</v>
          </cell>
        </row>
        <row r="5862">
          <cell r="C5862" t="str">
            <v>Ordereded by mistake</v>
          </cell>
          <cell r="D5862" t="str">
            <v>用户需求</v>
          </cell>
          <cell r="E5862" t="str">
            <v>意外购买</v>
          </cell>
          <cell r="F5862" t="str">
            <v>整体</v>
          </cell>
          <cell r="G5862" t="str">
            <v>误购</v>
          </cell>
          <cell r="H5862" t="str">
            <v/>
          </cell>
        </row>
        <row r="5863">
          <cell r="C5863" t="str">
            <v>Ran small</v>
          </cell>
          <cell r="D5863" t="str">
            <v>产品体验</v>
          </cell>
          <cell r="E5863" t="str">
            <v>尺寸</v>
          </cell>
          <cell r="F5863" t="str">
            <v>整体</v>
          </cell>
          <cell r="G5863" t="str">
            <v>太小</v>
          </cell>
          <cell r="H5863" t="str">
            <v/>
          </cell>
        </row>
        <row r="5864">
          <cell r="C5864" t="str">
            <v>No longer needed as it was purchased by mistake.</v>
          </cell>
          <cell r="D5864" t="str">
            <v>用户需求</v>
          </cell>
          <cell r="E5864" t="str">
            <v>需求变化</v>
          </cell>
          <cell r="F5864" t="str">
            <v>整体</v>
          </cell>
          <cell r="G5864" t="str">
            <v>不再需要</v>
          </cell>
          <cell r="H5864" t="str">
            <v/>
          </cell>
        </row>
        <row r="5865">
          <cell r="C5865" t="str">
            <v>No longer needed as it was purchased by mistake.</v>
          </cell>
          <cell r="D5865" t="str">
            <v>用户需求</v>
          </cell>
          <cell r="E5865" t="str">
            <v>意外购买</v>
          </cell>
          <cell r="F5865" t="str">
            <v>整体</v>
          </cell>
          <cell r="G5865" t="str">
            <v>误购</v>
          </cell>
          <cell r="H5865" t="str">
            <v/>
          </cell>
        </row>
        <row r="5866">
          <cell r="C5866" t="str">
            <v>Too small for me.</v>
          </cell>
          <cell r="D5866" t="str">
            <v>产品体验</v>
          </cell>
          <cell r="E5866" t="str">
            <v>尺寸</v>
          </cell>
          <cell r="F5866" t="str">
            <v>整体</v>
          </cell>
          <cell r="G5866" t="str">
            <v>太小</v>
          </cell>
          <cell r="H5866" t="str">
            <v/>
          </cell>
        </row>
        <row r="5867">
          <cell r="C5867" t="str">
            <v>Not stated correctly</v>
          </cell>
          <cell r="D5867" t="str">
            <v>无法判断</v>
          </cell>
          <cell r="E5867" t="str">
            <v>信息不足</v>
          </cell>
          <cell r="F5867" t="str">
            <v>整体</v>
          </cell>
          <cell r="G5867" t="str">
            <v>信息不足</v>
          </cell>
          <cell r="H5867" t="str">
            <v/>
          </cell>
        </row>
        <row r="5868">
          <cell r="C5868" t="str">
            <v>Too rigid</v>
          </cell>
          <cell r="D5868" t="str">
            <v>产品体验</v>
          </cell>
          <cell r="E5868" t="str">
            <v>功能</v>
          </cell>
          <cell r="F5868" t="str">
            <v>整体</v>
          </cell>
          <cell r="G5868" t="str">
            <v>支撑不足</v>
          </cell>
          <cell r="H5868" t="str">
            <v>太硬</v>
          </cell>
        </row>
        <row r="5869">
          <cell r="C5869" t="str">
            <v>Item is too small. Couldn’t fit around my stomach and hips</v>
          </cell>
          <cell r="D5869" t="str">
            <v>产品体验</v>
          </cell>
          <cell r="E5869" t="str">
            <v>尺寸</v>
          </cell>
          <cell r="F5869" t="str">
            <v>整体</v>
          </cell>
          <cell r="G5869" t="str">
            <v>太小</v>
          </cell>
          <cell r="H5869" t="str">
            <v>无法围住腹部和臀部</v>
          </cell>
        </row>
        <row r="5870">
          <cell r="C5870" t="str">
            <v>DOEs no work for my pain</v>
          </cell>
          <cell r="D5870" t="str">
            <v>产品体验</v>
          </cell>
          <cell r="E5870" t="str">
            <v>功能</v>
          </cell>
          <cell r="F5870" t="str">
            <v>腰部</v>
          </cell>
          <cell r="G5870" t="str">
            <v>支撑不足</v>
          </cell>
          <cell r="H5870" t="str">
            <v/>
          </cell>
        </row>
        <row r="5871">
          <cell r="C5871" t="str">
            <v>Didn’t even open or try. Kept gray instead</v>
          </cell>
          <cell r="D5871" t="str">
            <v>用户需求</v>
          </cell>
          <cell r="E5871" t="str">
            <v>需求变化</v>
          </cell>
          <cell r="F5871" t="str">
            <v>整体</v>
          </cell>
          <cell r="G5871" t="str">
            <v>改变主意</v>
          </cell>
          <cell r="H5871" t="str">
            <v>未打开或试用，保留了灰色</v>
          </cell>
        </row>
        <row r="5872">
          <cell r="C5872" t="str">
            <v>Measurements are not accurate</v>
          </cell>
          <cell r="D5872" t="str">
            <v>产品体验</v>
          </cell>
          <cell r="E5872" t="str">
            <v>尺寸</v>
          </cell>
          <cell r="F5872" t="str">
            <v>尺寸体系</v>
          </cell>
          <cell r="G5872" t="str">
            <v>尺寸混乱</v>
          </cell>
          <cell r="H5872" t="str">
            <v>测量不准确</v>
          </cell>
        </row>
        <row r="5873">
          <cell r="C5873" t="str">
            <v>Don’t need this size</v>
          </cell>
          <cell r="D5873" t="str">
            <v>用户需求</v>
          </cell>
          <cell r="E5873" t="str">
            <v>需求变化</v>
          </cell>
          <cell r="F5873" t="str">
            <v>整体</v>
          </cell>
          <cell r="G5873" t="str">
            <v>不再需要</v>
          </cell>
          <cell r="H5873" t="str">
            <v/>
          </cell>
        </row>
        <row r="5874">
          <cell r="C5874" t="str">
            <v>Back pain is gone</v>
          </cell>
          <cell r="D5874" t="str">
            <v>产品体验</v>
          </cell>
          <cell r="E5874" t="str">
            <v>功能</v>
          </cell>
          <cell r="F5874" t="str">
            <v>腰部</v>
          </cell>
          <cell r="G5874" t="str">
            <v>支撑有效</v>
          </cell>
          <cell r="H5874" t="str">
            <v>背痛消失</v>
          </cell>
        </row>
        <row r="5875">
          <cell r="C5875" t="str">
            <v>My mother used the brace for 3 days with many adjustments attempts for back pain. But after 3 days, she started having severe pain in the right knee. Doctor informed us to stop using the brace.</v>
          </cell>
          <cell r="D5875" t="str">
            <v>产品体验</v>
          </cell>
          <cell r="E5875" t="str">
            <v>功能</v>
          </cell>
          <cell r="F5875" t="str">
            <v>整体</v>
          </cell>
          <cell r="G5875" t="str">
            <v>疼痛加重</v>
          </cell>
          <cell r="H5875" t="str">
            <v>使用3天后右膝出现严重疼痛，医生建议停止使用</v>
          </cell>
        </row>
        <row r="5876">
          <cell r="C5876" t="str">
            <v>The brace did not provide ant benifit for me..</v>
          </cell>
          <cell r="D5876" t="str">
            <v>产品体验</v>
          </cell>
          <cell r="E5876" t="str">
            <v>功能</v>
          </cell>
          <cell r="F5876" t="str">
            <v>腰部</v>
          </cell>
          <cell r="G5876" t="str">
            <v>支撑不足</v>
          </cell>
          <cell r="H5876" t="str">
            <v>没有提供任何益处</v>
          </cell>
        </row>
        <row r="5877">
          <cell r="C5877" t="str">
            <v>Items bought by mistake</v>
          </cell>
          <cell r="D5877" t="str">
            <v>用户需求</v>
          </cell>
          <cell r="E5877" t="str">
            <v>意外购买</v>
          </cell>
          <cell r="F5877" t="str">
            <v>整体</v>
          </cell>
          <cell r="G5877" t="str">
            <v>误购</v>
          </cell>
          <cell r="H5877" t="str">
            <v/>
          </cell>
        </row>
        <row r="5878">
          <cell r="C5878" t="str">
            <v>Didn’t like product</v>
          </cell>
          <cell r="D5878" t="str">
            <v>产品体验</v>
          </cell>
          <cell r="E5878" t="str">
            <v>功能</v>
          </cell>
          <cell r="F5878" t="str">
            <v>整体</v>
          </cell>
          <cell r="G5878" t="str">
            <v>未达到预期</v>
          </cell>
          <cell r="H5878" t="str">
            <v/>
          </cell>
        </row>
        <row r="5879">
          <cell r="C5879" t="str">
            <v>Look like it had arch support for your back, but in opening, it did not the back braces were straight, not curved for your back.</v>
          </cell>
          <cell r="D5879" t="str">
            <v>产品体验</v>
          </cell>
          <cell r="E5879" t="str">
            <v>功能</v>
          </cell>
          <cell r="F5879" t="str">
            <v>整体</v>
          </cell>
          <cell r="G5879" t="str">
            <v>与描述不符</v>
          </cell>
          <cell r="H5879" t="str">
            <v>看起来有背部拱形支撑，但实际是直的，没有弯曲</v>
          </cell>
        </row>
        <row r="5880">
          <cell r="C5880" t="str">
            <v>The belt is not breathable and will cause sweating after being worn for a while.</v>
          </cell>
          <cell r="D5880" t="str">
            <v>产品体验</v>
          </cell>
          <cell r="E5880" t="str">
            <v>舒适度</v>
          </cell>
          <cell r="F5880" t="str">
            <v>整体</v>
          </cell>
          <cell r="G5880" t="str">
            <v>太热</v>
          </cell>
          <cell r="H5880" t="str">
            <v>腰带不透气，佩戴一段时间后会出汗</v>
          </cell>
        </row>
        <row r="5881">
          <cell r="C5881" t="str">
            <v>Just didn’t fit.</v>
          </cell>
          <cell r="D5881" t="str">
            <v>产品体验</v>
          </cell>
          <cell r="E5881" t="str">
            <v>尺寸</v>
          </cell>
          <cell r="F5881" t="str">
            <v>整体</v>
          </cell>
          <cell r="G5881" t="str">
            <v>尺寸不合适</v>
          </cell>
          <cell r="H5881" t="str">
            <v/>
          </cell>
        </row>
        <row r="5882">
          <cell r="C5882" t="str">
            <v>Me quedo pequeño</v>
          </cell>
          <cell r="D5882" t="str">
            <v>产品体验</v>
          </cell>
          <cell r="E5882" t="str">
            <v>尺寸</v>
          </cell>
          <cell r="F5882" t="str">
            <v>整体</v>
          </cell>
          <cell r="G5882" t="str">
            <v>太小</v>
          </cell>
          <cell r="H5882" t="str">
            <v>信息不足</v>
          </cell>
        </row>
        <row r="5883">
          <cell r="C5883" t="str">
            <v>My insurance will cover for one at no expense</v>
          </cell>
          <cell r="D5883" t="str">
            <v>用户需求</v>
          </cell>
          <cell r="E5883" t="str">
            <v>需求变化</v>
          </cell>
          <cell r="F5883" t="str">
            <v>整体</v>
          </cell>
          <cell r="G5883" t="str">
            <v>不再需要</v>
          </cell>
          <cell r="H5883" t="str">
            <v>保险将免费提供一个</v>
          </cell>
        </row>
        <row r="5884">
          <cell r="C5884" t="str">
            <v>Not fit my back</v>
          </cell>
          <cell r="D5884" t="str">
            <v>产品体验</v>
          </cell>
          <cell r="E5884" t="str">
            <v>尺寸</v>
          </cell>
          <cell r="F5884" t="str">
            <v>整体</v>
          </cell>
          <cell r="G5884" t="str">
            <v>尺寸不合适</v>
          </cell>
          <cell r="H5884" t="str">
            <v>不适合我的背部</v>
          </cell>
        </row>
        <row r="5885">
          <cell r="C5885" t="str">
            <v>I need the larger size this product run small</v>
          </cell>
          <cell r="D5885" t="str">
            <v>产品体验</v>
          </cell>
          <cell r="E5885" t="str">
            <v>尺寸</v>
          </cell>
          <cell r="F5885" t="str">
            <v>整体</v>
          </cell>
          <cell r="G5885" t="str">
            <v>太小</v>
          </cell>
          <cell r="H5885" t="str">
            <v>产品偏小，需要更大尺寸</v>
          </cell>
        </row>
        <row r="5886">
          <cell r="C5886" t="str">
            <v>It was to small and need to order bigger size.</v>
          </cell>
          <cell r="D5886" t="str">
            <v>产品体验</v>
          </cell>
          <cell r="E5886" t="str">
            <v>尺寸</v>
          </cell>
          <cell r="F5886" t="str">
            <v>整体</v>
          </cell>
          <cell r="G5886" t="str">
            <v>太小</v>
          </cell>
          <cell r="H5886" t="str">
            <v>需要订购更大尺寸</v>
          </cell>
        </row>
        <row r="5887">
          <cell r="C5887" t="str">
            <v>Materials too hard</v>
          </cell>
          <cell r="D5887" t="str">
            <v>产品体验</v>
          </cell>
          <cell r="E5887" t="str">
            <v>舒适度</v>
          </cell>
          <cell r="F5887" t="str">
            <v>整体</v>
          </cell>
          <cell r="G5887" t="str">
            <v>不舒服</v>
          </cell>
          <cell r="H5887" t="str">
            <v>材料太硬</v>
          </cell>
        </row>
        <row r="5888">
          <cell r="C5888" t="str">
            <v>Don’t need this anymore</v>
          </cell>
          <cell r="D5888" t="str">
            <v>用户需求</v>
          </cell>
          <cell r="E5888" t="str">
            <v>需求变化</v>
          </cell>
          <cell r="F5888" t="str">
            <v>整体</v>
          </cell>
          <cell r="G5888" t="str">
            <v>不再需要</v>
          </cell>
          <cell r="H5888" t="str">
            <v/>
          </cell>
        </row>
        <row r="5889">
          <cell r="C5889" t="str">
            <v>New in box. I no longer need item</v>
          </cell>
          <cell r="D5889" t="str">
            <v>用户需求</v>
          </cell>
          <cell r="E5889" t="str">
            <v>需求变化</v>
          </cell>
          <cell r="F5889" t="str">
            <v>整体</v>
          </cell>
          <cell r="G5889" t="str">
            <v>不再需要</v>
          </cell>
          <cell r="H5889" t="str">
            <v/>
          </cell>
        </row>
        <row r="5890">
          <cell r="C5890" t="str">
            <v>Don&amp;#39;t want</v>
          </cell>
          <cell r="D5890" t="str">
            <v>用户需求</v>
          </cell>
          <cell r="E5890" t="str">
            <v>需求变化</v>
          </cell>
          <cell r="F5890" t="str">
            <v>整体</v>
          </cell>
          <cell r="G5890" t="str">
            <v>改变主意</v>
          </cell>
          <cell r="H5890" t="str">
            <v/>
          </cell>
        </row>
        <row r="5891">
          <cell r="C5891" t="str">
            <v>Item too small for plus size</v>
          </cell>
          <cell r="D5891" t="str">
            <v>产品体验</v>
          </cell>
          <cell r="E5891" t="str">
            <v>尺寸</v>
          </cell>
          <cell r="F5891" t="str">
            <v>整体</v>
          </cell>
          <cell r="G5891" t="str">
            <v>太小</v>
          </cell>
          <cell r="H5891" t="str">
            <v>对于大码用户来说太小</v>
          </cell>
        </row>
        <row r="5892">
          <cell r="C5892" t="str">
            <v>Not the right one</v>
          </cell>
          <cell r="D5892" t="str">
            <v>产品体验</v>
          </cell>
          <cell r="E5892" t="str">
            <v>功能</v>
          </cell>
          <cell r="F5892" t="str">
            <v>整体</v>
          </cell>
          <cell r="G5892" t="str">
            <v>未达到预期</v>
          </cell>
          <cell r="H5892" t="str">
            <v>不是合适的产品</v>
          </cell>
        </row>
        <row r="5893">
          <cell r="C5893" t="str">
            <v>Too small, I want to order a bigger size</v>
          </cell>
          <cell r="D5893" t="str">
            <v>产品体验</v>
          </cell>
          <cell r="E5893" t="str">
            <v>尺寸</v>
          </cell>
          <cell r="F5893" t="str">
            <v>整体</v>
          </cell>
          <cell r="G5893" t="str">
            <v>太小</v>
          </cell>
          <cell r="H5893" t="str">
            <v>想要订购更大尺寸</v>
          </cell>
        </row>
        <row r="5894">
          <cell r="C5894" t="str">
            <v>Uncomfortable, rubs on the sides and rolls up on the stomach.</v>
          </cell>
          <cell r="D5894" t="str">
            <v>产品体验</v>
          </cell>
          <cell r="E5894" t="str">
            <v>舒适度</v>
          </cell>
          <cell r="F5894" t="str">
            <v>整体</v>
          </cell>
          <cell r="G5894" t="str">
            <v>不舒服</v>
          </cell>
          <cell r="H5894" t="str">
            <v>摩擦两侧，在腹部卷起</v>
          </cell>
        </row>
        <row r="5895">
          <cell r="C5895" t="str">
            <v>I bought a small and a larger size to see what worked better and the small was too small. Never actually worn except to try on. I use the larger size everyday.</v>
          </cell>
          <cell r="D5895" t="str">
            <v>产品体验</v>
          </cell>
          <cell r="E5895" t="str">
            <v>尺寸</v>
          </cell>
          <cell r="F5895" t="str">
            <v>整体</v>
          </cell>
          <cell r="G5895" t="str">
            <v>太小</v>
          </cell>
          <cell r="H5895" t="str">
            <v>小号太小，仅试穿未实际使用</v>
          </cell>
        </row>
        <row r="5896">
          <cell r="C5896" t="str">
            <v>To small, short</v>
          </cell>
          <cell r="D5896" t="str">
            <v>产品体验</v>
          </cell>
          <cell r="E5896" t="str">
            <v>尺寸</v>
          </cell>
          <cell r="F5896" t="str">
            <v>整体</v>
          </cell>
          <cell r="G5896" t="str">
            <v>太小</v>
          </cell>
          <cell r="H5896" t="str">
            <v/>
          </cell>
        </row>
        <row r="5897">
          <cell r="C5897" t="str">
            <v>Did not work for recipient</v>
          </cell>
          <cell r="D5897" t="str">
            <v>产品体验</v>
          </cell>
          <cell r="E5897" t="str">
            <v>功能</v>
          </cell>
          <cell r="F5897" t="str">
            <v>腰部</v>
          </cell>
          <cell r="G5897" t="str">
            <v>支撑不足</v>
          </cell>
          <cell r="H5897" t="str">
            <v/>
          </cell>
        </row>
        <row r="5898">
          <cell r="C5898" t="str">
            <v>Bought a similar one</v>
          </cell>
          <cell r="D5898" t="str">
            <v>市场竞争</v>
          </cell>
          <cell r="E5898" t="str">
            <v>品牌竞争</v>
          </cell>
          <cell r="F5898" t="str">
            <v>整体</v>
          </cell>
          <cell r="G5898" t="str">
            <v>购买其它产品</v>
          </cell>
          <cell r="H5898" t="str">
            <v/>
          </cell>
        </row>
        <row r="5899">
          <cell r="C5899" t="str">
            <v>Size doesn&amp;#39;t fit</v>
          </cell>
          <cell r="D5899" t="str">
            <v>产品体验</v>
          </cell>
          <cell r="E5899" t="str">
            <v>尺寸</v>
          </cell>
          <cell r="F5899" t="str">
            <v>整体</v>
          </cell>
          <cell r="G5899" t="str">
            <v>尺寸不合适</v>
          </cell>
          <cell r="H5899" t="str">
            <v/>
          </cell>
        </row>
        <row r="5900">
          <cell r="C5900" t="str">
            <v>It doesn’t have much support to be usable.</v>
          </cell>
          <cell r="D5900" t="str">
            <v>产品体验</v>
          </cell>
          <cell r="E5900" t="str">
            <v>功能</v>
          </cell>
          <cell r="F5900" t="str">
            <v>腰部</v>
          </cell>
          <cell r="G5900" t="str">
            <v>支撑不足</v>
          </cell>
          <cell r="H5900" t="str">
            <v/>
          </cell>
        </row>
        <row r="5901">
          <cell r="C5901" t="str">
            <v>Item did not fit, smaller than described</v>
          </cell>
          <cell r="D5901" t="str">
            <v>产品体验</v>
          </cell>
          <cell r="E5901" t="str">
            <v>尺寸</v>
          </cell>
          <cell r="F5901" t="str">
            <v>整体</v>
          </cell>
          <cell r="G5901" t="str">
            <v>太小</v>
          </cell>
          <cell r="H5901" t="str">
            <v>比描述的小</v>
          </cell>
        </row>
        <row r="5902">
          <cell r="C5902" t="str">
            <v>Too small and wide</v>
          </cell>
          <cell r="D5902" t="str">
            <v>产品体验</v>
          </cell>
          <cell r="E5902" t="str">
            <v>尺寸</v>
          </cell>
          <cell r="F5902" t="str">
            <v>整体</v>
          </cell>
          <cell r="G5902" t="str">
            <v>太小</v>
          </cell>
          <cell r="H5902" t="str">
            <v>太小且太宽</v>
          </cell>
        </row>
        <row r="5903">
          <cell r="C5903" t="str">
            <v>Too small and wide</v>
          </cell>
          <cell r="D5903" t="str">
            <v>产品体验</v>
          </cell>
          <cell r="E5903" t="str">
            <v>尺寸</v>
          </cell>
          <cell r="F5903" t="str">
            <v>整体</v>
          </cell>
          <cell r="G5903" t="str">
            <v>太大</v>
          </cell>
          <cell r="H5903" t="str">
            <v>太小且太宽</v>
          </cell>
        </row>
        <row r="5904">
          <cell r="C5904" t="str">
            <v>FEATOL BACK BRACE just didn’t work for me</v>
          </cell>
          <cell r="D5904" t="str">
            <v>产品体验</v>
          </cell>
          <cell r="E5904" t="str">
            <v>功能</v>
          </cell>
          <cell r="F5904" t="str">
            <v>腰部</v>
          </cell>
          <cell r="G5904" t="str">
            <v>支撑不足</v>
          </cell>
          <cell r="H5904" t="str">
            <v/>
          </cell>
        </row>
        <row r="5905">
          <cell r="C5905" t="str">
            <v>PT did not recommend.</v>
          </cell>
          <cell r="D5905" t="str">
            <v>用户需求</v>
          </cell>
          <cell r="E5905" t="str">
            <v>医生建议</v>
          </cell>
          <cell r="F5905" t="str">
            <v>整体</v>
          </cell>
          <cell r="G5905" t="str">
            <v>医生建议不使用</v>
          </cell>
          <cell r="H5905" t="str">
            <v>PT did not recommend.</v>
          </cell>
        </row>
        <row r="5906">
          <cell r="C5906" t="str">
            <v>Brought ahead of time but doctor said no to back brace, never open box</v>
          </cell>
          <cell r="D5906" t="str">
            <v>用户需求</v>
          </cell>
          <cell r="E5906" t="str">
            <v>需求变化</v>
          </cell>
          <cell r="F5906" t="str">
            <v>整体</v>
          </cell>
          <cell r="G5906" t="str">
            <v>医生建议不使用</v>
          </cell>
          <cell r="H5906" t="str">
            <v>提前购买但医生建议不要使用护腰，未拆箱</v>
          </cell>
        </row>
        <row r="5907">
          <cell r="C5907" t="str">
            <v>Product not designed for issue.</v>
          </cell>
          <cell r="D5907" t="str">
            <v>产品体验</v>
          </cell>
          <cell r="E5907" t="str">
            <v>功能</v>
          </cell>
          <cell r="F5907" t="str">
            <v>整体</v>
          </cell>
          <cell r="G5907" t="str">
            <v>没有帮助</v>
          </cell>
          <cell r="H5907" t="str">
            <v>产品未针对问题设计</v>
          </cell>
        </row>
        <row r="5908">
          <cell r="C5908" t="str">
            <v>BETTER PRICE ON BETTER ITEM PURCHASED. THIS WAS NOT EVEN OPENED.</v>
          </cell>
          <cell r="D5908" t="str">
            <v>市场竞争</v>
          </cell>
          <cell r="E5908" t="str">
            <v>价格竞争</v>
          </cell>
          <cell r="F5908" t="str">
            <v>整体</v>
          </cell>
          <cell r="G5908" t="str">
            <v>找到更便宜的产品</v>
          </cell>
          <cell r="H5908" t="str">
            <v>以更优价格购买了更好的产品，此商品未开封</v>
          </cell>
        </row>
        <row r="5909">
          <cell r="C5909" t="str">
            <v>Goes too high on my back</v>
          </cell>
          <cell r="D5909" t="str">
            <v>产品体验</v>
          </cell>
          <cell r="E5909" t="str">
            <v>尺寸</v>
          </cell>
          <cell r="F5909" t="str">
            <v>整体</v>
          </cell>
          <cell r="G5909" t="str">
            <v>尺寸不合适</v>
          </cell>
          <cell r="H5909" t="str">
            <v>位置偏高，不符合需求</v>
          </cell>
        </row>
        <row r="5910">
          <cell r="C5910" t="str">
            <v>I ordered the wrong size.  I need 3xl.</v>
          </cell>
          <cell r="D5910" t="str">
            <v>产品体验</v>
          </cell>
          <cell r="E5910" t="str">
            <v>尺寸</v>
          </cell>
          <cell r="F5910" t="str">
            <v>整体</v>
          </cell>
          <cell r="G5910" t="str">
            <v>尺寸不合适</v>
          </cell>
          <cell r="H5910" t="str">
            <v>订购了错误尺码，需要3XL</v>
          </cell>
        </row>
        <row r="5911">
          <cell r="C5911" t="str">
            <v>Couldn’t handle strap being around stomach area due to stomach issues</v>
          </cell>
          <cell r="D5911" t="str">
            <v>产品体验</v>
          </cell>
          <cell r="E5911" t="str">
            <v>舒适度</v>
          </cell>
          <cell r="F5911" t="str">
            <v>辅助带</v>
          </cell>
          <cell r="G5911" t="str">
            <v>不舒服</v>
          </cell>
          <cell r="H5911" t="str">
            <v>由于胃部问题，无法忍受辅助带在腹部区域</v>
          </cell>
        </row>
        <row r="5912">
          <cell r="C5912" t="str">
            <v>Too large for waist.</v>
          </cell>
          <cell r="D5912" t="str">
            <v>产品体验</v>
          </cell>
          <cell r="E5912" t="str">
            <v>尺寸</v>
          </cell>
          <cell r="F5912" t="str">
            <v>腰围</v>
          </cell>
          <cell r="G5912" t="str">
            <v>太大</v>
          </cell>
          <cell r="H5912" t="str">
            <v/>
          </cell>
        </row>
        <row r="5913">
          <cell r="C5913" t="str">
            <v>Did not provide proper support</v>
          </cell>
          <cell r="D5913" t="str">
            <v>产品体验</v>
          </cell>
          <cell r="E5913" t="str">
            <v>功能</v>
          </cell>
          <cell r="F5913" t="str">
            <v>腰部</v>
          </cell>
          <cell r="G5913" t="str">
            <v>支撑不足</v>
          </cell>
          <cell r="H5913" t="str">
            <v/>
          </cell>
        </row>
        <row r="5914">
          <cell r="C5914" t="str">
            <v>The brace does not provide enough support for my back. It also caused my butt pain.</v>
          </cell>
          <cell r="D5914" t="str">
            <v>产品体验</v>
          </cell>
          <cell r="E5914" t="str">
            <v>功能</v>
          </cell>
          <cell r="F5914" t="str">
            <v>腰部</v>
          </cell>
          <cell r="G5914" t="str">
            <v>支撑不足</v>
          </cell>
          <cell r="H5914" t="str">
            <v>brace does not provide enough support for my back</v>
          </cell>
        </row>
        <row r="5915">
          <cell r="C5915" t="str">
            <v>The brace does not provide enough support for my back. It also caused my butt pain.</v>
          </cell>
          <cell r="D5915" t="str">
            <v>产品体验</v>
          </cell>
          <cell r="E5915" t="str">
            <v>舒适度</v>
          </cell>
          <cell r="F5915" t="str">
            <v>整体</v>
          </cell>
          <cell r="G5915" t="str">
            <v>不舒服</v>
          </cell>
          <cell r="H5915" t="str">
            <v>caused my butt pain</v>
          </cell>
        </row>
        <row r="5916">
          <cell r="C5916" t="str">
            <v>The size does not fit.</v>
          </cell>
          <cell r="D5916" t="str">
            <v>产品体验</v>
          </cell>
          <cell r="E5916" t="str">
            <v>尺寸</v>
          </cell>
          <cell r="F5916" t="str">
            <v>整体</v>
          </cell>
          <cell r="G5916" t="str">
            <v>尺寸不合适</v>
          </cell>
          <cell r="H5916" t="str">
            <v/>
          </cell>
        </row>
        <row r="5917">
          <cell r="C5917" t="str">
            <v>Is too large</v>
          </cell>
          <cell r="D5917" t="str">
            <v>产品体验</v>
          </cell>
          <cell r="E5917" t="str">
            <v>尺寸</v>
          </cell>
          <cell r="F5917" t="str">
            <v>整体</v>
          </cell>
          <cell r="G5917" t="str">
            <v>太大</v>
          </cell>
          <cell r="H5917" t="str">
            <v/>
          </cell>
        </row>
        <row r="5918">
          <cell r="C5918" t="str">
            <v>not helpful</v>
          </cell>
          <cell r="D5918" t="str">
            <v>产品体验</v>
          </cell>
          <cell r="E5918" t="str">
            <v>功能</v>
          </cell>
          <cell r="F5918" t="str">
            <v>整体</v>
          </cell>
          <cell r="G5918" t="str">
            <v>没有帮助</v>
          </cell>
          <cell r="H5918" t="str">
            <v/>
          </cell>
        </row>
        <row r="5919">
          <cell r="C5919" t="str">
            <v>try it on. did not like it</v>
          </cell>
          <cell r="D5919" t="str">
            <v>产品体验</v>
          </cell>
          <cell r="E5919" t="str">
            <v>舒适度</v>
          </cell>
          <cell r="F5919" t="str">
            <v>整体</v>
          </cell>
          <cell r="G5919" t="str">
            <v>不舒服</v>
          </cell>
          <cell r="H5919" t="str">
            <v>试穿后不喜欢</v>
          </cell>
        </row>
        <row r="5920">
          <cell r="C5920" t="str">
            <v>I like the other back brace better</v>
          </cell>
          <cell r="D5920" t="str">
            <v>市场竞争</v>
          </cell>
          <cell r="E5920" t="str">
            <v>品牌竞争</v>
          </cell>
          <cell r="F5920" t="str">
            <v>整体</v>
          </cell>
          <cell r="G5920" t="str">
            <v>购买其它产品</v>
          </cell>
          <cell r="H5920" t="str">
            <v>更喜欢其他护腰</v>
          </cell>
        </row>
        <row r="5921">
          <cell r="C5921" t="str">
            <v>Back pain disappeared before it arrived</v>
          </cell>
          <cell r="D5921" t="str">
            <v>产品体验</v>
          </cell>
          <cell r="E5921" t="str">
            <v>功能</v>
          </cell>
          <cell r="F5921" t="str">
            <v>整体</v>
          </cell>
          <cell r="G5921" t="str">
            <v>没有帮助</v>
          </cell>
          <cell r="H5921" t="str">
            <v>背痛在护腰到达前就消失了</v>
          </cell>
        </row>
        <row r="5922">
          <cell r="C5922" t="str">
            <v>We will consult with a doctor first to determine the exact support needed</v>
          </cell>
          <cell r="D5922" t="str">
            <v>用户需求</v>
          </cell>
          <cell r="E5922" t="str">
            <v>医生建议</v>
          </cell>
          <cell r="F5922" t="str">
            <v>整体</v>
          </cell>
          <cell r="G5922" t="str">
            <v>咨询医生</v>
          </cell>
          <cell r="H5922" t="str">
            <v>先咨询医生以确定所需的具体支撑类型</v>
          </cell>
        </row>
        <row r="5923">
          <cell r="C5923" t="str">
            <v>Belt too wide for what I needed.</v>
          </cell>
          <cell r="D5923" t="str">
            <v>产品体验</v>
          </cell>
          <cell r="E5923" t="str">
            <v>尺寸</v>
          </cell>
          <cell r="F5923" t="str">
            <v>整体</v>
          </cell>
          <cell r="G5923" t="str">
            <v>太大</v>
          </cell>
          <cell r="H5923" t="str">
            <v>腰带太宽，不符合需求</v>
          </cell>
        </row>
        <row r="5924">
          <cell r="C5924" t="str">
            <v>I don&amp;#39;t need it anymore unopened not used</v>
          </cell>
          <cell r="D5924" t="str">
            <v>用户需求</v>
          </cell>
          <cell r="E5924" t="str">
            <v>需求变化</v>
          </cell>
          <cell r="F5924" t="str">
            <v>整体</v>
          </cell>
          <cell r="G5924" t="str">
            <v>不再需要</v>
          </cell>
          <cell r="H5924" t="str">
            <v/>
          </cell>
        </row>
        <row r="5925">
          <cell r="C5925" t="str">
            <v>Did not realize how wide this brace is - would be too wide for my needs.</v>
          </cell>
          <cell r="D5925" t="str">
            <v>产品体验</v>
          </cell>
          <cell r="E5925" t="str">
            <v>尺寸</v>
          </cell>
          <cell r="F5925" t="str">
            <v>整体</v>
          </cell>
          <cell r="G5925" t="str">
            <v>太大</v>
          </cell>
          <cell r="H5925" t="str">
            <v>护腰太宽，超出需求</v>
          </cell>
        </row>
        <row r="5926">
          <cell r="C5926" t="str">
            <v>Wrong size was ordered, XL, need XXL. Ordering correct size for replacement.</v>
          </cell>
          <cell r="D5926" t="str">
            <v>产品体验</v>
          </cell>
          <cell r="E5926" t="str">
            <v>尺寸</v>
          </cell>
          <cell r="F5926" t="str">
            <v>整体</v>
          </cell>
          <cell r="G5926" t="str">
            <v>太小</v>
          </cell>
          <cell r="H5926" t="str">
            <v>订购了XL，需要XXL</v>
          </cell>
        </row>
        <row r="5927">
          <cell r="C5927" t="str">
            <v>It is not comfortable to wear. It will not correct my posture.</v>
          </cell>
          <cell r="D5927" t="str">
            <v>产品体验</v>
          </cell>
          <cell r="E5927" t="str">
            <v>舒适度</v>
          </cell>
          <cell r="F5927" t="str">
            <v>整体</v>
          </cell>
          <cell r="G5927" t="str">
            <v>不舒服</v>
          </cell>
          <cell r="H5927" t="str">
            <v>穿戴不舒适</v>
          </cell>
        </row>
        <row r="5928">
          <cell r="C5928" t="str">
            <v>It is not comfortable to wear. It will not correct my posture.</v>
          </cell>
          <cell r="D5928" t="str">
            <v>产品体验</v>
          </cell>
          <cell r="E5928" t="str">
            <v>功能</v>
          </cell>
          <cell r="F5928" t="str">
            <v>腰部</v>
          </cell>
          <cell r="G5928" t="str">
            <v>支撑不足</v>
          </cell>
          <cell r="H5928" t="str">
            <v>无法矫正姿势</v>
          </cell>
        </row>
        <row r="5929">
          <cell r="C5929" t="str">
            <v>It has a terrible odor.</v>
          </cell>
          <cell r="D5929" t="str">
            <v>产品体验</v>
          </cell>
          <cell r="E5929" t="str">
            <v>质量</v>
          </cell>
          <cell r="F5929" t="str">
            <v>面料</v>
          </cell>
          <cell r="G5929" t="str">
            <v>异味</v>
          </cell>
          <cell r="H5929" t="str">
            <v/>
          </cell>
        </row>
        <row r="5930">
          <cell r="C5930" t="str">
            <v>Just doesn’t provide the necessary support</v>
          </cell>
          <cell r="D5930" t="str">
            <v>产品体验</v>
          </cell>
          <cell r="E5930" t="str">
            <v>功能</v>
          </cell>
          <cell r="F5930" t="str">
            <v>腰部</v>
          </cell>
          <cell r="G5930" t="str">
            <v>支撑不足</v>
          </cell>
          <cell r="H5930" t="str">
            <v/>
          </cell>
        </row>
        <row r="5931">
          <cell r="C5931" t="str">
            <v>Product does not provide as rigid of support as I&amp;#39;d prefer. Product worn for one hr to justify reason for return.</v>
          </cell>
          <cell r="D5931" t="str">
            <v>产品体验</v>
          </cell>
          <cell r="E5931" t="str">
            <v>功能</v>
          </cell>
          <cell r="F5931" t="str">
            <v>腰部</v>
          </cell>
          <cell r="G5931" t="str">
            <v>支撑不足</v>
          </cell>
          <cell r="H5931" t="str">
            <v>产品提供的支撑不够硬，不符合预期</v>
          </cell>
        </row>
        <row r="5932">
          <cell r="C5932" t="str">
            <v>Does not do as indicated.</v>
          </cell>
          <cell r="D5932" t="str">
            <v>产品体验</v>
          </cell>
          <cell r="E5932" t="str">
            <v>功能</v>
          </cell>
          <cell r="F5932" t="str">
            <v>整体</v>
          </cell>
          <cell r="G5932" t="str">
            <v>未达到预期</v>
          </cell>
          <cell r="H5932" t="str">
            <v>Does not do as indicated</v>
          </cell>
        </row>
        <row r="5933">
          <cell r="C5933" t="str">
            <v>Bought wrong  size</v>
          </cell>
          <cell r="D5933" t="str">
            <v>产品体验</v>
          </cell>
          <cell r="E5933" t="str">
            <v>尺寸</v>
          </cell>
          <cell r="F5933" t="str">
            <v>整体</v>
          </cell>
          <cell r="G5933" t="str">
            <v>尺寸不合适</v>
          </cell>
          <cell r="H5933" t="str">
            <v/>
          </cell>
        </row>
        <row r="5934">
          <cell r="C5934" t="str">
            <v>Compared to other back braces, this one seems to have little flexibility and support which is needed</v>
          </cell>
          <cell r="D5934" t="str">
            <v>产品体验</v>
          </cell>
          <cell r="E5934" t="str">
            <v>功能</v>
          </cell>
          <cell r="F5934" t="str">
            <v>腰部</v>
          </cell>
          <cell r="G5934" t="str">
            <v>支撑不足</v>
          </cell>
          <cell r="H5934" t="str">
            <v>与其他护腰相比，灵活性和支撑性不足</v>
          </cell>
        </row>
        <row r="5935">
          <cell r="C5935" t="str">
            <v>I ordered the wrong size I will be exchanging for a different</v>
          </cell>
          <cell r="D5935" t="str">
            <v>产品体验</v>
          </cell>
          <cell r="E5935" t="str">
            <v>尺寸</v>
          </cell>
          <cell r="F5935" t="str">
            <v>整体</v>
          </cell>
          <cell r="G5935" t="str">
            <v>尺寸不合适</v>
          </cell>
          <cell r="H5935" t="str">
            <v>订购了错误的尺码，需要换货</v>
          </cell>
        </row>
        <row r="5936">
          <cell r="C5936" t="str">
            <v>Found my old brace.</v>
          </cell>
          <cell r="D5936" t="str">
            <v>用户需求</v>
          </cell>
          <cell r="E5936" t="str">
            <v>需求变化</v>
          </cell>
          <cell r="F5936" t="str">
            <v>整体</v>
          </cell>
          <cell r="G5936" t="str">
            <v>不再需要</v>
          </cell>
          <cell r="H5936" t="str">
            <v>找到了旧的护腰</v>
          </cell>
        </row>
        <row r="5937">
          <cell r="C5937" t="str">
            <v>Sizing description was inaccurate</v>
          </cell>
          <cell r="D5937" t="str">
            <v>产品体验</v>
          </cell>
          <cell r="E5937" t="str">
            <v>尺寸</v>
          </cell>
          <cell r="F5937" t="str">
            <v>尺寸体系</v>
          </cell>
          <cell r="G5937" t="str">
            <v>尺寸混乱</v>
          </cell>
          <cell r="H5937" t="str">
            <v>尺寸描述不准确</v>
          </cell>
        </row>
        <row r="5938">
          <cell r="C5938" t="str">
            <v>Item is not defective, it does not provide the type of support needed.</v>
          </cell>
          <cell r="D5938" t="str">
            <v>产品体验</v>
          </cell>
          <cell r="E5938" t="str">
            <v>功能</v>
          </cell>
          <cell r="F5938" t="str">
            <v>腰部</v>
          </cell>
          <cell r="G5938" t="str">
            <v>支撑不足</v>
          </cell>
          <cell r="H5938" t="str">
            <v>未提供所需类型的支撑</v>
          </cell>
        </row>
        <row r="5939">
          <cell r="C5939" t="str">
            <v>Pops open</v>
          </cell>
          <cell r="D5939" t="str">
            <v>产品体验</v>
          </cell>
          <cell r="E5939" t="str">
            <v>质量</v>
          </cell>
          <cell r="F5939" t="str">
            <v>整体</v>
          </cell>
          <cell r="G5939" t="str">
            <v>损坏</v>
          </cell>
          <cell r="H5939" t="str">
            <v>Pops open</v>
          </cell>
        </row>
        <row r="5940">
          <cell r="C5940" t="str">
            <v>Does not secure properly for support because too large. Not defective</v>
          </cell>
          <cell r="D5940" t="str">
            <v>产品体验</v>
          </cell>
          <cell r="E5940" t="str">
            <v>尺寸</v>
          </cell>
          <cell r="F5940" t="str">
            <v>整体</v>
          </cell>
          <cell r="G5940" t="str">
            <v>太大</v>
          </cell>
          <cell r="H5940" t="str">
            <v>太大导致无法正确固定以提供支撑</v>
          </cell>
        </row>
        <row r="5941">
          <cell r="C5941" t="str">
            <v>No longer needed not opened</v>
          </cell>
          <cell r="D5941" t="str">
            <v>用户需求</v>
          </cell>
          <cell r="E5941" t="str">
            <v>需求变化</v>
          </cell>
          <cell r="F5941" t="str">
            <v>整体</v>
          </cell>
          <cell r="G5941" t="str">
            <v>不再需要</v>
          </cell>
          <cell r="H5941" t="str">
            <v/>
          </cell>
        </row>
        <row r="5942">
          <cell r="C5942" t="str">
            <v>No need it anymore</v>
          </cell>
          <cell r="D5942" t="str">
            <v>用户需求</v>
          </cell>
          <cell r="E5942" t="str">
            <v>需求变化</v>
          </cell>
          <cell r="F5942" t="str">
            <v>整体</v>
          </cell>
          <cell r="G5942" t="str">
            <v>不再需要</v>
          </cell>
          <cell r="H5942" t="str">
            <v/>
          </cell>
        </row>
        <row r="5943">
          <cell r="C5943" t="str">
            <v>Belt is to tight</v>
          </cell>
          <cell r="D5943" t="str">
            <v>产品体验</v>
          </cell>
          <cell r="E5943" t="str">
            <v>尺寸</v>
          </cell>
          <cell r="F5943" t="str">
            <v>腰围</v>
          </cell>
          <cell r="G5943" t="str">
            <v>太紧</v>
          </cell>
          <cell r="H5943" t="str">
            <v/>
          </cell>
        </row>
        <row r="5944">
          <cell r="C5944" t="str">
            <v>Not a good size</v>
          </cell>
          <cell r="D5944" t="str">
            <v>产品体验</v>
          </cell>
          <cell r="E5944" t="str">
            <v>尺寸</v>
          </cell>
          <cell r="F5944" t="str">
            <v>整体</v>
          </cell>
          <cell r="G5944" t="str">
            <v>尺寸不合适</v>
          </cell>
          <cell r="H5944" t="str">
            <v/>
          </cell>
        </row>
        <row r="5945">
          <cell r="C5945" t="str">
            <v>Very smelly and not supportive, no pain relief</v>
          </cell>
          <cell r="D5945" t="str">
            <v>产品体验</v>
          </cell>
          <cell r="E5945" t="str">
            <v>质量</v>
          </cell>
          <cell r="F5945" t="str">
            <v>面料</v>
          </cell>
          <cell r="G5945" t="str">
            <v>异味</v>
          </cell>
          <cell r="H5945" t="str">
            <v>Very smelly</v>
          </cell>
        </row>
        <row r="5946">
          <cell r="C5946" t="str">
            <v>Very smelly and not supportive, no pain relief</v>
          </cell>
          <cell r="D5946" t="str">
            <v>产品体验</v>
          </cell>
          <cell r="E5946" t="str">
            <v>功能</v>
          </cell>
          <cell r="F5946" t="str">
            <v>腰部</v>
          </cell>
          <cell r="G5946" t="str">
            <v>支撑不足</v>
          </cell>
          <cell r="H5946" t="str">
            <v>not supportive, no pain relief</v>
          </cell>
        </row>
        <row r="5947">
          <cell r="C5947" t="str">
            <v>NO REASON</v>
          </cell>
          <cell r="D5947" t="str">
            <v>无法判断</v>
          </cell>
          <cell r="E5947" t="str">
            <v>信息不足</v>
          </cell>
          <cell r="F5947" t="str">
            <v>整体</v>
          </cell>
          <cell r="G5947" t="str">
            <v>信息不足</v>
          </cell>
          <cell r="H5947" t="str">
            <v/>
          </cell>
        </row>
        <row r="5948">
          <cell r="C5948" t="str">
            <v>Husband had one sent from doctor</v>
          </cell>
          <cell r="D5948" t="str">
            <v>用户需求</v>
          </cell>
          <cell r="E5948" t="str">
            <v>医生建议</v>
          </cell>
          <cell r="F5948" t="str">
            <v>整体</v>
          </cell>
          <cell r="G5948" t="str">
            <v>医生推荐</v>
          </cell>
          <cell r="H5948" t="str">
            <v>丈夫从医生那里获得了一个</v>
          </cell>
        </row>
        <row r="5949">
          <cell r="C5949" t="str">
            <v>Too large even though measured like their instructions</v>
          </cell>
          <cell r="D5949" t="str">
            <v>产品体验</v>
          </cell>
          <cell r="E5949" t="str">
            <v>尺寸</v>
          </cell>
          <cell r="F5949" t="str">
            <v>整体</v>
          </cell>
          <cell r="G5949" t="str">
            <v>太大</v>
          </cell>
          <cell r="H5949" t="str">
            <v>按照说明测量后仍然太大</v>
          </cell>
        </row>
        <row r="5950">
          <cell r="C5950" t="str">
            <v>Needed Quickly ordered 2X and 3X.  Never opened box</v>
          </cell>
          <cell r="D5950" t="str">
            <v>用户需求</v>
          </cell>
          <cell r="E5950" t="str">
            <v>需求变化</v>
          </cell>
          <cell r="F5950" t="str">
            <v>整体</v>
          </cell>
          <cell r="G5950" t="str">
            <v>不再需要</v>
          </cell>
          <cell r="H5950" t="str">
            <v>急需时订购了2X和3X，但从未打开盒子</v>
          </cell>
        </row>
        <row r="5951">
          <cell r="C5951" t="str">
            <v>I ordered another.</v>
          </cell>
          <cell r="D5951" t="str">
            <v>市场竞争</v>
          </cell>
          <cell r="E5951" t="str">
            <v>品牌竞争</v>
          </cell>
          <cell r="F5951" t="str">
            <v>整体</v>
          </cell>
          <cell r="G5951" t="str">
            <v>购买其它产品</v>
          </cell>
          <cell r="H5951" t="str">
            <v/>
          </cell>
        </row>
        <row r="5952">
          <cell r="C5952" t="str">
            <v>Doesn’t do what I need it to do</v>
          </cell>
          <cell r="D5952" t="str">
            <v>产品体验</v>
          </cell>
          <cell r="E5952" t="str">
            <v>功能</v>
          </cell>
          <cell r="F5952" t="str">
            <v>整体</v>
          </cell>
          <cell r="G5952" t="str">
            <v>没有帮助</v>
          </cell>
          <cell r="H5952" t="str">
            <v/>
          </cell>
        </row>
        <row r="5953">
          <cell r="C5953" t="str">
            <v>Velcro doesn’t hold and slips off</v>
          </cell>
          <cell r="D5953" t="str">
            <v>产品体验</v>
          </cell>
          <cell r="E5953" t="str">
            <v>质量</v>
          </cell>
          <cell r="F5953" t="str">
            <v>魔术贴</v>
          </cell>
          <cell r="G5953" t="str">
            <v>粘性不足</v>
          </cell>
          <cell r="H5953" t="str">
            <v>Velcro doesn’t hold and slips off</v>
          </cell>
        </row>
        <row r="5954">
          <cell r="C5954" t="str">
            <v>Bought another one before this one arrived. By the time this one arrived I no longer needed it.</v>
          </cell>
          <cell r="D5954" t="str">
            <v>用户需求</v>
          </cell>
          <cell r="E5954" t="str">
            <v>需求变化</v>
          </cell>
          <cell r="F5954" t="str">
            <v>整体</v>
          </cell>
          <cell r="G5954" t="str">
            <v>不再需要</v>
          </cell>
          <cell r="H5954" t="str">
            <v>在收到产品前已购买另一个，到货时已不再需要</v>
          </cell>
        </row>
        <row r="5955">
          <cell r="C5955" t="str">
            <v>Tried but it didn&amp;#39;t help</v>
          </cell>
          <cell r="D5955" t="str">
            <v>产品体验</v>
          </cell>
          <cell r="E5955" t="str">
            <v>功能</v>
          </cell>
          <cell r="F5955" t="str">
            <v>腰部</v>
          </cell>
          <cell r="G5955" t="str">
            <v>支撑不足</v>
          </cell>
          <cell r="H5955" t="str">
            <v/>
          </cell>
        </row>
        <row r="5956">
          <cell r="C5956" t="str">
            <v>The product is too heavy material.    Not a comfortable fit.</v>
          </cell>
          <cell r="D5956" t="str">
            <v>产品体验</v>
          </cell>
          <cell r="E5956" t="str">
            <v>舒适度</v>
          </cell>
          <cell r="F5956" t="str">
            <v>整体</v>
          </cell>
          <cell r="G5956" t="str">
            <v>太重</v>
          </cell>
          <cell r="H5956" t="str">
            <v>材料太重</v>
          </cell>
        </row>
        <row r="5957">
          <cell r="C5957" t="str">
            <v>The product is too heavy material.    Not a comfortable fit.</v>
          </cell>
          <cell r="D5957" t="str">
            <v>产品体验</v>
          </cell>
          <cell r="E5957" t="str">
            <v>舒适度</v>
          </cell>
          <cell r="F5957" t="str">
            <v>整体</v>
          </cell>
          <cell r="G5957" t="str">
            <v>不舒服</v>
          </cell>
          <cell r="H5957" t="str">
            <v>穿着不舒适</v>
          </cell>
        </row>
        <row r="5958">
          <cell r="C5958" t="str">
            <v>It actually makes my lower back hurt for some odd reason</v>
          </cell>
          <cell r="D5958" t="str">
            <v>产品体验</v>
          </cell>
          <cell r="E5958" t="str">
            <v>舒适度</v>
          </cell>
          <cell r="F5958" t="str">
            <v>腰部</v>
          </cell>
          <cell r="G5958" t="str">
            <v>疼痛加重</v>
          </cell>
          <cell r="H5958" t="str">
            <v>导致下背部疼痛</v>
          </cell>
        </row>
        <row r="5959">
          <cell r="C5959" t="str">
            <v>Mom no longer needs</v>
          </cell>
          <cell r="D5959" t="str">
            <v>用户需求</v>
          </cell>
          <cell r="E5959" t="str">
            <v>需求变化</v>
          </cell>
          <cell r="F5959" t="str">
            <v>整体</v>
          </cell>
          <cell r="G5959" t="str">
            <v>不再需要</v>
          </cell>
          <cell r="H5959" t="str">
            <v/>
          </cell>
        </row>
        <row r="5960">
          <cell r="C5960" t="str">
            <v>The product is too bulky to comfortably wear</v>
          </cell>
          <cell r="D5960" t="str">
            <v>产品体验</v>
          </cell>
          <cell r="E5960" t="str">
            <v>舒适度</v>
          </cell>
          <cell r="F5960" t="str">
            <v>整体</v>
          </cell>
          <cell r="G5960" t="str">
            <v>太重</v>
          </cell>
          <cell r="H5960" t="str">
            <v>产品太笨重，穿戴不舒适</v>
          </cell>
        </row>
        <row r="5961">
          <cell r="C5961" t="str">
            <v>Not for me</v>
          </cell>
          <cell r="D5961" t="str">
            <v>用户需求</v>
          </cell>
          <cell r="E5961" t="str">
            <v>需求变化</v>
          </cell>
          <cell r="F5961" t="str">
            <v>整体</v>
          </cell>
          <cell r="G5961" t="str">
            <v>不再需要</v>
          </cell>
          <cell r="H5961" t="str">
            <v/>
          </cell>
        </row>
        <row r="5962">
          <cell r="C5962" t="str">
            <v>Need to size up</v>
          </cell>
          <cell r="D5962" t="str">
            <v>产品体验</v>
          </cell>
          <cell r="E5962" t="str">
            <v>尺寸</v>
          </cell>
          <cell r="F5962" t="str">
            <v>整体</v>
          </cell>
          <cell r="G5962" t="str">
            <v>太小</v>
          </cell>
          <cell r="H5962" t="str">
            <v>需要买更大尺寸</v>
          </cell>
        </row>
        <row r="5963">
          <cell r="C5963" t="str">
            <v>The item doesn&amp;#39;t provide the lower back relief needed.</v>
          </cell>
          <cell r="D5963" t="str">
            <v>产品体验</v>
          </cell>
          <cell r="E5963" t="str">
            <v>功能</v>
          </cell>
          <cell r="F5963" t="str">
            <v>腰部</v>
          </cell>
          <cell r="G5963" t="str">
            <v>支撑不足</v>
          </cell>
          <cell r="H5963" t="str">
            <v>无法提供所需的下背部缓解</v>
          </cell>
        </row>
        <row r="5964">
          <cell r="C5964" t="str">
            <v>zsad</v>
          </cell>
          <cell r="D5964" t="str">
            <v>无法判断</v>
          </cell>
          <cell r="E5964" t="str">
            <v>信息不足</v>
          </cell>
          <cell r="F5964" t="str">
            <v>整体</v>
          </cell>
          <cell r="G5964" t="str">
            <v>信息不足</v>
          </cell>
          <cell r="H5964" t="str">
            <v/>
          </cell>
        </row>
        <row r="5965">
          <cell r="C5965" t="str">
            <v>Did not fit like I wanted</v>
          </cell>
          <cell r="D5965" t="str">
            <v>产品体验</v>
          </cell>
          <cell r="E5965" t="str">
            <v>尺寸</v>
          </cell>
          <cell r="F5965" t="str">
            <v>整体</v>
          </cell>
          <cell r="G5965" t="str">
            <v>尺寸不合适</v>
          </cell>
          <cell r="H5965" t="str">
            <v>不符合期望的贴合度</v>
          </cell>
        </row>
        <row r="5966">
          <cell r="C5966" t="str">
            <v>I tried this out and your improved model and am keeping the new and improved model</v>
          </cell>
          <cell r="D5966" t="str">
            <v>产品体验</v>
          </cell>
          <cell r="E5966" t="str">
            <v>功能</v>
          </cell>
          <cell r="F5966" t="str">
            <v>整体</v>
          </cell>
          <cell r="G5966" t="str">
            <v>未达到预期</v>
          </cell>
          <cell r="H5966" t="str">
            <v>尝试了旧款和改进款，决定保留改进款</v>
          </cell>
        </row>
        <row r="5967">
          <cell r="C5967" t="str">
            <v>Product not fitting on me. It was small.</v>
          </cell>
          <cell r="D5967" t="str">
            <v>产品体验</v>
          </cell>
          <cell r="E5967" t="str">
            <v>尺寸</v>
          </cell>
          <cell r="F5967" t="str">
            <v>整体</v>
          </cell>
          <cell r="G5967" t="str">
            <v>太小</v>
          </cell>
          <cell r="H5967" t="str">
            <v>产品不适合我，太小了</v>
          </cell>
        </row>
        <row r="5968">
          <cell r="C5968" t="str">
            <v>Longer than expected</v>
          </cell>
          <cell r="D5968" t="str">
            <v>产品体验</v>
          </cell>
          <cell r="E5968" t="str">
            <v>尺寸</v>
          </cell>
          <cell r="F5968" t="str">
            <v>整体</v>
          </cell>
          <cell r="G5968" t="str">
            <v>太长</v>
          </cell>
          <cell r="H5968" t="str">
            <v/>
          </cell>
        </row>
        <row r="5969">
          <cell r="C5969" t="str">
            <v>Products hurts</v>
          </cell>
          <cell r="D5969" t="str">
            <v>产品体验</v>
          </cell>
          <cell r="E5969" t="str">
            <v>舒适度</v>
          </cell>
          <cell r="F5969" t="str">
            <v>整体</v>
          </cell>
          <cell r="G5969" t="str">
            <v>不舒服/疼痛</v>
          </cell>
          <cell r="H5969" t="str">
            <v>产品导致疼痛</v>
          </cell>
        </row>
        <row r="5970">
          <cell r="C5970" t="str">
            <v>Nonr</v>
          </cell>
          <cell r="D5970" t="str">
            <v>无法判断</v>
          </cell>
          <cell r="E5970" t="str">
            <v>信息不足</v>
          </cell>
          <cell r="F5970" t="str">
            <v>整体</v>
          </cell>
          <cell r="G5970" t="str">
            <v>信息不足</v>
          </cell>
          <cell r="H5970" t="str">
            <v/>
          </cell>
        </row>
        <row r="5971">
          <cell r="C5971" t="str">
            <v>Make sure to ship on time</v>
          </cell>
          <cell r="D5971" t="str">
            <v>履约过程</v>
          </cell>
          <cell r="E5971" t="str">
            <v>物流时效</v>
          </cell>
          <cell r="F5971" t="str">
            <v>整体</v>
          </cell>
          <cell r="G5971" t="str">
            <v>交货延迟</v>
          </cell>
          <cell r="H5971" t="str">
            <v>Make sure to ship on time</v>
          </cell>
        </row>
        <row r="5972">
          <cell r="C5972" t="str">
            <v>Received another from dr</v>
          </cell>
          <cell r="D5972" t="str">
            <v>用户需求</v>
          </cell>
          <cell r="E5972" t="str">
            <v>需求变化</v>
          </cell>
          <cell r="F5972" t="str">
            <v>整体</v>
          </cell>
          <cell r="G5972" t="str">
            <v>不再需要</v>
          </cell>
          <cell r="H5972" t="str">
            <v>从医生那里收到了另一个</v>
          </cell>
        </row>
        <row r="5973">
          <cell r="C5973" t="str">
            <v>It is much to heavy it is for a man  ineed a lighter back belt</v>
          </cell>
          <cell r="D5973" t="str">
            <v>产品体验</v>
          </cell>
          <cell r="E5973" t="str">
            <v>舒适度</v>
          </cell>
          <cell r="F5973" t="str">
            <v>整体</v>
          </cell>
          <cell r="G5973" t="str">
            <v>太重</v>
          </cell>
          <cell r="H5973" t="str">
            <v>太重，需要更轻的腰带</v>
          </cell>
        </row>
        <row r="5974">
          <cell r="C5974" t="str">
            <v>Did not work for my back issues</v>
          </cell>
          <cell r="D5974" t="str">
            <v>产品体验</v>
          </cell>
          <cell r="E5974" t="str">
            <v>功能</v>
          </cell>
          <cell r="F5974" t="str">
            <v>腰部</v>
          </cell>
          <cell r="G5974" t="str">
            <v>支撑不足</v>
          </cell>
          <cell r="H5974" t="str">
            <v/>
          </cell>
        </row>
        <row r="5975">
          <cell r="C5975" t="str">
            <v>Did not work for my back</v>
          </cell>
          <cell r="D5975" t="str">
            <v>产品体验</v>
          </cell>
          <cell r="E5975" t="str">
            <v>功能</v>
          </cell>
          <cell r="F5975" t="str">
            <v>腰部</v>
          </cell>
          <cell r="G5975" t="str">
            <v>支撑不足</v>
          </cell>
          <cell r="H5975" t="str">
            <v/>
          </cell>
        </row>
        <row r="5976">
          <cell r="C5976" t="str">
            <v>I found my other support</v>
          </cell>
          <cell r="D5976" t="str">
            <v>市场竞争</v>
          </cell>
          <cell r="E5976" t="str">
            <v>意向变更</v>
          </cell>
          <cell r="F5976" t="str">
            <v>整体</v>
          </cell>
          <cell r="G5976" t="str">
            <v>找到其它产品</v>
          </cell>
          <cell r="H5976" t="str">
            <v>找到了其他支撑产品</v>
          </cell>
        </row>
        <row r="5977">
          <cell r="C5977" t="str">
            <v>Dff</v>
          </cell>
          <cell r="D5977" t="str">
            <v>无法判断</v>
          </cell>
          <cell r="E5977" t="str">
            <v>信息不足</v>
          </cell>
          <cell r="F5977" t="str">
            <v>整体</v>
          </cell>
          <cell r="G5977" t="str">
            <v>信息不足</v>
          </cell>
          <cell r="H5977" t="str">
            <v/>
          </cell>
        </row>
        <row r="5978">
          <cell r="C5978" t="str">
            <v>Wrong size, to small need 3xl</v>
          </cell>
          <cell r="D5978" t="str">
            <v>产品体验</v>
          </cell>
          <cell r="E5978" t="str">
            <v>尺寸</v>
          </cell>
          <cell r="F5978" t="str">
            <v>整体</v>
          </cell>
          <cell r="G5978" t="str">
            <v>太小</v>
          </cell>
          <cell r="H5978" t="str">
            <v>需要3XL</v>
          </cell>
        </row>
        <row r="5979">
          <cell r="C5979" t="str">
            <v>Did not fit, need a bigger size.</v>
          </cell>
          <cell r="D5979" t="str">
            <v>产品体验</v>
          </cell>
          <cell r="E5979" t="str">
            <v>尺寸</v>
          </cell>
          <cell r="F5979" t="str">
            <v>整体</v>
          </cell>
          <cell r="G5979" t="str">
            <v>太小</v>
          </cell>
          <cell r="H5979" t="str">
            <v>需要更大尺寸</v>
          </cell>
        </row>
        <row r="5980">
          <cell r="C5980" t="str">
            <v>It wasn&amp;#39;t defective. It just was not tight enough for me. I purchased two and I liked the other one better.</v>
          </cell>
          <cell r="D5980" t="str">
            <v>产品体验</v>
          </cell>
          <cell r="E5980" t="str">
            <v>功能</v>
          </cell>
          <cell r="F5980" t="str">
            <v>腰部</v>
          </cell>
          <cell r="G5980" t="str">
            <v>支撑不足</v>
          </cell>
          <cell r="H5980" t="str">
            <v>不够紧</v>
          </cell>
        </row>
        <row r="5981">
          <cell r="C5981" t="str">
            <v>Bought it to support a patient. But, she recovered and these were not needed. Package not even opened.</v>
          </cell>
          <cell r="D5981" t="str">
            <v>用户需求</v>
          </cell>
          <cell r="E5981" t="str">
            <v>需求变化</v>
          </cell>
          <cell r="F5981" t="str">
            <v>整体</v>
          </cell>
          <cell r="G5981" t="str">
            <v>不再需要</v>
          </cell>
          <cell r="H5981" t="str">
            <v>患者已康复，未拆封</v>
          </cell>
        </row>
        <row r="5982">
          <cell r="C5982" t="str">
            <v>should have ordered the next size</v>
          </cell>
          <cell r="D5982" t="str">
            <v>产品体验</v>
          </cell>
          <cell r="E5982" t="str">
            <v>尺寸</v>
          </cell>
          <cell r="F5982" t="str">
            <v>整体</v>
          </cell>
          <cell r="G5982" t="str">
            <v>太小</v>
          </cell>
          <cell r="H5982" t="str">
            <v>应该订购更大一码</v>
          </cell>
        </row>
        <row r="5983">
          <cell r="C5983" t="str">
            <v>Doesn’t fit right.</v>
          </cell>
          <cell r="D5983" t="str">
            <v>产品体验</v>
          </cell>
          <cell r="E5983" t="str">
            <v>尺寸</v>
          </cell>
          <cell r="F5983" t="str">
            <v>整体</v>
          </cell>
          <cell r="G5983" t="str">
            <v>尺寸不合适</v>
          </cell>
          <cell r="H5983" t="str">
            <v/>
          </cell>
        </row>
        <row r="5984">
          <cell r="C5984" t="str">
            <v>Had to end up getting one from the doctors office due to a stress fracture.</v>
          </cell>
          <cell r="D5984" t="str">
            <v>用户需求</v>
          </cell>
          <cell r="E5984" t="str">
            <v>需求变化</v>
          </cell>
          <cell r="F5984" t="str">
            <v>整体</v>
          </cell>
          <cell r="G5984" t="str">
            <v>不再需要</v>
          </cell>
          <cell r="H5984" t="str">
            <v>因应力性骨折，最终从医生处获得护腰</v>
          </cell>
        </row>
        <row r="5985">
          <cell r="C5985" t="str">
            <v>I decided to purchase another style.</v>
          </cell>
          <cell r="D5985" t="str">
            <v>市场竞争</v>
          </cell>
          <cell r="E5985" t="str">
            <v>意向变更</v>
          </cell>
          <cell r="F5985" t="str">
            <v>整体</v>
          </cell>
          <cell r="G5985" t="str">
            <v>购买其它产品</v>
          </cell>
          <cell r="H5985" t="str">
            <v/>
          </cell>
        </row>
        <row r="5986">
          <cell r="C5986" t="str">
            <v>It was too stiff couldn’t bend over</v>
          </cell>
          <cell r="D5986" t="str">
            <v>产品体验</v>
          </cell>
          <cell r="E5986" t="str">
            <v>功能</v>
          </cell>
          <cell r="F5986" t="str">
            <v>腰部</v>
          </cell>
          <cell r="G5986" t="str">
            <v>支撑不足</v>
          </cell>
          <cell r="H5986" t="str">
            <v>太硬，无法弯腰</v>
          </cell>
        </row>
        <row r="5987">
          <cell r="C5987" t="str">
            <v>Size was smaller than described</v>
          </cell>
          <cell r="D5987" t="str">
            <v>产品体验</v>
          </cell>
          <cell r="E5987" t="str">
            <v>尺寸</v>
          </cell>
          <cell r="F5987" t="str">
            <v>整体</v>
          </cell>
          <cell r="G5987" t="str">
            <v>太小</v>
          </cell>
          <cell r="H5987" t="str">
            <v>尺寸比描述的小</v>
          </cell>
        </row>
        <row r="5988">
          <cell r="C5988" t="str">
            <v>Too small, need to exchange for a larger size.</v>
          </cell>
          <cell r="D5988" t="str">
            <v>产品体验</v>
          </cell>
          <cell r="E5988" t="str">
            <v>尺寸</v>
          </cell>
          <cell r="F5988" t="str">
            <v>整体</v>
          </cell>
          <cell r="G5988" t="str">
            <v>太小</v>
          </cell>
          <cell r="H5988" t="str">
            <v>需要换更大的尺寸</v>
          </cell>
        </row>
        <row r="5989">
          <cell r="C5989" t="str">
            <v>Too dmall</v>
          </cell>
          <cell r="D5989" t="str">
            <v>产品体验</v>
          </cell>
          <cell r="E5989" t="str">
            <v>尺寸</v>
          </cell>
          <cell r="F5989" t="str">
            <v>整体</v>
          </cell>
          <cell r="G5989" t="str">
            <v>太小</v>
          </cell>
          <cell r="H5989" t="str">
            <v/>
          </cell>
        </row>
        <row r="5990">
          <cell r="C5990" t="str">
            <v>size was small. Product is perfect in quality and I want to replace it by a 2XL size pls.</v>
          </cell>
          <cell r="D5990" t="str">
            <v>产品体验</v>
          </cell>
          <cell r="E5990" t="str">
            <v>尺寸</v>
          </cell>
          <cell r="F5990" t="str">
            <v>整体</v>
          </cell>
          <cell r="G5990" t="str">
            <v>太小</v>
          </cell>
          <cell r="H5990" t="str">
            <v>size was small，希望更换为2XL</v>
          </cell>
        </row>
        <row r="5991">
          <cell r="C5991" t="str">
            <v>The smell is terrible and I’m sure I can find something better.</v>
          </cell>
          <cell r="D5991" t="str">
            <v>产品体验</v>
          </cell>
          <cell r="E5991" t="str">
            <v>舒适度</v>
          </cell>
          <cell r="F5991" t="str">
            <v>面料</v>
          </cell>
          <cell r="G5991" t="str">
            <v>异味</v>
          </cell>
          <cell r="H5991" t="str">
            <v>气味难闻</v>
          </cell>
        </row>
        <row r="5992">
          <cell r="C5992" t="str">
            <v>The smell is terrible and I’m sure I can find something better.</v>
          </cell>
          <cell r="D5992" t="str">
            <v>市场竞争</v>
          </cell>
          <cell r="E5992" t="str">
            <v>意向变更</v>
          </cell>
          <cell r="F5992" t="str">
            <v>整体</v>
          </cell>
          <cell r="G5992" t="str">
            <v>找到其它产品</v>
          </cell>
          <cell r="H5992" t="str">
            <v>认为可以找到更好的产品</v>
          </cell>
        </row>
        <row r="5993">
          <cell r="C5993" t="str">
            <v>Product ended up being the wrong size.</v>
          </cell>
          <cell r="D5993" t="str">
            <v>产品体验</v>
          </cell>
          <cell r="E5993" t="str">
            <v>尺寸</v>
          </cell>
          <cell r="F5993" t="str">
            <v>整体</v>
          </cell>
          <cell r="G5993" t="str">
            <v>尺寸不合适</v>
          </cell>
          <cell r="H5993" t="str">
            <v/>
          </cell>
        </row>
        <row r="5994">
          <cell r="C5994" t="str">
            <v>Product is very uncomfortable and difficult to adjust</v>
          </cell>
          <cell r="D5994" t="str">
            <v>产品体验</v>
          </cell>
          <cell r="E5994" t="str">
            <v>舒适度</v>
          </cell>
          <cell r="F5994" t="str">
            <v>整体</v>
          </cell>
          <cell r="G5994" t="str">
            <v>不舒服</v>
          </cell>
          <cell r="H5994" t="str">
            <v>产品非常不舒服且难以调整</v>
          </cell>
        </row>
        <row r="5995">
          <cell r="C5995" t="str">
            <v>They are not what we expected.</v>
          </cell>
          <cell r="D5995" t="str">
            <v>产品体验</v>
          </cell>
          <cell r="E5995" t="str">
            <v>功能</v>
          </cell>
          <cell r="F5995" t="str">
            <v>整体</v>
          </cell>
          <cell r="G5995" t="str">
            <v>未达到预期</v>
          </cell>
          <cell r="H5995" t="str">
            <v/>
          </cell>
        </row>
        <row r="5996">
          <cell r="C5996" t="str">
            <v>Not what was expected</v>
          </cell>
          <cell r="D5996" t="str">
            <v>产品体验</v>
          </cell>
          <cell r="E5996" t="str">
            <v>功能</v>
          </cell>
          <cell r="F5996" t="str">
            <v>整体</v>
          </cell>
          <cell r="G5996" t="str">
            <v>未达到预期</v>
          </cell>
          <cell r="H5996" t="str">
            <v/>
          </cell>
        </row>
        <row r="5997">
          <cell r="C5997" t="str">
            <v>I ordered a better one - plus this one is L/XL and didn’t say that on the descrt</v>
          </cell>
          <cell r="D5997" t="str">
            <v>产品体验</v>
          </cell>
          <cell r="E5997" t="str">
            <v>尺寸</v>
          </cell>
          <cell r="F5997" t="str">
            <v>整体</v>
          </cell>
          <cell r="G5997" t="str">
            <v>尺寸不合适</v>
          </cell>
          <cell r="H5997" t="str">
            <v>订购了L/XL码，但描述中未明确标注</v>
          </cell>
        </row>
        <row r="5998">
          <cell r="C5998" t="str">
            <v>I ordered a better one - plus this one is L/XL and didn’t say that on the descrt</v>
          </cell>
          <cell r="D5998" t="str">
            <v>市场竞争</v>
          </cell>
          <cell r="E5998" t="str">
            <v>品牌竞争</v>
          </cell>
          <cell r="F5998" t="str">
            <v>整体</v>
          </cell>
          <cell r="G5998" t="str">
            <v>购买其它产品</v>
          </cell>
          <cell r="H5998" t="str">
            <v>订购了更好的产品</v>
          </cell>
        </row>
        <row r="5999">
          <cell r="C5999" t="str">
            <v>Me quedó grande</v>
          </cell>
          <cell r="D5999" t="str">
            <v>产品体验</v>
          </cell>
          <cell r="E5999" t="str">
            <v>尺寸</v>
          </cell>
          <cell r="F5999" t="str">
            <v>整体</v>
          </cell>
          <cell r="G5999" t="str">
            <v>太大</v>
          </cell>
          <cell r="H5999" t="str">
            <v/>
          </cell>
        </row>
        <row r="6000">
          <cell r="C6000" t="str">
            <v>It doesn’t work for my condition, it increases my pain.</v>
          </cell>
          <cell r="D6000" t="str">
            <v>产品体验</v>
          </cell>
          <cell r="E6000" t="str">
            <v>功能</v>
          </cell>
          <cell r="F6000" t="str">
            <v>整体</v>
          </cell>
          <cell r="G6000" t="str">
            <v>疼痛加重</v>
          </cell>
          <cell r="H6000" t="str">
            <v>增加了我的疼痛</v>
          </cell>
        </row>
        <row r="6001">
          <cell r="C6001" t="str">
            <v>Didn&amp;#39;t feel right</v>
          </cell>
          <cell r="D6001" t="str">
            <v>产品体验</v>
          </cell>
          <cell r="E6001" t="str">
            <v>舒适度</v>
          </cell>
          <cell r="F6001" t="str">
            <v>整体</v>
          </cell>
          <cell r="G6001" t="str">
            <v>不舒服</v>
          </cell>
          <cell r="H6001" t="str">
            <v>感觉不合适</v>
          </cell>
        </row>
        <row r="6002">
          <cell r="C6002" t="str">
            <v>Bought two for two people. One person experienced too much pain and discomfort to use. So returning one</v>
          </cell>
          <cell r="D6002" t="str">
            <v>产品体验</v>
          </cell>
          <cell r="E6002" t="str">
            <v>舒适度</v>
          </cell>
          <cell r="F6002" t="str">
            <v>整体</v>
          </cell>
          <cell r="G6002" t="str">
            <v>不舒服/疼痛</v>
          </cell>
          <cell r="H6002" t="str">
            <v>一人使用后感到太多疼痛和不适，无法使用</v>
          </cell>
        </row>
        <row r="6003">
          <cell r="C6003" t="str">
            <v>Bought two for two people. One person experienced too much pain and discomfort to use. So returning one</v>
          </cell>
          <cell r="D6003" t="str">
            <v>用户需求</v>
          </cell>
          <cell r="E6003" t="str">
            <v>需求变化</v>
          </cell>
          <cell r="F6003" t="str">
            <v>整体</v>
          </cell>
          <cell r="G6003" t="str">
            <v>不再需要</v>
          </cell>
          <cell r="H6003" t="str">
            <v>因一人无法使用，退回其中一件</v>
          </cell>
        </row>
        <row r="6004">
          <cell r="C6004" t="str">
            <v>The patient reported that the product did not decrease his back pain.</v>
          </cell>
          <cell r="D6004" t="str">
            <v>产品体验</v>
          </cell>
          <cell r="E6004" t="str">
            <v>功能</v>
          </cell>
          <cell r="F6004" t="str">
            <v>腰部</v>
          </cell>
          <cell r="G6004" t="str">
            <v>支撑不足</v>
          </cell>
          <cell r="H6004" t="str">
            <v>产品没有减轻背痛</v>
          </cell>
        </row>
        <row r="6005">
          <cell r="C6005" t="str">
            <v>It gives me more pain</v>
          </cell>
          <cell r="D6005" t="str">
            <v>产品体验</v>
          </cell>
          <cell r="E6005" t="str">
            <v>舒适度</v>
          </cell>
          <cell r="F6005" t="str">
            <v>整体</v>
          </cell>
          <cell r="G6005" t="str">
            <v>不舒服/疼痛</v>
          </cell>
          <cell r="H6005" t="str">
            <v>使用后疼痛加重</v>
          </cell>
        </row>
        <row r="6006">
          <cell r="C6006" t="str">
            <v>Received wrong color</v>
          </cell>
          <cell r="D6006" t="str">
            <v>产品体验</v>
          </cell>
          <cell r="E6006" t="str">
            <v>外观</v>
          </cell>
          <cell r="F6006" t="str">
            <v>整体</v>
          </cell>
          <cell r="G6006" t="str">
            <v>颜色不符</v>
          </cell>
          <cell r="H6006" t="str">
            <v>收到的颜色错误</v>
          </cell>
        </row>
        <row r="6007">
          <cell r="C6007" t="str">
            <v>Long enough for the waist but rubbing on upper hip.</v>
          </cell>
          <cell r="D6007" t="str">
            <v>产品体验</v>
          </cell>
          <cell r="E6007" t="str">
            <v>舒适度</v>
          </cell>
          <cell r="F6007" t="str">
            <v>整体</v>
          </cell>
          <cell r="G6007" t="str">
            <v>不舒服</v>
          </cell>
          <cell r="H6007" t="str">
            <v>长度足够腰部但摩擦上臀部</v>
          </cell>
        </row>
        <row r="6008">
          <cell r="C6008" t="str">
            <v>Bought two by mistake. Only wanted one.</v>
          </cell>
          <cell r="D6008" t="str">
            <v>用户需求</v>
          </cell>
          <cell r="E6008" t="str">
            <v>意外购买</v>
          </cell>
          <cell r="F6008" t="str">
            <v>整体</v>
          </cell>
          <cell r="G6008" t="str">
            <v>误购</v>
          </cell>
          <cell r="H6008" t="str">
            <v/>
          </cell>
        </row>
        <row r="6009">
          <cell r="C6009" t="str">
            <v>Product is not wide enough.</v>
          </cell>
          <cell r="D6009" t="str">
            <v>产品体验</v>
          </cell>
          <cell r="E6009" t="str">
            <v>尺寸</v>
          </cell>
          <cell r="F6009" t="str">
            <v>整体</v>
          </cell>
          <cell r="G6009" t="str">
            <v>太小</v>
          </cell>
          <cell r="H6009" t="str">
            <v>产品不够宽</v>
          </cell>
        </row>
        <row r="6010">
          <cell r="C6010" t="str">
            <v>It was a bit big for me, but the right issue is not on the list.</v>
          </cell>
          <cell r="D6010" t="str">
            <v>产品体验</v>
          </cell>
          <cell r="E6010" t="str">
            <v>尺寸</v>
          </cell>
          <cell r="F6010" t="str">
            <v>整体</v>
          </cell>
          <cell r="G6010" t="str">
            <v>太大</v>
          </cell>
          <cell r="H6010" t="str">
            <v>对我来说有点大</v>
          </cell>
        </row>
        <row r="6011">
          <cell r="C6011" t="str">
            <v>DOES NOT FIT PROPERLY</v>
          </cell>
          <cell r="D6011" t="str">
            <v>产品体验</v>
          </cell>
          <cell r="E6011" t="str">
            <v>尺寸</v>
          </cell>
          <cell r="F6011" t="str">
            <v>整体</v>
          </cell>
          <cell r="G6011" t="str">
            <v>尺寸不合适</v>
          </cell>
          <cell r="H6011" t="str">
            <v/>
          </cell>
        </row>
        <row r="6012">
          <cell r="C6012" t="str">
            <v>Tried to cancel but it was too late. Ended up purchasing a different brand.</v>
          </cell>
          <cell r="D6012" t="str">
            <v>用户需求</v>
          </cell>
          <cell r="E6012" t="str">
            <v>需求变化</v>
          </cell>
          <cell r="F6012" t="str">
            <v>整体</v>
          </cell>
          <cell r="G6012" t="str">
            <v>改变主意</v>
          </cell>
          <cell r="H6012" t="str">
            <v>尝试取消但太晚，最终购买了其他品牌</v>
          </cell>
        </row>
        <row r="6013">
          <cell r="C6013" t="str">
            <v>Tried to cancel but it was too late. Ended up purchasing a different brand.</v>
          </cell>
          <cell r="D6013" t="str">
            <v>市场竞争</v>
          </cell>
          <cell r="E6013" t="str">
            <v>品牌竞争</v>
          </cell>
          <cell r="F6013" t="str">
            <v>整体</v>
          </cell>
          <cell r="G6013" t="str">
            <v>购买其它品牌</v>
          </cell>
          <cell r="H6013" t="str">
            <v>最终购买了其他品牌</v>
          </cell>
        </row>
        <row r="6014">
          <cell r="C6014" t="str">
            <v>Wrong fit.</v>
          </cell>
          <cell r="D6014" t="str">
            <v>产品体验</v>
          </cell>
          <cell r="E6014" t="str">
            <v>尺寸</v>
          </cell>
          <cell r="F6014" t="str">
            <v>整体</v>
          </cell>
          <cell r="G6014" t="str">
            <v>尺寸不合适</v>
          </cell>
          <cell r="H6014" t="str">
            <v/>
          </cell>
        </row>
        <row r="6015">
          <cell r="C6015" t="str">
            <v>I ordered the 2X and 3X to see which size I needed. The 3X fit, so I didn&amp;#39;t even open the 2X.</v>
          </cell>
          <cell r="D6015" t="str">
            <v>用户需求</v>
          </cell>
          <cell r="E6015" t="str">
            <v>需求变化</v>
          </cell>
          <cell r="F6015" t="str">
            <v>整体</v>
          </cell>
          <cell r="G6015" t="str">
            <v>不再需要</v>
          </cell>
          <cell r="H6015" t="str">
            <v>订购了2X和3X试尺寸，3X合适，2X未开封</v>
          </cell>
        </row>
        <row r="6016">
          <cell r="C6016" t="str">
            <v>Product does not fit</v>
          </cell>
          <cell r="D6016" t="str">
            <v>产品体验</v>
          </cell>
          <cell r="E6016" t="str">
            <v>尺寸</v>
          </cell>
          <cell r="F6016" t="str">
            <v>整体</v>
          </cell>
          <cell r="G6016" t="str">
            <v>尺寸不合适</v>
          </cell>
          <cell r="H6016" t="str">
            <v/>
          </cell>
        </row>
        <row r="6017">
          <cell r="C6017" t="str">
            <v>Don’t need this item</v>
          </cell>
          <cell r="D6017" t="str">
            <v>用户需求</v>
          </cell>
          <cell r="E6017" t="str">
            <v>需求变化</v>
          </cell>
          <cell r="F6017" t="str">
            <v>整体</v>
          </cell>
          <cell r="G6017" t="str">
            <v>不再需要</v>
          </cell>
          <cell r="H6017" t="str">
            <v/>
          </cell>
        </row>
        <row r="6018">
          <cell r="C6018" t="str">
            <v>Needed bigger size</v>
          </cell>
          <cell r="D6018" t="str">
            <v>产品体验</v>
          </cell>
          <cell r="E6018" t="str">
            <v>尺寸</v>
          </cell>
          <cell r="F6018" t="str">
            <v>整体</v>
          </cell>
          <cell r="G6018" t="str">
            <v>太小</v>
          </cell>
          <cell r="H6018" t="str">
            <v>需要更大尺寸</v>
          </cell>
        </row>
        <row r="6019">
          <cell r="C6019" t="str">
            <v>Sizing incorrect</v>
          </cell>
          <cell r="D6019" t="str">
            <v>产品体验</v>
          </cell>
          <cell r="E6019" t="str">
            <v>尺寸</v>
          </cell>
          <cell r="F6019" t="str">
            <v>整体</v>
          </cell>
          <cell r="G6019" t="str">
            <v>尺寸不合适</v>
          </cell>
          <cell r="H6019" t="str">
            <v/>
          </cell>
        </row>
        <row r="6020">
          <cell r="C6020" t="str">
            <v>My brother gave me his so no longer needed</v>
          </cell>
          <cell r="D6020" t="str">
            <v>用户需求</v>
          </cell>
          <cell r="E6020" t="str">
            <v>需求变化</v>
          </cell>
          <cell r="F6020" t="str">
            <v>整体</v>
          </cell>
          <cell r="G6020" t="str">
            <v>不再需要</v>
          </cell>
          <cell r="H6020" t="str">
            <v>兄弟给了我一个，所以不再需要</v>
          </cell>
        </row>
        <row r="6021">
          <cell r="C6021" t="str">
            <v>NA, just no longer needed</v>
          </cell>
          <cell r="D6021" t="str">
            <v>用户需求</v>
          </cell>
          <cell r="E6021" t="str">
            <v>需求变化</v>
          </cell>
          <cell r="F6021" t="str">
            <v>整体</v>
          </cell>
          <cell r="G6021" t="str">
            <v>不再需要</v>
          </cell>
          <cell r="H6021" t="str">
            <v/>
          </cell>
        </row>
        <row r="6022">
          <cell r="C6022" t="str">
            <v>My husband told me he wouldn’t wear this brace and to send back. Product never opened.</v>
          </cell>
          <cell r="D6022" t="str">
            <v>用户需求</v>
          </cell>
          <cell r="E6022" t="str">
            <v>需求变化</v>
          </cell>
          <cell r="F6022" t="str">
            <v>整体</v>
          </cell>
          <cell r="G6022" t="str">
            <v>不再需要</v>
          </cell>
          <cell r="H6022" t="str">
            <v>丈夫不愿使用，要求退货，产品未拆封</v>
          </cell>
        </row>
        <row r="6023">
          <cell r="C6023" t="str">
            <v>It was too long and wide and bulky.</v>
          </cell>
          <cell r="D6023" t="str">
            <v>产品体验</v>
          </cell>
          <cell r="E6023" t="str">
            <v>尺寸</v>
          </cell>
          <cell r="F6023" t="str">
            <v>整体</v>
          </cell>
          <cell r="G6023" t="str">
            <v>太大</v>
          </cell>
          <cell r="H6023" t="str">
            <v>太长、太宽、太笨重</v>
          </cell>
        </row>
        <row r="6024">
          <cell r="C6024" t="str">
            <v>Eaton back brace support Large/XL black</v>
          </cell>
          <cell r="D6024" t="str">
            <v>无法判断</v>
          </cell>
          <cell r="E6024" t="str">
            <v>信息不足</v>
          </cell>
          <cell r="F6024" t="str">
            <v>整体</v>
          </cell>
          <cell r="G6024" t="str">
            <v>信息不足</v>
          </cell>
          <cell r="H6024" t="str">
            <v>信息不足</v>
          </cell>
        </row>
        <row r="6025">
          <cell r="C6025" t="str">
            <v>She wore it didn’t help</v>
          </cell>
          <cell r="D6025" t="str">
            <v>产品体验</v>
          </cell>
          <cell r="E6025" t="str">
            <v>功能</v>
          </cell>
          <cell r="F6025" t="str">
            <v>腰部</v>
          </cell>
          <cell r="G6025" t="str">
            <v>支撑不足</v>
          </cell>
          <cell r="H6025" t="str">
            <v/>
          </cell>
        </row>
        <row r="6026">
          <cell r="C6026" t="str">
            <v>walmert</v>
          </cell>
          <cell r="D6026" t="str">
            <v>无法判断</v>
          </cell>
          <cell r="E6026" t="str">
            <v>信息不足</v>
          </cell>
          <cell r="F6026" t="str">
            <v>整体</v>
          </cell>
          <cell r="G6026" t="str">
            <v>信息不足</v>
          </cell>
          <cell r="H6026" t="str">
            <v/>
          </cell>
        </row>
        <row r="6027">
          <cell r="C6027" t="str">
            <v>Found the item to be bulky.</v>
          </cell>
          <cell r="D6027" t="str">
            <v>产品体验</v>
          </cell>
          <cell r="E6027" t="str">
            <v>舒适度</v>
          </cell>
          <cell r="F6027" t="str">
            <v>整体</v>
          </cell>
          <cell r="G6027" t="str">
            <v>太重</v>
          </cell>
          <cell r="H6027" t="str">
            <v/>
          </cell>
        </row>
        <row r="6028">
          <cell r="C6028" t="str">
            <v>Too small ordered a bigger one</v>
          </cell>
          <cell r="D6028" t="str">
            <v>产品体验</v>
          </cell>
          <cell r="E6028" t="str">
            <v>尺寸</v>
          </cell>
          <cell r="F6028" t="str">
            <v>整体</v>
          </cell>
          <cell r="G6028" t="str">
            <v>太小</v>
          </cell>
          <cell r="H6028" t="str">
            <v>订购了更大的尺码</v>
          </cell>
        </row>
        <row r="6029">
          <cell r="C6029" t="str">
            <v>The straps poke into my skin and rub me raw</v>
          </cell>
          <cell r="D6029" t="str">
            <v>产品体验</v>
          </cell>
          <cell r="E6029" t="str">
            <v>舒适度</v>
          </cell>
          <cell r="F6029" t="str">
            <v>辅助带</v>
          </cell>
          <cell r="G6029" t="str">
            <v>不舒服</v>
          </cell>
          <cell r="H6029" t="str">
            <v>辅助带刺入皮肤并摩擦导致皮肤破损</v>
          </cell>
        </row>
        <row r="6030">
          <cell r="C6030" t="str">
            <v>Product is not securing properly.</v>
          </cell>
          <cell r="D6030" t="str">
            <v>产品体验</v>
          </cell>
          <cell r="E6030" t="str">
            <v>功能</v>
          </cell>
          <cell r="F6030" t="str">
            <v>整体</v>
          </cell>
          <cell r="G6030" t="str">
            <v>支撑不足</v>
          </cell>
          <cell r="H6030" t="str">
            <v>产品无法正确固定</v>
          </cell>
        </row>
        <row r="6031">
          <cell r="C6031" t="str">
            <v>Images item is too tight I need a 3 xl</v>
          </cell>
          <cell r="D6031" t="str">
            <v>产品体验</v>
          </cell>
          <cell r="E6031" t="str">
            <v>尺寸</v>
          </cell>
          <cell r="F6031" t="str">
            <v>腰围</v>
          </cell>
          <cell r="G6031" t="str">
            <v>太紧</v>
          </cell>
          <cell r="H6031" t="str">
            <v>图片显示太紧，需要3XL</v>
          </cell>
        </row>
        <row r="6032">
          <cell r="C6032" t="str">
            <v>size is too small</v>
          </cell>
          <cell r="D6032" t="str">
            <v>产品体验</v>
          </cell>
          <cell r="E6032" t="str">
            <v>尺寸</v>
          </cell>
          <cell r="F6032" t="str">
            <v>整体</v>
          </cell>
          <cell r="G6032" t="str">
            <v>太小</v>
          </cell>
          <cell r="H6032" t="str">
            <v/>
          </cell>
        </row>
        <row r="6033">
          <cell r="C6033" t="str">
            <v>Worked but wouldn’t stay in place because of my stomach</v>
          </cell>
          <cell r="D6033" t="str">
            <v>产品体验</v>
          </cell>
          <cell r="E6033" t="str">
            <v>功能</v>
          </cell>
          <cell r="F6033" t="str">
            <v>整体</v>
          </cell>
          <cell r="G6033" t="str">
            <v>支撑不足</v>
          </cell>
          <cell r="H6033" t="str">
            <v>因为肚子原因无法固定位置</v>
          </cell>
        </row>
        <row r="6034">
          <cell r="C6034" t="str">
            <v>Did not work well with a suit</v>
          </cell>
          <cell r="D6034" t="str">
            <v>产品体验</v>
          </cell>
          <cell r="E6034" t="str">
            <v>功能</v>
          </cell>
          <cell r="F6034" t="str">
            <v>整体</v>
          </cell>
          <cell r="G6034" t="str">
            <v>没有帮助</v>
          </cell>
          <cell r="H6034" t="str">
            <v>与西装搭配效果不佳</v>
          </cell>
        </row>
        <row r="6035">
          <cell r="C6035" t="str">
            <v>Opened And tried on,but did not give relief to the sciatica.</v>
          </cell>
          <cell r="D6035" t="str">
            <v>产品体验</v>
          </cell>
          <cell r="E6035" t="str">
            <v>功能</v>
          </cell>
          <cell r="F6035" t="str">
            <v>腰部</v>
          </cell>
          <cell r="G6035" t="str">
            <v>支撑不足</v>
          </cell>
          <cell r="H6035" t="str">
            <v>未能缓解坐骨神经痛</v>
          </cell>
        </row>
        <row r="6036">
          <cell r="C6036" t="str">
            <v>not strong enough</v>
          </cell>
          <cell r="D6036" t="str">
            <v>产品体验</v>
          </cell>
          <cell r="E6036" t="str">
            <v>功能</v>
          </cell>
          <cell r="F6036" t="str">
            <v>腰部</v>
          </cell>
          <cell r="G6036" t="str">
            <v>支撑不足</v>
          </cell>
          <cell r="H6036" t="str">
            <v/>
          </cell>
        </row>
        <row r="6037">
          <cell r="C6037" t="str">
            <v>I ordered by mistake, needed a 3xl which i corrected not the xl</v>
          </cell>
          <cell r="D6037" t="str">
            <v>用户需求</v>
          </cell>
          <cell r="E6037" t="str">
            <v>意外购买</v>
          </cell>
          <cell r="F6037" t="str">
            <v>整体</v>
          </cell>
          <cell r="G6037" t="str">
            <v>误购</v>
          </cell>
          <cell r="H6037" t="str">
            <v>订购了错误的尺码，需要3XL而不是XL</v>
          </cell>
        </row>
        <row r="6038">
          <cell r="C6038" t="str">
            <v>I bought One that was too big. Bought smaller size the next day</v>
          </cell>
          <cell r="D6038" t="str">
            <v>产品体验</v>
          </cell>
          <cell r="E6038" t="str">
            <v>尺寸</v>
          </cell>
          <cell r="F6038" t="str">
            <v>整体</v>
          </cell>
          <cell r="G6038" t="str">
            <v>太大</v>
          </cell>
          <cell r="H6038" t="str">
            <v>第一次购买尺寸太大</v>
          </cell>
        </row>
        <row r="6039">
          <cell r="C6039" t="str">
            <v>I bought One that was too big. Bought smaller size the next day</v>
          </cell>
          <cell r="D6039" t="str">
            <v>产品体验</v>
          </cell>
          <cell r="E6039" t="str">
            <v>尺寸</v>
          </cell>
          <cell r="F6039" t="str">
            <v>整体</v>
          </cell>
          <cell r="G6039" t="str">
            <v>尺寸合适</v>
          </cell>
          <cell r="H6039" t="str">
            <v>第二天购买了更小的尺寸</v>
          </cell>
        </row>
        <row r="6040">
          <cell r="C6040" t="str">
            <v>It is too big and I need upper support</v>
          </cell>
          <cell r="D6040" t="str">
            <v>产品体验</v>
          </cell>
          <cell r="E6040" t="str">
            <v>尺寸</v>
          </cell>
          <cell r="F6040" t="str">
            <v>整体</v>
          </cell>
          <cell r="G6040" t="str">
            <v>太大</v>
          </cell>
          <cell r="H6040" t="str">
            <v/>
          </cell>
        </row>
        <row r="6041">
          <cell r="C6041" t="str">
            <v>It is too big and I need upper support</v>
          </cell>
          <cell r="D6041" t="str">
            <v>产品体验</v>
          </cell>
          <cell r="E6041" t="str">
            <v>功能</v>
          </cell>
          <cell r="F6041" t="str">
            <v>腰部</v>
          </cell>
          <cell r="G6041" t="str">
            <v>支撑不足</v>
          </cell>
          <cell r="H6041" t="str">
            <v>需要上背部支撑</v>
          </cell>
        </row>
        <row r="6042">
          <cell r="C6042" t="str">
            <v>Tried it on did not fit well</v>
          </cell>
          <cell r="D6042" t="str">
            <v>产品体验</v>
          </cell>
          <cell r="E6042" t="str">
            <v>尺寸</v>
          </cell>
          <cell r="F6042" t="str">
            <v>整体</v>
          </cell>
          <cell r="G6042" t="str">
            <v>尺寸不合适</v>
          </cell>
          <cell r="H6042" t="str">
            <v>试穿不合身</v>
          </cell>
        </row>
        <row r="6043">
          <cell r="C6043" t="str">
            <v>Rough</v>
          </cell>
          <cell r="D6043" t="str">
            <v>无法判断</v>
          </cell>
          <cell r="E6043" t="str">
            <v>信息不足</v>
          </cell>
          <cell r="F6043" t="str">
            <v>整体</v>
          </cell>
          <cell r="G6043" t="str">
            <v>信息不足</v>
          </cell>
          <cell r="H6043" t="str">
            <v/>
          </cell>
        </row>
        <row r="6044">
          <cell r="C6044" t="str">
            <v>Nothing wrong still in package</v>
          </cell>
          <cell r="D6044" t="str">
            <v>无法判断</v>
          </cell>
          <cell r="E6044" t="str">
            <v>信息不足</v>
          </cell>
          <cell r="F6044" t="str">
            <v>整体</v>
          </cell>
          <cell r="G6044" t="str">
            <v>信息不足</v>
          </cell>
          <cell r="H6044" t="str">
            <v/>
          </cell>
        </row>
        <row r="6045">
          <cell r="C6045" t="str">
            <v>It is big</v>
          </cell>
          <cell r="D6045" t="str">
            <v>产品体验</v>
          </cell>
          <cell r="E6045" t="str">
            <v>尺寸</v>
          </cell>
          <cell r="F6045" t="str">
            <v>整体</v>
          </cell>
          <cell r="G6045" t="str">
            <v>太大</v>
          </cell>
          <cell r="H6045" t="str">
            <v/>
          </cell>
        </row>
        <row r="6046">
          <cell r="C6046" t="str">
            <v>Bought it for the wrong thing. It also rides up because of my figure. I can’t get it to stay where it needs to be to help my back.</v>
          </cell>
          <cell r="D6046" t="str">
            <v>用户需求</v>
          </cell>
          <cell r="E6046" t="str">
            <v>意外购买</v>
          </cell>
          <cell r="F6046" t="str">
            <v>整体</v>
          </cell>
          <cell r="G6046" t="str">
            <v>误购</v>
          </cell>
          <cell r="H6046" t="str">
            <v>买错了东西</v>
          </cell>
        </row>
        <row r="6047">
          <cell r="C6047" t="str">
            <v>Bought it for the wrong thing. It also rides up because of my figure. I can’t get it to stay where it needs to be to help my back.</v>
          </cell>
          <cell r="D6047" t="str">
            <v>产品体验</v>
          </cell>
          <cell r="E6047" t="str">
            <v>功能</v>
          </cell>
          <cell r="F6047" t="str">
            <v>整体</v>
          </cell>
          <cell r="G6047" t="str">
            <v>没有帮助</v>
          </cell>
          <cell r="H6047" t="str">
            <v>护腰会向上滑，无法固定在需要的位置来帮助背部</v>
          </cell>
        </row>
        <row r="6048">
          <cell r="C6048" t="str">
            <v>My son no longer needed.</v>
          </cell>
          <cell r="D6048" t="str">
            <v>用户需求</v>
          </cell>
          <cell r="E6048" t="str">
            <v>需求变化</v>
          </cell>
          <cell r="F6048" t="str">
            <v>整体</v>
          </cell>
          <cell r="G6048" t="str">
            <v>不再需要</v>
          </cell>
          <cell r="H6048" t="str">
            <v/>
          </cell>
        </row>
        <row r="6049">
          <cell r="C6049" t="str">
            <v>I purchased this belt for my m p m, and she said this is wide for her.</v>
          </cell>
          <cell r="D6049" t="str">
            <v>产品体验</v>
          </cell>
          <cell r="E6049" t="str">
            <v>尺寸</v>
          </cell>
          <cell r="F6049" t="str">
            <v>整体</v>
          </cell>
          <cell r="G6049" t="str">
            <v>太大</v>
          </cell>
          <cell r="H6049" t="str">
            <v>购买给母亲使用，她说太宽了</v>
          </cell>
        </row>
        <row r="6050">
          <cell r="C6050" t="str">
            <v>From you</v>
          </cell>
          <cell r="D6050" t="str">
            <v>无法判断</v>
          </cell>
          <cell r="E6050" t="str">
            <v>信息不足</v>
          </cell>
          <cell r="F6050" t="str">
            <v>整体</v>
          </cell>
          <cell r="G6050" t="str">
            <v>信息不足</v>
          </cell>
          <cell r="H6050" t="str">
            <v>信息不足</v>
          </cell>
        </row>
        <row r="6051">
          <cell r="C6051" t="str">
            <v>Poor support and fit. Needs more bars to prevent flexion</v>
          </cell>
          <cell r="D6051" t="str">
            <v>产品体验</v>
          </cell>
          <cell r="E6051" t="str">
            <v>功能</v>
          </cell>
          <cell r="F6051" t="str">
            <v>腰部</v>
          </cell>
          <cell r="G6051" t="str">
            <v>支撑不足</v>
          </cell>
          <cell r="H6051" t="str">
            <v>支撑差，需要更多支撑条来防止弯曲</v>
          </cell>
        </row>
        <row r="6052">
          <cell r="C6052" t="str">
            <v>Poor support and fit. Needs more bars to prevent flexion</v>
          </cell>
          <cell r="D6052" t="str">
            <v>产品体验</v>
          </cell>
          <cell r="E6052" t="str">
            <v>尺寸</v>
          </cell>
          <cell r="F6052" t="str">
            <v>整体</v>
          </cell>
          <cell r="G6052" t="str">
            <v>尺寸不合适</v>
          </cell>
          <cell r="H6052" t="str">
            <v>贴合度差</v>
          </cell>
        </row>
        <row r="6053">
          <cell r="C6053" t="str">
            <v>the item is fine but no longer needed at this time.</v>
          </cell>
          <cell r="D6053" t="str">
            <v>用户需求</v>
          </cell>
          <cell r="E6053" t="str">
            <v>需求变化</v>
          </cell>
          <cell r="F6053" t="str">
            <v>整体</v>
          </cell>
          <cell r="G6053" t="str">
            <v>不再需要</v>
          </cell>
          <cell r="H6053" t="str">
            <v/>
          </cell>
        </row>
        <row r="6054">
          <cell r="C6054" t="str">
            <v>My husband had back surgery thought this would help but Dr says no.</v>
          </cell>
          <cell r="D6054" t="str">
            <v>用户需求</v>
          </cell>
          <cell r="E6054" t="str">
            <v>需求变化</v>
          </cell>
          <cell r="F6054" t="str">
            <v>整体</v>
          </cell>
          <cell r="G6054" t="str">
            <v>医生建议不使用</v>
          </cell>
          <cell r="H6054" t="str">
            <v>丈夫做了背部手术，医生建议不要使用</v>
          </cell>
        </row>
        <row r="6055">
          <cell r="C6055" t="str">
            <v>Need larger size, have ordered 2xl</v>
          </cell>
          <cell r="D6055" t="str">
            <v>产品体验</v>
          </cell>
          <cell r="E6055" t="str">
            <v>尺寸</v>
          </cell>
          <cell r="F6055" t="str">
            <v>整体</v>
          </cell>
          <cell r="G6055" t="str">
            <v>太小</v>
          </cell>
          <cell r="H6055" t="str">
            <v>需要更大尺寸，已订购2XL</v>
          </cell>
        </row>
        <row r="6056">
          <cell r="C6056" t="str">
            <v>Went with a different option</v>
          </cell>
          <cell r="D6056" t="str">
            <v>市场竞争</v>
          </cell>
          <cell r="E6056" t="str">
            <v>意向变更</v>
          </cell>
          <cell r="F6056" t="str">
            <v>整体</v>
          </cell>
          <cell r="G6056" t="str">
            <v>找到其它产品</v>
          </cell>
          <cell r="H6056" t="str">
            <v/>
          </cell>
        </row>
        <row r="6057">
          <cell r="C6057" t="str">
            <v>I bought it because I was told I would be refunded the difference from when I bought it during Prime Deal, but then they refused to do it.</v>
          </cell>
          <cell r="D6057" t="str">
            <v>无法判断</v>
          </cell>
          <cell r="E6057" t="str">
            <v>信息不足</v>
          </cell>
          <cell r="F6057" t="str">
            <v>整体</v>
          </cell>
          <cell r="G6057" t="str">
            <v>信息不足</v>
          </cell>
          <cell r="H6057" t="str">
            <v>评论内容涉及退款纠纷，与产品体验无关</v>
          </cell>
        </row>
        <row r="6058">
          <cell r="C6058" t="str">
            <v>SMELLS CHEMICAL</v>
          </cell>
          <cell r="D6058" t="str">
            <v>产品体验</v>
          </cell>
          <cell r="E6058" t="str">
            <v>质量</v>
          </cell>
          <cell r="F6058" t="str">
            <v>面料</v>
          </cell>
          <cell r="G6058" t="str">
            <v>异味</v>
          </cell>
          <cell r="H6058" t="str">
            <v>有化学气味</v>
          </cell>
        </row>
        <row r="6059">
          <cell r="C6059" t="str">
            <v>Getting fitter for a back brace</v>
          </cell>
          <cell r="D6059" t="str">
            <v>无法判断</v>
          </cell>
          <cell r="E6059" t="str">
            <v>信息不足</v>
          </cell>
          <cell r="F6059" t="str">
            <v>整体</v>
          </cell>
          <cell r="G6059" t="str">
            <v>信息不足</v>
          </cell>
          <cell r="H6059" t="str">
            <v>信息不足</v>
          </cell>
        </row>
        <row r="6060">
          <cell r="C6060" t="str">
            <v>didn’t help area of body as hoped</v>
          </cell>
          <cell r="D6060" t="str">
            <v>产品体验</v>
          </cell>
          <cell r="E6060" t="str">
            <v>功能</v>
          </cell>
          <cell r="F6060" t="str">
            <v>腰部</v>
          </cell>
          <cell r="G6060" t="str">
            <v>支撑不足</v>
          </cell>
          <cell r="H6060" t="str">
            <v>没有达到预期的支撑效果</v>
          </cell>
        </row>
        <row r="6061">
          <cell r="C6061" t="str">
            <v>It was the wrong size</v>
          </cell>
          <cell r="D6061" t="str">
            <v>产品体验</v>
          </cell>
          <cell r="E6061" t="str">
            <v>尺寸</v>
          </cell>
          <cell r="F6061" t="str">
            <v>整体</v>
          </cell>
          <cell r="G6061" t="str">
            <v>尺寸不合适</v>
          </cell>
          <cell r="H6061" t="str">
            <v/>
          </cell>
        </row>
        <row r="6062">
          <cell r="C6062" t="str">
            <v>I bought two different sizes and kept the other one.</v>
          </cell>
          <cell r="D6062" t="str">
            <v>用户需求</v>
          </cell>
          <cell r="E6062" t="str">
            <v>需求变化</v>
          </cell>
          <cell r="F6062" t="str">
            <v>整体</v>
          </cell>
          <cell r="G6062" t="str">
            <v>保留一个</v>
          </cell>
          <cell r="H6062" t="str">
            <v>购买了两种不同尺寸，保留了其中一个</v>
          </cell>
        </row>
        <row r="6063">
          <cell r="C6063" t="str">
            <v>My son has a fracture and the brace is not enough for his treatment and safety. Thank you.</v>
          </cell>
          <cell r="D6063" t="str">
            <v>产品体验</v>
          </cell>
          <cell r="E6063" t="str">
            <v>功能</v>
          </cell>
          <cell r="F6063" t="str">
            <v>腰部</v>
          </cell>
          <cell r="G6063" t="str">
            <v>支撑不足</v>
          </cell>
          <cell r="H6063" t="str">
            <v>儿子骨折，护腰不足以支持治疗和安全</v>
          </cell>
        </row>
        <row r="6064">
          <cell r="C6064" t="str">
            <v>Does not work for me. It doesn’t give me enough support.</v>
          </cell>
          <cell r="D6064" t="str">
            <v>产品体验</v>
          </cell>
          <cell r="E6064" t="str">
            <v>功能</v>
          </cell>
          <cell r="F6064" t="str">
            <v>腰部</v>
          </cell>
          <cell r="G6064" t="str">
            <v>支撑不足</v>
          </cell>
          <cell r="H6064" t="str">
            <v/>
          </cell>
        </row>
        <row r="6065">
          <cell r="C6065" t="str">
            <v>My husband still would not use it, against doctor’s recommendation.</v>
          </cell>
          <cell r="D6065" t="str">
            <v>用户需求</v>
          </cell>
          <cell r="E6065" t="str">
            <v>需求变化</v>
          </cell>
          <cell r="F6065" t="str">
            <v>整体</v>
          </cell>
          <cell r="G6065" t="str">
            <v>医生建议不使用</v>
          </cell>
          <cell r="H6065" t="str">
            <v>丈夫因医生建议而不使用</v>
          </cell>
        </row>
        <row r="6066">
          <cell r="C6066" t="str">
            <v>Brace not stiff enough for support.</v>
          </cell>
          <cell r="D6066" t="str">
            <v>产品体验</v>
          </cell>
          <cell r="E6066" t="str">
            <v>功能</v>
          </cell>
          <cell r="F6066" t="str">
            <v>腰部</v>
          </cell>
          <cell r="G6066" t="str">
            <v>支撑不足</v>
          </cell>
          <cell r="H6066" t="str">
            <v>护具不够硬，支撑不足</v>
          </cell>
        </row>
        <row r="6067">
          <cell r="C6067" t="str">
            <v>Belt did not me</v>
          </cell>
          <cell r="D6067" t="str">
            <v>产品体验</v>
          </cell>
          <cell r="E6067" t="str">
            <v>尺寸</v>
          </cell>
          <cell r="F6067" t="str">
            <v>整体</v>
          </cell>
          <cell r="G6067" t="str">
            <v>尺寸不合适</v>
          </cell>
          <cell r="H6067" t="str">
            <v>腰带不适合我</v>
          </cell>
        </row>
        <row r="6068">
          <cell r="C6068" t="str">
            <v>…..</v>
          </cell>
          <cell r="D6068" t="str">
            <v>无法判断</v>
          </cell>
          <cell r="E6068" t="str">
            <v>信息不足</v>
          </cell>
          <cell r="F6068" t="str">
            <v>整体</v>
          </cell>
          <cell r="G6068" t="str">
            <v>信息不足</v>
          </cell>
          <cell r="H6068" t="str">
            <v/>
          </cell>
        </row>
        <row r="6069">
          <cell r="C6069" t="str">
            <v>alot better price</v>
          </cell>
          <cell r="D6069" t="str">
            <v>市场竞争</v>
          </cell>
          <cell r="E6069" t="str">
            <v>价格竞争</v>
          </cell>
          <cell r="F6069" t="str">
            <v>整体</v>
          </cell>
          <cell r="G6069" t="str">
            <v>找到更便宜的</v>
          </cell>
          <cell r="H6069" t="str">
            <v/>
          </cell>
        </row>
        <row r="6070">
          <cell r="C6070" t="str">
            <v>Feels too tight.</v>
          </cell>
          <cell r="D6070" t="str">
            <v>产品体验</v>
          </cell>
          <cell r="E6070" t="str">
            <v>尺寸</v>
          </cell>
          <cell r="F6070" t="str">
            <v>腰围</v>
          </cell>
          <cell r="G6070" t="str">
            <v>太紧</v>
          </cell>
          <cell r="H6070" t="str">
            <v/>
          </cell>
        </row>
        <row r="6071">
          <cell r="C6071" t="str">
            <v>Needed Size XXXL. Not the L/XL I received. Return for full account credit, not replace</v>
          </cell>
          <cell r="D6071" t="str">
            <v>产品体验</v>
          </cell>
          <cell r="E6071" t="str">
            <v>尺寸</v>
          </cell>
          <cell r="F6071" t="str">
            <v>整体</v>
          </cell>
          <cell r="G6071" t="str">
            <v>太小</v>
          </cell>
          <cell r="H6071" t="str">
            <v>需要XXXL码，但收到的是L/XL码</v>
          </cell>
        </row>
        <row r="6072">
          <cell r="C6072" t="str">
            <v>It does not provide the back support as described</v>
          </cell>
          <cell r="D6072" t="str">
            <v>产品体验</v>
          </cell>
          <cell r="E6072" t="str">
            <v>功能</v>
          </cell>
          <cell r="F6072" t="str">
            <v>腰部</v>
          </cell>
          <cell r="G6072" t="str">
            <v>支撑不足</v>
          </cell>
          <cell r="H6072" t="str">
            <v>未提供如描述所述的背部支撑</v>
          </cell>
        </row>
        <row r="6073">
          <cell r="C6073" t="str">
            <v>Tight fit</v>
          </cell>
          <cell r="D6073" t="str">
            <v>产品体验</v>
          </cell>
          <cell r="E6073" t="str">
            <v>尺寸</v>
          </cell>
          <cell r="F6073" t="str">
            <v>腰围</v>
          </cell>
          <cell r="G6073" t="str">
            <v>太紧</v>
          </cell>
          <cell r="H6073" t="str">
            <v/>
          </cell>
        </row>
        <row r="6074">
          <cell r="C6074" t="str">
            <v>The &amp;#34;defect&amp;#34; is the overwhelming horrible smell of the product.</v>
          </cell>
          <cell r="D6074" t="str">
            <v>产品体验</v>
          </cell>
          <cell r="E6074" t="str">
            <v>质量</v>
          </cell>
          <cell r="F6074" t="str">
            <v>整体</v>
          </cell>
          <cell r="G6074" t="str">
            <v>异味</v>
          </cell>
          <cell r="H6074" t="str">
            <v>产品有强烈的难闻气味</v>
          </cell>
        </row>
        <row r="6075">
          <cell r="C6075" t="str">
            <v>Ordered wrong sizs</v>
          </cell>
          <cell r="D6075" t="str">
            <v>产品体验</v>
          </cell>
          <cell r="E6075" t="str">
            <v>尺寸</v>
          </cell>
          <cell r="F6075" t="str">
            <v>整体</v>
          </cell>
          <cell r="G6075" t="str">
            <v>尺寸不合适</v>
          </cell>
          <cell r="H6075" t="str">
            <v>订购了错误的尺码</v>
          </cell>
        </row>
        <row r="6076">
          <cell r="C6076" t="str">
            <v>Medium size is too small.</v>
          </cell>
          <cell r="D6076" t="str">
            <v>产品体验</v>
          </cell>
          <cell r="E6076" t="str">
            <v>尺寸</v>
          </cell>
          <cell r="F6076" t="str">
            <v>整体</v>
          </cell>
          <cell r="G6076" t="str">
            <v>太小</v>
          </cell>
          <cell r="H6076" t="str">
            <v/>
          </cell>
        </row>
        <row r="6077">
          <cell r="C6077" t="str">
            <v>didn&amp;#39;t need</v>
          </cell>
          <cell r="D6077" t="str">
            <v>用户需求</v>
          </cell>
          <cell r="E6077" t="str">
            <v>需求变化</v>
          </cell>
          <cell r="F6077" t="str">
            <v>整体</v>
          </cell>
          <cell r="G6077" t="str">
            <v>不再需要</v>
          </cell>
          <cell r="H6077" t="str">
            <v/>
          </cell>
        </row>
        <row r="6078">
          <cell r="C6078" t="str">
            <v>Not useful for my situation</v>
          </cell>
          <cell r="D6078" t="str">
            <v>产品体验</v>
          </cell>
          <cell r="E6078" t="str">
            <v>功能</v>
          </cell>
          <cell r="F6078" t="str">
            <v>整体</v>
          </cell>
          <cell r="G6078" t="str">
            <v>没有帮助</v>
          </cell>
          <cell r="H6078" t="str">
            <v>对我的情况没有用</v>
          </cell>
        </row>
        <row r="6079">
          <cell r="C6079" t="str">
            <v>Size is off</v>
          </cell>
          <cell r="D6079" t="str">
            <v>产品体验</v>
          </cell>
          <cell r="E6079" t="str">
            <v>尺寸</v>
          </cell>
          <cell r="F6079" t="str">
            <v>整体</v>
          </cell>
          <cell r="G6079" t="str">
            <v>尺寸不合适</v>
          </cell>
          <cell r="H6079" t="str">
            <v/>
          </cell>
        </row>
        <row r="6080">
          <cell r="C6080" t="str">
            <v>Size not good</v>
          </cell>
          <cell r="D6080" t="str">
            <v>产品体验</v>
          </cell>
          <cell r="E6080" t="str">
            <v>尺寸</v>
          </cell>
          <cell r="F6080" t="str">
            <v>整体</v>
          </cell>
          <cell r="G6080" t="str">
            <v>尺寸不合适</v>
          </cell>
          <cell r="H6080" t="str">
            <v/>
          </cell>
        </row>
        <row r="6081">
          <cell r="C6081" t="str">
            <v>I need a smaller size</v>
          </cell>
          <cell r="D6081" t="str">
            <v>产品体验</v>
          </cell>
          <cell r="E6081" t="str">
            <v>尺寸</v>
          </cell>
          <cell r="F6081" t="str">
            <v>整体</v>
          </cell>
          <cell r="G6081" t="str">
            <v>太大</v>
          </cell>
          <cell r="H6081" t="str">
            <v>需要更小的尺寸</v>
          </cell>
        </row>
        <row r="6082">
          <cell r="C6082" t="str">
            <v>Tried it on. Doesn&amp;#39;t support where I need.</v>
          </cell>
          <cell r="D6082" t="str">
            <v>产品体验</v>
          </cell>
          <cell r="E6082" t="str">
            <v>功能</v>
          </cell>
          <cell r="F6082" t="str">
            <v>腰部</v>
          </cell>
          <cell r="G6082" t="str">
            <v>支撑不足</v>
          </cell>
          <cell r="H6082" t="str">
            <v>不支持需要的部位</v>
          </cell>
        </row>
        <row r="6083">
          <cell r="C6083" t="str">
            <v>back issues resolved</v>
          </cell>
          <cell r="D6083" t="str">
            <v>产品体验</v>
          </cell>
          <cell r="E6083" t="str">
            <v>功能</v>
          </cell>
          <cell r="F6083" t="str">
            <v>整体</v>
          </cell>
          <cell r="G6083" t="str">
            <v>没有帮助</v>
          </cell>
          <cell r="H6083" t="str">
            <v>back issues resolved</v>
          </cell>
        </row>
        <row r="6084">
          <cell r="C6084" t="str">
            <v>Not fitted</v>
          </cell>
          <cell r="D6084" t="str">
            <v>产品体验</v>
          </cell>
          <cell r="E6084" t="str">
            <v>尺寸</v>
          </cell>
          <cell r="F6084" t="str">
            <v>整体</v>
          </cell>
          <cell r="G6084" t="str">
            <v>尺寸不合适</v>
          </cell>
          <cell r="H6084" t="str">
            <v>信息不足</v>
          </cell>
        </row>
        <row r="6085">
          <cell r="C6085" t="str">
            <v>Doesn’t work for my needs.</v>
          </cell>
          <cell r="D6085" t="str">
            <v>产品体验</v>
          </cell>
          <cell r="E6085" t="str">
            <v>功能</v>
          </cell>
          <cell r="F6085" t="str">
            <v>整体</v>
          </cell>
          <cell r="G6085" t="str">
            <v>没有帮助</v>
          </cell>
          <cell r="H6085" t="str">
            <v>Doesn’t work for my needs.</v>
          </cell>
        </row>
        <row r="6086">
          <cell r="C6086" t="str">
            <v>Incorrect size and fit. Cannot use.</v>
          </cell>
          <cell r="D6086" t="str">
            <v>产品体验</v>
          </cell>
          <cell r="E6086" t="str">
            <v>尺寸</v>
          </cell>
          <cell r="F6086" t="str">
            <v>整体</v>
          </cell>
          <cell r="G6086" t="str">
            <v>尺寸不合适</v>
          </cell>
          <cell r="H6086" t="str">
            <v>尺寸和贴合度不正确，无法使用</v>
          </cell>
        </row>
        <row r="6087">
          <cell r="C6087" t="str">
            <v>Too small i will order a larger one</v>
          </cell>
          <cell r="D6087" t="str">
            <v>产品体验</v>
          </cell>
          <cell r="E6087" t="str">
            <v>尺寸</v>
          </cell>
          <cell r="F6087" t="str">
            <v>整体</v>
          </cell>
          <cell r="G6087" t="str">
            <v>太小</v>
          </cell>
          <cell r="H6087" t="str">
            <v>太小，将订购更大的</v>
          </cell>
        </row>
        <row r="6088">
          <cell r="C6088" t="str">
            <v>order 2, tried to cancel</v>
          </cell>
          <cell r="D6088" t="str">
            <v>用户需求</v>
          </cell>
          <cell r="E6088" t="str">
            <v>需求变化</v>
          </cell>
          <cell r="F6088" t="str">
            <v>整体</v>
          </cell>
          <cell r="G6088" t="str">
            <v>改变主意</v>
          </cell>
          <cell r="H6088" t="str">
            <v>订购了2个，试图取消</v>
          </cell>
        </row>
        <row r="6089">
          <cell r="C6089" t="str">
            <v>Bought one size lower and it fits me better!</v>
          </cell>
          <cell r="D6089" t="str">
            <v>产品体验</v>
          </cell>
          <cell r="E6089" t="str">
            <v>尺寸</v>
          </cell>
          <cell r="F6089" t="str">
            <v>整体</v>
          </cell>
          <cell r="G6089" t="str">
            <v>太大</v>
          </cell>
          <cell r="H6089" t="str">
            <v>买小一码后更合身，说明原尺寸太大</v>
          </cell>
        </row>
        <row r="6090">
          <cell r="C6090" t="str">
            <v>just too small</v>
          </cell>
          <cell r="D6090" t="str">
            <v>产品体验</v>
          </cell>
          <cell r="E6090" t="str">
            <v>尺寸</v>
          </cell>
          <cell r="F6090" t="str">
            <v>整体</v>
          </cell>
          <cell r="G6090" t="str">
            <v>太小</v>
          </cell>
          <cell r="H6090" t="str">
            <v/>
          </cell>
        </row>
        <row r="6091">
          <cell r="C6091" t="str">
            <v>It expends too much on my back</v>
          </cell>
          <cell r="D6091" t="str">
            <v>产品体验</v>
          </cell>
          <cell r="E6091" t="str">
            <v>舒适度</v>
          </cell>
          <cell r="F6091" t="str">
            <v>整体</v>
          </cell>
          <cell r="G6091" t="str">
            <v>不舒服</v>
          </cell>
          <cell r="H6091" t="str">
            <v>对背部施加过多压力</v>
          </cell>
        </row>
        <row r="6092">
          <cell r="C6092" t="str">
            <v>After reading description it is too wide a brace.</v>
          </cell>
          <cell r="D6092" t="str">
            <v>产品体验</v>
          </cell>
          <cell r="E6092" t="str">
            <v>尺寸</v>
          </cell>
          <cell r="F6092" t="str">
            <v>整体</v>
          </cell>
          <cell r="G6092" t="str">
            <v>太大</v>
          </cell>
          <cell r="H6092" t="str">
            <v>阅读描述后觉得护腰太宽</v>
          </cell>
        </row>
        <row r="6093">
          <cell r="C6093" t="str">
            <v>I ordered one that was too large for intended person.</v>
          </cell>
          <cell r="D6093" t="str">
            <v>产品体验</v>
          </cell>
          <cell r="E6093" t="str">
            <v>尺寸</v>
          </cell>
          <cell r="F6093" t="str">
            <v>整体</v>
          </cell>
          <cell r="G6093" t="str">
            <v>太大</v>
          </cell>
          <cell r="H6093" t="str">
            <v>为预期使用者订购的尺寸太大</v>
          </cell>
        </row>
        <row r="6094">
          <cell r="C6094" t="str">
            <v>Need larger suze</v>
          </cell>
          <cell r="D6094" t="str">
            <v>产品体验</v>
          </cell>
          <cell r="E6094" t="str">
            <v>尺寸</v>
          </cell>
          <cell r="F6094" t="str">
            <v>整体</v>
          </cell>
          <cell r="G6094" t="str">
            <v>太小</v>
          </cell>
          <cell r="H6094" t="str">
            <v>需要更大尺寸</v>
          </cell>
        </row>
        <row r="6095">
          <cell r="C6095" t="str">
            <v>Product was to small.</v>
          </cell>
          <cell r="D6095" t="str">
            <v>产品体验</v>
          </cell>
          <cell r="E6095" t="str">
            <v>尺寸</v>
          </cell>
          <cell r="F6095" t="str">
            <v>整体</v>
          </cell>
          <cell r="G6095" t="str">
            <v>太小</v>
          </cell>
          <cell r="H6095" t="str">
            <v/>
          </cell>
        </row>
        <row r="6096">
          <cell r="C6096" t="str">
            <v>It does not meet satisfaction.</v>
          </cell>
          <cell r="D6096" t="str">
            <v>产品体验</v>
          </cell>
          <cell r="E6096" t="str">
            <v>功能</v>
          </cell>
          <cell r="F6096" t="str">
            <v>整体</v>
          </cell>
          <cell r="G6096" t="str">
            <v>未达到预期</v>
          </cell>
          <cell r="H6096" t="str">
            <v/>
          </cell>
        </row>
        <row r="6097">
          <cell r="C6097" t="str">
            <v>Too loose to wear</v>
          </cell>
          <cell r="D6097" t="str">
            <v>产品体验</v>
          </cell>
          <cell r="E6097" t="str">
            <v>尺寸</v>
          </cell>
          <cell r="F6097" t="str">
            <v>腰围</v>
          </cell>
          <cell r="G6097" t="str">
            <v>太松</v>
          </cell>
          <cell r="H6097" t="str">
            <v/>
          </cell>
        </row>
        <row r="6098">
          <cell r="C6098" t="str">
            <v>It says/said one size fits all doesn’t fit</v>
          </cell>
          <cell r="D6098" t="str">
            <v>产品体验</v>
          </cell>
          <cell r="E6098" t="str">
            <v>尺寸</v>
          </cell>
          <cell r="F6098" t="str">
            <v>整体</v>
          </cell>
          <cell r="G6098" t="str">
            <v>尺寸不合适</v>
          </cell>
          <cell r="H6098" t="str">
            <v>声称均码但不合身</v>
          </cell>
        </row>
        <row r="6099">
          <cell r="C6099" t="str">
            <v>Doesn&amp;#39;t fit, it&amp;#39;s small</v>
          </cell>
          <cell r="D6099" t="str">
            <v>产品体验</v>
          </cell>
          <cell r="E6099" t="str">
            <v>尺寸</v>
          </cell>
          <cell r="F6099" t="str">
            <v>整体</v>
          </cell>
          <cell r="G6099" t="str">
            <v>太小</v>
          </cell>
          <cell r="H6099" t="str">
            <v/>
          </cell>
        </row>
        <row r="6100">
          <cell r="C6100" t="str">
            <v>Size is too small.</v>
          </cell>
          <cell r="D6100" t="str">
            <v>产品体验</v>
          </cell>
          <cell r="E6100" t="str">
            <v>尺寸</v>
          </cell>
          <cell r="F6100" t="str">
            <v>整体</v>
          </cell>
          <cell r="G6100" t="str">
            <v>太小</v>
          </cell>
          <cell r="H6100" t="str">
            <v/>
          </cell>
        </row>
        <row r="6101">
          <cell r="C6101" t="str">
            <v>It is too tall.</v>
          </cell>
          <cell r="D6101" t="str">
            <v>产品体验</v>
          </cell>
          <cell r="E6101" t="str">
            <v>尺寸</v>
          </cell>
          <cell r="F6101" t="str">
            <v>整体</v>
          </cell>
          <cell r="G6101" t="str">
            <v>太大</v>
          </cell>
          <cell r="H6101" t="str">
            <v>产品太高</v>
          </cell>
        </row>
        <row r="6102">
          <cell r="C6102" t="str">
            <v>the item itself was already opened when it was delivered.</v>
          </cell>
          <cell r="D6102" t="str">
            <v>履约过程</v>
          </cell>
          <cell r="E6102" t="str">
            <v>配送异常</v>
          </cell>
          <cell r="F6102" t="str">
            <v>整体</v>
          </cell>
          <cell r="G6102" t="str">
            <v>已开封</v>
          </cell>
          <cell r="H6102" t="str">
            <v>商品送达时已被打开</v>
          </cell>
        </row>
        <row r="6103">
          <cell r="C6103" t="str">
            <v>Wrong suze</v>
          </cell>
          <cell r="D6103" t="str">
            <v>产品体验</v>
          </cell>
          <cell r="E6103" t="str">
            <v>尺寸</v>
          </cell>
          <cell r="F6103" t="str">
            <v>整体</v>
          </cell>
          <cell r="G6103" t="str">
            <v>尺寸不合适</v>
          </cell>
          <cell r="H6103" t="str">
            <v>Wrong suze</v>
          </cell>
        </row>
        <row r="6104">
          <cell r="C6104" t="str">
            <v>I thought I was buying something for upper back pain, but I accidentally bought this brace for lower back pain instead</v>
          </cell>
          <cell r="D6104" t="str">
            <v>用户需求</v>
          </cell>
          <cell r="E6104" t="str">
            <v>意外购买</v>
          </cell>
          <cell r="F6104" t="str">
            <v>整体</v>
          </cell>
          <cell r="G6104" t="str">
            <v>误购</v>
          </cell>
          <cell r="H6104" t="str">
            <v>本想购买上背部支撑产品，意外购买了针对下背痛的护腰</v>
          </cell>
        </row>
        <row r="6105">
          <cell r="C6105" t="str">
            <v>my wife has pretty severe scoliosis, and this product didn&amp;#39;t help and was very difficult to get it on her.</v>
          </cell>
          <cell r="D6105" t="str">
            <v>产品体验</v>
          </cell>
          <cell r="E6105" t="str">
            <v>功能</v>
          </cell>
          <cell r="F6105" t="str">
            <v>腰部</v>
          </cell>
          <cell r="G6105" t="str">
            <v>支撑不足</v>
          </cell>
          <cell r="H6105" t="str">
            <v>妻子有严重脊柱侧弯，产品没有帮助</v>
          </cell>
        </row>
        <row r="6106">
          <cell r="C6106" t="str">
            <v>my wife has pretty severe scoliosis, and this product didn&amp;#39;t help and was very difficult to get it on her.</v>
          </cell>
          <cell r="D6106" t="str">
            <v>产品体验</v>
          </cell>
          <cell r="E6106" t="str">
            <v>舒适度</v>
          </cell>
          <cell r="F6106" t="str">
            <v>整体</v>
          </cell>
          <cell r="G6106" t="str">
            <v>不舒服</v>
          </cell>
          <cell r="H6106" t="str">
            <v>很难给她穿上</v>
          </cell>
        </row>
        <row r="6107">
          <cell r="C6107" t="str">
            <v>didn&amp;#39;t work at all</v>
          </cell>
          <cell r="D6107" t="str">
            <v>产品体验</v>
          </cell>
          <cell r="E6107" t="str">
            <v>功能</v>
          </cell>
          <cell r="F6107" t="str">
            <v>腰部</v>
          </cell>
          <cell r="G6107" t="str">
            <v>支撑不足</v>
          </cell>
          <cell r="H6107" t="str">
            <v/>
          </cell>
        </row>
        <row r="6108">
          <cell r="C6108" t="str">
            <v>I ordered the wrong size on this one.</v>
          </cell>
          <cell r="D6108" t="str">
            <v>用户需求</v>
          </cell>
          <cell r="E6108" t="str">
            <v>意外购买</v>
          </cell>
          <cell r="F6108" t="str">
            <v>整体</v>
          </cell>
          <cell r="G6108" t="str">
            <v>误购</v>
          </cell>
          <cell r="H6108" t="str">
            <v/>
          </cell>
        </row>
        <row r="6109">
          <cell r="C6109" t="str">
            <v>just dont need</v>
          </cell>
          <cell r="D6109" t="str">
            <v>用户需求</v>
          </cell>
          <cell r="E6109" t="str">
            <v>需求变化</v>
          </cell>
          <cell r="F6109" t="str">
            <v>整体</v>
          </cell>
          <cell r="G6109" t="str">
            <v>不再需要</v>
          </cell>
          <cell r="H6109" t="str">
            <v/>
          </cell>
        </row>
        <row r="6110">
          <cell r="C6110" t="str">
            <v>Didn&amp;#39;t work as expected</v>
          </cell>
          <cell r="D6110" t="str">
            <v>产品体验</v>
          </cell>
          <cell r="E6110" t="str">
            <v>功能</v>
          </cell>
          <cell r="F6110" t="str">
            <v>腰部</v>
          </cell>
          <cell r="G6110" t="str">
            <v>支撑不足</v>
          </cell>
          <cell r="H6110" t="str">
            <v/>
          </cell>
        </row>
        <row r="6111">
          <cell r="C6111" t="str">
            <v>Just didn’t do the job.</v>
          </cell>
          <cell r="D6111" t="str">
            <v>产品体验</v>
          </cell>
          <cell r="E6111" t="str">
            <v>功能</v>
          </cell>
          <cell r="F6111" t="str">
            <v>腰部</v>
          </cell>
          <cell r="G6111" t="str">
            <v>支撑不足</v>
          </cell>
          <cell r="H6111" t="str">
            <v/>
          </cell>
        </row>
        <row r="6112">
          <cell r="C6112" t="str">
            <v>Not really helping with my back</v>
          </cell>
          <cell r="D6112" t="str">
            <v>产品体验</v>
          </cell>
          <cell r="E6112" t="str">
            <v>功能</v>
          </cell>
          <cell r="F6112" t="str">
            <v>腰部</v>
          </cell>
          <cell r="G6112" t="str">
            <v>支撑不足</v>
          </cell>
          <cell r="H6112" t="str">
            <v/>
          </cell>
        </row>
        <row r="6113">
          <cell r="C6113" t="str">
            <v>Just don&amp;#39;t need it</v>
          </cell>
          <cell r="D6113" t="str">
            <v>用户需求</v>
          </cell>
          <cell r="E6113" t="str">
            <v>需求变化</v>
          </cell>
          <cell r="F6113" t="str">
            <v>整体</v>
          </cell>
          <cell r="G6113" t="str">
            <v>不再需要</v>
          </cell>
          <cell r="H6113" t="str">
            <v/>
          </cell>
        </row>
        <row r="6114">
          <cell r="C6114" t="str">
            <v>Dose not fit</v>
          </cell>
          <cell r="D6114" t="str">
            <v>产品体验</v>
          </cell>
          <cell r="E6114" t="str">
            <v>尺寸</v>
          </cell>
          <cell r="F6114" t="str">
            <v>整体</v>
          </cell>
          <cell r="G6114" t="str">
            <v>尺寸不合适</v>
          </cell>
          <cell r="H6114" t="str">
            <v/>
          </cell>
        </row>
        <row r="6115">
          <cell r="C6115" t="str">
            <v>Better option was not listed. It was very hard feeling.</v>
          </cell>
          <cell r="D6115" t="str">
            <v>产品体验</v>
          </cell>
          <cell r="E6115" t="str">
            <v>功能</v>
          </cell>
          <cell r="F6115" t="str">
            <v>整体</v>
          </cell>
          <cell r="G6115" t="str">
            <v>支撑不足</v>
          </cell>
          <cell r="H6115" t="str">
            <v>感觉非常硬，没有更好的选择</v>
          </cell>
        </row>
        <row r="6116">
          <cell r="C6116" t="str">
            <v>This item is extremely big for me</v>
          </cell>
          <cell r="D6116" t="str">
            <v>产品体验</v>
          </cell>
          <cell r="E6116" t="str">
            <v>尺寸</v>
          </cell>
          <cell r="F6116" t="str">
            <v>整体</v>
          </cell>
          <cell r="G6116" t="str">
            <v>太大</v>
          </cell>
          <cell r="H6116" t="str">
            <v/>
          </cell>
        </row>
        <row r="6117">
          <cell r="C6117" t="str">
            <v>Ordered 2 by mistake</v>
          </cell>
          <cell r="D6117" t="str">
            <v>用户需求</v>
          </cell>
          <cell r="E6117" t="str">
            <v>意外购买</v>
          </cell>
          <cell r="F6117" t="str">
            <v>整体</v>
          </cell>
          <cell r="G6117" t="str">
            <v>误购</v>
          </cell>
          <cell r="H6117" t="str">
            <v/>
          </cell>
        </row>
        <row r="6118">
          <cell r="C6118" t="str">
            <v>need diff size</v>
          </cell>
          <cell r="D6118" t="str">
            <v>产品体验</v>
          </cell>
          <cell r="E6118" t="str">
            <v>尺寸</v>
          </cell>
          <cell r="F6118" t="str">
            <v>整体</v>
          </cell>
          <cell r="G6118" t="str">
            <v>尺寸不合适</v>
          </cell>
          <cell r="H6118" t="str">
            <v>需要不同尺寸</v>
          </cell>
        </row>
        <row r="6119">
          <cell r="C6119" t="str">
            <v>This was supposed to be a sm/md…it hurts my back.</v>
          </cell>
          <cell r="D6119" t="str">
            <v>产品体验</v>
          </cell>
          <cell r="E6119" t="str">
            <v>舒适度</v>
          </cell>
          <cell r="F6119" t="str">
            <v>整体</v>
          </cell>
          <cell r="G6119" t="str">
            <v>不舒服/疼痛</v>
          </cell>
          <cell r="H6119" t="str">
            <v>伤害了我的背部</v>
          </cell>
        </row>
        <row r="6120">
          <cell r="C6120" t="str">
            <v>This was supposed to be a sm/md…it hurts my back.</v>
          </cell>
          <cell r="D6120" t="str">
            <v>产品体验</v>
          </cell>
          <cell r="E6120" t="str">
            <v>尺寸</v>
          </cell>
          <cell r="F6120" t="str">
            <v>整体</v>
          </cell>
          <cell r="G6120" t="str">
            <v>尺寸不合适</v>
          </cell>
          <cell r="H6120" t="str">
            <v>本应是S/M码，但实际不合适</v>
          </cell>
        </row>
        <row r="6121">
          <cell r="C6121" t="str">
            <v>Doesn’t fit right for comfort</v>
          </cell>
          <cell r="D6121" t="str">
            <v>产品体验</v>
          </cell>
          <cell r="E6121" t="str">
            <v>尺寸</v>
          </cell>
          <cell r="F6121" t="str">
            <v>整体</v>
          </cell>
          <cell r="G6121" t="str">
            <v>尺寸不合适</v>
          </cell>
          <cell r="H6121" t="str">
            <v>穿着不舒适</v>
          </cell>
        </row>
        <row r="6122">
          <cell r="C6122" t="str">
            <v>Didn’t help with back pain.</v>
          </cell>
          <cell r="D6122" t="str">
            <v>产品体验</v>
          </cell>
          <cell r="E6122" t="str">
            <v>功能</v>
          </cell>
          <cell r="F6122" t="str">
            <v>腰部</v>
          </cell>
          <cell r="G6122" t="str">
            <v>支撑不足</v>
          </cell>
          <cell r="H6122" t="str">
            <v/>
          </cell>
        </row>
        <row r="6123">
          <cell r="C6123" t="str">
            <v>My husband did not like the fit. Nothing is wrong with it</v>
          </cell>
          <cell r="D6123" t="str">
            <v>产品体验</v>
          </cell>
          <cell r="E6123" t="str">
            <v>尺寸</v>
          </cell>
          <cell r="F6123" t="str">
            <v>整体</v>
          </cell>
          <cell r="G6123" t="str">
            <v>尺寸不合适</v>
          </cell>
          <cell r="H6123" t="str">
            <v>丈夫不喜欢贴合度</v>
          </cell>
        </row>
        <row r="6124">
          <cell r="C6124" t="str">
            <v>Tried it out and the sizing adjustments didnt expand as expected.</v>
          </cell>
          <cell r="D6124" t="str">
            <v>产品体验</v>
          </cell>
          <cell r="E6124" t="str">
            <v>尺寸</v>
          </cell>
          <cell r="F6124" t="str">
            <v>整体</v>
          </cell>
          <cell r="G6124" t="str">
            <v>尺寸不合适</v>
          </cell>
          <cell r="H6124" t="str">
            <v>尺寸调整未如预期扩展</v>
          </cell>
        </row>
        <row r="6125">
          <cell r="C6125" t="str">
            <v>Amazon changed price day after purchasing</v>
          </cell>
          <cell r="D6125" t="str">
            <v>市场竞争</v>
          </cell>
          <cell r="E6125" t="str">
            <v>价格竞争</v>
          </cell>
          <cell r="F6125" t="str">
            <v>整体</v>
          </cell>
          <cell r="G6125" t="str">
            <v>价格变动</v>
          </cell>
          <cell r="H6125" t="str">
            <v>购买后第二天亚马逊更改了价格</v>
          </cell>
        </row>
        <row r="6126">
          <cell r="C6126" t="str">
            <v>Lo encontré a mejor precio</v>
          </cell>
          <cell r="D6126" t="str">
            <v>市场竞争</v>
          </cell>
          <cell r="E6126" t="str">
            <v>价格竞争</v>
          </cell>
          <cell r="F6126" t="str">
            <v>整体</v>
          </cell>
          <cell r="G6126" t="str">
            <v>找到更便宜的</v>
          </cell>
          <cell r="H6126" t="str">
            <v/>
          </cell>
        </row>
        <row r="6127">
          <cell r="C6127" t="str">
            <v>Does not support where compression fracture is</v>
          </cell>
          <cell r="D6127" t="str">
            <v>产品体验</v>
          </cell>
          <cell r="E6127" t="str">
            <v>功能</v>
          </cell>
          <cell r="F6127" t="str">
            <v>腰部</v>
          </cell>
          <cell r="G6127" t="str">
            <v>支撑不足</v>
          </cell>
          <cell r="H6127" t="str">
            <v>无法支撑压缩性骨折部位</v>
          </cell>
        </row>
        <row r="6128">
          <cell r="C6128" t="str">
            <v>Too long for my torso</v>
          </cell>
          <cell r="D6128" t="str">
            <v>产品体验</v>
          </cell>
          <cell r="E6128" t="str">
            <v>尺寸</v>
          </cell>
          <cell r="F6128" t="str">
            <v>整体</v>
          </cell>
          <cell r="G6128" t="str">
            <v>太大</v>
          </cell>
          <cell r="H6128" t="str">
            <v>对于我的躯干来说太长</v>
          </cell>
        </row>
        <row r="6129">
          <cell r="C6129" t="str">
            <v>I ordered large one and this was too small to my size, I bought large one after this .thanks</v>
          </cell>
          <cell r="D6129" t="str">
            <v>产品体验</v>
          </cell>
          <cell r="E6129" t="str">
            <v>尺寸</v>
          </cell>
          <cell r="F6129" t="str">
            <v>整体</v>
          </cell>
          <cell r="G6129" t="str">
            <v>太小</v>
          </cell>
          <cell r="H6129" t="str">
            <v>订购了L码，但尺寸太小，之后又买了大一号</v>
          </cell>
        </row>
        <row r="6130">
          <cell r="C6130" t="str">
            <v>the color is not the grey one, is the black one, also when open the item box there have some liquid outside.</v>
          </cell>
          <cell r="D6130" t="str">
            <v>产品体验</v>
          </cell>
          <cell r="E6130" t="str">
            <v>外观</v>
          </cell>
          <cell r="F6130" t="str">
            <v>整体</v>
          </cell>
          <cell r="G6130" t="str">
            <v>颜色不符</v>
          </cell>
          <cell r="H6130" t="str">
            <v>收到的颜色不是灰色，是黑色</v>
          </cell>
        </row>
        <row r="6131">
          <cell r="C6131" t="str">
            <v>the color is not the grey one, is the black one, also when open the item box there have some liquid outside.</v>
          </cell>
          <cell r="D6131" t="str">
            <v>产品体验</v>
          </cell>
          <cell r="E6131" t="str">
            <v>质量</v>
          </cell>
          <cell r="F6131" t="str">
            <v>整体</v>
          </cell>
          <cell r="G6131" t="str">
            <v>损坏</v>
          </cell>
          <cell r="H6131" t="str">
            <v>打开包装盒时发现外部有不明液体</v>
          </cell>
        </row>
        <row r="6132">
          <cell r="C6132" t="str">
            <v>found better one on Amazon</v>
          </cell>
          <cell r="D6132" t="str">
            <v>市场竞争</v>
          </cell>
          <cell r="E6132" t="str">
            <v>意向变更</v>
          </cell>
          <cell r="F6132" t="str">
            <v>整体</v>
          </cell>
          <cell r="G6132" t="str">
            <v>找到其它产品</v>
          </cell>
          <cell r="H6132" t="str">
            <v/>
          </cell>
        </row>
        <row r="6133">
          <cell r="C6133" t="str">
            <v>Does not help as described</v>
          </cell>
          <cell r="D6133" t="str">
            <v>产品体验</v>
          </cell>
          <cell r="E6133" t="str">
            <v>功能</v>
          </cell>
          <cell r="F6133" t="str">
            <v>腰部</v>
          </cell>
          <cell r="G6133" t="str">
            <v>支撑不足</v>
          </cell>
          <cell r="H6133" t="str">
            <v>与描述不符，没有帮助</v>
          </cell>
        </row>
        <row r="6134">
          <cell r="C6134" t="str">
            <v>description says it is breathable but it is not - super hot</v>
          </cell>
          <cell r="D6134" t="str">
            <v>产品体验</v>
          </cell>
          <cell r="E6134" t="str">
            <v>舒适度</v>
          </cell>
          <cell r="F6134" t="str">
            <v>整体</v>
          </cell>
          <cell r="G6134" t="str">
            <v>太热</v>
          </cell>
          <cell r="H6134" t="str">
            <v>描述说透气但实际不透气，非常热</v>
          </cell>
        </row>
        <row r="6135">
          <cell r="C6135" t="str">
            <v>I found one that works for me</v>
          </cell>
          <cell r="D6135" t="str">
            <v>市场竞争</v>
          </cell>
          <cell r="E6135" t="str">
            <v>意向变更</v>
          </cell>
          <cell r="F6135" t="str">
            <v>整体</v>
          </cell>
          <cell r="G6135" t="str">
            <v>找到其它产品</v>
          </cell>
          <cell r="H6135" t="str">
            <v/>
          </cell>
        </row>
        <row r="6136">
          <cell r="C6136" t="str">
            <v>The injury wasn&amp;#39;t bad enough for it.</v>
          </cell>
          <cell r="D6136" t="str">
            <v>用户需求</v>
          </cell>
          <cell r="E6136" t="str">
            <v>需求变化</v>
          </cell>
          <cell r="F6136" t="str">
            <v>整体</v>
          </cell>
          <cell r="G6136" t="str">
            <v>不再需要</v>
          </cell>
          <cell r="H6136" t="str">
            <v>伤势不够严重，不需要使用</v>
          </cell>
        </row>
        <row r="6137">
          <cell r="C6137" t="str">
            <v>Chose small-medium. Very tiny size!</v>
          </cell>
          <cell r="D6137" t="str">
            <v>产品体验</v>
          </cell>
          <cell r="E6137" t="str">
            <v>尺寸</v>
          </cell>
          <cell r="F6137" t="str">
            <v>整体</v>
          </cell>
          <cell r="G6137" t="str">
            <v>太小</v>
          </cell>
          <cell r="H6137" t="str">
            <v>选择了小-中号，但尺寸非常小</v>
          </cell>
        </row>
        <row r="6138">
          <cell r="C6138" t="str">
            <v>I ordered by mistake</v>
          </cell>
          <cell r="D6138" t="str">
            <v>用户需求</v>
          </cell>
          <cell r="E6138" t="str">
            <v>意外购买</v>
          </cell>
          <cell r="F6138" t="str">
            <v>整体</v>
          </cell>
          <cell r="G6138" t="str">
            <v>误购</v>
          </cell>
          <cell r="H6138" t="str">
            <v/>
          </cell>
        </row>
        <row r="6139">
          <cell r="C6139" t="str">
            <v>Decided to use a walker instead.</v>
          </cell>
          <cell r="D6139" t="str">
            <v>用户需求</v>
          </cell>
          <cell r="E6139" t="str">
            <v>需求变化</v>
          </cell>
          <cell r="F6139" t="str">
            <v>整体</v>
          </cell>
          <cell r="G6139" t="str">
            <v>不再需要</v>
          </cell>
          <cell r="H6139" t="str">
            <v>决定改用助行器</v>
          </cell>
        </row>
        <row r="6140">
          <cell r="C6140" t="str">
            <v>My doctor said that I should not be using this belt</v>
          </cell>
          <cell r="D6140" t="str">
            <v>用户需求</v>
          </cell>
          <cell r="E6140" t="str">
            <v>需求变化</v>
          </cell>
          <cell r="F6140" t="str">
            <v>整体</v>
          </cell>
          <cell r="G6140" t="str">
            <v>医生建议不使用</v>
          </cell>
          <cell r="H6140" t="str">
            <v/>
          </cell>
        </row>
        <row r="6141">
          <cell r="C6141" t="str">
            <v>I got the wrong size. I need the next large size the xxl</v>
          </cell>
          <cell r="D6141" t="str">
            <v>产品体验</v>
          </cell>
          <cell r="E6141" t="str">
            <v>尺寸</v>
          </cell>
          <cell r="F6141" t="str">
            <v>整体</v>
          </cell>
          <cell r="G6141" t="str">
            <v>太小</v>
          </cell>
          <cell r="H6141" t="str">
            <v>需要更大尺寸XXL</v>
          </cell>
        </row>
        <row r="6142">
          <cell r="C6142" t="str">
            <v>Did not need anymore - not used</v>
          </cell>
          <cell r="D6142" t="str">
            <v>用户需求</v>
          </cell>
          <cell r="E6142" t="str">
            <v>需求变化</v>
          </cell>
          <cell r="F6142" t="str">
            <v>整体</v>
          </cell>
          <cell r="G6142" t="str">
            <v>不再需要</v>
          </cell>
          <cell r="H6142" t="str">
            <v/>
          </cell>
        </row>
        <row r="6143">
          <cell r="C6143" t="str">
            <v>Placed it with the large extra large</v>
          </cell>
          <cell r="D6143" t="str">
            <v>无法判断</v>
          </cell>
          <cell r="E6143" t="str">
            <v>信息不足</v>
          </cell>
          <cell r="F6143" t="str">
            <v>整体</v>
          </cell>
          <cell r="G6143" t="str">
            <v>信息不足</v>
          </cell>
          <cell r="H6143" t="str">
            <v>Placed it with the large extra large</v>
          </cell>
        </row>
        <row r="6144">
          <cell r="C6144" t="str">
            <v>do not need anymore</v>
          </cell>
          <cell r="D6144" t="str">
            <v>用户需求</v>
          </cell>
          <cell r="E6144" t="str">
            <v>需求变化</v>
          </cell>
          <cell r="F6144" t="str">
            <v>整体</v>
          </cell>
          <cell r="G6144" t="str">
            <v>不再需要</v>
          </cell>
          <cell r="H6144" t="str">
            <v/>
          </cell>
        </row>
        <row r="6145">
          <cell r="C6145" t="str">
            <v>XL isn&amp;#39;t large enough</v>
          </cell>
          <cell r="D6145" t="str">
            <v>产品体验</v>
          </cell>
          <cell r="E6145" t="str">
            <v>尺寸</v>
          </cell>
          <cell r="F6145" t="str">
            <v>整体</v>
          </cell>
          <cell r="G6145" t="str">
            <v>太小</v>
          </cell>
          <cell r="H6145" t="str">
            <v>XL码不够大</v>
          </cell>
        </row>
        <row r="6146">
          <cell r="C6146" t="str">
            <v>He no longer needs it</v>
          </cell>
          <cell r="D6146" t="str">
            <v>用户需求</v>
          </cell>
          <cell r="E6146" t="str">
            <v>需求变化</v>
          </cell>
          <cell r="F6146" t="str">
            <v>整体</v>
          </cell>
          <cell r="G6146" t="str">
            <v>不再需要</v>
          </cell>
          <cell r="H6146" t="str">
            <v/>
          </cell>
        </row>
        <row r="6147">
          <cell r="C6147" t="str">
            <v>Didn&amp;#39;t feel much support maybe I had to have sized down?</v>
          </cell>
          <cell r="D6147" t="str">
            <v>产品体验</v>
          </cell>
          <cell r="E6147" t="str">
            <v>功能</v>
          </cell>
          <cell r="F6147" t="str">
            <v>腰部</v>
          </cell>
          <cell r="G6147" t="str">
            <v>支撑不足</v>
          </cell>
          <cell r="H6147" t="str">
            <v>感觉支撑不够，可能需要选小一号尺寸</v>
          </cell>
        </row>
        <row r="6148">
          <cell r="C6148" t="str">
            <v>The product was too small. I need a large size.</v>
          </cell>
          <cell r="D6148" t="str">
            <v>产品体验</v>
          </cell>
          <cell r="E6148" t="str">
            <v>尺寸</v>
          </cell>
          <cell r="F6148" t="str">
            <v>整体</v>
          </cell>
          <cell r="G6148" t="str">
            <v>太小</v>
          </cell>
          <cell r="H6148" t="str">
            <v>产品太小，需要大号尺寸</v>
          </cell>
        </row>
        <row r="6149">
          <cell r="C6149" t="str">
            <v>Too small ordering a bigger size</v>
          </cell>
          <cell r="D6149" t="str">
            <v>产品体验</v>
          </cell>
          <cell r="E6149" t="str">
            <v>尺寸</v>
          </cell>
          <cell r="F6149" t="str">
            <v>整体</v>
          </cell>
          <cell r="G6149" t="str">
            <v>太小</v>
          </cell>
          <cell r="H6149" t="str">
            <v>订购了更大的尺码</v>
          </cell>
        </row>
        <row r="6150">
          <cell r="C6150" t="str">
            <v>The size was a bit large.</v>
          </cell>
          <cell r="D6150" t="str">
            <v>产品体验</v>
          </cell>
          <cell r="E6150" t="str">
            <v>尺寸</v>
          </cell>
          <cell r="F6150" t="str">
            <v>整体</v>
          </cell>
          <cell r="G6150" t="str">
            <v>太大</v>
          </cell>
          <cell r="H6150" t="str">
            <v/>
          </cell>
        </row>
        <row r="6151">
          <cell r="C6151" t="str">
            <v>It doesn’t fit or work like described. Provides no relief.</v>
          </cell>
          <cell r="D6151" t="str">
            <v>产品体验</v>
          </cell>
          <cell r="E6151" t="str">
            <v>功能</v>
          </cell>
          <cell r="F6151" t="str">
            <v>腰部</v>
          </cell>
          <cell r="G6151" t="str">
            <v>支撑不足</v>
          </cell>
          <cell r="H6151" t="str">
            <v>无法缓解疼痛</v>
          </cell>
        </row>
        <row r="6152">
          <cell r="C6152" t="str">
            <v>It doesn’t fit or work like described. Provides no relief.</v>
          </cell>
          <cell r="D6152" t="str">
            <v>产品体验</v>
          </cell>
          <cell r="E6152" t="str">
            <v>尺寸</v>
          </cell>
          <cell r="F6152" t="str">
            <v>整体</v>
          </cell>
          <cell r="G6152" t="str">
            <v>尺寸不合适</v>
          </cell>
          <cell r="H6152" t="str">
            <v>与描述不符</v>
          </cell>
        </row>
        <row r="6153">
          <cell r="C6153" t="str">
            <v>Accidentally got the wrong size and would like to get another size</v>
          </cell>
          <cell r="D6153" t="str">
            <v>用户需求</v>
          </cell>
          <cell r="E6153" t="str">
            <v>意外购买</v>
          </cell>
          <cell r="F6153" t="str">
            <v>整体</v>
          </cell>
          <cell r="G6153" t="str">
            <v>误购</v>
          </cell>
          <cell r="H6153" t="str">
            <v>意外购买了错误尺寸，想要更换其他尺寸</v>
          </cell>
        </row>
        <row r="6154">
          <cell r="C6154" t="str">
            <v>cant use it</v>
          </cell>
          <cell r="D6154" t="str">
            <v>用户需求</v>
          </cell>
          <cell r="E6154" t="str">
            <v>需求变化</v>
          </cell>
          <cell r="F6154" t="str">
            <v>整体</v>
          </cell>
          <cell r="G6154" t="str">
            <v>无法使用</v>
          </cell>
          <cell r="H6154" t="str">
            <v>信息不足</v>
          </cell>
        </row>
        <row r="6155">
          <cell r="C6155" t="str">
            <v>Didn’t fit the way I wished and found a better product on Amazon</v>
          </cell>
          <cell r="D6155" t="str">
            <v>产品体验</v>
          </cell>
          <cell r="E6155" t="str">
            <v>尺寸</v>
          </cell>
          <cell r="F6155" t="str">
            <v>整体</v>
          </cell>
          <cell r="G6155" t="str">
            <v>尺寸不合适</v>
          </cell>
          <cell r="H6155" t="str">
            <v>不符合期望的贴合方式</v>
          </cell>
        </row>
        <row r="6156">
          <cell r="C6156" t="str">
            <v>Didn’t fit the way I wished and found a better product on Amazon</v>
          </cell>
          <cell r="D6156" t="str">
            <v>市场竞争</v>
          </cell>
          <cell r="E6156" t="str">
            <v>意向变更</v>
          </cell>
          <cell r="F6156" t="str">
            <v>整体</v>
          </cell>
          <cell r="G6156" t="str">
            <v>找到其它产品</v>
          </cell>
          <cell r="H6156" t="str">
            <v>在亚马逊上找到了更好的产品</v>
          </cell>
        </row>
        <row r="6157">
          <cell r="C6157" t="str">
            <v>too loose for me</v>
          </cell>
          <cell r="D6157" t="str">
            <v>产品体验</v>
          </cell>
          <cell r="E6157" t="str">
            <v>尺寸</v>
          </cell>
          <cell r="F6157" t="str">
            <v>腰围</v>
          </cell>
          <cell r="G6157" t="str">
            <v>太松</v>
          </cell>
          <cell r="H6157" t="str">
            <v/>
          </cell>
        </row>
        <row r="6158">
          <cell r="C6158" t="str">
            <v>b</v>
          </cell>
          <cell r="D6158" t="str">
            <v>无法判断</v>
          </cell>
          <cell r="E6158" t="str">
            <v>信息不足</v>
          </cell>
          <cell r="F6158" t="str">
            <v>整体</v>
          </cell>
          <cell r="G6158" t="str">
            <v>信息不足</v>
          </cell>
          <cell r="H6158" t="str">
            <v/>
          </cell>
        </row>
        <row r="6159">
          <cell r="C6159" t="str">
            <v>I consider it to be defective because of the toxic odor which is probably not viable to the company as a defect.</v>
          </cell>
          <cell r="D6159" t="str">
            <v>产品体验</v>
          </cell>
          <cell r="E6159" t="str">
            <v>质量</v>
          </cell>
          <cell r="F6159" t="str">
            <v>整体</v>
          </cell>
          <cell r="G6159" t="str">
            <v>异味</v>
          </cell>
          <cell r="H6159" t="str">
            <v>有毒气味，认为产品有缺陷</v>
          </cell>
        </row>
        <row r="6160">
          <cell r="C6160" t="str">
            <v>The box lid had been opened before; This product was used before I received it. You can see some dirt or dust smudges on some of the material. Please send me one that has not been opened and used.</v>
          </cell>
          <cell r="D6160" t="str">
            <v>履约过程</v>
          </cell>
          <cell r="E6160" t="str">
            <v>配送异常</v>
          </cell>
          <cell r="F6160" t="str">
            <v>包装</v>
          </cell>
          <cell r="G6160" t="str">
            <v>已开封</v>
          </cell>
          <cell r="H6160" t="str">
            <v>收到时盒子已被打开，产品有使用痕迹和污渍</v>
          </cell>
        </row>
        <row r="6161">
          <cell r="C6161" t="str">
            <v>The wrong size was sent.</v>
          </cell>
          <cell r="D6161" t="str">
            <v>产品体验</v>
          </cell>
          <cell r="E6161" t="str">
            <v>尺寸</v>
          </cell>
          <cell r="F6161" t="str">
            <v>整体</v>
          </cell>
          <cell r="G6161" t="str">
            <v>尺寸不合适</v>
          </cell>
          <cell r="H6161" t="str">
            <v>发错了尺寸</v>
          </cell>
        </row>
        <row r="6162">
          <cell r="C6162" t="str">
            <v>I received Large but want small</v>
          </cell>
          <cell r="D6162" t="str">
            <v>产品体验</v>
          </cell>
          <cell r="E6162" t="str">
            <v>尺寸</v>
          </cell>
          <cell r="F6162" t="str">
            <v>整体</v>
          </cell>
          <cell r="G6162" t="str">
            <v>太大</v>
          </cell>
          <cell r="H6162" t="str">
            <v>收到Large但想要small</v>
          </cell>
        </row>
        <row r="6163">
          <cell r="C6163" t="str">
            <v>doesnt hold strong enough</v>
          </cell>
          <cell r="D6163" t="str">
            <v>产品体验</v>
          </cell>
          <cell r="E6163" t="str">
            <v>功能</v>
          </cell>
          <cell r="F6163" t="str">
            <v>腰部</v>
          </cell>
          <cell r="G6163" t="str">
            <v>支撑不足</v>
          </cell>
          <cell r="H6163" t="str">
            <v/>
          </cell>
        </row>
        <row r="6164">
          <cell r="C6164" t="str">
            <v>found a better item</v>
          </cell>
          <cell r="D6164" t="str">
            <v>市场竞争</v>
          </cell>
          <cell r="E6164" t="str">
            <v>意向变更</v>
          </cell>
          <cell r="F6164" t="str">
            <v>整体</v>
          </cell>
          <cell r="G6164" t="str">
            <v>找到其它产品</v>
          </cell>
          <cell r="H6164" t="str">
            <v/>
          </cell>
        </row>
        <row r="6165">
          <cell r="C6165" t="str">
            <v>Improper fit for back.</v>
          </cell>
          <cell r="D6165" t="str">
            <v>产品体验</v>
          </cell>
          <cell r="E6165" t="str">
            <v>尺寸</v>
          </cell>
          <cell r="F6165" t="str">
            <v>整体</v>
          </cell>
          <cell r="G6165" t="str">
            <v>尺寸不合适</v>
          </cell>
          <cell r="H6165" t="str">
            <v>不适合背部</v>
          </cell>
        </row>
        <row r="6166">
          <cell r="C6166" t="str">
            <v>Not large/xtra large as stated on website</v>
          </cell>
          <cell r="D6166" t="str">
            <v>产品体验</v>
          </cell>
          <cell r="E6166" t="str">
            <v>尺寸</v>
          </cell>
          <cell r="F6166" t="str">
            <v>整体</v>
          </cell>
          <cell r="G6166" t="str">
            <v>尺寸不合适</v>
          </cell>
          <cell r="H6166" t="str">
            <v>网站上标注为L/XL，但实际尺寸不符</v>
          </cell>
        </row>
        <row r="6167">
          <cell r="C6167" t="str">
            <v>Item was to small even though said 2 x</v>
          </cell>
          <cell r="D6167" t="str">
            <v>产品体验</v>
          </cell>
          <cell r="E6167" t="str">
            <v>尺寸</v>
          </cell>
          <cell r="F6167" t="str">
            <v>整体</v>
          </cell>
          <cell r="G6167" t="str">
            <v>太小</v>
          </cell>
          <cell r="H6167" t="str">
            <v>标注为2XL但实际太小</v>
          </cell>
        </row>
        <row r="6168">
          <cell r="C6168" t="str">
            <v>Bought 2 by error</v>
          </cell>
          <cell r="D6168" t="str">
            <v>用户需求</v>
          </cell>
          <cell r="E6168" t="str">
            <v>意外购买</v>
          </cell>
          <cell r="F6168" t="str">
            <v>整体</v>
          </cell>
          <cell r="G6168" t="str">
            <v>误购</v>
          </cell>
          <cell r="H6168" t="str">
            <v/>
          </cell>
        </row>
        <row r="6169">
          <cell r="C6169" t="str">
            <v>did not fit in the waist</v>
          </cell>
          <cell r="D6169" t="str">
            <v>产品体验</v>
          </cell>
          <cell r="E6169" t="str">
            <v>尺寸</v>
          </cell>
          <cell r="F6169" t="str">
            <v>腰围</v>
          </cell>
          <cell r="G6169" t="str">
            <v>尺寸不合适</v>
          </cell>
          <cell r="H6169" t="str">
            <v>腰部不合适</v>
          </cell>
        </row>
        <row r="6170">
          <cell r="C6170" t="str">
            <v>Dislike</v>
          </cell>
          <cell r="D6170" t="str">
            <v>无法判断</v>
          </cell>
          <cell r="E6170" t="str">
            <v>信息不足</v>
          </cell>
          <cell r="F6170" t="str">
            <v>整体</v>
          </cell>
          <cell r="G6170" t="str">
            <v>信息不足</v>
          </cell>
          <cell r="H6170" t="str">
            <v/>
          </cell>
        </row>
        <row r="6171">
          <cell r="C6171" t="str">
            <v>Bought one for me and one husband didn&amp;#39;t fit husband</v>
          </cell>
          <cell r="D6171" t="str">
            <v>产品体验</v>
          </cell>
          <cell r="E6171" t="str">
            <v>尺寸</v>
          </cell>
          <cell r="F6171" t="str">
            <v>整体</v>
          </cell>
          <cell r="G6171" t="str">
            <v>尺寸不合适</v>
          </cell>
          <cell r="H6171" t="str">
            <v>给丈夫买的不合身</v>
          </cell>
        </row>
        <row r="6172">
          <cell r="C6172" t="str">
            <v>Product did not provide enough back support. I bought the FEATOL Lower Back Brace with 5 Reinforced Stays for $49.99 to replace it.</v>
          </cell>
          <cell r="D6172" t="str">
            <v>产品体验</v>
          </cell>
          <cell r="E6172" t="str">
            <v>功能</v>
          </cell>
          <cell r="F6172" t="str">
            <v>腰部</v>
          </cell>
          <cell r="G6172" t="str">
            <v>支撑不足</v>
          </cell>
          <cell r="H6172" t="str">
            <v>Product did not provide enough back support. I bought the FEATOL Lower Back Brace with 5 Reinforced Stays for $49.99 to replace it.</v>
          </cell>
        </row>
        <row r="6173">
          <cell r="C6173" t="str">
            <v>the back brace does not help me</v>
          </cell>
          <cell r="D6173" t="str">
            <v>产品体验</v>
          </cell>
          <cell r="E6173" t="str">
            <v>功能</v>
          </cell>
          <cell r="F6173" t="str">
            <v>腰部</v>
          </cell>
          <cell r="G6173" t="str">
            <v>支撑不足</v>
          </cell>
          <cell r="H6173" t="str">
            <v/>
          </cell>
        </row>
        <row r="6174">
          <cell r="C6174" t="str">
            <v>Product uncomfortable.</v>
          </cell>
          <cell r="D6174" t="str">
            <v>产品体验</v>
          </cell>
          <cell r="E6174" t="str">
            <v>舒适度</v>
          </cell>
          <cell r="F6174" t="str">
            <v>整体</v>
          </cell>
          <cell r="G6174" t="str">
            <v>不舒服</v>
          </cell>
          <cell r="H6174" t="str">
            <v/>
          </cell>
        </row>
        <row r="6175">
          <cell r="C6175" t="str">
            <v>This one was too big</v>
          </cell>
          <cell r="D6175" t="str">
            <v>产品体验</v>
          </cell>
          <cell r="E6175" t="str">
            <v>尺寸</v>
          </cell>
          <cell r="F6175" t="str">
            <v>整体</v>
          </cell>
          <cell r="G6175" t="str">
            <v>太大</v>
          </cell>
          <cell r="H6175" t="str">
            <v/>
          </cell>
        </row>
        <row r="6176">
          <cell r="C6176" t="str">
            <v>Bought for my son but he didn&amp;#39;t want it.</v>
          </cell>
          <cell r="D6176" t="str">
            <v>用户需求</v>
          </cell>
          <cell r="E6176" t="str">
            <v>需求变化</v>
          </cell>
          <cell r="F6176" t="str">
            <v>整体</v>
          </cell>
          <cell r="G6176" t="str">
            <v>不再需要</v>
          </cell>
          <cell r="H6176" t="str">
            <v>为儿子购买但他不想要</v>
          </cell>
        </row>
        <row r="6177">
          <cell r="C6177" t="str">
            <v>The size of was to small even I bough it large</v>
          </cell>
          <cell r="D6177" t="str">
            <v>产品体验</v>
          </cell>
          <cell r="E6177" t="str">
            <v>尺寸</v>
          </cell>
          <cell r="F6177" t="str">
            <v>整体</v>
          </cell>
          <cell r="G6177" t="str">
            <v>太小</v>
          </cell>
          <cell r="H6177" t="str">
            <v>即使买了大号，尺寸还是太小</v>
          </cell>
        </row>
        <row r="6178">
          <cell r="C6178" t="str">
            <v>Too clunky</v>
          </cell>
          <cell r="D6178" t="str">
            <v>产品体验</v>
          </cell>
          <cell r="E6178" t="str">
            <v>舒适度</v>
          </cell>
          <cell r="F6178" t="str">
            <v>整体</v>
          </cell>
          <cell r="G6178" t="str">
            <v>太重</v>
          </cell>
          <cell r="H6178" t="str">
            <v/>
          </cell>
        </row>
        <row r="6179">
          <cell r="C6179" t="str">
            <v>Too Big.</v>
          </cell>
          <cell r="D6179" t="str">
            <v>产品体验</v>
          </cell>
          <cell r="E6179" t="str">
            <v>尺寸</v>
          </cell>
          <cell r="F6179" t="str">
            <v>整体</v>
          </cell>
          <cell r="G6179" t="str">
            <v>太大</v>
          </cell>
          <cell r="H6179" t="str">
            <v/>
          </cell>
        </row>
        <row r="6180">
          <cell r="C6180" t="str">
            <v>It looks different from the picture</v>
          </cell>
          <cell r="D6180" t="str">
            <v>产品体验</v>
          </cell>
          <cell r="E6180" t="str">
            <v>外观</v>
          </cell>
          <cell r="F6180" t="str">
            <v>整体</v>
          </cell>
          <cell r="G6180" t="str">
            <v>与描述不符</v>
          </cell>
          <cell r="H6180" t="str">
            <v>看起来与图片不同</v>
          </cell>
        </row>
        <row r="6181">
          <cell r="C6181" t="str">
            <v>Buy by mistake</v>
          </cell>
          <cell r="D6181" t="str">
            <v>用户需求</v>
          </cell>
          <cell r="E6181" t="str">
            <v>意外购买</v>
          </cell>
          <cell r="F6181" t="str">
            <v>整体</v>
          </cell>
          <cell r="G6181" t="str">
            <v>误购</v>
          </cell>
          <cell r="H6181" t="str">
            <v/>
          </cell>
        </row>
        <row r="6182">
          <cell r="C6182" t="str">
            <v>Found a better one with straps</v>
          </cell>
          <cell r="D6182" t="str">
            <v>市场竞争</v>
          </cell>
          <cell r="E6182" t="str">
            <v>意向变更</v>
          </cell>
          <cell r="F6182" t="str">
            <v>整体</v>
          </cell>
          <cell r="G6182" t="str">
            <v>找到其它产品</v>
          </cell>
          <cell r="H6182" t="str">
            <v/>
          </cell>
        </row>
        <row r="6183">
          <cell r="C6183" t="str">
            <v>Not what i thought it was</v>
          </cell>
          <cell r="D6183" t="str">
            <v>用户需求</v>
          </cell>
          <cell r="E6183" t="str">
            <v>需求变化</v>
          </cell>
          <cell r="F6183" t="str">
            <v>整体</v>
          </cell>
          <cell r="G6183" t="str">
            <v>不符合预期</v>
          </cell>
          <cell r="H6183" t="str">
            <v>不是我想象的那样</v>
          </cell>
        </row>
        <row r="6184">
          <cell r="C6184" t="str">
            <v>We got a different brand</v>
          </cell>
          <cell r="D6184" t="str">
            <v>市场竞争</v>
          </cell>
          <cell r="E6184" t="str">
            <v>品牌竞争</v>
          </cell>
          <cell r="F6184" t="str">
            <v>整体</v>
          </cell>
          <cell r="G6184" t="str">
            <v>购买其它品牌</v>
          </cell>
          <cell r="H6184" t="str">
            <v/>
          </cell>
        </row>
        <row r="6185">
          <cell r="C6185" t="str">
            <v>It does not fit snug and no support provided at back.Waste</v>
          </cell>
          <cell r="D6185" t="str">
            <v>产品体验</v>
          </cell>
          <cell r="E6185" t="str">
            <v>功能</v>
          </cell>
          <cell r="F6185" t="str">
            <v>腰部</v>
          </cell>
          <cell r="G6185" t="str">
            <v>支撑不足</v>
          </cell>
          <cell r="H6185" t="str">
            <v>不贴合，背部没有支撑</v>
          </cell>
        </row>
        <row r="6186">
          <cell r="C6186" t="str">
            <v>It does not fit snug and no support provided at back.Waste</v>
          </cell>
          <cell r="D6186" t="str">
            <v>产品体验</v>
          </cell>
          <cell r="E6186" t="str">
            <v>尺寸</v>
          </cell>
          <cell r="F6186" t="str">
            <v>整体</v>
          </cell>
          <cell r="G6186" t="str">
            <v>尺寸不合适</v>
          </cell>
          <cell r="H6186" t="str">
            <v>不贴合</v>
          </cell>
        </row>
        <row r="6187">
          <cell r="C6187" t="str">
            <v>The product did not have enough support for my back.</v>
          </cell>
          <cell r="D6187" t="str">
            <v>产品体验</v>
          </cell>
          <cell r="E6187" t="str">
            <v>功能</v>
          </cell>
          <cell r="F6187" t="str">
            <v>腰部</v>
          </cell>
          <cell r="G6187" t="str">
            <v>支撑不足</v>
          </cell>
          <cell r="H6187" t="str">
            <v/>
          </cell>
        </row>
        <row r="6188">
          <cell r="C6188" t="str">
            <v>The brace didn’t fit my small frame well</v>
          </cell>
          <cell r="D6188" t="str">
            <v>产品体验</v>
          </cell>
          <cell r="E6188" t="str">
            <v>尺寸</v>
          </cell>
          <cell r="F6188" t="str">
            <v>整体</v>
          </cell>
          <cell r="G6188" t="str">
            <v>太大</v>
          </cell>
          <cell r="H6188" t="str">
            <v>不适合小骨架</v>
          </cell>
        </row>
        <row r="6189">
          <cell r="C6189" t="str">
            <v>Size is to small need a XL will buy larger size</v>
          </cell>
          <cell r="D6189" t="str">
            <v>产品体验</v>
          </cell>
          <cell r="E6189" t="str">
            <v>尺寸</v>
          </cell>
          <cell r="F6189" t="str">
            <v>整体</v>
          </cell>
          <cell r="G6189" t="str">
            <v>太小</v>
          </cell>
          <cell r="H6189" t="str">
            <v>需要XL码，将购买更大尺寸</v>
          </cell>
        </row>
        <row r="6190">
          <cell r="C6190" t="str">
            <v>It is larger than i would like to ware.</v>
          </cell>
          <cell r="D6190" t="str">
            <v>产品体验</v>
          </cell>
          <cell r="E6190" t="str">
            <v>尺寸</v>
          </cell>
          <cell r="F6190" t="str">
            <v>整体</v>
          </cell>
          <cell r="G6190" t="str">
            <v>太大</v>
          </cell>
          <cell r="H6190" t="str">
            <v>比期望的大</v>
          </cell>
        </row>
        <row r="6191">
          <cell r="C6191" t="str">
            <v>To small and does not support pregnant belly’s</v>
          </cell>
          <cell r="D6191" t="str">
            <v>产品体验</v>
          </cell>
          <cell r="E6191" t="str">
            <v>尺寸</v>
          </cell>
          <cell r="F6191" t="str">
            <v>整体</v>
          </cell>
          <cell r="G6191" t="str">
            <v>太小</v>
          </cell>
          <cell r="H6191" t="str">
            <v/>
          </cell>
        </row>
        <row r="6192">
          <cell r="C6192" t="str">
            <v>To small and does not support pregnant belly’s</v>
          </cell>
          <cell r="D6192" t="str">
            <v>产品体验</v>
          </cell>
          <cell r="E6192" t="str">
            <v>功能</v>
          </cell>
          <cell r="F6192" t="str">
            <v>腰部</v>
          </cell>
          <cell r="G6192" t="str">
            <v>支撑不足</v>
          </cell>
          <cell r="H6192" t="str">
            <v>不支持孕妇腹部</v>
          </cell>
        </row>
        <row r="6193">
          <cell r="C6193" t="str">
            <v>Your description says to order the next size, I did that but when you go to put on it’s still short . When you put it together it only goes about 4”,You really need to go two sizes bigger.For good fit</v>
          </cell>
          <cell r="D6193" t="str">
            <v>产品体验</v>
          </cell>
          <cell r="E6193" t="str">
            <v>尺寸</v>
          </cell>
          <cell r="F6193" t="str">
            <v>整体</v>
          </cell>
          <cell r="G6193" t="str">
            <v>太小</v>
          </cell>
          <cell r="H6193" t="str">
            <v>按照说明订购大一号仍太短，实际需要大两号才能合身</v>
          </cell>
        </row>
        <row r="6194">
          <cell r="C6194" t="str">
            <v>I originally order the2x and xl however when one t out and back in amazon reverted back to the xl and I didn’t notice</v>
          </cell>
          <cell r="D6194" t="str">
            <v>履约过程</v>
          </cell>
          <cell r="E6194" t="str">
            <v>配送异常</v>
          </cell>
          <cell r="F6194" t="str">
            <v>整体</v>
          </cell>
          <cell r="G6194" t="str">
            <v>订单错误</v>
          </cell>
          <cell r="H6194" t="str">
            <v>原本订购2XL和XL，但亚马逊系统回退到XL，未注意到</v>
          </cell>
        </row>
        <row r="6195">
          <cell r="C6195" t="str">
            <v>Too small went a size up</v>
          </cell>
          <cell r="D6195" t="str">
            <v>产品体验</v>
          </cell>
          <cell r="E6195" t="str">
            <v>尺寸</v>
          </cell>
          <cell r="F6195" t="str">
            <v>整体</v>
          </cell>
          <cell r="G6195" t="str">
            <v>太小</v>
          </cell>
          <cell r="H6195" t="str">
            <v>太小，换了大一码</v>
          </cell>
        </row>
        <row r="6196">
          <cell r="C6196" t="str">
            <v>found that we already had one</v>
          </cell>
          <cell r="D6196" t="str">
            <v>用户需求</v>
          </cell>
          <cell r="E6196" t="str">
            <v>需求变化</v>
          </cell>
          <cell r="F6196" t="str">
            <v>整体</v>
          </cell>
          <cell r="G6196" t="str">
            <v>不再需要</v>
          </cell>
          <cell r="H6196" t="str">
            <v>发现已经有一个了</v>
          </cell>
        </row>
        <row r="6197">
          <cell r="C6197" t="str">
            <v>Item doesn&amp;#39;t fit in area I want it to be snug</v>
          </cell>
          <cell r="D6197" t="str">
            <v>产品体验</v>
          </cell>
          <cell r="E6197" t="str">
            <v>尺寸</v>
          </cell>
          <cell r="F6197" t="str">
            <v>整体</v>
          </cell>
          <cell r="G6197" t="str">
            <v>尺寸不合适</v>
          </cell>
          <cell r="H6197" t="str">
            <v>在希望贴合的区域不合适</v>
          </cell>
        </row>
        <row r="6198">
          <cell r="C6198" t="str">
            <v>It just didn&amp;#39;t help</v>
          </cell>
          <cell r="D6198" t="str">
            <v>产品体验</v>
          </cell>
          <cell r="E6198" t="str">
            <v>功能</v>
          </cell>
          <cell r="F6198" t="str">
            <v>腰部</v>
          </cell>
          <cell r="G6198" t="str">
            <v>支撑不足</v>
          </cell>
          <cell r="H6198" t="str">
            <v/>
          </cell>
        </row>
        <row r="6199">
          <cell r="C6199" t="str">
            <v>My wife wanted such an item, but when it arrived and she saw it was L/XL with a man in the photo on the package she was instantly turned off and wanted it returned.</v>
          </cell>
          <cell r="D6199" t="str">
            <v>用户需求</v>
          </cell>
          <cell r="E6199" t="str">
            <v>需求变化</v>
          </cell>
          <cell r="F6199" t="str">
            <v>整体</v>
          </cell>
          <cell r="G6199" t="str">
            <v>改变主意</v>
          </cell>
          <cell r="H6199" t="str">
            <v>妻子看到包装上的男性图片和L/XL尺码后不想要了</v>
          </cell>
        </row>
        <row r="6200">
          <cell r="C6200" t="str">
            <v>THIS ITEM IS TOO SIMILAR TO THE ITEM I OPENED WHICH SEEMS GOOD FOR ME.</v>
          </cell>
          <cell r="D6200" t="str">
            <v>无法判断</v>
          </cell>
          <cell r="E6200" t="str">
            <v>信息不足</v>
          </cell>
          <cell r="F6200" t="str">
            <v>整体</v>
          </cell>
          <cell r="G6200" t="str">
            <v>信息不足</v>
          </cell>
          <cell r="H6200" t="str">
            <v>评论内容模糊，无法明确分类</v>
          </cell>
        </row>
        <row r="6201">
          <cell r="C6201" t="str">
            <v>Just not a good fit</v>
          </cell>
          <cell r="D6201" t="str">
            <v>产品体验</v>
          </cell>
          <cell r="E6201" t="str">
            <v>尺寸</v>
          </cell>
          <cell r="F6201" t="str">
            <v>整体</v>
          </cell>
          <cell r="G6201" t="str">
            <v>尺寸不合适</v>
          </cell>
          <cell r="H6201" t="str">
            <v/>
          </cell>
        </row>
        <row r="6202">
          <cell r="C6202" t="str">
            <v>Too big also.</v>
          </cell>
          <cell r="D6202" t="str">
            <v>产品体验</v>
          </cell>
          <cell r="E6202" t="str">
            <v>尺寸</v>
          </cell>
          <cell r="F6202" t="str">
            <v>整体</v>
          </cell>
          <cell r="G6202" t="str">
            <v>太大</v>
          </cell>
          <cell r="H6202" t="str">
            <v/>
          </cell>
        </row>
        <row r="6203">
          <cell r="C6203" t="str">
            <v>Not what I needed. Did not help with my back problem</v>
          </cell>
          <cell r="D6203" t="str">
            <v>产品体验</v>
          </cell>
          <cell r="E6203" t="str">
            <v>功能</v>
          </cell>
          <cell r="F6203" t="str">
            <v>腰部</v>
          </cell>
          <cell r="G6203" t="str">
            <v>支撑不足</v>
          </cell>
          <cell r="H6203" t="str">
            <v>没有帮助解决背部问题</v>
          </cell>
        </row>
        <row r="6204">
          <cell r="C6204" t="str">
            <v>Ordered the wrong size. Needed the large</v>
          </cell>
          <cell r="D6204" t="str">
            <v>产品体验</v>
          </cell>
          <cell r="E6204" t="str">
            <v>尺寸</v>
          </cell>
          <cell r="F6204" t="str">
            <v>整体</v>
          </cell>
          <cell r="G6204" t="str">
            <v>尺寸不合适</v>
          </cell>
          <cell r="H6204" t="str">
            <v>订购了错误的尺码，需要大号</v>
          </cell>
        </row>
        <row r="6205">
          <cell r="C6205" t="str">
            <v>Products runs very small, Returning because of the size</v>
          </cell>
          <cell r="D6205" t="str">
            <v>产品体验</v>
          </cell>
          <cell r="E6205" t="str">
            <v>尺寸</v>
          </cell>
          <cell r="F6205" t="str">
            <v>整体</v>
          </cell>
          <cell r="G6205" t="str">
            <v>太小</v>
          </cell>
          <cell r="H6205" t="str">
            <v>产品尺码偏小，因尺寸问题退货</v>
          </cell>
        </row>
        <row r="6206">
          <cell r="C6206" t="str">
            <v>The size is the wrong size.  I thought I ordered the small/ medium, and the one that was shipped is a large/xlarge.  That would not fit me.</v>
          </cell>
          <cell r="D6206" t="str">
            <v>产品体验</v>
          </cell>
          <cell r="E6206" t="str">
            <v>尺寸</v>
          </cell>
          <cell r="F6206" t="str">
            <v>整体</v>
          </cell>
          <cell r="G6206" t="str">
            <v>尺寸不合适</v>
          </cell>
          <cell r="H6206" t="str">
            <v>收到的尺码是L/XL，而非订购的S/M，无法穿着</v>
          </cell>
        </row>
        <row r="6207">
          <cell r="C6207" t="str">
            <v>Bad size</v>
          </cell>
          <cell r="D6207" t="str">
            <v>产品体验</v>
          </cell>
          <cell r="E6207" t="str">
            <v>尺寸</v>
          </cell>
          <cell r="F6207" t="str">
            <v>整体</v>
          </cell>
          <cell r="G6207" t="str">
            <v>尺寸不合适</v>
          </cell>
          <cell r="H6207" t="str">
            <v/>
          </cell>
        </row>
        <row r="6208">
          <cell r="C6208" t="str">
            <v>It won’t help</v>
          </cell>
          <cell r="D6208" t="str">
            <v>产品体验</v>
          </cell>
          <cell r="E6208" t="str">
            <v>功能</v>
          </cell>
          <cell r="F6208" t="str">
            <v>腰部</v>
          </cell>
          <cell r="G6208" t="str">
            <v>支撑不足</v>
          </cell>
          <cell r="H6208" t="str">
            <v/>
          </cell>
        </row>
        <row r="6209">
          <cell r="C6209" t="str">
            <v>Too small and didn’t do what I needed it to do</v>
          </cell>
          <cell r="D6209" t="str">
            <v>产品体验</v>
          </cell>
          <cell r="E6209" t="str">
            <v>尺寸</v>
          </cell>
          <cell r="F6209" t="str">
            <v>整体</v>
          </cell>
          <cell r="G6209" t="str">
            <v>太小</v>
          </cell>
          <cell r="H6209" t="str">
            <v/>
          </cell>
        </row>
        <row r="6210">
          <cell r="C6210" t="str">
            <v>Too small and didn’t do what I needed it to do</v>
          </cell>
          <cell r="D6210" t="str">
            <v>产品体验</v>
          </cell>
          <cell r="E6210" t="str">
            <v>功能</v>
          </cell>
          <cell r="F6210" t="str">
            <v>整体</v>
          </cell>
          <cell r="G6210" t="str">
            <v>没有帮助</v>
          </cell>
          <cell r="H6210" t="str">
            <v>didn’t do what I needed it to do</v>
          </cell>
        </row>
        <row r="6211">
          <cell r="C6211" t="str">
            <v>was too big didn&amp;#39;t fit well</v>
          </cell>
          <cell r="D6211" t="str">
            <v>产品体验</v>
          </cell>
          <cell r="E6211" t="str">
            <v>尺寸</v>
          </cell>
          <cell r="F6211" t="str">
            <v>整体</v>
          </cell>
          <cell r="G6211" t="str">
            <v>太大</v>
          </cell>
          <cell r="H6211" t="str">
            <v>was too big didn't fit well</v>
          </cell>
        </row>
        <row r="6212">
          <cell r="C6212" t="str">
            <v>Did not support my back as expected</v>
          </cell>
          <cell r="D6212" t="str">
            <v>产品体验</v>
          </cell>
          <cell r="E6212" t="str">
            <v>功能</v>
          </cell>
          <cell r="F6212" t="str">
            <v>腰部</v>
          </cell>
          <cell r="G6212" t="str">
            <v>支撑不足</v>
          </cell>
          <cell r="H6212" t="str">
            <v>未达到预期的背部支撑效果</v>
          </cell>
        </row>
        <row r="6213">
          <cell r="C6213" t="str">
            <v>Everything been opened to be tried on</v>
          </cell>
          <cell r="D6213" t="str">
            <v>无法判断</v>
          </cell>
          <cell r="E6213" t="str">
            <v>信息不足</v>
          </cell>
          <cell r="F6213" t="str">
            <v>整体</v>
          </cell>
          <cell r="G6213" t="str">
            <v>信息不足</v>
          </cell>
          <cell r="H6213" t="str">
            <v>评论仅提到所有物品已被打开试穿，未表达明确态度或问题</v>
          </cell>
        </row>
        <row r="6214">
          <cell r="C6214" t="str">
            <v>This product is too large, even though it is a small.</v>
          </cell>
          <cell r="D6214" t="str">
            <v>产品体验</v>
          </cell>
          <cell r="E6214" t="str">
            <v>尺寸</v>
          </cell>
          <cell r="F6214" t="str">
            <v>整体</v>
          </cell>
          <cell r="G6214" t="str">
            <v>太大</v>
          </cell>
          <cell r="H6214" t="str">
            <v>产品太大，即使是小号</v>
          </cell>
        </row>
        <row r="6215">
          <cell r="C6215" t="str">
            <v>We found we preferred a different brand.</v>
          </cell>
          <cell r="D6215" t="str">
            <v>市场竞争</v>
          </cell>
          <cell r="E6215" t="str">
            <v>品牌竞争</v>
          </cell>
          <cell r="F6215" t="str">
            <v>整体</v>
          </cell>
          <cell r="G6215" t="str">
            <v>购买其它品牌</v>
          </cell>
          <cell r="H6215" t="str">
            <v/>
          </cell>
        </row>
        <row r="6216">
          <cell r="C6216" t="str">
            <v>Doesnt help pain</v>
          </cell>
          <cell r="D6216" t="str">
            <v>产品体验</v>
          </cell>
          <cell r="E6216" t="str">
            <v>功能</v>
          </cell>
          <cell r="F6216" t="str">
            <v>腰部</v>
          </cell>
          <cell r="G6216" t="str">
            <v>支撑不足</v>
          </cell>
          <cell r="H6216" t="str">
            <v/>
          </cell>
        </row>
        <row r="6217">
          <cell r="C6217" t="str">
            <v>I don’t need it anymore.</v>
          </cell>
          <cell r="D6217" t="str">
            <v>用户需求</v>
          </cell>
          <cell r="E6217" t="str">
            <v>需求变化</v>
          </cell>
          <cell r="F6217" t="str">
            <v>整体</v>
          </cell>
          <cell r="G6217" t="str">
            <v>不再需要</v>
          </cell>
          <cell r="H6217" t="str">
            <v/>
          </cell>
        </row>
        <row r="6218">
          <cell r="C6218" t="str">
            <v>It isn’t as desirable</v>
          </cell>
          <cell r="D6218" t="str">
            <v>产品体验</v>
          </cell>
          <cell r="E6218" t="str">
            <v>功能</v>
          </cell>
          <cell r="F6218" t="str">
            <v>整体</v>
          </cell>
          <cell r="G6218" t="str">
            <v>未达到预期</v>
          </cell>
          <cell r="H6218" t="str">
            <v/>
          </cell>
        </row>
        <row r="6219">
          <cell r="C6219" t="str">
            <v>Didn’t fit to help my back issue</v>
          </cell>
          <cell r="D6219" t="str">
            <v>产品体验</v>
          </cell>
          <cell r="E6219" t="str">
            <v>尺寸</v>
          </cell>
          <cell r="F6219" t="str">
            <v>整体</v>
          </cell>
          <cell r="G6219" t="str">
            <v>尺寸不合适</v>
          </cell>
          <cell r="H6219" t="str">
            <v>无法贴合，无法帮助解决背部问题</v>
          </cell>
        </row>
        <row r="6220">
          <cell r="C6220" t="str">
            <v>Does not fit. Too small.</v>
          </cell>
          <cell r="D6220" t="str">
            <v>产品体验</v>
          </cell>
          <cell r="E6220" t="str">
            <v>尺寸</v>
          </cell>
          <cell r="F6220" t="str">
            <v>整体</v>
          </cell>
          <cell r="G6220" t="str">
            <v>太小</v>
          </cell>
          <cell r="H6220" t="str">
            <v/>
          </cell>
        </row>
        <row r="6221">
          <cell r="C6221" t="str">
            <v>Doesn&amp;#39;t provide enough support for back.</v>
          </cell>
          <cell r="D6221" t="str">
            <v>产品体验</v>
          </cell>
          <cell r="E6221" t="str">
            <v>功能</v>
          </cell>
          <cell r="F6221" t="str">
            <v>腰部</v>
          </cell>
          <cell r="G6221" t="str">
            <v>支撑不足</v>
          </cell>
          <cell r="H6221" t="str">
            <v/>
          </cell>
        </row>
        <row r="6222">
          <cell r="C6222" t="str">
            <v>It’s too small for me I need a bigger size</v>
          </cell>
          <cell r="D6222" t="str">
            <v>产品体验</v>
          </cell>
          <cell r="E6222" t="str">
            <v>尺寸</v>
          </cell>
          <cell r="F6222" t="str">
            <v>整体</v>
          </cell>
          <cell r="G6222" t="str">
            <v>太小</v>
          </cell>
          <cell r="H6222" t="str">
            <v>需要更大尺寸</v>
          </cell>
        </row>
        <row r="6223">
          <cell r="C6223" t="str">
            <v>Little tight</v>
          </cell>
          <cell r="D6223" t="str">
            <v>产品体验</v>
          </cell>
          <cell r="E6223" t="str">
            <v>尺寸</v>
          </cell>
          <cell r="F6223" t="str">
            <v>腰围</v>
          </cell>
          <cell r="G6223" t="str">
            <v>太紧</v>
          </cell>
          <cell r="H6223" t="str">
            <v/>
          </cell>
        </row>
        <row r="6224">
          <cell r="C6224" t="str">
            <v>Smaller than standard xxl sized products</v>
          </cell>
          <cell r="D6224" t="str">
            <v>产品体验</v>
          </cell>
          <cell r="E6224" t="str">
            <v>尺寸</v>
          </cell>
          <cell r="F6224" t="str">
            <v>整体</v>
          </cell>
          <cell r="G6224" t="str">
            <v>太小</v>
          </cell>
          <cell r="H6224" t="str">
            <v>比标准XXL尺寸小</v>
          </cell>
        </row>
        <row r="6225">
          <cell r="C6225" t="str">
            <v>This does not work at all.</v>
          </cell>
          <cell r="D6225" t="str">
            <v>产品体验</v>
          </cell>
          <cell r="E6225" t="str">
            <v>功能</v>
          </cell>
          <cell r="F6225" t="str">
            <v>腰部</v>
          </cell>
          <cell r="G6225" t="str">
            <v>支撑不足</v>
          </cell>
          <cell r="H6225" t="str">
            <v/>
          </cell>
        </row>
        <row r="6226">
          <cell r="C6226" t="str">
            <v>Product too large / long.</v>
          </cell>
          <cell r="D6226" t="str">
            <v>产品体验</v>
          </cell>
          <cell r="E6226" t="str">
            <v>尺寸</v>
          </cell>
          <cell r="F6226" t="str">
            <v>整体</v>
          </cell>
          <cell r="G6226" t="str">
            <v>太大</v>
          </cell>
          <cell r="H6226" t="str">
            <v>产品太大/太长</v>
          </cell>
        </row>
        <row r="6227">
          <cell r="C6227" t="str">
            <v>Accidentally bought it</v>
          </cell>
          <cell r="D6227" t="str">
            <v>用户需求</v>
          </cell>
          <cell r="E6227" t="str">
            <v>意外购买</v>
          </cell>
          <cell r="F6227" t="str">
            <v>整体</v>
          </cell>
          <cell r="G6227" t="str">
            <v>误购</v>
          </cell>
          <cell r="H6227" t="str">
            <v/>
          </cell>
        </row>
        <row r="6228">
          <cell r="C6228" t="str">
            <v>It doesn’t fit</v>
          </cell>
          <cell r="D6228" t="str">
            <v>产品体验</v>
          </cell>
          <cell r="E6228" t="str">
            <v>尺寸</v>
          </cell>
          <cell r="F6228" t="str">
            <v>整体</v>
          </cell>
          <cell r="G6228" t="str">
            <v>尺寸不合适</v>
          </cell>
          <cell r="H6228" t="str">
            <v/>
          </cell>
        </row>
        <row r="6229">
          <cell r="C6229" t="str">
            <v>Too difficult to adjust. Velcro is great, but a little too good. I understand that you don’t want it to move, but it was just too hard to adjust. Did not use, just opened to test.</v>
          </cell>
          <cell r="D6229" t="str">
            <v>产品体验</v>
          </cell>
          <cell r="E6229" t="str">
            <v>功能</v>
          </cell>
          <cell r="F6229" t="str">
            <v>辅助带</v>
          </cell>
          <cell r="G6229" t="str">
            <v>调节困难</v>
          </cell>
          <cell r="H6229" t="str">
            <v>魔术贴粘性太强，导致调整困难</v>
          </cell>
        </row>
        <row r="6230">
          <cell r="C6230" t="str">
            <v>Too difficult to adjust. Velcro is great, but a little too good. I understand that you don’t want it to move, but it was just too hard to adjust. Did not use, just opened to test.</v>
          </cell>
          <cell r="D6230" t="str">
            <v>用户需求</v>
          </cell>
          <cell r="E6230" t="str">
            <v>需求变化</v>
          </cell>
          <cell r="F6230" t="str">
            <v>整体</v>
          </cell>
          <cell r="G6230" t="str">
            <v>未使用</v>
          </cell>
          <cell r="H6230" t="str">
            <v>仅打开测试，未实际使用</v>
          </cell>
        </row>
        <row r="6231">
          <cell r="C6231" t="str">
            <v>Its expensive. A better price is possible</v>
          </cell>
          <cell r="D6231" t="str">
            <v>市场竞争</v>
          </cell>
          <cell r="E6231" t="str">
            <v>价格竞争</v>
          </cell>
          <cell r="F6231" t="str">
            <v>整体</v>
          </cell>
          <cell r="G6231" t="str">
            <v>找到更便宜的</v>
          </cell>
          <cell r="H6231" t="str">
            <v/>
          </cell>
        </row>
        <row r="6232">
          <cell r="C6232" t="str">
            <v>I have a similar one</v>
          </cell>
          <cell r="D6232" t="str">
            <v>无法判断</v>
          </cell>
          <cell r="E6232" t="str">
            <v>信息不足</v>
          </cell>
          <cell r="F6232" t="str">
            <v>整体</v>
          </cell>
          <cell r="G6232" t="str">
            <v>信息不足</v>
          </cell>
          <cell r="H6232" t="str">
            <v>信息不足</v>
          </cell>
        </row>
        <row r="6233">
          <cell r="C6233" t="str">
            <v>Received a tens unit from my doctor.</v>
          </cell>
          <cell r="D6233" t="str">
            <v>用户需求</v>
          </cell>
          <cell r="E6233" t="str">
            <v>需求变化</v>
          </cell>
          <cell r="F6233" t="str">
            <v>整体</v>
          </cell>
          <cell r="G6233" t="str">
            <v>医生建议不使用</v>
          </cell>
          <cell r="H6233" t="str">
            <v>从医生那里收到了TENS设备</v>
          </cell>
        </row>
        <row r="6234">
          <cell r="C6234" t="str">
            <v>Doesn&amp;#39;t fit as I expected</v>
          </cell>
          <cell r="D6234" t="str">
            <v>产品体验</v>
          </cell>
          <cell r="E6234" t="str">
            <v>尺寸</v>
          </cell>
          <cell r="F6234" t="str">
            <v>整体</v>
          </cell>
          <cell r="G6234" t="str">
            <v>尺寸不合适</v>
          </cell>
          <cell r="H6234" t="str">
            <v>不符合预期</v>
          </cell>
        </row>
        <row r="6235">
          <cell r="C6235" t="str">
            <v>doesn&amp;#39;t help me</v>
          </cell>
          <cell r="D6235" t="str">
            <v>产品体验</v>
          </cell>
          <cell r="E6235" t="str">
            <v>功能</v>
          </cell>
          <cell r="F6235" t="str">
            <v>腰部</v>
          </cell>
          <cell r="G6235" t="str">
            <v>支撑不足</v>
          </cell>
          <cell r="H6235" t="str">
            <v/>
          </cell>
        </row>
        <row r="6236">
          <cell r="C6236" t="str">
            <v>I don’t feel like it’s making a difference</v>
          </cell>
          <cell r="D6236" t="str">
            <v>产品体验</v>
          </cell>
          <cell r="E6236" t="str">
            <v>功能</v>
          </cell>
          <cell r="F6236" t="str">
            <v>腰部</v>
          </cell>
          <cell r="G6236" t="str">
            <v>支撑不足</v>
          </cell>
          <cell r="H6236" t="str">
            <v>感觉没有效果</v>
          </cell>
        </row>
        <row r="6237">
          <cell r="C6237" t="str">
            <v>would like to chance the product.</v>
          </cell>
          <cell r="D6237" t="str">
            <v>用户需求</v>
          </cell>
          <cell r="E6237" t="str">
            <v>需求变化</v>
          </cell>
          <cell r="F6237" t="str">
            <v>整体</v>
          </cell>
          <cell r="G6237" t="str">
            <v>改变主意</v>
          </cell>
          <cell r="H6237" t="str">
            <v>想要更换产品</v>
          </cell>
        </row>
        <row r="6238">
          <cell r="C6238" t="str">
            <v>The size recommendations for the product do not seem accurate. It runs small compared to information give.</v>
          </cell>
          <cell r="D6238" t="str">
            <v>产品体验</v>
          </cell>
          <cell r="E6238" t="str">
            <v>尺寸</v>
          </cell>
          <cell r="F6238" t="str">
            <v>整体</v>
          </cell>
          <cell r="G6238" t="str">
            <v>太小</v>
          </cell>
          <cell r="H6238" t="str">
            <v>尺寸推荐不准确，实际偏小</v>
          </cell>
        </row>
        <row r="6239">
          <cell r="C6239" t="str">
            <v>Didn’t help back support.</v>
          </cell>
          <cell r="D6239" t="str">
            <v>产品体验</v>
          </cell>
          <cell r="E6239" t="str">
            <v>功能</v>
          </cell>
          <cell r="F6239" t="str">
            <v>腰部</v>
          </cell>
          <cell r="G6239" t="str">
            <v>支撑不足</v>
          </cell>
          <cell r="H6239" t="str">
            <v/>
          </cell>
        </row>
        <row r="6240">
          <cell r="C6240" t="str">
            <v>The product I purchased was the wrong size. It was a L/XL and I need at least a 2X</v>
          </cell>
          <cell r="D6240" t="str">
            <v>产品体验</v>
          </cell>
          <cell r="E6240" t="str">
            <v>尺寸</v>
          </cell>
          <cell r="F6240" t="str">
            <v>整体</v>
          </cell>
          <cell r="G6240" t="str">
            <v>太小</v>
          </cell>
          <cell r="H6240" t="str">
            <v>购买的L/XL码太小，需要至少2X码</v>
          </cell>
        </row>
        <row r="6241">
          <cell r="C6241" t="str">
            <v>The product has some type of chemical that makes it toxic to the skin as it causes irritating reaction to both me and my spouse! I don’t know what’s wrong with this product we both get bad rashes!</v>
          </cell>
          <cell r="D6241" t="str">
            <v>产品体验</v>
          </cell>
          <cell r="E6241" t="str">
            <v>质量</v>
          </cell>
          <cell r="F6241" t="str">
            <v>面料</v>
          </cell>
          <cell r="G6241" t="str">
            <v>过敏</v>
          </cell>
          <cell r="H6241" t="str">
            <v>产品含有化学物质导致皮肤过敏，我和配偶都出现严重皮疹</v>
          </cell>
        </row>
        <row r="6242">
          <cell r="C6242" t="str">
            <v>I have acid reflux and causing my stomach to press in thus more acid</v>
          </cell>
          <cell r="D6242" t="str">
            <v>产品体验</v>
          </cell>
          <cell r="E6242" t="str">
            <v>舒适度</v>
          </cell>
          <cell r="F6242" t="str">
            <v>整体</v>
          </cell>
          <cell r="G6242" t="str">
            <v>不舒服</v>
          </cell>
          <cell r="H6242" t="str">
            <v>胃酸反流导致腹部受压，加重胃酸问题</v>
          </cell>
        </row>
        <row r="6243">
          <cell r="C6243" t="str">
            <v>This one was too small but I was able to to order a bigger one which was the correct size</v>
          </cell>
          <cell r="D6243" t="str">
            <v>产品体验</v>
          </cell>
          <cell r="E6243" t="str">
            <v>尺寸</v>
          </cell>
          <cell r="F6243" t="str">
            <v>整体</v>
          </cell>
          <cell r="G6243" t="str">
            <v>太小</v>
          </cell>
          <cell r="H6243" t="str">
            <v>This one was too small but I was able to to order a bigger one which was the correct size</v>
          </cell>
        </row>
        <row r="6244">
          <cell r="C6244" t="str">
            <v>Sizing is inaccurate</v>
          </cell>
          <cell r="D6244" t="str">
            <v>产品体验</v>
          </cell>
          <cell r="E6244" t="str">
            <v>尺寸</v>
          </cell>
          <cell r="F6244" t="str">
            <v>整体</v>
          </cell>
          <cell r="G6244" t="str">
            <v>尺寸不合适</v>
          </cell>
          <cell r="H6244" t="str">
            <v>尺码不准确</v>
          </cell>
        </row>
        <row r="6245">
          <cell r="C6245" t="str">
            <v>No mi queda  y está muy duro</v>
          </cell>
          <cell r="D6245" t="str">
            <v>产品体验</v>
          </cell>
          <cell r="E6245" t="str">
            <v>尺寸</v>
          </cell>
          <cell r="F6245" t="str">
            <v>整体</v>
          </cell>
          <cell r="G6245" t="str">
            <v>太小</v>
          </cell>
          <cell r="H6245" t="str">
            <v>No mi queda（不合身）</v>
          </cell>
        </row>
        <row r="6246">
          <cell r="C6246" t="str">
            <v>No mi queda  y está muy duro</v>
          </cell>
          <cell r="D6246" t="str">
            <v>产品体验</v>
          </cell>
          <cell r="E6246" t="str">
            <v>舒适度</v>
          </cell>
          <cell r="F6246" t="str">
            <v>整体</v>
          </cell>
          <cell r="G6246" t="str">
            <v>不舒服</v>
          </cell>
          <cell r="H6246" t="str">
            <v>está muy duro（太硬）</v>
          </cell>
        </row>
        <row r="6247">
          <cell r="C6247" t="str">
            <v>Small In size, dis not fit</v>
          </cell>
          <cell r="D6247" t="str">
            <v>产品体验</v>
          </cell>
          <cell r="E6247" t="str">
            <v>尺寸</v>
          </cell>
          <cell r="F6247" t="str">
            <v>整体</v>
          </cell>
          <cell r="G6247" t="str">
            <v>太小</v>
          </cell>
          <cell r="H6247" t="str">
            <v>尺寸小，不合适</v>
          </cell>
        </row>
        <row r="6248">
          <cell r="C6248" t="str">
            <v>Ordered two items to try out</v>
          </cell>
          <cell r="D6248" t="str">
            <v>用户需求</v>
          </cell>
          <cell r="E6248" t="str">
            <v>需求变化</v>
          </cell>
          <cell r="F6248" t="str">
            <v>整体</v>
          </cell>
          <cell r="G6248" t="str">
            <v>订购过多</v>
          </cell>
          <cell r="H6248" t="str">
            <v>订购了两个商品来试用</v>
          </cell>
        </row>
        <row r="6249">
          <cell r="C6249" t="str">
            <v>Need to order smaller size</v>
          </cell>
          <cell r="D6249" t="str">
            <v>产品体验</v>
          </cell>
          <cell r="E6249" t="str">
            <v>尺寸</v>
          </cell>
          <cell r="F6249" t="str">
            <v>整体</v>
          </cell>
          <cell r="G6249" t="str">
            <v>太大</v>
          </cell>
          <cell r="H6249" t="str">
            <v>需要订购更小尺寸</v>
          </cell>
        </row>
        <row r="6250">
          <cell r="C6250" t="str">
            <v>it doesn&amp;#39;t quite work for me with the height of the brace.</v>
          </cell>
          <cell r="D6250" t="str">
            <v>产品体验</v>
          </cell>
          <cell r="E6250" t="str">
            <v>功能</v>
          </cell>
          <cell r="F6250" t="str">
            <v>整体</v>
          </cell>
          <cell r="G6250" t="str">
            <v>没有帮助</v>
          </cell>
          <cell r="H6250" t="str">
            <v>护腰高度不适合我</v>
          </cell>
        </row>
        <row r="6251">
          <cell r="C6251" t="str">
            <v>It doesn’t fit my body type</v>
          </cell>
          <cell r="D6251" t="str">
            <v>产品体验</v>
          </cell>
          <cell r="E6251" t="str">
            <v>尺寸</v>
          </cell>
          <cell r="F6251" t="str">
            <v>整体</v>
          </cell>
          <cell r="G6251" t="str">
            <v>尺寸不合适</v>
          </cell>
          <cell r="H6251" t="str">
            <v>不适合我的体型</v>
          </cell>
        </row>
        <row r="6252">
          <cell r="C6252" t="str">
            <v>Item too big no support</v>
          </cell>
          <cell r="D6252" t="str">
            <v>产品体验</v>
          </cell>
          <cell r="E6252" t="str">
            <v>尺寸</v>
          </cell>
          <cell r="F6252" t="str">
            <v>整体</v>
          </cell>
          <cell r="G6252" t="str">
            <v>太大</v>
          </cell>
          <cell r="H6252" t="str">
            <v/>
          </cell>
        </row>
        <row r="6253">
          <cell r="C6253" t="str">
            <v>Item too big no support</v>
          </cell>
          <cell r="D6253" t="str">
            <v>产品体验</v>
          </cell>
          <cell r="E6253" t="str">
            <v>功能</v>
          </cell>
          <cell r="F6253" t="str">
            <v>腰部</v>
          </cell>
          <cell r="G6253" t="str">
            <v>支撑不足</v>
          </cell>
          <cell r="H6253" t="str">
            <v/>
          </cell>
        </row>
        <row r="6254">
          <cell r="C6254" t="str">
            <v>Too large too long</v>
          </cell>
          <cell r="D6254" t="str">
            <v>产品体验</v>
          </cell>
          <cell r="E6254" t="str">
            <v>尺寸</v>
          </cell>
          <cell r="F6254" t="str">
            <v>整体</v>
          </cell>
          <cell r="G6254" t="str">
            <v>太大</v>
          </cell>
          <cell r="H6254" t="str">
            <v/>
          </cell>
        </row>
        <row r="6255">
          <cell r="C6255" t="str">
            <v>Too large too long</v>
          </cell>
          <cell r="D6255" t="str">
            <v>产品体验</v>
          </cell>
          <cell r="E6255" t="str">
            <v>尺寸</v>
          </cell>
          <cell r="F6255" t="str">
            <v>整体</v>
          </cell>
          <cell r="G6255" t="str">
            <v>太长</v>
          </cell>
          <cell r="H6255" t="str">
            <v/>
          </cell>
        </row>
        <row r="6256">
          <cell r="C6256" t="str">
            <v>The product has very bad smell</v>
          </cell>
          <cell r="D6256" t="str">
            <v>产品体验</v>
          </cell>
          <cell r="E6256" t="str">
            <v>质量</v>
          </cell>
          <cell r="F6256" t="str">
            <v>面料</v>
          </cell>
          <cell r="G6256" t="str">
            <v>异味</v>
          </cell>
          <cell r="H6256" t="str">
            <v/>
          </cell>
        </row>
        <row r="6257">
          <cell r="C6257" t="str">
            <v>Should’ve got a smaller size.</v>
          </cell>
          <cell r="D6257" t="str">
            <v>产品体验</v>
          </cell>
          <cell r="E6257" t="str">
            <v>尺寸</v>
          </cell>
          <cell r="F6257" t="str">
            <v>整体</v>
          </cell>
          <cell r="G6257" t="str">
            <v>太大</v>
          </cell>
          <cell r="H6257" t="str">
            <v>应该买更小的尺寸</v>
          </cell>
        </row>
        <row r="6258">
          <cell r="C6258" t="str">
            <v>Binder exacerbated my sciatica pain.</v>
          </cell>
          <cell r="D6258" t="str">
            <v>产品体验</v>
          </cell>
          <cell r="E6258" t="str">
            <v>功能</v>
          </cell>
          <cell r="F6258" t="str">
            <v>整体</v>
          </cell>
          <cell r="G6258" t="str">
            <v>疼痛加重</v>
          </cell>
          <cell r="H6258" t="str">
            <v>加重了坐骨神经痛</v>
          </cell>
        </row>
        <row r="6259">
          <cell r="C6259" t="str">
            <v>I didn’t like it.</v>
          </cell>
          <cell r="D6259" t="str">
            <v>产品体验</v>
          </cell>
          <cell r="E6259" t="str">
            <v>功能</v>
          </cell>
          <cell r="F6259" t="str">
            <v>整体</v>
          </cell>
          <cell r="G6259" t="str">
            <v>没有帮助</v>
          </cell>
          <cell r="H6259" t="str">
            <v/>
          </cell>
        </row>
        <row r="6260">
          <cell r="C6260" t="str">
            <v>It is to small, ordered larger size</v>
          </cell>
          <cell r="D6260" t="str">
            <v>产品体验</v>
          </cell>
          <cell r="E6260" t="str">
            <v>尺寸</v>
          </cell>
          <cell r="F6260" t="str">
            <v>整体</v>
          </cell>
          <cell r="G6260" t="str">
            <v>太小</v>
          </cell>
          <cell r="H6260" t="str">
            <v>订购了更大尺寸</v>
          </cell>
        </row>
        <row r="6261">
          <cell r="C6261" t="str">
            <v>sizing wrong</v>
          </cell>
          <cell r="D6261" t="str">
            <v>产品体验</v>
          </cell>
          <cell r="E6261" t="str">
            <v>尺寸</v>
          </cell>
          <cell r="F6261" t="str">
            <v>整体</v>
          </cell>
          <cell r="G6261" t="str">
            <v>尺寸不合适</v>
          </cell>
          <cell r="H6261" t="str">
            <v/>
          </cell>
        </row>
        <row r="6262">
          <cell r="C6262" t="str">
            <v>Slides up while sitting</v>
          </cell>
          <cell r="D6262" t="str">
            <v>产品体验</v>
          </cell>
          <cell r="E6262" t="str">
            <v>功能</v>
          </cell>
          <cell r="F6262" t="str">
            <v>腰部</v>
          </cell>
          <cell r="G6262" t="str">
            <v>支撑不足</v>
          </cell>
          <cell r="H6262" t="str">
            <v>坐着时滑了上去</v>
          </cell>
        </row>
        <row r="6263">
          <cell r="C6263" t="str">
            <v>No es la talla que necesito, Quiero la talla M</v>
          </cell>
          <cell r="D6263" t="str">
            <v>产品体验</v>
          </cell>
          <cell r="E6263" t="str">
            <v>尺寸</v>
          </cell>
          <cell r="F6263" t="str">
            <v>整体</v>
          </cell>
          <cell r="G6263" t="str">
            <v>尺寸不合适</v>
          </cell>
          <cell r="H6263" t="str">
            <v>不是需要的尺码，想要M码</v>
          </cell>
        </row>
        <row r="6264">
          <cell r="C6264" t="str">
            <v>This item appears to be designed for a taller person. I’m 5’1” and it will not work for a person my size. VERY uncomfortable.</v>
          </cell>
          <cell r="D6264" t="str">
            <v>产品体验</v>
          </cell>
          <cell r="E6264" t="str">
            <v>尺寸</v>
          </cell>
          <cell r="F6264" t="str">
            <v>整体</v>
          </cell>
          <cell r="G6264" t="str">
            <v>太大</v>
          </cell>
          <cell r="H6264" t="str">
            <v>产品似乎是为更高的人设计的，身高5英尺1英寸的人使用不合适</v>
          </cell>
        </row>
        <row r="6265">
          <cell r="C6265" t="str">
            <v>This item appears to be designed for a taller person. I’m 5’1” and it will not work for a person my size. VERY uncomfortable.</v>
          </cell>
          <cell r="D6265" t="str">
            <v>产品体验</v>
          </cell>
          <cell r="E6265" t="str">
            <v>舒适度</v>
          </cell>
          <cell r="F6265" t="str">
            <v>整体</v>
          </cell>
          <cell r="G6265" t="str">
            <v>不舒服</v>
          </cell>
          <cell r="H6265" t="str">
            <v>非常不舒服</v>
          </cell>
        </row>
        <row r="6266">
          <cell r="C6266" t="str">
            <v>bought the 2x instead</v>
          </cell>
          <cell r="D6266" t="str">
            <v>产品体验</v>
          </cell>
          <cell r="E6266" t="str">
            <v>尺寸</v>
          </cell>
          <cell r="F6266" t="str">
            <v>整体</v>
          </cell>
          <cell r="G6266" t="str">
            <v>太大</v>
          </cell>
          <cell r="H6266" t="str">
            <v>购买了2X尺寸，但实际需要更小尺寸</v>
          </cell>
        </row>
        <row r="6267">
          <cell r="C6267" t="str">
            <v>too large/long</v>
          </cell>
          <cell r="D6267" t="str">
            <v>产品体验</v>
          </cell>
          <cell r="E6267" t="str">
            <v>尺寸</v>
          </cell>
          <cell r="F6267" t="str">
            <v>整体</v>
          </cell>
          <cell r="G6267" t="str">
            <v>太大</v>
          </cell>
          <cell r="H6267" t="str">
            <v/>
          </cell>
        </row>
        <row r="6268">
          <cell r="C6268" t="str">
            <v>Too Long did not fit</v>
          </cell>
          <cell r="D6268" t="str">
            <v>产品体验</v>
          </cell>
          <cell r="E6268" t="str">
            <v>尺寸</v>
          </cell>
          <cell r="F6268" t="str">
            <v>整体</v>
          </cell>
          <cell r="G6268" t="str">
            <v>尺寸不合适</v>
          </cell>
          <cell r="H6268" t="str">
            <v>太长，不合身</v>
          </cell>
        </row>
        <row r="6269">
          <cell r="C6269" t="str">
            <v>Wrong size.  Already reordered</v>
          </cell>
          <cell r="D6269" t="str">
            <v>产品体验</v>
          </cell>
          <cell r="E6269" t="str">
            <v>尺寸</v>
          </cell>
          <cell r="F6269" t="str">
            <v>整体</v>
          </cell>
          <cell r="G6269" t="str">
            <v>尺寸不合适</v>
          </cell>
          <cell r="H6269" t="str">
            <v>尺寸错误，已重新下单</v>
          </cell>
        </row>
        <row r="6270">
          <cell r="C6270" t="str">
            <v>Doesn’t not work to long c</v>
          </cell>
          <cell r="D6270" t="str">
            <v>产品体验</v>
          </cell>
          <cell r="E6270" t="str">
            <v>功能</v>
          </cell>
          <cell r="F6270" t="str">
            <v>腰部</v>
          </cell>
          <cell r="G6270" t="str">
            <v>支撑不足</v>
          </cell>
          <cell r="H6270" t="str">
            <v>无法长时间工作</v>
          </cell>
        </row>
        <row r="6271">
          <cell r="C6271" t="str">
            <v>i found that the item, which is supposed to support my back, didn&amp;#39;t do that.</v>
          </cell>
          <cell r="D6271" t="str">
            <v>产品体验</v>
          </cell>
          <cell r="E6271" t="str">
            <v>功能</v>
          </cell>
          <cell r="F6271" t="str">
            <v>腰部</v>
          </cell>
          <cell r="G6271" t="str">
            <v>支撑不足</v>
          </cell>
          <cell r="H6271" t="str">
            <v>未能支撑背部</v>
          </cell>
        </row>
        <row r="6272">
          <cell r="C6272" t="str">
            <v>Only taken out of package to try on, item was too small.</v>
          </cell>
          <cell r="D6272" t="str">
            <v>产品体验</v>
          </cell>
          <cell r="E6272" t="str">
            <v>尺寸</v>
          </cell>
          <cell r="F6272" t="str">
            <v>整体</v>
          </cell>
          <cell r="G6272" t="str">
            <v>太小</v>
          </cell>
          <cell r="H6272" t="str">
            <v>仅从包装中取出试穿，商品太小</v>
          </cell>
        </row>
        <row r="6273">
          <cell r="C6273" t="str">
            <v>Size is not as described</v>
          </cell>
          <cell r="D6273" t="str">
            <v>产品体验</v>
          </cell>
          <cell r="E6273" t="str">
            <v>尺寸</v>
          </cell>
          <cell r="F6273" t="str">
            <v>整体</v>
          </cell>
          <cell r="G6273" t="str">
            <v>尺寸不合适</v>
          </cell>
          <cell r="H6273" t="str">
            <v>尺寸与描述不符</v>
          </cell>
        </row>
        <row r="6274">
          <cell r="C6274" t="str">
            <v>only tried it on once, too big. Packed it as originally came.</v>
          </cell>
          <cell r="D6274" t="str">
            <v>产品体验</v>
          </cell>
          <cell r="E6274" t="str">
            <v>尺寸</v>
          </cell>
          <cell r="F6274" t="str">
            <v>整体</v>
          </cell>
          <cell r="G6274" t="str">
            <v>太大</v>
          </cell>
          <cell r="H6274" t="str">
            <v>只试穿了一次，太大</v>
          </cell>
        </row>
        <row r="6275">
          <cell r="C6275" t="str">
            <v>Medium is too small won’t fit.</v>
          </cell>
          <cell r="D6275" t="str">
            <v>产品体验</v>
          </cell>
          <cell r="E6275" t="str">
            <v>尺寸</v>
          </cell>
          <cell r="F6275" t="str">
            <v>整体</v>
          </cell>
          <cell r="G6275" t="str">
            <v>太小</v>
          </cell>
          <cell r="H6275" t="str">
            <v>Medium尺寸太小，无法穿戴</v>
          </cell>
        </row>
        <row r="6276">
          <cell r="C6276" t="str">
            <v>the guest who bought this left</v>
          </cell>
          <cell r="D6276" t="str">
            <v>无法判断</v>
          </cell>
          <cell r="E6276" t="str">
            <v>信息不足</v>
          </cell>
          <cell r="F6276" t="str">
            <v>整体</v>
          </cell>
          <cell r="G6276" t="str">
            <v>信息不足</v>
          </cell>
          <cell r="H6276" t="str">
            <v>信息不足</v>
          </cell>
        </row>
        <row r="6277">
          <cell r="C6277" t="str">
            <v>Should have ordered a 3x not xl</v>
          </cell>
          <cell r="D6277" t="str">
            <v>产品体验</v>
          </cell>
          <cell r="E6277" t="str">
            <v>尺寸</v>
          </cell>
          <cell r="F6277" t="str">
            <v>整体</v>
          </cell>
          <cell r="G6277" t="str">
            <v>太小</v>
          </cell>
          <cell r="H6277" t="str">
            <v>应该订购3XL而不是XL</v>
          </cell>
        </row>
        <row r="6278">
          <cell r="C6278" t="str">
            <v>Item was bought just in case of need but didn’t end up needing it.</v>
          </cell>
          <cell r="D6278" t="str">
            <v>用户需求</v>
          </cell>
          <cell r="E6278" t="str">
            <v>需求变化</v>
          </cell>
          <cell r="F6278" t="str">
            <v>整体</v>
          </cell>
          <cell r="G6278" t="str">
            <v>不再需要</v>
          </cell>
          <cell r="H6278" t="str">
            <v>购买备用但最终未使用</v>
          </cell>
        </row>
        <row r="6279">
          <cell r="C6279" t="str">
            <v>Too small - does not fit the dimensions listed</v>
          </cell>
          <cell r="D6279" t="str">
            <v>产品体验</v>
          </cell>
          <cell r="E6279" t="str">
            <v>尺寸</v>
          </cell>
          <cell r="F6279" t="str">
            <v>整体</v>
          </cell>
          <cell r="G6279" t="str">
            <v>太小</v>
          </cell>
          <cell r="H6279" t="str">
            <v>尺寸与描述不符</v>
          </cell>
        </row>
        <row r="6280">
          <cell r="C6280" t="str">
            <v>It is is too small need a bigger size</v>
          </cell>
          <cell r="D6280" t="str">
            <v>产品体验</v>
          </cell>
          <cell r="E6280" t="str">
            <v>尺寸</v>
          </cell>
          <cell r="F6280" t="str">
            <v>整体</v>
          </cell>
          <cell r="G6280" t="str">
            <v>太小</v>
          </cell>
          <cell r="H6280" t="str">
            <v>需要更大尺寸</v>
          </cell>
        </row>
        <row r="6281">
          <cell r="C6281" t="str">
            <v>Belt did not fit as it should have re-ordered another size</v>
          </cell>
          <cell r="D6281" t="str">
            <v>产品体验</v>
          </cell>
          <cell r="E6281" t="str">
            <v>尺寸</v>
          </cell>
          <cell r="F6281" t="str">
            <v>整体</v>
          </cell>
          <cell r="G6281" t="str">
            <v>尺寸不合适</v>
          </cell>
          <cell r="H6281" t="str">
            <v>腰带不合身，重新订购了另一个尺码</v>
          </cell>
        </row>
        <row r="6282">
          <cell r="C6282" t="str">
            <v>Its uncomfortable when I wear it sitting down</v>
          </cell>
          <cell r="D6282" t="str">
            <v>产品体验</v>
          </cell>
          <cell r="E6282" t="str">
            <v>舒适度</v>
          </cell>
          <cell r="F6282" t="str">
            <v>整体</v>
          </cell>
          <cell r="G6282" t="str">
            <v>不舒服</v>
          </cell>
          <cell r="H6282" t="str">
            <v>坐下时穿戴不舒服</v>
          </cell>
        </row>
        <row r="6283">
          <cell r="C6283" t="str">
            <v>Bought 2 by a mistake</v>
          </cell>
          <cell r="D6283" t="str">
            <v>用户需求</v>
          </cell>
          <cell r="E6283" t="str">
            <v>意外购买</v>
          </cell>
          <cell r="F6283" t="str">
            <v>整体</v>
          </cell>
          <cell r="G6283" t="str">
            <v>误购</v>
          </cell>
          <cell r="H6283" t="str">
            <v/>
          </cell>
        </row>
        <row r="6284">
          <cell r="C6284" t="str">
            <v>Never received item</v>
          </cell>
          <cell r="D6284" t="str">
            <v>履约过程</v>
          </cell>
          <cell r="E6284" t="str">
            <v>配送异常</v>
          </cell>
          <cell r="F6284" t="str">
            <v>整体</v>
          </cell>
          <cell r="G6284" t="str">
            <v>未收到</v>
          </cell>
          <cell r="H6284" t="str">
            <v/>
          </cell>
        </row>
        <row r="6285">
          <cell r="C6285" t="str">
            <v>Used once. Product doesn’t feel great</v>
          </cell>
          <cell r="D6285" t="str">
            <v>产品体验</v>
          </cell>
          <cell r="E6285" t="str">
            <v>舒适度</v>
          </cell>
          <cell r="F6285" t="str">
            <v>整体</v>
          </cell>
          <cell r="G6285" t="str">
            <v>不舒服</v>
          </cell>
          <cell r="H6285" t="str">
            <v>使用一次，感觉不好</v>
          </cell>
        </row>
        <row r="6286">
          <cell r="C6286" t="str">
            <v>Need a small/medium</v>
          </cell>
          <cell r="D6286" t="str">
            <v>产品体验</v>
          </cell>
          <cell r="E6286" t="str">
            <v>尺寸</v>
          </cell>
          <cell r="F6286" t="str">
            <v>整体</v>
          </cell>
          <cell r="G6286" t="str">
            <v>太小</v>
          </cell>
          <cell r="H6286" t="str">
            <v>需要小/中号</v>
          </cell>
        </row>
        <row r="6287">
          <cell r="C6287" t="str">
            <v>Different size needed</v>
          </cell>
          <cell r="D6287" t="str">
            <v>产品体验</v>
          </cell>
          <cell r="E6287" t="str">
            <v>尺寸</v>
          </cell>
          <cell r="F6287" t="str">
            <v>整体</v>
          </cell>
          <cell r="G6287" t="str">
            <v>尺寸不合适</v>
          </cell>
          <cell r="H6287" t="str">
            <v>需要不同尺寸</v>
          </cell>
        </row>
        <row r="6288">
          <cell r="C6288" t="str">
            <v>TOO SMALL, DO NOT FIT</v>
          </cell>
          <cell r="D6288" t="str">
            <v>产品体验</v>
          </cell>
          <cell r="E6288" t="str">
            <v>尺寸</v>
          </cell>
          <cell r="F6288" t="str">
            <v>整体</v>
          </cell>
          <cell r="G6288" t="str">
            <v>太小</v>
          </cell>
          <cell r="H6288" t="str">
            <v/>
          </cell>
        </row>
        <row r="6289">
          <cell r="C6289" t="str">
            <v>I need the next size up. The size purchase does not fit properly.</v>
          </cell>
          <cell r="D6289" t="str">
            <v>产品体验</v>
          </cell>
          <cell r="E6289" t="str">
            <v>尺寸</v>
          </cell>
          <cell r="F6289" t="str">
            <v>整体</v>
          </cell>
          <cell r="G6289" t="str">
            <v>太小</v>
          </cell>
          <cell r="H6289" t="str">
            <v>需要更大尺码，当前尺寸不合适</v>
          </cell>
        </row>
        <row r="6290">
          <cell r="C6290" t="str">
            <v>was just to small</v>
          </cell>
          <cell r="D6290" t="str">
            <v>产品体验</v>
          </cell>
          <cell r="E6290" t="str">
            <v>尺寸</v>
          </cell>
          <cell r="F6290" t="str">
            <v>整体</v>
          </cell>
          <cell r="G6290" t="str">
            <v>太小</v>
          </cell>
          <cell r="H6290" t="str">
            <v/>
          </cell>
        </row>
        <row r="6291">
          <cell r="C6291" t="str">
            <v>Tried on was wrong size / didn’t work for me!</v>
          </cell>
          <cell r="D6291" t="str">
            <v>产品体验</v>
          </cell>
          <cell r="E6291" t="str">
            <v>尺寸</v>
          </cell>
          <cell r="F6291" t="str">
            <v>整体</v>
          </cell>
          <cell r="G6291" t="str">
            <v>尺寸不合适</v>
          </cell>
          <cell r="H6291" t="str">
            <v>试穿后发现尺寸错误</v>
          </cell>
        </row>
        <row r="6292">
          <cell r="C6292" t="str">
            <v>Tried on was wrong size / didn’t work for me!</v>
          </cell>
          <cell r="D6292" t="str">
            <v>产品体验</v>
          </cell>
          <cell r="E6292" t="str">
            <v>功能</v>
          </cell>
          <cell r="F6292" t="str">
            <v>整体</v>
          </cell>
          <cell r="G6292" t="str">
            <v>没有帮助</v>
          </cell>
          <cell r="H6292" t="str">
            <v>不适合我</v>
          </cell>
        </row>
        <row r="6293">
          <cell r="C6293" t="str">
            <v>Wrong size ordered by mistake.</v>
          </cell>
          <cell r="D6293" t="str">
            <v>用户需求</v>
          </cell>
          <cell r="E6293" t="str">
            <v>意外购买</v>
          </cell>
          <cell r="F6293" t="str">
            <v>整体</v>
          </cell>
          <cell r="G6293" t="str">
            <v>误购</v>
          </cell>
          <cell r="H6293" t="str">
            <v/>
          </cell>
        </row>
        <row r="6294">
          <cell r="C6294" t="str">
            <v>Wrong size ordered by mistake.</v>
          </cell>
          <cell r="D6294" t="str">
            <v>产品体验</v>
          </cell>
          <cell r="E6294" t="str">
            <v>尺寸</v>
          </cell>
          <cell r="F6294" t="str">
            <v>整体</v>
          </cell>
          <cell r="G6294" t="str">
            <v>尺寸不合适</v>
          </cell>
          <cell r="H6294" t="str">
            <v/>
          </cell>
        </row>
        <row r="6295">
          <cell r="C6295" t="str">
            <v>Bought 2 braces 2 try, liked the other one better.</v>
          </cell>
          <cell r="D6295" t="str">
            <v>市场竞争</v>
          </cell>
          <cell r="E6295" t="str">
            <v>品牌竞争</v>
          </cell>
          <cell r="F6295" t="str">
            <v>整体</v>
          </cell>
          <cell r="G6295" t="str">
            <v>购买其它产品</v>
          </cell>
          <cell r="H6295" t="str">
            <v>买了两个护腰试用，更喜欢另一个</v>
          </cell>
        </row>
        <row r="6296">
          <cell r="C6296" t="str">
            <v>It&amp;#39;s to large. Gonna get smaller one</v>
          </cell>
          <cell r="D6296" t="str">
            <v>产品体验</v>
          </cell>
          <cell r="E6296" t="str">
            <v>尺寸</v>
          </cell>
          <cell r="F6296" t="str">
            <v>整体</v>
          </cell>
          <cell r="G6296" t="str">
            <v>太大</v>
          </cell>
          <cell r="H6296" t="str">
            <v>打算换小一号</v>
          </cell>
        </row>
        <row r="6297">
          <cell r="C6297" t="str">
            <v>The belt is too small.  Reordered larger size to replace this one</v>
          </cell>
          <cell r="D6297" t="str">
            <v>产品体验</v>
          </cell>
          <cell r="E6297" t="str">
            <v>尺寸</v>
          </cell>
          <cell r="F6297" t="str">
            <v>整体</v>
          </cell>
          <cell r="G6297" t="str">
            <v>太小</v>
          </cell>
          <cell r="H6297" t="str">
            <v>腰带太小，重新订购了更大尺寸</v>
          </cell>
        </row>
        <row r="6298">
          <cell r="C6298" t="str">
            <v>wrong size, need xx large.</v>
          </cell>
          <cell r="D6298" t="str">
            <v>产品体验</v>
          </cell>
          <cell r="E6298" t="str">
            <v>尺寸</v>
          </cell>
          <cell r="F6298" t="str">
            <v>整体</v>
          </cell>
          <cell r="G6298" t="str">
            <v>尺寸不合适</v>
          </cell>
          <cell r="H6298" t="str">
            <v>需要XXL码</v>
          </cell>
        </row>
        <row r="6299">
          <cell r="C6299" t="str">
            <v>Does. Or give me enough support !</v>
          </cell>
          <cell r="D6299" t="str">
            <v>产品体验</v>
          </cell>
          <cell r="E6299" t="str">
            <v>功能</v>
          </cell>
          <cell r="F6299" t="str">
            <v>腰部</v>
          </cell>
          <cell r="G6299" t="str">
            <v>支撑不足</v>
          </cell>
          <cell r="H6299" t="str">
            <v>Does. Or give me enough support !</v>
          </cell>
        </row>
        <row r="6300">
          <cell r="C6300" t="str">
            <v>The doctor told me that I shouldn’t use it.</v>
          </cell>
          <cell r="D6300" t="str">
            <v>用户需求</v>
          </cell>
          <cell r="E6300" t="str">
            <v>需求变化</v>
          </cell>
          <cell r="F6300" t="str">
            <v>整体</v>
          </cell>
          <cell r="G6300" t="str">
            <v>医生建议不使用</v>
          </cell>
          <cell r="H6300" t="str">
            <v/>
          </cell>
        </row>
        <row r="6301">
          <cell r="C6301" t="str">
            <v>Bought two sizes, returning one that didn’t fit</v>
          </cell>
          <cell r="D6301" t="str">
            <v>产品体验</v>
          </cell>
          <cell r="E6301" t="str">
            <v>尺寸</v>
          </cell>
          <cell r="F6301" t="str">
            <v>整体</v>
          </cell>
          <cell r="G6301" t="str">
            <v>尺寸不合适</v>
          </cell>
          <cell r="H6301" t="str">
            <v>购买了两个尺码，退回一个不合适的</v>
          </cell>
        </row>
        <row r="6302">
          <cell r="C6302" t="str">
            <v>didnt work</v>
          </cell>
          <cell r="D6302" t="str">
            <v>产品体验</v>
          </cell>
          <cell r="E6302" t="str">
            <v>功能</v>
          </cell>
          <cell r="F6302" t="str">
            <v>腰部</v>
          </cell>
          <cell r="G6302" t="str">
            <v>支撑不足</v>
          </cell>
          <cell r="H6302" t="str">
            <v/>
          </cell>
        </row>
        <row r="6303">
          <cell r="C6303" t="str">
            <v>Size chart is wrong. This item is much smaller than stated.</v>
          </cell>
          <cell r="D6303" t="str">
            <v>产品体验</v>
          </cell>
          <cell r="E6303" t="str">
            <v>尺寸</v>
          </cell>
          <cell r="F6303" t="str">
            <v>尺寸体系</v>
          </cell>
          <cell r="G6303" t="str">
            <v>尺寸混乱</v>
          </cell>
          <cell r="H6303" t="str">
            <v>尺寸表错误，实际产品比标注的小很多</v>
          </cell>
        </row>
        <row r="6304">
          <cell r="C6304" t="str">
            <v>It does not fit me</v>
          </cell>
          <cell r="D6304" t="str">
            <v>产品体验</v>
          </cell>
          <cell r="E6304" t="str">
            <v>尺寸</v>
          </cell>
          <cell r="F6304" t="str">
            <v>整体</v>
          </cell>
          <cell r="G6304" t="str">
            <v>尺寸不合适</v>
          </cell>
          <cell r="H6304" t="str">
            <v/>
          </cell>
        </row>
        <row r="6305">
          <cell r="C6305" t="str">
            <v>The velcro is missing in the closing procedure.</v>
          </cell>
          <cell r="D6305" t="str">
            <v>产品体验</v>
          </cell>
          <cell r="E6305" t="str">
            <v>质量</v>
          </cell>
          <cell r="F6305" t="str">
            <v>魔术贴</v>
          </cell>
          <cell r="G6305" t="str">
            <v>粘性不足</v>
          </cell>
          <cell r="H6305" t="str">
            <v>闭合过程中魔术贴缺失</v>
          </cell>
        </row>
        <row r="6306">
          <cell r="C6306" t="str">
            <v>It’s too tight</v>
          </cell>
          <cell r="D6306" t="str">
            <v>产品体验</v>
          </cell>
          <cell r="E6306" t="str">
            <v>尺寸</v>
          </cell>
          <cell r="F6306" t="str">
            <v>腰围</v>
          </cell>
          <cell r="G6306" t="str">
            <v>太紧</v>
          </cell>
          <cell r="H6306" t="str">
            <v/>
          </cell>
        </row>
        <row r="6307">
          <cell r="C6307" t="str">
            <v>doesn&amp;#39;t fit right</v>
          </cell>
          <cell r="D6307" t="str">
            <v>产品体验</v>
          </cell>
          <cell r="E6307" t="str">
            <v>尺寸</v>
          </cell>
          <cell r="F6307" t="str">
            <v>整体</v>
          </cell>
          <cell r="G6307" t="str">
            <v>尺寸不合适</v>
          </cell>
          <cell r="H6307" t="str">
            <v/>
          </cell>
        </row>
        <row r="6308">
          <cell r="C6308" t="str">
            <v>Too long form my body. I am very short</v>
          </cell>
          <cell r="D6308" t="str">
            <v>产品体验</v>
          </cell>
          <cell r="E6308" t="str">
            <v>尺寸</v>
          </cell>
          <cell r="F6308" t="str">
            <v>整体</v>
          </cell>
          <cell r="G6308" t="str">
            <v>太大</v>
          </cell>
          <cell r="H6308" t="str">
            <v>对于我的身体来说太长，我很矮</v>
          </cell>
        </row>
        <row r="6309">
          <cell r="C6309" t="str">
            <v>Reordered a larger size.</v>
          </cell>
          <cell r="D6309" t="str">
            <v>产品体验</v>
          </cell>
          <cell r="E6309" t="str">
            <v>尺寸</v>
          </cell>
          <cell r="F6309" t="str">
            <v>整体</v>
          </cell>
          <cell r="G6309" t="str">
            <v>太小</v>
          </cell>
          <cell r="H6309" t="str">
            <v>重新订购了更大的尺码</v>
          </cell>
        </row>
        <row r="6310">
          <cell r="C6310" t="str">
            <v>not as light weight or short as I thought it would be.</v>
          </cell>
          <cell r="D6310" t="str">
            <v>产品体验</v>
          </cell>
          <cell r="E6310" t="str">
            <v>舒适度</v>
          </cell>
          <cell r="F6310" t="str">
            <v>整体</v>
          </cell>
          <cell r="G6310" t="str">
            <v>太重</v>
          </cell>
          <cell r="H6310" t="str">
            <v>不如预期轻便</v>
          </cell>
        </row>
        <row r="6311">
          <cell r="C6311" t="str">
            <v>not as light weight or short as I thought it would be.</v>
          </cell>
          <cell r="D6311" t="str">
            <v>产品体验</v>
          </cell>
          <cell r="E6311" t="str">
            <v>尺寸</v>
          </cell>
          <cell r="F6311" t="str">
            <v>整体</v>
          </cell>
          <cell r="G6311" t="str">
            <v>太长</v>
          </cell>
          <cell r="H6311" t="str">
            <v>不如预期短</v>
          </cell>
        </row>
        <row r="6312">
          <cell r="C6312" t="str">
            <v>Too small and box was already opened and not sealed.</v>
          </cell>
          <cell r="D6312" t="str">
            <v>产品体验</v>
          </cell>
          <cell r="E6312" t="str">
            <v>尺寸</v>
          </cell>
          <cell r="F6312" t="str">
            <v>整体</v>
          </cell>
          <cell r="G6312" t="str">
            <v>太小</v>
          </cell>
          <cell r="H6312" t="str">
            <v/>
          </cell>
        </row>
        <row r="6313">
          <cell r="C6313" t="str">
            <v>Too small and box was already opened and not sealed.</v>
          </cell>
          <cell r="D6313" t="str">
            <v>履约过程</v>
          </cell>
          <cell r="E6313" t="str">
            <v>配送异常</v>
          </cell>
          <cell r="F6313" t="str">
            <v>包装</v>
          </cell>
          <cell r="G6313" t="str">
            <v>包装破损</v>
          </cell>
          <cell r="H6313" t="str">
            <v>盒子已打开且未密封</v>
          </cell>
        </row>
        <row r="6314">
          <cell r="C6314" t="str">
            <v>This one is too small but it is comfortable. I want to buy it again in a large.</v>
          </cell>
          <cell r="D6314" t="str">
            <v>产品体验</v>
          </cell>
          <cell r="E6314" t="str">
            <v>尺寸</v>
          </cell>
          <cell r="F6314" t="str">
            <v>整体</v>
          </cell>
          <cell r="G6314" t="str">
            <v>太小</v>
          </cell>
          <cell r="H6314" t="str">
            <v>评论提到太小，但舒适，想再买大号</v>
          </cell>
        </row>
        <row r="6315">
          <cell r="C6315" t="str">
            <v>I ordered the smallest brace size possible but it just doesn&amp;#39;t fit comfortably on me.</v>
          </cell>
          <cell r="D6315" t="str">
            <v>产品体验</v>
          </cell>
          <cell r="E6315" t="str">
            <v>尺寸</v>
          </cell>
          <cell r="F6315" t="str">
            <v>整体</v>
          </cell>
          <cell r="G6315" t="str">
            <v>尺寸不合适</v>
          </cell>
          <cell r="H6315" t="str">
            <v>订购了最小尺寸，但穿着不舒适</v>
          </cell>
        </row>
        <row r="6316">
          <cell r="C6316" t="str">
            <v>Item okay, it doesn’t help me with sciatic pain.</v>
          </cell>
          <cell r="D6316" t="str">
            <v>产品体验</v>
          </cell>
          <cell r="E6316" t="str">
            <v>功能</v>
          </cell>
          <cell r="F6316" t="str">
            <v>腰部</v>
          </cell>
          <cell r="G6316" t="str">
            <v>支撑不足</v>
          </cell>
          <cell r="H6316" t="str">
            <v>对坐骨神经痛没有帮助</v>
          </cell>
        </row>
        <row r="6317">
          <cell r="C6317" t="str">
            <v>It is too large.</v>
          </cell>
          <cell r="D6317" t="str">
            <v>产品体验</v>
          </cell>
          <cell r="E6317" t="str">
            <v>尺寸</v>
          </cell>
          <cell r="F6317" t="str">
            <v>整体</v>
          </cell>
          <cell r="G6317" t="str">
            <v>太大</v>
          </cell>
          <cell r="H6317" t="str">
            <v/>
          </cell>
        </row>
        <row r="6318">
          <cell r="C6318" t="str">
            <v>Never opened the box because it was no longer needed.</v>
          </cell>
          <cell r="D6318" t="str">
            <v>用户需求</v>
          </cell>
          <cell r="E6318" t="str">
            <v>需求变化</v>
          </cell>
          <cell r="F6318" t="str">
            <v>整体</v>
          </cell>
          <cell r="G6318" t="str">
            <v>不再需要</v>
          </cell>
          <cell r="H6318" t="str">
            <v/>
          </cell>
        </row>
        <row r="6319">
          <cell r="C6319" t="str">
            <v>Overall uncomfortable</v>
          </cell>
          <cell r="D6319" t="str">
            <v>产品体验</v>
          </cell>
          <cell r="E6319" t="str">
            <v>舒适度</v>
          </cell>
          <cell r="F6319" t="str">
            <v>整体</v>
          </cell>
          <cell r="G6319" t="str">
            <v>不舒服</v>
          </cell>
          <cell r="H6319" t="str">
            <v/>
          </cell>
        </row>
        <row r="6320">
          <cell r="C6320" t="str">
            <v>Bought 2 to figure out which size was best</v>
          </cell>
          <cell r="D6320" t="str">
            <v>用户需求</v>
          </cell>
          <cell r="E6320" t="str">
            <v>需求变化</v>
          </cell>
          <cell r="F6320" t="str">
            <v>整体</v>
          </cell>
          <cell r="G6320" t="str">
            <v>订购过多</v>
          </cell>
          <cell r="H6320" t="str">
            <v>买了2个以确定哪个尺寸最合适</v>
          </cell>
        </row>
        <row r="6321">
          <cell r="C6321" t="str">
            <v>Item too large</v>
          </cell>
          <cell r="D6321" t="str">
            <v>产品体验</v>
          </cell>
          <cell r="E6321" t="str">
            <v>尺寸</v>
          </cell>
          <cell r="F6321" t="str">
            <v>整体</v>
          </cell>
          <cell r="G6321" t="str">
            <v>太大</v>
          </cell>
          <cell r="H6321" t="str">
            <v/>
          </cell>
        </row>
        <row r="6322">
          <cell r="C6322" t="str">
            <v>A different item arrived sooner</v>
          </cell>
          <cell r="D6322" t="str">
            <v>履约过程</v>
          </cell>
          <cell r="E6322" t="str">
            <v>配送异常</v>
          </cell>
          <cell r="F6322" t="str">
            <v>整体</v>
          </cell>
          <cell r="G6322" t="str">
            <v>未收到</v>
          </cell>
          <cell r="H6322" t="str">
            <v>收到了不同的商品</v>
          </cell>
        </row>
        <row r="6323">
          <cell r="C6323" t="str">
            <v>this is not the back brace i order</v>
          </cell>
          <cell r="D6323" t="str">
            <v>用户需求</v>
          </cell>
          <cell r="E6323" t="str">
            <v>意外购买</v>
          </cell>
          <cell r="F6323" t="str">
            <v>整体</v>
          </cell>
          <cell r="G6323" t="str">
            <v>误购</v>
          </cell>
          <cell r="H6323" t="str">
            <v>不是订购的护腰</v>
          </cell>
        </row>
        <row r="6324">
          <cell r="C6324" t="str">
            <v>Causes my back to be in worse pain when taking off</v>
          </cell>
          <cell r="D6324" t="str">
            <v>产品体验</v>
          </cell>
          <cell r="E6324" t="str">
            <v>舒适度</v>
          </cell>
          <cell r="F6324" t="str">
            <v>整体</v>
          </cell>
          <cell r="G6324" t="str">
            <v>不舒服/疼痛</v>
          </cell>
          <cell r="H6324" t="str">
            <v>脱下时背部疼痛加重</v>
          </cell>
        </row>
        <row r="6325">
          <cell r="C6325" t="str">
            <v>Wrong size for use.</v>
          </cell>
          <cell r="D6325" t="str">
            <v>产品体验</v>
          </cell>
          <cell r="E6325" t="str">
            <v>尺寸</v>
          </cell>
          <cell r="F6325" t="str">
            <v>整体</v>
          </cell>
          <cell r="G6325" t="str">
            <v>尺寸不合适</v>
          </cell>
          <cell r="H6325" t="str">
            <v/>
          </cell>
        </row>
        <row r="6326">
          <cell r="C6326" t="str">
            <v>No lo necesito</v>
          </cell>
          <cell r="D6326" t="str">
            <v>用户需求</v>
          </cell>
          <cell r="E6326" t="str">
            <v>需求变化</v>
          </cell>
          <cell r="F6326" t="str">
            <v>整体</v>
          </cell>
          <cell r="G6326" t="str">
            <v>不再需要</v>
          </cell>
          <cell r="H6326" t="str">
            <v/>
          </cell>
        </row>
        <row r="6327">
          <cell r="C6327" t="str">
            <v>Item is not defective, but very complicated to put on properly.   Its not worth the sweat.</v>
          </cell>
          <cell r="D6327" t="str">
            <v>产品体验</v>
          </cell>
          <cell r="E6327" t="str">
            <v>舒适度</v>
          </cell>
          <cell r="F6327" t="str">
            <v>整体</v>
          </cell>
          <cell r="G6327" t="str">
            <v>不舒服</v>
          </cell>
          <cell r="H6327" t="str">
            <v>穿戴复杂，不值得费力</v>
          </cell>
        </row>
        <row r="6328">
          <cell r="C6328" t="str">
            <v>The product needed to have more structured support for my back</v>
          </cell>
          <cell r="D6328" t="str">
            <v>产品体验</v>
          </cell>
          <cell r="E6328" t="str">
            <v>功能</v>
          </cell>
          <cell r="F6328" t="str">
            <v>腰部</v>
          </cell>
          <cell r="G6328" t="str">
            <v>支撑不足</v>
          </cell>
          <cell r="H6328" t="str">
            <v>需要更有结构性的支撑</v>
          </cell>
        </row>
        <row r="6329">
          <cell r="C6329" t="str">
            <v>The size is not as expected and mentioned in the website, it is not for 40</v>
          </cell>
          <cell r="D6329" t="str">
            <v>产品体验</v>
          </cell>
          <cell r="E6329" t="str">
            <v>尺寸</v>
          </cell>
          <cell r="F6329" t="str">
            <v>整体</v>
          </cell>
          <cell r="G6329" t="str">
            <v>尺寸不合适</v>
          </cell>
          <cell r="H6329" t="str">
            <v>尺寸与网站描述不符，不适合40腰围</v>
          </cell>
        </row>
        <row r="6330">
          <cell r="C6330" t="str">
            <v>I ordered s/m got l/xl</v>
          </cell>
          <cell r="D6330" t="str">
            <v>产品体验</v>
          </cell>
          <cell r="E6330" t="str">
            <v>尺寸</v>
          </cell>
          <cell r="F6330" t="str">
            <v>整体</v>
          </cell>
          <cell r="G6330" t="str">
            <v>尺寸不合适</v>
          </cell>
          <cell r="H6330" t="str">
            <v>订购S/M码，收到L/XL码</v>
          </cell>
        </row>
        <row r="6331">
          <cell r="C6331" t="str">
            <v>Chose another</v>
          </cell>
          <cell r="D6331" t="str">
            <v>市场竞争</v>
          </cell>
          <cell r="E6331" t="str">
            <v>意向变更</v>
          </cell>
          <cell r="F6331" t="str">
            <v>整体</v>
          </cell>
          <cell r="G6331" t="str">
            <v>购买其它产品</v>
          </cell>
          <cell r="H6331" t="str">
            <v/>
          </cell>
        </row>
        <row r="6332">
          <cell r="C6332" t="str">
            <v>Sizing is inaccurate. I attempted to try it on. It was ridiculously tight and regardless position, the vertical support rods dug deeply into my upper and lower back and rib cage.</v>
          </cell>
          <cell r="D6332" t="str">
            <v>产品体验</v>
          </cell>
          <cell r="E6332" t="str">
            <v>尺寸</v>
          </cell>
          <cell r="F6332" t="str">
            <v>腰围</v>
          </cell>
          <cell r="G6332" t="str">
            <v>太紧</v>
          </cell>
          <cell r="H6332" t="str">
            <v>尺寸不准确，穿戴时非常紧</v>
          </cell>
        </row>
        <row r="6333">
          <cell r="C6333" t="str">
            <v>Sizing is inaccurate. I attempted to try it on. It was ridiculously tight and regardless position, the vertical support rods dug deeply into my upper and lower back and rib cage.</v>
          </cell>
          <cell r="D6333" t="str">
            <v>产品体验</v>
          </cell>
          <cell r="E6333" t="str">
            <v>舒适度</v>
          </cell>
          <cell r="F6333" t="str">
            <v>支撑条</v>
          </cell>
          <cell r="G6333" t="str">
            <v>不舒服</v>
          </cell>
          <cell r="H6333" t="str">
            <v>垂直支撑条深深嵌入上背、下背和肋骨</v>
          </cell>
        </row>
        <row r="6334">
          <cell r="C6334" t="str">
            <v>Incorrect sizing information</v>
          </cell>
          <cell r="D6334" t="str">
            <v>产品体验</v>
          </cell>
          <cell r="E6334" t="str">
            <v>尺寸</v>
          </cell>
          <cell r="F6334" t="str">
            <v>尺寸体系</v>
          </cell>
          <cell r="G6334" t="str">
            <v>尺寸混乱</v>
          </cell>
          <cell r="H6334" t="str">
            <v>尺寸信息不正确</v>
          </cell>
        </row>
        <row r="6335">
          <cell r="C6335" t="str">
            <v>Not opened. Not used.</v>
          </cell>
          <cell r="D6335" t="str">
            <v>无法判断</v>
          </cell>
          <cell r="E6335" t="str">
            <v>信息不足</v>
          </cell>
          <cell r="F6335" t="str">
            <v>整体</v>
          </cell>
          <cell r="G6335" t="str">
            <v>信息不足</v>
          </cell>
          <cell r="H6335" t="str">
            <v/>
          </cell>
        </row>
        <row r="6336">
          <cell r="C6336" t="str">
            <v>Wrong item sent</v>
          </cell>
          <cell r="D6336" t="str">
            <v>履约过程</v>
          </cell>
          <cell r="E6336" t="str">
            <v>配送异常</v>
          </cell>
          <cell r="F6336" t="str">
            <v>整体</v>
          </cell>
          <cell r="G6336" t="str">
            <v>未收到</v>
          </cell>
          <cell r="H6336" t="str">
            <v>发错商品</v>
          </cell>
        </row>
        <row r="6337">
          <cell r="C6337" t="str">
            <v>No fue mi talla, ordenare una talla mas grande.</v>
          </cell>
          <cell r="D6337" t="str">
            <v>产品体验</v>
          </cell>
          <cell r="E6337" t="str">
            <v>尺寸</v>
          </cell>
          <cell r="F6337" t="str">
            <v>整体</v>
          </cell>
          <cell r="G6337" t="str">
            <v>太小</v>
          </cell>
          <cell r="H6337" t="str">
            <v>不是我的尺码，需要订购更大的尺码</v>
          </cell>
        </row>
        <row r="6338">
          <cell r="C6338" t="str">
            <v>It is too small I need a bigger size</v>
          </cell>
          <cell r="D6338" t="str">
            <v>产品体验</v>
          </cell>
          <cell r="E6338" t="str">
            <v>尺寸</v>
          </cell>
          <cell r="F6338" t="str">
            <v>整体</v>
          </cell>
          <cell r="G6338" t="str">
            <v>太小</v>
          </cell>
          <cell r="H6338" t="str">
            <v/>
          </cell>
        </row>
        <row r="6339">
          <cell r="C6339" t="str">
            <v>Unfortunately, while the product is nicely made, the X/XL is just a little too small. I need the next size up, the XXL.</v>
          </cell>
          <cell r="D6339" t="str">
            <v>产品体验</v>
          </cell>
          <cell r="E6339" t="str">
            <v>尺寸</v>
          </cell>
          <cell r="F6339" t="str">
            <v>整体</v>
          </cell>
          <cell r="G6339" t="str">
            <v>太小</v>
          </cell>
          <cell r="H6339" t="str">
            <v>X/XL码太小，需要XXL码</v>
          </cell>
        </row>
        <row r="6340">
          <cell r="C6340" t="str">
            <v>To small, didn’t fit well</v>
          </cell>
          <cell r="D6340" t="str">
            <v>产品体验</v>
          </cell>
          <cell r="E6340" t="str">
            <v>尺寸</v>
          </cell>
          <cell r="F6340" t="str">
            <v>整体</v>
          </cell>
          <cell r="G6340" t="str">
            <v>太小</v>
          </cell>
          <cell r="H6340" t="str">
            <v/>
          </cell>
        </row>
        <row r="6341">
          <cell r="C6341" t="str">
            <v>To small, didn’t fit well</v>
          </cell>
          <cell r="D6341" t="str">
            <v>产品体验</v>
          </cell>
          <cell r="E6341" t="str">
            <v>尺寸</v>
          </cell>
          <cell r="F6341" t="str">
            <v>整体</v>
          </cell>
          <cell r="G6341" t="str">
            <v>尺寸不合适</v>
          </cell>
          <cell r="H6341" t="str">
            <v>didn’t fit well</v>
          </cell>
        </row>
        <row r="6342">
          <cell r="C6342" t="str">
            <v>Stilling original package but opened</v>
          </cell>
          <cell r="D6342" t="str">
            <v>无法判断</v>
          </cell>
          <cell r="E6342" t="str">
            <v>信息不足</v>
          </cell>
          <cell r="F6342" t="str">
            <v>整体</v>
          </cell>
          <cell r="G6342" t="str">
            <v>信息不足</v>
          </cell>
          <cell r="H6342" t="str">
            <v>评论仅提及仍保留原包装但已打开，未表达具体评价或问题</v>
          </cell>
        </row>
        <row r="6343">
          <cell r="C6343" t="str">
            <v>Size was too small</v>
          </cell>
          <cell r="D6343" t="str">
            <v>产品体验</v>
          </cell>
          <cell r="E6343" t="str">
            <v>尺寸</v>
          </cell>
          <cell r="F6343" t="str">
            <v>整体</v>
          </cell>
          <cell r="G6343" t="str">
            <v>太小</v>
          </cell>
          <cell r="H6343" t="str">
            <v/>
          </cell>
        </row>
        <row r="6344">
          <cell r="C6344" t="str">
            <v>Thought it would give more support</v>
          </cell>
          <cell r="D6344" t="str">
            <v>产品体验</v>
          </cell>
          <cell r="E6344" t="str">
            <v>功能</v>
          </cell>
          <cell r="F6344" t="str">
            <v>腰部</v>
          </cell>
          <cell r="G6344" t="str">
            <v>支撑不足</v>
          </cell>
          <cell r="H6344" t="str">
            <v>以为会提供更多支撑</v>
          </cell>
        </row>
        <row r="6345">
          <cell r="C6345" t="str">
            <v>Doesn’t provide adequate pressure</v>
          </cell>
          <cell r="D6345" t="str">
            <v>产品体验</v>
          </cell>
          <cell r="E6345" t="str">
            <v>功能</v>
          </cell>
          <cell r="F6345" t="str">
            <v>腰部</v>
          </cell>
          <cell r="G6345" t="str">
            <v>支撑不足</v>
          </cell>
          <cell r="H6345" t="str">
            <v/>
          </cell>
        </row>
        <row r="6346">
          <cell r="C6346" t="str">
            <v>Product was not what I expected</v>
          </cell>
          <cell r="D6346" t="str">
            <v>产品体验</v>
          </cell>
          <cell r="E6346" t="str">
            <v>功能</v>
          </cell>
          <cell r="F6346" t="str">
            <v>整体</v>
          </cell>
          <cell r="G6346" t="str">
            <v>未达到预期</v>
          </cell>
          <cell r="H6346" t="str">
            <v/>
          </cell>
        </row>
        <row r="6347">
          <cell r="C6347" t="str">
            <v>Velcro doesnt stick well</v>
          </cell>
          <cell r="D6347" t="str">
            <v>产品体验</v>
          </cell>
          <cell r="E6347" t="str">
            <v>质量</v>
          </cell>
          <cell r="F6347" t="str">
            <v>魔术贴</v>
          </cell>
          <cell r="G6347" t="str">
            <v>粘性不足</v>
          </cell>
          <cell r="H6347" t="str">
            <v/>
          </cell>
        </row>
        <row r="6348">
          <cell r="C6348" t="str">
            <v>Item not long enough</v>
          </cell>
          <cell r="D6348" t="str">
            <v>产品体验</v>
          </cell>
          <cell r="E6348" t="str">
            <v>尺寸</v>
          </cell>
          <cell r="F6348" t="str">
            <v>整体</v>
          </cell>
          <cell r="G6348" t="str">
            <v>太小</v>
          </cell>
          <cell r="H6348" t="str">
            <v>长度不够</v>
          </cell>
        </row>
        <row r="6349">
          <cell r="C6349" t="str">
            <v>Didn&amp;#39;t end up needing after a visit to the chiropractor.</v>
          </cell>
          <cell r="D6349" t="str">
            <v>用户需求</v>
          </cell>
          <cell r="E6349" t="str">
            <v>需求变化</v>
          </cell>
          <cell r="F6349" t="str">
            <v>整体</v>
          </cell>
          <cell r="G6349" t="str">
            <v>不再需要</v>
          </cell>
          <cell r="H6349" t="str">
            <v>看脊椎按摩师后不再需要</v>
          </cell>
        </row>
        <row r="6350">
          <cell r="C6350" t="str">
            <v>Wasn’t as comfortable as I was hoping</v>
          </cell>
          <cell r="D6350" t="str">
            <v>产品体验</v>
          </cell>
          <cell r="E6350" t="str">
            <v>舒适度</v>
          </cell>
          <cell r="F6350" t="str">
            <v>整体</v>
          </cell>
          <cell r="G6350" t="str">
            <v>不舒服</v>
          </cell>
          <cell r="H6350" t="str">
            <v>没有期望的那么舒适</v>
          </cell>
        </row>
        <row r="6351">
          <cell r="C6351" t="str">
            <v>the Brace is too large.</v>
          </cell>
          <cell r="D6351" t="str">
            <v>产品体验</v>
          </cell>
          <cell r="E6351" t="str">
            <v>尺寸</v>
          </cell>
          <cell r="F6351" t="str">
            <v>整体</v>
          </cell>
          <cell r="G6351" t="str">
            <v>太大</v>
          </cell>
          <cell r="H6351" t="str">
            <v/>
          </cell>
        </row>
        <row r="6352">
          <cell r="C6352" t="str">
            <v>No issue mistake order</v>
          </cell>
          <cell r="D6352" t="str">
            <v>用户需求</v>
          </cell>
          <cell r="E6352" t="str">
            <v>意外购买</v>
          </cell>
          <cell r="F6352" t="str">
            <v>整体</v>
          </cell>
          <cell r="G6352" t="str">
            <v>误购</v>
          </cell>
          <cell r="H6352" t="str">
            <v/>
          </cell>
        </row>
        <row r="6353">
          <cell r="C6353" t="str">
            <v>Does not look like it looked on the website</v>
          </cell>
          <cell r="D6353" t="str">
            <v>产品体验</v>
          </cell>
          <cell r="E6353" t="str">
            <v>外观</v>
          </cell>
          <cell r="F6353" t="str">
            <v>整体</v>
          </cell>
          <cell r="G6353" t="str">
            <v>与描述不符</v>
          </cell>
          <cell r="H6353" t="str">
            <v>外观与网站展示不一致</v>
          </cell>
        </row>
        <row r="6354">
          <cell r="C6354" t="str">
            <v>Doesn&amp;#39;t fit my body shape with curves. Hits me in the wrong places.</v>
          </cell>
          <cell r="D6354" t="str">
            <v>产品体验</v>
          </cell>
          <cell r="E6354" t="str">
            <v>尺寸</v>
          </cell>
          <cell r="F6354" t="str">
            <v>整体</v>
          </cell>
          <cell r="G6354" t="str">
            <v>尺寸不合适</v>
          </cell>
          <cell r="H6354" t="str">
            <v>不适合有曲线的身形，佩戴位置不对</v>
          </cell>
        </row>
        <row r="6355">
          <cell r="C6355" t="str">
            <v>It doesn’t have the back support I need</v>
          </cell>
          <cell r="D6355" t="str">
            <v>产品体验</v>
          </cell>
          <cell r="E6355" t="str">
            <v>功能</v>
          </cell>
          <cell r="F6355" t="str">
            <v>腰部</v>
          </cell>
          <cell r="G6355" t="str">
            <v>支撑不足</v>
          </cell>
          <cell r="H6355" t="str">
            <v/>
          </cell>
        </row>
        <row r="6356">
          <cell r="C6356" t="str">
            <v>Necesito talla mas grande</v>
          </cell>
          <cell r="D6356" t="str">
            <v>产品体验</v>
          </cell>
          <cell r="E6356" t="str">
            <v>尺寸</v>
          </cell>
          <cell r="F6356" t="str">
            <v>整体</v>
          </cell>
          <cell r="G6356" t="str">
            <v>太小</v>
          </cell>
          <cell r="H6356" t="str">
            <v>需要更大尺码</v>
          </cell>
        </row>
        <row r="6357">
          <cell r="C6357" t="str">
            <v>No relief from back pain at all</v>
          </cell>
          <cell r="D6357" t="str">
            <v>产品体验</v>
          </cell>
          <cell r="E6357" t="str">
            <v>功能</v>
          </cell>
          <cell r="F6357" t="str">
            <v>腰部</v>
          </cell>
          <cell r="G6357" t="str">
            <v>支撑不足</v>
          </cell>
          <cell r="H6357" t="str">
            <v/>
          </cell>
        </row>
        <row r="6358">
          <cell r="C6358" t="str">
            <v>too wide, not long enough</v>
          </cell>
          <cell r="D6358" t="str">
            <v>产品体验</v>
          </cell>
          <cell r="E6358" t="str">
            <v>尺寸</v>
          </cell>
          <cell r="F6358" t="str">
            <v>整体</v>
          </cell>
          <cell r="G6358" t="str">
            <v>太大</v>
          </cell>
          <cell r="H6358" t="str">
            <v>too wide</v>
          </cell>
        </row>
        <row r="6359">
          <cell r="C6359" t="str">
            <v>too wide, not long enough</v>
          </cell>
          <cell r="D6359" t="str">
            <v>产品体验</v>
          </cell>
          <cell r="E6359" t="str">
            <v>尺寸</v>
          </cell>
          <cell r="F6359" t="str">
            <v>辅助带</v>
          </cell>
          <cell r="G6359" t="str">
            <v>太短</v>
          </cell>
          <cell r="H6359" t="str">
            <v>not long enough</v>
          </cell>
        </row>
        <row r="6360">
          <cell r="C6360" t="str">
            <v>v</v>
          </cell>
          <cell r="D6360" t="str">
            <v>无法判断</v>
          </cell>
          <cell r="E6360" t="str">
            <v>信息不足</v>
          </cell>
          <cell r="F6360" t="str">
            <v>整体</v>
          </cell>
          <cell r="G6360" t="str">
            <v>信息不足</v>
          </cell>
          <cell r="H6360" t="str">
            <v/>
          </cell>
        </row>
        <row r="6361">
          <cell r="C6361" t="str">
            <v>did not like the fit</v>
          </cell>
          <cell r="D6361" t="str">
            <v>产品体验</v>
          </cell>
          <cell r="E6361" t="str">
            <v>尺寸</v>
          </cell>
          <cell r="F6361" t="str">
            <v>整体</v>
          </cell>
          <cell r="G6361" t="str">
            <v>尺寸不合适</v>
          </cell>
          <cell r="H6361" t="str">
            <v>不喜欢贴合度</v>
          </cell>
        </row>
        <row r="6362">
          <cell r="C6362" t="str">
            <v>No goid</v>
          </cell>
          <cell r="D6362" t="str">
            <v>无法判断</v>
          </cell>
          <cell r="E6362" t="str">
            <v>信息不足</v>
          </cell>
          <cell r="F6362" t="str">
            <v>整体</v>
          </cell>
          <cell r="G6362" t="str">
            <v>信息不足</v>
          </cell>
          <cell r="H6362" t="str">
            <v/>
          </cell>
        </row>
        <row r="6363">
          <cell r="C6363" t="str">
            <v>It was to small.</v>
          </cell>
          <cell r="D6363" t="str">
            <v>产品体验</v>
          </cell>
          <cell r="E6363" t="str">
            <v>尺寸</v>
          </cell>
          <cell r="F6363" t="str">
            <v>整体</v>
          </cell>
          <cell r="G6363" t="str">
            <v>太小</v>
          </cell>
          <cell r="H6363" t="str">
            <v/>
          </cell>
        </row>
        <row r="6364">
          <cell r="C6364" t="str">
            <v>Never used</v>
          </cell>
          <cell r="D6364" t="str">
            <v>无法判断</v>
          </cell>
          <cell r="E6364" t="str">
            <v>信息不足</v>
          </cell>
          <cell r="F6364" t="str">
            <v>整体</v>
          </cell>
          <cell r="G6364" t="str">
            <v>信息不足</v>
          </cell>
          <cell r="H6364" t="str">
            <v/>
          </cell>
        </row>
        <row r="6365">
          <cell r="C6365" t="str">
            <v>Product is not correct for my compression fracture</v>
          </cell>
          <cell r="D6365" t="str">
            <v>产品体验</v>
          </cell>
          <cell r="E6365" t="str">
            <v>功能</v>
          </cell>
          <cell r="F6365" t="str">
            <v>整体</v>
          </cell>
          <cell r="G6365" t="str">
            <v>没有帮助</v>
          </cell>
          <cell r="H6365" t="str">
            <v>产品不适合我的压缩性骨折</v>
          </cell>
        </row>
        <row r="6366">
          <cell r="C6366" t="str">
            <v>Look big  not open.</v>
          </cell>
          <cell r="D6366" t="str">
            <v>产品体验</v>
          </cell>
          <cell r="E6366" t="str">
            <v>尺寸</v>
          </cell>
          <cell r="F6366" t="str">
            <v>整体</v>
          </cell>
          <cell r="G6366" t="str">
            <v>太大</v>
          </cell>
          <cell r="H6366" t="str">
            <v>看起来大，无法打开</v>
          </cell>
        </row>
        <row r="6367">
          <cell r="C6367" t="str">
            <v>Not breathable for me, I&amp;#39;m premenapausal I&amp;#39;d sweat right through it. I did not sweat in it when I wore it because I only wore it briefly. Also I do not like the way it rolls at the top and the bottom</v>
          </cell>
          <cell r="D6367" t="str">
            <v>产品体验</v>
          </cell>
          <cell r="E6367" t="str">
            <v>舒适度</v>
          </cell>
          <cell r="F6367" t="str">
            <v>整体</v>
          </cell>
          <cell r="G6367" t="str">
            <v>太热</v>
          </cell>
          <cell r="H6367" t="str">
            <v>不透气，容易出汗</v>
          </cell>
        </row>
        <row r="6368">
          <cell r="C6368" t="str">
            <v>Not breathable for me, I&amp;#39;m premenapausal I&amp;#39;d sweat right through it. I did not sweat in it when I wore it because I only wore it briefly. Also I do not like the way it rolls at the top and the bottom</v>
          </cell>
          <cell r="D6368" t="str">
            <v>产品体验</v>
          </cell>
          <cell r="E6368" t="str">
            <v>舒适度</v>
          </cell>
          <cell r="F6368" t="str">
            <v>整体</v>
          </cell>
          <cell r="G6368" t="str">
            <v>不舒服</v>
          </cell>
          <cell r="H6368" t="str">
            <v>顶部和底部边缘卷曲</v>
          </cell>
        </row>
        <row r="6369">
          <cell r="C6369" t="str">
            <v>I ordered a sm/med and got a l/xl</v>
          </cell>
          <cell r="D6369" t="str">
            <v>产品体验</v>
          </cell>
          <cell r="E6369" t="str">
            <v>尺寸</v>
          </cell>
          <cell r="F6369" t="str">
            <v>整体</v>
          </cell>
          <cell r="G6369" t="str">
            <v>尺寸不合适</v>
          </cell>
          <cell r="H6369" t="str">
            <v>订购了SM/MED码，收到了L/XL码</v>
          </cell>
        </row>
        <row r="6370">
          <cell r="C6370" t="str">
            <v>Item was larger than expected. Need to replace with a smaller size.</v>
          </cell>
          <cell r="D6370" t="str">
            <v>产品体验</v>
          </cell>
          <cell r="E6370" t="str">
            <v>尺寸</v>
          </cell>
          <cell r="F6370" t="str">
            <v>整体</v>
          </cell>
          <cell r="G6370" t="str">
            <v>太大</v>
          </cell>
          <cell r="H6370" t="str">
            <v>比预期大，需要更换更小尺寸</v>
          </cell>
        </row>
        <row r="6371">
          <cell r="C6371" t="str">
            <v>This belt has a very strong chemical odor.</v>
          </cell>
          <cell r="D6371" t="str">
            <v>产品体验</v>
          </cell>
          <cell r="E6371" t="str">
            <v>舒适度</v>
          </cell>
          <cell r="F6371" t="str">
            <v>整体</v>
          </cell>
          <cell r="G6371" t="str">
            <v>异味</v>
          </cell>
          <cell r="H6371" t="str">
            <v>有强烈的化学气味</v>
          </cell>
        </row>
        <row r="6372">
          <cell r="C6372" t="str">
            <v>Item isn’t defective, it just doesn’t work FOR ME. There wasn’t an option to select that it doesn’t fit. I have to order a larger size.</v>
          </cell>
          <cell r="D6372" t="str">
            <v>产品体验</v>
          </cell>
          <cell r="E6372" t="str">
            <v>尺寸</v>
          </cell>
          <cell r="F6372" t="str">
            <v>整体</v>
          </cell>
          <cell r="G6372" t="str">
            <v>太小</v>
          </cell>
          <cell r="H6372" t="str">
            <v>需要订购更大尺寸</v>
          </cell>
        </row>
        <row r="6373">
          <cell r="C6373" t="str">
            <v>Item isn’t defective, it just doesn’t work FOR ME. There wasn’t an option to select that it doesn’t fit. I have to order a larger size.</v>
          </cell>
          <cell r="D6373" t="str">
            <v>产品体验</v>
          </cell>
          <cell r="E6373" t="str">
            <v>功能</v>
          </cell>
          <cell r="F6373" t="str">
            <v>整体</v>
          </cell>
          <cell r="G6373" t="str">
            <v>没有帮助</v>
          </cell>
          <cell r="H6373" t="str">
            <v>对用户无效</v>
          </cell>
        </row>
        <row r="6374">
          <cell r="C6374" t="str">
            <v>The physical therapist said this was not what Mom needed, that she must wear the one prescribed by her doctor.</v>
          </cell>
          <cell r="D6374" t="str">
            <v>用户需求</v>
          </cell>
          <cell r="E6374" t="str">
            <v>需求变化</v>
          </cell>
          <cell r="F6374" t="str">
            <v>整体</v>
          </cell>
          <cell r="G6374" t="str">
            <v>医生建议不使用</v>
          </cell>
          <cell r="H6374" t="str">
            <v>物理治疗师说这不是妈妈需要的，她必须佩戴医生开具的护腰</v>
          </cell>
        </row>
        <row r="6375">
          <cell r="C6375" t="str">
            <v>I have another brace I will be wearing. This brace does not offer enough support for me.</v>
          </cell>
          <cell r="D6375" t="str">
            <v>产品体验</v>
          </cell>
          <cell r="E6375" t="str">
            <v>功能</v>
          </cell>
          <cell r="F6375" t="str">
            <v>腰部</v>
          </cell>
          <cell r="G6375" t="str">
            <v>支撑不足</v>
          </cell>
          <cell r="H6375" t="str">
            <v>该护腰提供的支撑不够</v>
          </cell>
        </row>
        <row r="6376">
          <cell r="C6376" t="str">
            <v>It was too big but the smaller size was too small</v>
          </cell>
          <cell r="D6376" t="str">
            <v>产品体验</v>
          </cell>
          <cell r="E6376" t="str">
            <v>尺寸</v>
          </cell>
          <cell r="F6376" t="str">
            <v>整体</v>
          </cell>
          <cell r="G6376" t="str">
            <v>太大</v>
          </cell>
          <cell r="H6376" t="str">
            <v>太大，但更小尺寸又太小</v>
          </cell>
        </row>
        <row r="6377">
          <cell r="C6377" t="str">
            <v>It was too big but the smaller size was too small</v>
          </cell>
          <cell r="D6377" t="str">
            <v>产品体验</v>
          </cell>
          <cell r="E6377" t="str">
            <v>尺寸</v>
          </cell>
          <cell r="F6377" t="str">
            <v>整体</v>
          </cell>
          <cell r="G6377" t="str">
            <v>太小</v>
          </cell>
          <cell r="H6377" t="str">
            <v>更小尺寸太小</v>
          </cell>
        </row>
        <row r="6378">
          <cell r="C6378" t="str">
            <v>Too fit for me</v>
          </cell>
          <cell r="D6378" t="str">
            <v>产品体验</v>
          </cell>
          <cell r="E6378" t="str">
            <v>尺寸</v>
          </cell>
          <cell r="F6378" t="str">
            <v>整体</v>
          </cell>
          <cell r="G6378" t="str">
            <v>太小</v>
          </cell>
          <cell r="H6378" t="str">
            <v>太合身了</v>
          </cell>
        </row>
        <row r="6379">
          <cell r="C6379" t="str">
            <v>Ordered two and only 1 fit</v>
          </cell>
          <cell r="D6379" t="str">
            <v>产品体验</v>
          </cell>
          <cell r="E6379" t="str">
            <v>尺寸</v>
          </cell>
          <cell r="F6379" t="str">
            <v>整体</v>
          </cell>
          <cell r="G6379" t="str">
            <v>尺寸不合适</v>
          </cell>
          <cell r="H6379" t="str">
            <v>订购了两个，只有一个合身</v>
          </cell>
        </row>
        <row r="6380">
          <cell r="C6380" t="str">
            <v>No support at all</v>
          </cell>
          <cell r="D6380" t="str">
            <v>产品体验</v>
          </cell>
          <cell r="E6380" t="str">
            <v>功能</v>
          </cell>
          <cell r="F6380" t="str">
            <v>腰部</v>
          </cell>
          <cell r="G6380" t="str">
            <v>支撑不足</v>
          </cell>
          <cell r="H6380" t="str">
            <v/>
          </cell>
        </row>
        <row r="6381">
          <cell r="C6381" t="str">
            <v>This item did not fit around my mom.</v>
          </cell>
          <cell r="D6381" t="str">
            <v>产品体验</v>
          </cell>
          <cell r="E6381" t="str">
            <v>尺寸</v>
          </cell>
          <cell r="F6381" t="str">
            <v>整体</v>
          </cell>
          <cell r="G6381" t="str">
            <v>尺寸不合适</v>
          </cell>
          <cell r="H6381" t="str">
            <v>不适合我妈妈佩戴</v>
          </cell>
        </row>
        <row r="6382">
          <cell r="C6382" t="str">
            <v>I have fractures in my upper spine, not bottom</v>
          </cell>
          <cell r="D6382" t="str">
            <v>无法判断</v>
          </cell>
          <cell r="E6382" t="str">
            <v>信息不足</v>
          </cell>
          <cell r="F6382" t="str">
            <v>整体</v>
          </cell>
          <cell r="G6382" t="str">
            <v>信息不足</v>
          </cell>
          <cell r="H6382" t="str">
            <v>评论提到上脊柱骨折，但未涉及产品使用体验或具体问题</v>
          </cell>
        </row>
        <row r="6383">
          <cell r="C6383" t="str">
            <v>Product is not defective.  Product just doesn&amp;#39;t provide level of support I need</v>
          </cell>
          <cell r="D6383" t="str">
            <v>产品体验</v>
          </cell>
          <cell r="E6383" t="str">
            <v>功能</v>
          </cell>
          <cell r="F6383" t="str">
            <v>腰部</v>
          </cell>
          <cell r="G6383" t="str">
            <v>支撑不足</v>
          </cell>
          <cell r="H6383" t="str">
            <v>产品未提供所需支撑级别</v>
          </cell>
        </row>
        <row r="6384">
          <cell r="C6384" t="str">
            <v>Not work well</v>
          </cell>
          <cell r="D6384" t="str">
            <v>产品体验</v>
          </cell>
          <cell r="E6384" t="str">
            <v>功能</v>
          </cell>
          <cell r="F6384" t="str">
            <v>腰部</v>
          </cell>
          <cell r="G6384" t="str">
            <v>支撑不足</v>
          </cell>
          <cell r="H6384" t="str">
            <v/>
          </cell>
        </row>
        <row r="6385">
          <cell r="C6385" t="str">
            <v>Hospital gave me one</v>
          </cell>
          <cell r="D6385" t="str">
            <v>用户需求</v>
          </cell>
          <cell r="E6385" t="str">
            <v>医生建议</v>
          </cell>
          <cell r="F6385" t="str">
            <v>整体</v>
          </cell>
          <cell r="G6385" t="str">
            <v>医生建议使用</v>
          </cell>
          <cell r="H6385" t="str">
            <v>医院给了我一个</v>
          </cell>
        </row>
        <row r="6386">
          <cell r="C6386" t="str">
            <v>Item just isn’t effective enough to help my condition</v>
          </cell>
          <cell r="D6386" t="str">
            <v>产品体验</v>
          </cell>
          <cell r="E6386" t="str">
            <v>功能</v>
          </cell>
          <cell r="F6386" t="str">
            <v>腰部</v>
          </cell>
          <cell r="G6386" t="str">
            <v>支撑不足</v>
          </cell>
          <cell r="H6386" t="str">
            <v>对缓解病情效果不够</v>
          </cell>
        </row>
        <row r="6387">
          <cell r="C6387" t="str">
            <v>too large for my back</v>
          </cell>
          <cell r="D6387" t="str">
            <v>产品体验</v>
          </cell>
          <cell r="E6387" t="str">
            <v>尺寸</v>
          </cell>
          <cell r="F6387" t="str">
            <v>整体</v>
          </cell>
          <cell r="G6387" t="str">
            <v>太大</v>
          </cell>
          <cell r="H6387" t="str">
            <v/>
          </cell>
        </row>
        <row r="6388">
          <cell r="C6388" t="str">
            <v>Item arrived too late for use</v>
          </cell>
          <cell r="D6388" t="str">
            <v>履约过程</v>
          </cell>
          <cell r="E6388" t="str">
            <v>物流时效</v>
          </cell>
          <cell r="F6388" t="str">
            <v>整体</v>
          </cell>
          <cell r="G6388" t="str">
            <v>交货延迟</v>
          </cell>
          <cell r="H6388" t="str">
            <v/>
          </cell>
        </row>
        <row r="6389">
          <cell r="C6389" t="str">
            <v>Had surgery, brace not recommend.</v>
          </cell>
          <cell r="D6389" t="str">
            <v>用户需求</v>
          </cell>
          <cell r="E6389" t="str">
            <v>需求变化</v>
          </cell>
          <cell r="F6389" t="str">
            <v>整体</v>
          </cell>
          <cell r="G6389" t="str">
            <v>医生建议不使用</v>
          </cell>
          <cell r="H6389" t="str">
            <v>手术后，医生不建议使用护腰</v>
          </cell>
        </row>
        <row r="6390">
          <cell r="C6390" t="str">
            <v>Too small/short</v>
          </cell>
          <cell r="D6390" t="str">
            <v>产品体验</v>
          </cell>
          <cell r="E6390" t="str">
            <v>尺寸</v>
          </cell>
          <cell r="F6390" t="str">
            <v>整体</v>
          </cell>
          <cell r="G6390" t="str">
            <v>太小</v>
          </cell>
          <cell r="H6390" t="str">
            <v/>
          </cell>
        </row>
        <row r="6391">
          <cell r="C6391" t="str">
            <v>Doesn’t provide enough back support</v>
          </cell>
          <cell r="D6391" t="str">
            <v>产品体验</v>
          </cell>
          <cell r="E6391" t="str">
            <v>功能</v>
          </cell>
          <cell r="F6391" t="str">
            <v>腰部</v>
          </cell>
          <cell r="G6391" t="str">
            <v>支撑不足</v>
          </cell>
          <cell r="H6391" t="str">
            <v/>
          </cell>
        </row>
        <row r="6392">
          <cell r="C6392" t="str">
            <v>Short says small-medium but doesn’t fit</v>
          </cell>
          <cell r="D6392" t="str">
            <v>产品体验</v>
          </cell>
          <cell r="E6392" t="str">
            <v>尺寸</v>
          </cell>
          <cell r="F6392" t="str">
            <v>整体</v>
          </cell>
          <cell r="G6392" t="str">
            <v>太小</v>
          </cell>
          <cell r="H6392" t="str">
            <v>标注为小-中号，但实际不合身</v>
          </cell>
        </row>
        <row r="6393">
          <cell r="C6393" t="str">
            <v>Product lightly used and tested. Didn&amp;#39;t work for me. Was a little bit too big and was hard to sit in which is when I experience the most pain and need the most relief.</v>
          </cell>
          <cell r="D6393" t="str">
            <v>产品体验</v>
          </cell>
          <cell r="E6393" t="str">
            <v>功能</v>
          </cell>
          <cell r="F6393" t="str">
            <v>腰部</v>
          </cell>
          <cell r="G6393" t="str">
            <v>支撑不足</v>
          </cell>
          <cell r="H6393" t="str">
            <v>Didn't work for me</v>
          </cell>
        </row>
        <row r="6394">
          <cell r="C6394" t="str">
            <v>Product lightly used and tested. Didn&amp;#39;t work for me. Was a little bit too big and was hard to sit in which is when I experience the most pain and need the most relief.</v>
          </cell>
          <cell r="D6394" t="str">
            <v>产品体验</v>
          </cell>
          <cell r="E6394" t="str">
            <v>尺寸</v>
          </cell>
          <cell r="F6394" t="str">
            <v>整体</v>
          </cell>
          <cell r="G6394" t="str">
            <v>太大</v>
          </cell>
          <cell r="H6394" t="str">
            <v>Was a little bit too big</v>
          </cell>
        </row>
        <row r="6395">
          <cell r="C6395" t="str">
            <v>Product lightly used and tested. Didn&amp;#39;t work for me. Was a little bit too big and was hard to sit in which is when I experience the most pain and need the most relief.</v>
          </cell>
          <cell r="D6395" t="str">
            <v>产品体验</v>
          </cell>
          <cell r="E6395" t="str">
            <v>舒适度</v>
          </cell>
          <cell r="F6395" t="str">
            <v>整体</v>
          </cell>
          <cell r="G6395" t="str">
            <v>不舒服</v>
          </cell>
          <cell r="H6395" t="str">
            <v>was hard to sit in which is when I experience the most pain and need the most relief</v>
          </cell>
        </row>
        <row r="6396">
          <cell r="C6396" t="str">
            <v>Not comfortable for my husband to wear</v>
          </cell>
          <cell r="D6396" t="str">
            <v>产品体验</v>
          </cell>
          <cell r="E6396" t="str">
            <v>舒适度</v>
          </cell>
          <cell r="F6396" t="str">
            <v>整体</v>
          </cell>
          <cell r="G6396" t="str">
            <v>不舒服</v>
          </cell>
          <cell r="H6396" t="str">
            <v>我丈夫穿着不舒服</v>
          </cell>
        </row>
        <row r="6397">
          <cell r="C6397" t="str">
            <v>it was less efficient than the other back brace we bought</v>
          </cell>
          <cell r="D6397" t="str">
            <v>产品体验</v>
          </cell>
          <cell r="E6397" t="str">
            <v>功能</v>
          </cell>
          <cell r="F6397" t="str">
            <v>腰部</v>
          </cell>
          <cell r="G6397" t="str">
            <v>支撑不足</v>
          </cell>
          <cell r="H6397" t="str">
            <v>比购买的其他护腰效果差</v>
          </cell>
        </row>
        <row r="6398">
          <cell r="C6398" t="str">
            <v>El tamaño no es el adecuado</v>
          </cell>
          <cell r="D6398" t="str">
            <v>产品体验</v>
          </cell>
          <cell r="E6398" t="str">
            <v>尺寸</v>
          </cell>
          <cell r="F6398" t="str">
            <v>整体</v>
          </cell>
          <cell r="G6398" t="str">
            <v>尺寸不合适</v>
          </cell>
          <cell r="H6398" t="str">
            <v>尺寸不合适</v>
          </cell>
        </row>
        <row r="6399">
          <cell r="C6399" t="str">
            <v>No comfortable.</v>
          </cell>
          <cell r="D6399" t="str">
            <v>产品体验</v>
          </cell>
          <cell r="E6399" t="str">
            <v>舒适度</v>
          </cell>
          <cell r="F6399" t="str">
            <v>整体</v>
          </cell>
          <cell r="G6399" t="str">
            <v>不舒服</v>
          </cell>
          <cell r="H6399" t="str">
            <v/>
          </cell>
        </row>
        <row r="6400">
          <cell r="C6400" t="str">
            <v>NOT TRUE TO SIZE, MUCH SMALLER</v>
          </cell>
          <cell r="D6400" t="str">
            <v>产品体验</v>
          </cell>
          <cell r="E6400" t="str">
            <v>尺寸</v>
          </cell>
          <cell r="F6400" t="str">
            <v>整体</v>
          </cell>
          <cell r="G6400" t="str">
            <v>太小</v>
          </cell>
          <cell r="H6400" t="str">
            <v>尺码不准，实际偏小</v>
          </cell>
        </row>
        <row r="6401">
          <cell r="C6401" t="str">
            <v>Good quality but was too large for me</v>
          </cell>
          <cell r="D6401" t="str">
            <v>产品体验</v>
          </cell>
          <cell r="E6401" t="str">
            <v>尺寸</v>
          </cell>
          <cell r="F6401" t="str">
            <v>整体</v>
          </cell>
          <cell r="G6401" t="str">
            <v>太大</v>
          </cell>
          <cell r="H6401" t="str">
            <v/>
          </cell>
        </row>
        <row r="6402">
          <cell r="C6402" t="str">
            <v>not effective</v>
          </cell>
          <cell r="D6402" t="str">
            <v>产品体验</v>
          </cell>
          <cell r="E6402" t="str">
            <v>功能</v>
          </cell>
          <cell r="F6402" t="str">
            <v>腰部</v>
          </cell>
          <cell r="G6402" t="str">
            <v>支撑不足</v>
          </cell>
          <cell r="H6402" t="str">
            <v/>
          </cell>
        </row>
        <row r="6403">
          <cell r="C6403" t="str">
            <v>To big wrong size</v>
          </cell>
          <cell r="D6403" t="str">
            <v>产品体验</v>
          </cell>
          <cell r="E6403" t="str">
            <v>尺寸</v>
          </cell>
          <cell r="F6403" t="str">
            <v>整体</v>
          </cell>
          <cell r="G6403" t="str">
            <v>太大</v>
          </cell>
          <cell r="H6403" t="str">
            <v/>
          </cell>
        </row>
        <row r="6404">
          <cell r="C6404" t="str">
            <v>Too small. I am buying bigger size</v>
          </cell>
          <cell r="D6404" t="str">
            <v>产品体验</v>
          </cell>
          <cell r="E6404" t="str">
            <v>尺寸</v>
          </cell>
          <cell r="F6404" t="str">
            <v>整体</v>
          </cell>
          <cell r="G6404" t="str">
            <v>太小</v>
          </cell>
          <cell r="H6404" t="str">
            <v>正在购买更大尺寸</v>
          </cell>
        </row>
        <row r="6405">
          <cell r="C6405" t="str">
            <v>The back brace is fine, except my husband is going in for surgery and is no longer needed.</v>
          </cell>
          <cell r="D6405" t="str">
            <v>用户需求</v>
          </cell>
          <cell r="E6405" t="str">
            <v>需求变化</v>
          </cell>
          <cell r="F6405" t="str">
            <v>整体</v>
          </cell>
          <cell r="G6405" t="str">
            <v>不再需要</v>
          </cell>
          <cell r="H6405" t="str">
            <v>丈夫即将进行手术，不再需要护腰</v>
          </cell>
        </row>
        <row r="6406">
          <cell r="C6406" t="str">
            <v>Fine product no longer need</v>
          </cell>
          <cell r="D6406" t="str">
            <v>用户需求</v>
          </cell>
          <cell r="E6406" t="str">
            <v>需求变化</v>
          </cell>
          <cell r="F6406" t="str">
            <v>整体</v>
          </cell>
          <cell r="G6406" t="str">
            <v>不再需要</v>
          </cell>
          <cell r="H6406" t="str">
            <v/>
          </cell>
        </row>
        <row r="6407">
          <cell r="C6407" t="str">
            <v>These back braces do not fit under my clothes.</v>
          </cell>
          <cell r="D6407" t="str">
            <v>产品体验</v>
          </cell>
          <cell r="E6407" t="str">
            <v>尺寸</v>
          </cell>
          <cell r="F6407" t="str">
            <v>整体</v>
          </cell>
          <cell r="G6407" t="str">
            <v>太大</v>
          </cell>
          <cell r="H6407" t="str">
            <v>无法穿在衣服下面</v>
          </cell>
        </row>
        <row r="6408">
          <cell r="C6408" t="str">
            <v>I don’t like the fit of the back brace it is just too awkward .</v>
          </cell>
          <cell r="D6408" t="str">
            <v>产品体验</v>
          </cell>
          <cell r="E6408" t="str">
            <v>尺寸</v>
          </cell>
          <cell r="F6408" t="str">
            <v>整体</v>
          </cell>
          <cell r="G6408" t="str">
            <v>尺寸不合适</v>
          </cell>
          <cell r="H6408" t="str">
            <v>不喜欢贴合度，穿着别扭</v>
          </cell>
        </row>
        <row r="6409">
          <cell r="C6409" t="str">
            <v>Decided to go with the small.</v>
          </cell>
          <cell r="D6409" t="str">
            <v>产品体验</v>
          </cell>
          <cell r="E6409" t="str">
            <v>尺寸</v>
          </cell>
          <cell r="F6409" t="str">
            <v>整体</v>
          </cell>
          <cell r="G6409" t="str">
            <v>太小</v>
          </cell>
          <cell r="H6409" t="str">
            <v>决定选择小号</v>
          </cell>
        </row>
        <row r="6410">
          <cell r="C6410" t="str">
            <v>Ok</v>
          </cell>
          <cell r="D6410" t="str">
            <v>无法判断</v>
          </cell>
          <cell r="E6410" t="str">
            <v>信息不足</v>
          </cell>
          <cell r="F6410" t="str">
            <v>整体</v>
          </cell>
          <cell r="G6410" t="str">
            <v>信息不足</v>
          </cell>
          <cell r="H6410" t="str">
            <v/>
          </cell>
        </row>
        <row r="6411">
          <cell r="C6411" t="str">
            <v>It was to bulky</v>
          </cell>
          <cell r="D6411" t="str">
            <v>产品体验</v>
          </cell>
          <cell r="E6411" t="str">
            <v>舒适度</v>
          </cell>
          <cell r="F6411" t="str">
            <v>整体</v>
          </cell>
          <cell r="G6411" t="str">
            <v>太重</v>
          </cell>
          <cell r="H6411" t="str">
            <v/>
          </cell>
        </row>
        <row r="6412">
          <cell r="C6412" t="str">
            <v>I have an injury to my lower lumbar spine, and this brace doesn&amp;#39;t go down far enough to be helpful.</v>
          </cell>
          <cell r="D6412" t="str">
            <v>产品体验</v>
          </cell>
          <cell r="E6412" t="str">
            <v>功能</v>
          </cell>
          <cell r="F6412" t="str">
            <v>腰部</v>
          </cell>
          <cell r="G6412" t="str">
            <v>支撑不足</v>
          </cell>
          <cell r="H6412" t="str">
            <v>护腰不够长，无法覆盖下腰椎区域</v>
          </cell>
        </row>
        <row r="6413">
          <cell r="C6413" t="str">
            <v>I did not realize that I already had one.</v>
          </cell>
          <cell r="D6413" t="str">
            <v>用户需求</v>
          </cell>
          <cell r="E6413" t="str">
            <v>意外购买</v>
          </cell>
          <cell r="F6413" t="str">
            <v>整体</v>
          </cell>
          <cell r="G6413" t="str">
            <v>误购</v>
          </cell>
          <cell r="H6413" t="str">
            <v>未意识到已经有一个</v>
          </cell>
        </row>
        <row r="6414">
          <cell r="C6414" t="str">
            <v>Had hair, box looks like it was opened prior.</v>
          </cell>
          <cell r="D6414" t="str">
            <v>无法判断</v>
          </cell>
          <cell r="E6414" t="str">
            <v>信息不足</v>
          </cell>
          <cell r="F6414" t="str">
            <v>整体</v>
          </cell>
          <cell r="G6414" t="str">
            <v>信息不足</v>
          </cell>
          <cell r="H6414" t="str">
            <v>评论提到有毛发，盒子看起来之前被打开过，但无法明确归类</v>
          </cell>
        </row>
        <row r="6415">
          <cell r="C6415" t="str">
            <v>Husband didn’t like it</v>
          </cell>
          <cell r="D6415" t="str">
            <v>用户需求</v>
          </cell>
          <cell r="E6415" t="str">
            <v>需求变化</v>
          </cell>
          <cell r="F6415" t="str">
            <v>整体</v>
          </cell>
          <cell r="G6415" t="str">
            <v>改变主意</v>
          </cell>
          <cell r="H6415" t="str">
            <v>丈夫不喜欢</v>
          </cell>
        </row>
        <row r="6416">
          <cell r="C6416" t="str">
            <v>Too large for my husbands back</v>
          </cell>
          <cell r="D6416" t="str">
            <v>产品体验</v>
          </cell>
          <cell r="E6416" t="str">
            <v>尺寸</v>
          </cell>
          <cell r="F6416" t="str">
            <v>整体</v>
          </cell>
          <cell r="G6416" t="str">
            <v>太大</v>
          </cell>
          <cell r="H6416" t="str">
            <v>对于我丈夫的背部来说太大</v>
          </cell>
        </row>
        <row r="6417">
          <cell r="C6417" t="str">
            <v>The size was too small, bought the larger size the following day</v>
          </cell>
          <cell r="D6417" t="str">
            <v>产品体验</v>
          </cell>
          <cell r="E6417" t="str">
            <v>尺寸</v>
          </cell>
          <cell r="F6417" t="str">
            <v>整体</v>
          </cell>
          <cell r="G6417" t="str">
            <v>太小</v>
          </cell>
          <cell r="H6417" t="str">
            <v>尺寸太小，第二天购买了更大尺寸</v>
          </cell>
        </row>
        <row r="6418">
          <cell r="C6418" t="str">
            <v>The wrong size</v>
          </cell>
          <cell r="D6418" t="str">
            <v>产品体验</v>
          </cell>
          <cell r="E6418" t="str">
            <v>尺寸</v>
          </cell>
          <cell r="F6418" t="str">
            <v>整体</v>
          </cell>
          <cell r="G6418" t="str">
            <v>尺寸不合适</v>
          </cell>
          <cell r="H6418" t="str">
            <v/>
          </cell>
        </row>
        <row r="6419">
          <cell r="C6419" t="str">
            <v>Fit not as expected</v>
          </cell>
          <cell r="D6419" t="str">
            <v>产品体验</v>
          </cell>
          <cell r="E6419" t="str">
            <v>尺寸</v>
          </cell>
          <cell r="F6419" t="str">
            <v>整体</v>
          </cell>
          <cell r="G6419" t="str">
            <v>尺寸不合适</v>
          </cell>
          <cell r="H6419" t="str">
            <v>合身度不符合预期</v>
          </cell>
        </row>
        <row r="6420">
          <cell r="C6420" t="str">
            <v>it causes me pain</v>
          </cell>
          <cell r="D6420" t="str">
            <v>产品体验</v>
          </cell>
          <cell r="E6420" t="str">
            <v>舒适度</v>
          </cell>
          <cell r="F6420" t="str">
            <v>整体</v>
          </cell>
          <cell r="G6420" t="str">
            <v>不舒服/疼痛</v>
          </cell>
          <cell r="H6420" t="str">
            <v>引起疼痛</v>
          </cell>
        </row>
        <row r="6421">
          <cell r="C6421" t="str">
            <v>NOT THE BEST QUALITY</v>
          </cell>
          <cell r="D6421" t="str">
            <v>产品体验</v>
          </cell>
          <cell r="E6421" t="str">
            <v>质量</v>
          </cell>
          <cell r="F6421" t="str">
            <v>整体</v>
          </cell>
          <cell r="G6421" t="str">
            <v>质量不佳</v>
          </cell>
          <cell r="H6421" t="str">
            <v>不是最好的质量</v>
          </cell>
        </row>
        <row r="6422">
          <cell r="C6422" t="str">
            <v>Too big for my waist.</v>
          </cell>
          <cell r="D6422" t="str">
            <v>产品体验</v>
          </cell>
          <cell r="E6422" t="str">
            <v>尺寸</v>
          </cell>
          <cell r="F6422" t="str">
            <v>腰围</v>
          </cell>
          <cell r="G6422" t="str">
            <v>太松</v>
          </cell>
          <cell r="H6422" t="str">
            <v/>
          </cell>
        </row>
        <row r="6423">
          <cell r="C6423" t="str">
            <v>I was looking for a back belt, not a stiff back brace.</v>
          </cell>
          <cell r="D6423" t="str">
            <v>用户需求</v>
          </cell>
          <cell r="E6423" t="str">
            <v>需求变化</v>
          </cell>
          <cell r="F6423" t="str">
            <v>整体</v>
          </cell>
          <cell r="G6423" t="str">
            <v>不符合预期</v>
          </cell>
          <cell r="H6423" t="str">
            <v>想要的是背部束带，不是硬质护腰</v>
          </cell>
        </row>
        <row r="6424">
          <cell r="C6424" t="str">
            <v>It wasn’t the right fit compared to the other brand I tried</v>
          </cell>
          <cell r="D6424" t="str">
            <v>市场竞争</v>
          </cell>
          <cell r="E6424" t="str">
            <v>品牌竞争</v>
          </cell>
          <cell r="F6424" t="str">
            <v>整体</v>
          </cell>
          <cell r="G6424" t="str">
            <v>购买其它品牌</v>
          </cell>
          <cell r="H6424" t="str">
            <v>与其他品牌相比不合适</v>
          </cell>
        </row>
        <row r="6425">
          <cell r="C6425" t="str">
            <v>This is a really thick, heavy large back brace. Decided on the thinner one.</v>
          </cell>
          <cell r="D6425" t="str">
            <v>产品体验</v>
          </cell>
          <cell r="E6425" t="str">
            <v>舒适度</v>
          </cell>
          <cell r="F6425" t="str">
            <v>整体</v>
          </cell>
          <cell r="G6425" t="str">
            <v>太重</v>
          </cell>
          <cell r="H6425" t="str">
            <v>护腰很厚很重，决定选择更薄的款式</v>
          </cell>
        </row>
        <row r="6426">
          <cell r="C6426" t="str">
            <v>This is a really thick, heavy large back brace. Decided on the thinner one.</v>
          </cell>
          <cell r="D6426" t="str">
            <v>市场竞争</v>
          </cell>
          <cell r="E6426" t="str">
            <v>意向变更</v>
          </cell>
          <cell r="F6426" t="str">
            <v>整体</v>
          </cell>
          <cell r="G6426" t="str">
            <v>找到其它产品</v>
          </cell>
          <cell r="H6426" t="str">
            <v>决定选择更薄的护腰</v>
          </cell>
        </row>
        <row r="6427">
          <cell r="C6427" t="str">
            <v>Doesn’t do what it says it will</v>
          </cell>
          <cell r="D6427" t="str">
            <v>产品体验</v>
          </cell>
          <cell r="E6427" t="str">
            <v>功能</v>
          </cell>
          <cell r="F6427" t="str">
            <v>整体</v>
          </cell>
          <cell r="G6427" t="str">
            <v>没有帮助</v>
          </cell>
          <cell r="H6427" t="str">
            <v/>
          </cell>
        </row>
        <row r="6428">
          <cell r="C6428" t="str">
            <v>Is not what I need</v>
          </cell>
          <cell r="D6428" t="str">
            <v>用户需求</v>
          </cell>
          <cell r="E6428" t="str">
            <v>需求变化</v>
          </cell>
          <cell r="F6428" t="str">
            <v>整体</v>
          </cell>
          <cell r="G6428" t="str">
            <v>不符合预期</v>
          </cell>
          <cell r="H6428" t="str">
            <v>不是我需要的东西</v>
          </cell>
        </row>
        <row r="6429">
          <cell r="C6429" t="str">
            <v>too small for my body.</v>
          </cell>
          <cell r="D6429" t="str">
            <v>产品体验</v>
          </cell>
          <cell r="E6429" t="str">
            <v>尺寸</v>
          </cell>
          <cell r="F6429" t="str">
            <v>整体</v>
          </cell>
          <cell r="G6429" t="str">
            <v>太小</v>
          </cell>
          <cell r="H6429" t="str">
            <v/>
          </cell>
        </row>
        <row r="6430">
          <cell r="C6430" t="str">
            <v>Small hot</v>
          </cell>
          <cell r="D6430" t="str">
            <v>产品体验</v>
          </cell>
          <cell r="E6430" t="str">
            <v>舒适度</v>
          </cell>
          <cell r="F6430" t="str">
            <v>整体</v>
          </cell>
          <cell r="G6430" t="str">
            <v>太热</v>
          </cell>
          <cell r="H6430" t="str">
            <v/>
          </cell>
        </row>
        <row r="6431">
          <cell r="C6431" t="str">
            <v>i wanted a size small/medium. I didn&amp;#39;t see the size when i ordered. Can i exchange please?</v>
          </cell>
          <cell r="D6431" t="str">
            <v>用户需求</v>
          </cell>
          <cell r="E6431" t="str">
            <v>意外购买</v>
          </cell>
          <cell r="F6431" t="str">
            <v>整体</v>
          </cell>
          <cell r="G6431" t="str">
            <v>误购</v>
          </cell>
          <cell r="H6431" t="str">
            <v>想要小/中号，但下单时没注意尺寸</v>
          </cell>
        </row>
        <row r="6432">
          <cell r="C6432" t="str">
            <v>Pedí talla M</v>
          </cell>
          <cell r="D6432" t="str">
            <v>无法判断</v>
          </cell>
          <cell r="E6432" t="str">
            <v>信息不足</v>
          </cell>
          <cell r="F6432" t="str">
            <v>整体</v>
          </cell>
          <cell r="G6432" t="str">
            <v>信息不足</v>
          </cell>
          <cell r="H6432" t="str">
            <v>信息不足</v>
          </cell>
        </row>
        <row r="6433">
          <cell r="C6433" t="str">
            <v>Does not provide lower back pain relief</v>
          </cell>
          <cell r="D6433" t="str">
            <v>产品体验</v>
          </cell>
          <cell r="E6433" t="str">
            <v>功能</v>
          </cell>
          <cell r="F6433" t="str">
            <v>腰部</v>
          </cell>
          <cell r="G6433" t="str">
            <v>支撑不足</v>
          </cell>
          <cell r="H6433" t="str">
            <v>无法缓解下背部疼痛</v>
          </cell>
        </row>
        <row r="6434">
          <cell r="C6434" t="str">
            <v>back brace does not stay on.</v>
          </cell>
          <cell r="D6434" t="str">
            <v>产品体验</v>
          </cell>
          <cell r="E6434" t="str">
            <v>功能</v>
          </cell>
          <cell r="F6434" t="str">
            <v>整体</v>
          </cell>
          <cell r="G6434" t="str">
            <v>支撑不足</v>
          </cell>
          <cell r="H6434" t="str">
            <v>无法固定在身上</v>
          </cell>
        </row>
        <row r="6435">
          <cell r="C6435" t="str">
            <v>It was too loose</v>
          </cell>
          <cell r="D6435" t="str">
            <v>产品体验</v>
          </cell>
          <cell r="E6435" t="str">
            <v>尺寸</v>
          </cell>
          <cell r="F6435" t="str">
            <v>腰围</v>
          </cell>
          <cell r="G6435" t="str">
            <v>太松</v>
          </cell>
          <cell r="H6435" t="str">
            <v/>
          </cell>
        </row>
        <row r="6436">
          <cell r="C6436" t="str">
            <v>Way too small won’t fit around me</v>
          </cell>
          <cell r="D6436" t="str">
            <v>产品体验</v>
          </cell>
          <cell r="E6436" t="str">
            <v>尺寸</v>
          </cell>
          <cell r="F6436" t="str">
            <v>整体</v>
          </cell>
          <cell r="G6436" t="str">
            <v>太小</v>
          </cell>
          <cell r="H6436" t="str">
            <v>太小，无法穿戴</v>
          </cell>
        </row>
        <row r="6437">
          <cell r="C6437" t="str">
            <v>Don’t need the item</v>
          </cell>
          <cell r="D6437" t="str">
            <v>用户需求</v>
          </cell>
          <cell r="E6437" t="str">
            <v>需求变化</v>
          </cell>
          <cell r="F6437" t="str">
            <v>整体</v>
          </cell>
          <cell r="G6437" t="str">
            <v>不再需要</v>
          </cell>
          <cell r="H6437" t="str">
            <v/>
          </cell>
        </row>
        <row r="6438">
          <cell r="C6438" t="str">
            <v>The size was wrong, is too big</v>
          </cell>
          <cell r="D6438" t="str">
            <v>产品体验</v>
          </cell>
          <cell r="E6438" t="str">
            <v>尺寸</v>
          </cell>
          <cell r="F6438" t="str">
            <v>整体</v>
          </cell>
          <cell r="G6438" t="str">
            <v>太大</v>
          </cell>
          <cell r="H6438" t="str">
            <v/>
          </cell>
        </row>
        <row r="6439">
          <cell r="C6439" t="str">
            <v>Package was open to try but didn’t fit too small</v>
          </cell>
          <cell r="D6439" t="str">
            <v>产品体验</v>
          </cell>
          <cell r="E6439" t="str">
            <v>尺寸</v>
          </cell>
          <cell r="F6439" t="str">
            <v>整体</v>
          </cell>
          <cell r="G6439" t="str">
            <v>太小</v>
          </cell>
          <cell r="H6439" t="str">
            <v>包装已打开试穿，但不合身，太小</v>
          </cell>
        </row>
        <row r="6440">
          <cell r="C6440" t="str">
            <v>Too many velcro straps</v>
          </cell>
          <cell r="D6440" t="str">
            <v>产品体验</v>
          </cell>
          <cell r="E6440" t="str">
            <v>质量</v>
          </cell>
          <cell r="F6440" t="str">
            <v>魔术贴</v>
          </cell>
          <cell r="G6440" t="str">
            <v>粘性不足</v>
          </cell>
          <cell r="H6440" t="str">
            <v>魔术贴绑带太多</v>
          </cell>
        </row>
        <row r="6441">
          <cell r="C6441" t="str">
            <v>Returning, product doesn’t fit. Returning to purchase a bigger size</v>
          </cell>
          <cell r="D6441" t="str">
            <v>产品体验</v>
          </cell>
          <cell r="E6441" t="str">
            <v>尺寸</v>
          </cell>
          <cell r="F6441" t="str">
            <v>整体</v>
          </cell>
          <cell r="G6441" t="str">
            <v>太小</v>
          </cell>
          <cell r="H6441" t="str">
            <v>产品不合适，需要购买更大尺寸</v>
          </cell>
        </row>
        <row r="6442">
          <cell r="C6442" t="str">
            <v>Didnt need</v>
          </cell>
          <cell r="D6442" t="str">
            <v>用户需求</v>
          </cell>
          <cell r="E6442" t="str">
            <v>需求变化</v>
          </cell>
          <cell r="F6442" t="str">
            <v>整体</v>
          </cell>
          <cell r="G6442" t="str">
            <v>不再需要</v>
          </cell>
          <cell r="H6442" t="str">
            <v/>
          </cell>
        </row>
        <row r="6443">
          <cell r="C6443" t="str">
            <v>It&amp;#39;s too big I need a smaller size</v>
          </cell>
          <cell r="D6443" t="str">
            <v>产品体验</v>
          </cell>
          <cell r="E6443" t="str">
            <v>尺寸</v>
          </cell>
          <cell r="F6443" t="str">
            <v>整体</v>
          </cell>
          <cell r="G6443" t="str">
            <v>太大</v>
          </cell>
          <cell r="H6443" t="str">
            <v/>
          </cell>
        </row>
        <row r="6444">
          <cell r="C6444" t="str">
            <v>need a different type of brace</v>
          </cell>
          <cell r="D6444" t="str">
            <v>用户需求</v>
          </cell>
          <cell r="E6444" t="str">
            <v>需求变化</v>
          </cell>
          <cell r="F6444" t="str">
            <v>整体</v>
          </cell>
          <cell r="G6444" t="str">
            <v>需要不同类型</v>
          </cell>
          <cell r="H6444" t="str">
            <v>需要不同类型的护具</v>
          </cell>
        </row>
        <row r="6445">
          <cell r="C6445" t="str">
            <v>this provides no support</v>
          </cell>
          <cell r="D6445" t="str">
            <v>产品体验</v>
          </cell>
          <cell r="E6445" t="str">
            <v>功能</v>
          </cell>
          <cell r="F6445" t="str">
            <v>腰部</v>
          </cell>
          <cell r="G6445" t="str">
            <v>支撑不足</v>
          </cell>
          <cell r="H6445" t="str">
            <v/>
          </cell>
        </row>
        <row r="6446">
          <cell r="C6446" t="str">
            <v>Need to replace for a small/medium</v>
          </cell>
          <cell r="D6446" t="str">
            <v>产品体验</v>
          </cell>
          <cell r="E6446" t="str">
            <v>尺寸</v>
          </cell>
          <cell r="F6446" t="str">
            <v>整体</v>
          </cell>
          <cell r="G6446" t="str">
            <v>太大</v>
          </cell>
          <cell r="H6446" t="str">
            <v>需要更换为小/中号</v>
          </cell>
        </row>
        <row r="6447">
          <cell r="C6447" t="str">
            <v>Faja lumbar para mujer Featol</v>
          </cell>
          <cell r="D6447" t="str">
            <v>无法判断</v>
          </cell>
          <cell r="E6447" t="str">
            <v>信息不足</v>
          </cell>
          <cell r="F6447" t="str">
            <v>整体</v>
          </cell>
          <cell r="G6447" t="str">
            <v>信息不足</v>
          </cell>
          <cell r="H6447" t="str">
            <v>评论内容为西班牙语产品名称，无有效评价信息</v>
          </cell>
        </row>
        <row r="6448">
          <cell r="C6448" t="str">
            <v>inaccurate</v>
          </cell>
          <cell r="D6448" t="str">
            <v>产品体验</v>
          </cell>
          <cell r="E6448" t="str">
            <v>功能</v>
          </cell>
          <cell r="F6448" t="str">
            <v>整体</v>
          </cell>
          <cell r="G6448" t="str">
            <v>与描述不符</v>
          </cell>
          <cell r="H6448" t="str">
            <v>inaccurate</v>
          </cell>
        </row>
        <row r="6449">
          <cell r="C6449" t="str">
            <v>Ya no la voy a utilizar, el paquete no se abrio</v>
          </cell>
          <cell r="D6449" t="str">
            <v>用户需求</v>
          </cell>
          <cell r="E6449" t="str">
            <v>需求变化</v>
          </cell>
          <cell r="F6449" t="str">
            <v>整体</v>
          </cell>
          <cell r="G6449" t="str">
            <v>不再需要</v>
          </cell>
          <cell r="H6449" t="str">
            <v>不再使用，包裹未打开</v>
          </cell>
        </row>
        <row r="6450">
          <cell r="C6450" t="str">
            <v>Didnt find it useful.</v>
          </cell>
          <cell r="D6450" t="str">
            <v>产品体验</v>
          </cell>
          <cell r="E6450" t="str">
            <v>功能</v>
          </cell>
          <cell r="F6450" t="str">
            <v>腰部</v>
          </cell>
          <cell r="G6450" t="str">
            <v>支撑不足</v>
          </cell>
          <cell r="H6450" t="str">
            <v/>
          </cell>
        </row>
        <row r="6451">
          <cell r="C6451" t="str">
            <v>Item provides inadequate support</v>
          </cell>
          <cell r="D6451" t="str">
            <v>产品体验</v>
          </cell>
          <cell r="E6451" t="str">
            <v>功能</v>
          </cell>
          <cell r="F6451" t="str">
            <v>腰部</v>
          </cell>
          <cell r="G6451" t="str">
            <v>支撑不足</v>
          </cell>
          <cell r="H6451" t="str">
            <v/>
          </cell>
        </row>
        <row r="6452">
          <cell r="C6452" t="str">
            <v>Spouse already purchased</v>
          </cell>
          <cell r="D6452" t="str">
            <v>用户需求</v>
          </cell>
          <cell r="E6452" t="str">
            <v>需求变化</v>
          </cell>
          <cell r="F6452" t="str">
            <v>整体</v>
          </cell>
          <cell r="G6452" t="str">
            <v>不再需要</v>
          </cell>
          <cell r="H6452" t="str">
            <v>配偶已购买</v>
          </cell>
        </row>
        <row r="6453">
          <cell r="C6453" t="str">
            <v>Inaccurate size description.</v>
          </cell>
          <cell r="D6453" t="str">
            <v>产品体验</v>
          </cell>
          <cell r="E6453" t="str">
            <v>尺寸</v>
          </cell>
          <cell r="F6453" t="str">
            <v>整体</v>
          </cell>
          <cell r="G6453" t="str">
            <v>尺寸不合适</v>
          </cell>
          <cell r="H6453" t="str">
            <v>尺寸描述不准确</v>
          </cell>
        </row>
        <row r="6454">
          <cell r="C6454" t="str">
            <v>item was not comfortable</v>
          </cell>
          <cell r="D6454" t="str">
            <v>产品体验</v>
          </cell>
          <cell r="E6454" t="str">
            <v>舒适度</v>
          </cell>
          <cell r="F6454" t="str">
            <v>整体</v>
          </cell>
          <cell r="G6454" t="str">
            <v>不舒服</v>
          </cell>
          <cell r="H6454" t="str">
            <v/>
          </cell>
        </row>
        <row r="6455">
          <cell r="C6455" t="str">
            <v>Too tall for my torso</v>
          </cell>
          <cell r="D6455" t="str">
            <v>产品体验</v>
          </cell>
          <cell r="E6455" t="str">
            <v>尺寸</v>
          </cell>
          <cell r="F6455" t="str">
            <v>整体</v>
          </cell>
          <cell r="G6455" t="str">
            <v>尺寸不合适</v>
          </cell>
          <cell r="H6455" t="str">
            <v>对于我的躯干来说太高了</v>
          </cell>
        </row>
        <row r="6456">
          <cell r="C6456" t="str">
            <v>I needed this due to a back injury when it didn’t arrive I had to get one from a store near me.</v>
          </cell>
          <cell r="D6456" t="str">
            <v>履约过程</v>
          </cell>
          <cell r="E6456" t="str">
            <v>物流时效</v>
          </cell>
          <cell r="F6456" t="str">
            <v>整体</v>
          </cell>
          <cell r="G6456" t="str">
            <v>交货延迟</v>
          </cell>
          <cell r="H6456" t="str">
            <v>因未及时收到，被迫从附近商店购买</v>
          </cell>
        </row>
        <row r="6457">
          <cell r="C6457" t="str">
            <v>Husband decided he didn’t want to depend on a brace</v>
          </cell>
          <cell r="D6457" t="str">
            <v>用户需求</v>
          </cell>
          <cell r="E6457" t="str">
            <v>需求变化</v>
          </cell>
          <cell r="F6457" t="str">
            <v>整体</v>
          </cell>
          <cell r="G6457" t="str">
            <v>不再需要</v>
          </cell>
          <cell r="H6457" t="str">
            <v>丈夫决定不想依赖护具</v>
          </cell>
        </row>
        <row r="6458">
          <cell r="C6458" t="str">
            <v>no me acomoda a mi espalda</v>
          </cell>
          <cell r="D6458" t="str">
            <v>产品体验</v>
          </cell>
          <cell r="E6458" t="str">
            <v>功能</v>
          </cell>
          <cell r="F6458" t="str">
            <v>腰部</v>
          </cell>
          <cell r="G6458" t="str">
            <v>支撑不足</v>
          </cell>
          <cell r="H6458" t="str">
            <v>不适合我的背部</v>
          </cell>
        </row>
        <row r="6459">
          <cell r="C6459" t="str">
            <v>was given a different brace though doctor</v>
          </cell>
          <cell r="D6459" t="str">
            <v>用户需求</v>
          </cell>
          <cell r="E6459" t="str">
            <v>需求变化</v>
          </cell>
          <cell r="F6459" t="str">
            <v>整体</v>
          </cell>
          <cell r="G6459" t="str">
            <v>医生建议</v>
          </cell>
          <cell r="H6459" t="str">
            <v>医生给了不同的护具</v>
          </cell>
        </row>
        <row r="6460">
          <cell r="C6460" t="str">
            <v>It just doesn’t fit right for me.</v>
          </cell>
          <cell r="D6460" t="str">
            <v>产品体验</v>
          </cell>
          <cell r="E6460" t="str">
            <v>尺寸</v>
          </cell>
          <cell r="F6460" t="str">
            <v>整体</v>
          </cell>
          <cell r="G6460" t="str">
            <v>尺寸不合适</v>
          </cell>
          <cell r="H6460" t="str">
            <v>不适合我</v>
          </cell>
        </row>
        <row r="6461">
          <cell r="C6461" t="str">
            <v>Does not stay put, possibly too large or designed for men without hips. Package was already opened when received, including inner bag.</v>
          </cell>
          <cell r="D6461" t="str">
            <v>产品体验</v>
          </cell>
          <cell r="E6461" t="str">
            <v>尺寸</v>
          </cell>
          <cell r="F6461" t="str">
            <v>整体</v>
          </cell>
          <cell r="G6461" t="str">
            <v>太大</v>
          </cell>
          <cell r="H6461" t="str">
            <v>无法固定，可能尺寸过大或为无臀男性设计</v>
          </cell>
        </row>
        <row r="6462">
          <cell r="C6462" t="str">
            <v>Does not stay put, possibly too large or designed for men without hips. Package was already opened when received, including inner bag.</v>
          </cell>
          <cell r="D6462" t="str">
            <v>履约过程</v>
          </cell>
          <cell r="E6462" t="str">
            <v>配送异常</v>
          </cell>
          <cell r="F6462" t="str">
            <v>包装</v>
          </cell>
          <cell r="G6462" t="str">
            <v>包装破损</v>
          </cell>
          <cell r="H6462" t="str">
            <v>收到时包装已打开，包括内袋</v>
          </cell>
        </row>
        <row r="6463">
          <cell r="C6463" t="str">
            <v>Dose not support back pain</v>
          </cell>
          <cell r="D6463" t="str">
            <v>产品体验</v>
          </cell>
          <cell r="E6463" t="str">
            <v>功能</v>
          </cell>
          <cell r="F6463" t="str">
            <v>腰部</v>
          </cell>
          <cell r="G6463" t="str">
            <v>支撑不足</v>
          </cell>
          <cell r="H6463" t="str">
            <v/>
          </cell>
        </row>
        <row r="6464">
          <cell r="C6464" t="str">
            <v>Amz needs to update list of return reasons. This was ok but Velcro was too much for my arthritic hands to open.</v>
          </cell>
          <cell r="D6464" t="str">
            <v>产品体验</v>
          </cell>
          <cell r="E6464" t="str">
            <v>质量</v>
          </cell>
          <cell r="F6464" t="str">
            <v>魔术贴</v>
          </cell>
          <cell r="G6464" t="str">
            <v>粘性不足</v>
          </cell>
          <cell r="H6464" t="str">
            <v>魔术贴对于关节炎患者的手来说太难打开</v>
          </cell>
        </row>
        <row r="6465">
          <cell r="C6465" t="str">
            <v>ordered another similar item</v>
          </cell>
          <cell r="D6465" t="str">
            <v>市场竞争</v>
          </cell>
          <cell r="E6465" t="str">
            <v>意向变更</v>
          </cell>
          <cell r="F6465" t="str">
            <v>整体</v>
          </cell>
          <cell r="G6465" t="str">
            <v>找到其它产品</v>
          </cell>
          <cell r="H6465" t="str">
            <v/>
          </cell>
        </row>
        <row r="6466">
          <cell r="C6466" t="str">
            <v>Impulse purchase. Didn&amp;#39;t need.</v>
          </cell>
          <cell r="D6466" t="str">
            <v>用户需求</v>
          </cell>
          <cell r="E6466" t="str">
            <v>需求变化</v>
          </cell>
          <cell r="F6466" t="str">
            <v>整体</v>
          </cell>
          <cell r="G6466" t="str">
            <v>不再需要</v>
          </cell>
          <cell r="H6466" t="str">
            <v/>
          </cell>
        </row>
        <row r="6467">
          <cell r="C6467" t="str">
            <v>Bought two sizes.  Keeping smaller size</v>
          </cell>
          <cell r="D6467" t="str">
            <v>用户需求</v>
          </cell>
          <cell r="E6467" t="str">
            <v>需求变化</v>
          </cell>
          <cell r="F6467" t="str">
            <v>整体</v>
          </cell>
          <cell r="G6467" t="str">
            <v>保留一个</v>
          </cell>
          <cell r="H6467" t="str">
            <v>购买了两种尺寸，保留较小的尺寸</v>
          </cell>
        </row>
        <row r="6468">
          <cell r="C6468" t="str">
            <v>Opened but not used</v>
          </cell>
          <cell r="D6468" t="str">
            <v>用户需求</v>
          </cell>
          <cell r="E6468" t="str">
            <v>需求变化</v>
          </cell>
          <cell r="F6468" t="str">
            <v>整体</v>
          </cell>
          <cell r="G6468" t="str">
            <v>不再需要</v>
          </cell>
          <cell r="H6468" t="str">
            <v>已开封但未使用</v>
          </cell>
        </row>
        <row r="6469">
          <cell r="C6469" t="str">
            <v>Wrong size won’t fit</v>
          </cell>
          <cell r="D6469" t="str">
            <v>产品体验</v>
          </cell>
          <cell r="E6469" t="str">
            <v>尺寸</v>
          </cell>
          <cell r="F6469" t="str">
            <v>整体</v>
          </cell>
          <cell r="G6469" t="str">
            <v>尺寸不合适</v>
          </cell>
          <cell r="H6469" t="str">
            <v/>
          </cell>
        </row>
        <row r="6470">
          <cell r="C6470" t="str">
            <v>Bought this for my mom and it doesn’t give her the support on her back. I would like the return</v>
          </cell>
          <cell r="D6470" t="str">
            <v>产品体验</v>
          </cell>
          <cell r="E6470" t="str">
            <v>功能</v>
          </cell>
          <cell r="F6470" t="str">
            <v>腰部</v>
          </cell>
          <cell r="G6470" t="str">
            <v>支撑不足</v>
          </cell>
          <cell r="H6470" t="str">
            <v>买给妈妈，但无法提供背部支撑</v>
          </cell>
        </row>
        <row r="6471">
          <cell r="C6471" t="str">
            <v>Sizing was to small</v>
          </cell>
          <cell r="D6471" t="str">
            <v>产品体验</v>
          </cell>
          <cell r="E6471" t="str">
            <v>尺寸</v>
          </cell>
          <cell r="F6471" t="str">
            <v>整体</v>
          </cell>
          <cell r="G6471" t="str">
            <v>太小</v>
          </cell>
          <cell r="H6471" t="str">
            <v/>
          </cell>
        </row>
        <row r="6472">
          <cell r="C6472" t="str">
            <v>It’s not comfortable.</v>
          </cell>
          <cell r="D6472" t="str">
            <v>产品体验</v>
          </cell>
          <cell r="E6472" t="str">
            <v>舒适度</v>
          </cell>
          <cell r="F6472" t="str">
            <v>整体</v>
          </cell>
          <cell r="G6472" t="str">
            <v>不舒服</v>
          </cell>
          <cell r="H6472" t="str">
            <v/>
          </cell>
        </row>
        <row r="6473">
          <cell r="C6473" t="str">
            <v>Did not provide relief as indicated</v>
          </cell>
          <cell r="D6473" t="str">
            <v>产品体验</v>
          </cell>
          <cell r="E6473" t="str">
            <v>功能</v>
          </cell>
          <cell r="F6473" t="str">
            <v>腰部</v>
          </cell>
          <cell r="G6473" t="str">
            <v>支撑不足</v>
          </cell>
          <cell r="H6473" t="str">
            <v>未提供所指示的缓解效果</v>
          </cell>
        </row>
        <row r="6474">
          <cell r="C6474" t="str">
            <v>This brace won’t work for my daughter</v>
          </cell>
          <cell r="D6474" t="str">
            <v>产品体验</v>
          </cell>
          <cell r="E6474" t="str">
            <v>功能</v>
          </cell>
          <cell r="F6474" t="str">
            <v>整体</v>
          </cell>
          <cell r="G6474" t="str">
            <v>没有帮助</v>
          </cell>
          <cell r="H6474" t="str">
            <v>这个护腰对我女儿没用</v>
          </cell>
        </row>
        <row r="6475">
          <cell r="C6475" t="str">
            <v>Small for me and not very stretchy.</v>
          </cell>
          <cell r="D6475" t="str">
            <v>产品体验</v>
          </cell>
          <cell r="E6475" t="str">
            <v>尺寸</v>
          </cell>
          <cell r="F6475" t="str">
            <v>整体</v>
          </cell>
          <cell r="G6475" t="str">
            <v>太小</v>
          </cell>
          <cell r="H6475" t="str">
            <v>对我来说太小，且弹性不足</v>
          </cell>
        </row>
        <row r="6476">
          <cell r="C6476" t="str">
            <v>Small for me and not very stretchy.</v>
          </cell>
          <cell r="D6476" t="str">
            <v>产品体验</v>
          </cell>
          <cell r="E6476" t="str">
            <v>功能</v>
          </cell>
          <cell r="F6476" t="str">
            <v>整体</v>
          </cell>
          <cell r="G6476" t="str">
            <v>束缚性不足</v>
          </cell>
          <cell r="H6476" t="str">
            <v>弹性不足</v>
          </cell>
        </row>
        <row r="6477">
          <cell r="C6477" t="str">
            <v>Had a brace I forgot I had</v>
          </cell>
          <cell r="D6477" t="str">
            <v>用户需求</v>
          </cell>
          <cell r="E6477" t="str">
            <v>需求变化</v>
          </cell>
          <cell r="F6477" t="str">
            <v>整体</v>
          </cell>
          <cell r="G6477" t="str">
            <v>不再需要</v>
          </cell>
          <cell r="H6477" t="str">
            <v>已经有一个护腰，忘记自己有了</v>
          </cell>
        </row>
        <row r="6478">
          <cell r="C6478" t="str">
            <v>The gel pack version is sufficient and I don&amp;#39;t need an additional belt</v>
          </cell>
          <cell r="D6478" t="str">
            <v>用户需求</v>
          </cell>
          <cell r="E6478" t="str">
            <v>需求变化</v>
          </cell>
          <cell r="F6478" t="str">
            <v>整体</v>
          </cell>
          <cell r="G6478" t="str">
            <v>不再需要</v>
          </cell>
          <cell r="H6478" t="str">
            <v>凝胶版已足够，不需要额外腰带</v>
          </cell>
        </row>
        <row r="6479">
          <cell r="C6479" t="str">
            <v>It’s not defective,  I tried to fit it and it’s not comfortable. I didn’t use it.</v>
          </cell>
          <cell r="D6479" t="str">
            <v>产品体验</v>
          </cell>
          <cell r="E6479" t="str">
            <v>舒适度</v>
          </cell>
          <cell r="F6479" t="str">
            <v>整体</v>
          </cell>
          <cell r="G6479" t="str">
            <v>不舒服</v>
          </cell>
          <cell r="H6479" t="str">
            <v>尝试穿戴但不舒适，未使用</v>
          </cell>
        </row>
        <row r="6480">
          <cell r="C6480" t="str">
            <v>Thought this could help with the back pain but it hurts more with it.</v>
          </cell>
          <cell r="D6480" t="str">
            <v>产品体验</v>
          </cell>
          <cell r="E6480" t="str">
            <v>舒适度</v>
          </cell>
          <cell r="F6480" t="str">
            <v>整体</v>
          </cell>
          <cell r="G6480" t="str">
            <v>不舒服/疼痛</v>
          </cell>
          <cell r="H6480" t="str">
            <v>使用后疼痛加重</v>
          </cell>
        </row>
        <row r="6481">
          <cell r="C6481" t="str">
            <v>Way to Big</v>
          </cell>
          <cell r="D6481" t="str">
            <v>产品体验</v>
          </cell>
          <cell r="E6481" t="str">
            <v>尺寸</v>
          </cell>
          <cell r="F6481" t="str">
            <v>整体</v>
          </cell>
          <cell r="G6481" t="str">
            <v>太大</v>
          </cell>
          <cell r="H6481" t="str">
            <v/>
          </cell>
        </row>
        <row r="6482">
          <cell r="C6482" t="str">
            <v>doesnt feel good</v>
          </cell>
          <cell r="D6482" t="str">
            <v>产品体验</v>
          </cell>
          <cell r="E6482" t="str">
            <v>舒适度</v>
          </cell>
          <cell r="F6482" t="str">
            <v>整体</v>
          </cell>
          <cell r="G6482" t="str">
            <v>不舒服</v>
          </cell>
          <cell r="H6482" t="str">
            <v>感觉不好</v>
          </cell>
        </row>
        <row r="6483">
          <cell r="C6483" t="str">
            <v>It doesn’t help keep the back straight or help with back pain at all</v>
          </cell>
          <cell r="D6483" t="str">
            <v>产品体验</v>
          </cell>
          <cell r="E6483" t="str">
            <v>功能</v>
          </cell>
          <cell r="F6483" t="str">
            <v>腰部</v>
          </cell>
          <cell r="G6483" t="str">
            <v>支撑不足</v>
          </cell>
          <cell r="H6483" t="str">
            <v>无法保持背部挺直或缓解背痛</v>
          </cell>
        </row>
        <row r="6484">
          <cell r="C6484" t="str">
            <v>Is to big</v>
          </cell>
          <cell r="D6484" t="str">
            <v>产品体验</v>
          </cell>
          <cell r="E6484" t="str">
            <v>尺寸</v>
          </cell>
          <cell r="F6484" t="str">
            <v>整体</v>
          </cell>
          <cell r="G6484" t="str">
            <v>太大</v>
          </cell>
          <cell r="H6484" t="str">
            <v/>
          </cell>
        </row>
        <row r="6485">
          <cell r="C6485" t="str">
            <v>Has a chemical smell</v>
          </cell>
          <cell r="D6485" t="str">
            <v>产品体验</v>
          </cell>
          <cell r="E6485" t="str">
            <v>质量</v>
          </cell>
          <cell r="F6485" t="str">
            <v>面料</v>
          </cell>
          <cell r="G6485" t="str">
            <v>异味</v>
          </cell>
          <cell r="H6485" t="str">
            <v>有化学气味</v>
          </cell>
        </row>
        <row r="6486">
          <cell r="C6486" t="str">
            <v>I did not like the fit of the item.</v>
          </cell>
          <cell r="D6486" t="str">
            <v>产品体验</v>
          </cell>
          <cell r="E6486" t="str">
            <v>尺寸</v>
          </cell>
          <cell r="F6486" t="str">
            <v>整体</v>
          </cell>
          <cell r="G6486" t="str">
            <v>尺寸不合适</v>
          </cell>
          <cell r="H6486" t="str">
            <v>不喜欢产品的贴合度</v>
          </cell>
        </row>
        <row r="6487">
          <cell r="C6487" t="str">
            <v>Wrong size delivered</v>
          </cell>
          <cell r="D6487" t="str">
            <v>产品体验</v>
          </cell>
          <cell r="E6487" t="str">
            <v>尺寸</v>
          </cell>
          <cell r="F6487" t="str">
            <v>整体</v>
          </cell>
          <cell r="G6487" t="str">
            <v>尺寸不合适</v>
          </cell>
          <cell r="H6487" t="str">
            <v>发错尺寸</v>
          </cell>
        </row>
        <row r="6488">
          <cell r="C6488" t="str">
            <v>it doesn&amp;#39;t fit right</v>
          </cell>
          <cell r="D6488" t="str">
            <v>产品体验</v>
          </cell>
          <cell r="E6488" t="str">
            <v>尺寸</v>
          </cell>
          <cell r="F6488" t="str">
            <v>整体</v>
          </cell>
          <cell r="G6488" t="str">
            <v>尺寸不合适</v>
          </cell>
          <cell r="H6488" t="str">
            <v/>
          </cell>
        </row>
        <row r="6489">
          <cell r="C6489" t="str">
            <v>Too big to workout in</v>
          </cell>
          <cell r="D6489" t="str">
            <v>产品体验</v>
          </cell>
          <cell r="E6489" t="str">
            <v>尺寸</v>
          </cell>
          <cell r="F6489" t="str">
            <v>整体</v>
          </cell>
          <cell r="G6489" t="str">
            <v>太大</v>
          </cell>
          <cell r="H6489" t="str">
            <v>太大，不适合运动时穿戴</v>
          </cell>
        </row>
        <row r="6490">
          <cell r="C6490" t="str">
            <v>Feel better</v>
          </cell>
          <cell r="D6490" t="str">
            <v>产品体验</v>
          </cell>
          <cell r="E6490" t="str">
            <v>功能</v>
          </cell>
          <cell r="F6490" t="str">
            <v>整体</v>
          </cell>
          <cell r="G6490" t="str">
            <v>没有帮助</v>
          </cell>
          <cell r="H6490" t="str">
            <v>信息不足</v>
          </cell>
        </row>
        <row r="6491">
          <cell r="C6491" t="str">
            <v>Bought another brand I like better.</v>
          </cell>
          <cell r="D6491" t="str">
            <v>市场竞争</v>
          </cell>
          <cell r="E6491" t="str">
            <v>品牌竞争</v>
          </cell>
          <cell r="F6491" t="str">
            <v>整体</v>
          </cell>
          <cell r="G6491" t="str">
            <v>购买其它品牌</v>
          </cell>
          <cell r="H6491" t="str">
            <v/>
          </cell>
        </row>
        <row r="6492">
          <cell r="C6492" t="str">
            <v>sizing was wrong on website</v>
          </cell>
          <cell r="D6492" t="str">
            <v>产品体验</v>
          </cell>
          <cell r="E6492" t="str">
            <v>尺寸</v>
          </cell>
          <cell r="F6492" t="str">
            <v>尺寸体系</v>
          </cell>
          <cell r="G6492" t="str">
            <v>尺寸混乱</v>
          </cell>
          <cell r="H6492" t="str">
            <v>网站上的尺码信息有误</v>
          </cell>
        </row>
        <row r="6493">
          <cell r="C6493" t="str">
            <v>Just didn&amp;#39;t work I expected</v>
          </cell>
          <cell r="D6493" t="str">
            <v>产品体验</v>
          </cell>
          <cell r="E6493" t="str">
            <v>功能</v>
          </cell>
          <cell r="F6493" t="str">
            <v>腰部</v>
          </cell>
          <cell r="G6493" t="str">
            <v>支撑不足</v>
          </cell>
          <cell r="H6493" t="str">
            <v/>
          </cell>
        </row>
        <row r="6494">
          <cell r="C6494" t="str">
            <v>I already had another back support</v>
          </cell>
          <cell r="D6494" t="str">
            <v>市场竞争</v>
          </cell>
          <cell r="E6494" t="str">
            <v>品牌竞争</v>
          </cell>
          <cell r="F6494" t="str">
            <v>整体</v>
          </cell>
          <cell r="G6494" t="str">
            <v>购买其它产品</v>
          </cell>
          <cell r="H6494" t="str">
            <v>已经拥有另一个背部支撑产品</v>
          </cell>
        </row>
        <row r="6495">
          <cell r="C6495" t="str">
            <v>It doesn&amp;#39;t work as expected, I can&amp;#39;t use it for longer otherwise starts getting back pain</v>
          </cell>
          <cell r="D6495" t="str">
            <v>产品体验</v>
          </cell>
          <cell r="E6495" t="str">
            <v>功能</v>
          </cell>
          <cell r="F6495" t="str">
            <v>腰部</v>
          </cell>
          <cell r="G6495" t="str">
            <v>支撑不足</v>
          </cell>
          <cell r="H6495" t="str">
            <v>使用时间长了反而开始背痛</v>
          </cell>
        </row>
        <row r="6496">
          <cell r="C6496" t="str">
            <v>It’s made cheaply and very small</v>
          </cell>
          <cell r="D6496" t="str">
            <v>产品体验</v>
          </cell>
          <cell r="E6496" t="str">
            <v>质量</v>
          </cell>
          <cell r="F6496" t="str">
            <v>整体</v>
          </cell>
          <cell r="G6496" t="str">
            <v>损坏</v>
          </cell>
          <cell r="H6496" t="str">
            <v>做工廉价</v>
          </cell>
        </row>
        <row r="6497">
          <cell r="C6497" t="str">
            <v>It’s made cheaply and very small</v>
          </cell>
          <cell r="D6497" t="str">
            <v>产品体验</v>
          </cell>
          <cell r="E6497" t="str">
            <v>尺寸</v>
          </cell>
          <cell r="F6497" t="str">
            <v>整体</v>
          </cell>
          <cell r="G6497" t="str">
            <v>太小</v>
          </cell>
          <cell r="H6497" t="str">
            <v/>
          </cell>
        </row>
        <row r="6498">
          <cell r="C6498" t="str">
            <v>Ordered XXL, received L/XL</v>
          </cell>
          <cell r="D6498" t="str">
            <v>产品体验</v>
          </cell>
          <cell r="E6498" t="str">
            <v>尺寸</v>
          </cell>
          <cell r="F6498" t="str">
            <v>整体</v>
          </cell>
          <cell r="G6498" t="str">
            <v>尺寸不合适</v>
          </cell>
          <cell r="H6498" t="str">
            <v>订购XXL，收到L/XL</v>
          </cell>
        </row>
        <row r="6499">
          <cell r="C6499" t="str">
            <v>Thought there was heating function but it doesn’t.</v>
          </cell>
          <cell r="D6499" t="str">
            <v>用户需求</v>
          </cell>
          <cell r="E6499" t="str">
            <v>需求变化</v>
          </cell>
          <cell r="F6499" t="str">
            <v>整体</v>
          </cell>
          <cell r="G6499" t="str">
            <v>不符合预期</v>
          </cell>
          <cell r="H6499" t="str">
            <v>以为有加热功能</v>
          </cell>
        </row>
        <row r="6500">
          <cell r="C6500" t="str">
            <v>No additional</v>
          </cell>
          <cell r="D6500" t="str">
            <v>无法判断</v>
          </cell>
          <cell r="E6500" t="str">
            <v>信息不足</v>
          </cell>
          <cell r="F6500" t="str">
            <v>整体</v>
          </cell>
          <cell r="G6500" t="str">
            <v>信息不足</v>
          </cell>
          <cell r="H6500" t="str">
            <v/>
          </cell>
        </row>
        <row r="6501">
          <cell r="C6501" t="str">
            <v>Got a better one</v>
          </cell>
          <cell r="D6501" t="str">
            <v>市场竞争</v>
          </cell>
          <cell r="E6501" t="str">
            <v>意向变更</v>
          </cell>
          <cell r="F6501" t="str">
            <v>整体</v>
          </cell>
          <cell r="G6501" t="str">
            <v>找到其它产品</v>
          </cell>
          <cell r="H6501" t="str">
            <v/>
          </cell>
        </row>
        <row r="6502">
          <cell r="C6502" t="str">
            <v>Doesn’t fit me well</v>
          </cell>
          <cell r="D6502" t="str">
            <v>产品体验</v>
          </cell>
          <cell r="E6502" t="str">
            <v>尺寸</v>
          </cell>
          <cell r="F6502" t="str">
            <v>整体</v>
          </cell>
          <cell r="G6502" t="str">
            <v>尺寸不合适</v>
          </cell>
          <cell r="H6502" t="str">
            <v/>
          </cell>
        </row>
        <row r="6503">
          <cell r="C6503" t="str">
            <v>right item wrong size</v>
          </cell>
          <cell r="D6503" t="str">
            <v>产品体验</v>
          </cell>
          <cell r="E6503" t="str">
            <v>尺寸</v>
          </cell>
          <cell r="F6503" t="str">
            <v>整体</v>
          </cell>
          <cell r="G6503" t="str">
            <v>尺寸不合适</v>
          </cell>
          <cell r="H6503" t="str">
            <v>商品正确但尺寸错误</v>
          </cell>
        </row>
        <row r="6504">
          <cell r="C6504" t="str">
            <v>It was my intention to purchase electric backpad for the lower back.</v>
          </cell>
          <cell r="D6504" t="str">
            <v>用户需求</v>
          </cell>
          <cell r="E6504" t="str">
            <v>需求变化</v>
          </cell>
          <cell r="F6504" t="str">
            <v>整体</v>
          </cell>
          <cell r="G6504" t="str">
            <v>预期不符</v>
          </cell>
          <cell r="H6504" t="str">
            <v>本想购买电热腰垫</v>
          </cell>
        </row>
        <row r="6505">
          <cell r="C6505" t="str">
            <v>I wear an extra large, but this is too small</v>
          </cell>
          <cell r="D6505" t="str">
            <v>产品体验</v>
          </cell>
          <cell r="E6505" t="str">
            <v>尺寸</v>
          </cell>
          <cell r="F6505" t="str">
            <v>整体</v>
          </cell>
          <cell r="G6505" t="str">
            <v>太小</v>
          </cell>
          <cell r="H6505" t="str">
            <v>用户穿XL码，但产品太小</v>
          </cell>
        </row>
        <row r="6506">
          <cell r="C6506" t="str">
            <v>Its still jot the right size</v>
          </cell>
          <cell r="D6506" t="str">
            <v>产品体验</v>
          </cell>
          <cell r="E6506" t="str">
            <v>尺寸</v>
          </cell>
          <cell r="F6506" t="str">
            <v>整体</v>
          </cell>
          <cell r="G6506" t="str">
            <v>尺寸不合适</v>
          </cell>
          <cell r="H6506" t="str">
            <v>仍然不是合适的尺寸</v>
          </cell>
        </row>
        <row r="6507">
          <cell r="C6507" t="str">
            <v>I needed to buy quantity 1, and I ordered by mistake quantity 2, so I want to return one of these items, which is in its original packaging and unopened, and be reimbursed the cost.</v>
          </cell>
          <cell r="D6507" t="str">
            <v>用户需求</v>
          </cell>
          <cell r="E6507" t="str">
            <v>意外购买</v>
          </cell>
          <cell r="F6507" t="str">
            <v>整体</v>
          </cell>
          <cell r="G6507" t="str">
            <v>误购</v>
          </cell>
          <cell r="H6507" t="str">
            <v>需要购买1件，但误购了2件</v>
          </cell>
        </row>
        <row r="6508">
          <cell r="C6508" t="str">
            <v>Not good at pressure on spine</v>
          </cell>
          <cell r="D6508" t="str">
            <v>产品体验</v>
          </cell>
          <cell r="E6508" t="str">
            <v>功能</v>
          </cell>
          <cell r="F6508" t="str">
            <v>腰部</v>
          </cell>
          <cell r="G6508" t="str">
            <v>支撑不足</v>
          </cell>
          <cell r="H6508" t="str">
            <v>对脊柱压力效果不好</v>
          </cell>
        </row>
        <row r="6509">
          <cell r="C6509" t="str">
            <v>This is actually way bigger than the measurements listed on the ad. I measured my waist at 56&amp;#34; and this one is even too big for me.</v>
          </cell>
          <cell r="D6509" t="str">
            <v>产品体验</v>
          </cell>
          <cell r="E6509" t="str">
            <v>尺寸</v>
          </cell>
          <cell r="F6509" t="str">
            <v>整体</v>
          </cell>
          <cell r="G6509" t="str">
            <v>太大</v>
          </cell>
          <cell r="H6509" t="str">
            <v>实际尺寸比广告中列出的尺寸大，腰围56英寸仍太大</v>
          </cell>
        </row>
        <row r="6510">
          <cell r="C6510" t="str">
            <v>It looks not good for me</v>
          </cell>
          <cell r="D6510" t="str">
            <v>产品体验</v>
          </cell>
          <cell r="E6510" t="str">
            <v>外观</v>
          </cell>
          <cell r="F6510" t="str">
            <v>整体</v>
          </cell>
          <cell r="G6510" t="str">
            <v>不喜欢</v>
          </cell>
          <cell r="H6510" t="str">
            <v>看起来不好</v>
          </cell>
        </row>
        <row r="6511">
          <cell r="C6511" t="str">
            <v>They feel rigid not as expected</v>
          </cell>
          <cell r="D6511" t="str">
            <v>产品体验</v>
          </cell>
          <cell r="E6511" t="str">
            <v>功能</v>
          </cell>
          <cell r="F6511" t="str">
            <v>整体</v>
          </cell>
          <cell r="G6511" t="str">
            <v>未达到预期</v>
          </cell>
          <cell r="H6511" t="str">
            <v>感觉僵硬，与预期不符</v>
          </cell>
        </row>
        <row r="6512">
          <cell r="C6512" t="str">
            <v>Need the next higher size</v>
          </cell>
          <cell r="D6512" t="str">
            <v>产品体验</v>
          </cell>
          <cell r="E6512" t="str">
            <v>尺寸</v>
          </cell>
          <cell r="F6512" t="str">
            <v>整体</v>
          </cell>
          <cell r="G6512" t="str">
            <v>太小</v>
          </cell>
          <cell r="H6512" t="str">
            <v>需要更大尺寸</v>
          </cell>
        </row>
        <row r="6513">
          <cell r="C6513" t="str">
            <v>Wrong size. Website said my waist was l/xl. Not so much.</v>
          </cell>
          <cell r="D6513" t="str">
            <v>产品体验</v>
          </cell>
          <cell r="E6513" t="str">
            <v>尺寸</v>
          </cell>
          <cell r="F6513" t="str">
            <v>整体</v>
          </cell>
          <cell r="G6513" t="str">
            <v>尺寸不合适</v>
          </cell>
          <cell r="H6513" t="str">
            <v>网站推荐L/XL码，但实际穿着不合适</v>
          </cell>
        </row>
        <row r="6514">
          <cell r="C6514" t="str">
            <v>Just need better support</v>
          </cell>
          <cell r="D6514" t="str">
            <v>产品体验</v>
          </cell>
          <cell r="E6514" t="str">
            <v>功能</v>
          </cell>
          <cell r="F6514" t="str">
            <v>腰部</v>
          </cell>
          <cell r="G6514" t="str">
            <v>支撑不足</v>
          </cell>
          <cell r="H6514" t="str">
            <v>需要更好的支撑</v>
          </cell>
        </row>
        <row r="6515">
          <cell r="C6515" t="str">
            <v>this item was too small, I will be ordering a larger size</v>
          </cell>
          <cell r="D6515" t="str">
            <v>产品体验</v>
          </cell>
          <cell r="E6515" t="str">
            <v>尺寸</v>
          </cell>
          <cell r="F6515" t="str">
            <v>整体</v>
          </cell>
          <cell r="G6515" t="str">
            <v>太小</v>
          </cell>
          <cell r="H6515" t="str">
            <v/>
          </cell>
        </row>
        <row r="6516">
          <cell r="C6516" t="str">
            <v>Necesito Un size mas grande</v>
          </cell>
          <cell r="D6516" t="str">
            <v>产品体验</v>
          </cell>
          <cell r="E6516" t="str">
            <v>尺寸</v>
          </cell>
          <cell r="F6516" t="str">
            <v>整体</v>
          </cell>
          <cell r="G6516" t="str">
            <v>太小</v>
          </cell>
          <cell r="H6516" t="str">
            <v>需要更大尺寸</v>
          </cell>
        </row>
        <row r="6517">
          <cell r="C6517" t="str">
            <v>too bulky by far</v>
          </cell>
          <cell r="D6517" t="str">
            <v>产品体验</v>
          </cell>
          <cell r="E6517" t="str">
            <v>舒适度</v>
          </cell>
          <cell r="F6517" t="str">
            <v>整体</v>
          </cell>
          <cell r="G6517" t="str">
            <v>太重</v>
          </cell>
          <cell r="H6517" t="str">
            <v>too bulky by far</v>
          </cell>
        </row>
        <row r="6518">
          <cell r="C6518" t="str">
            <v>Did not fit. Wrong size ordered.</v>
          </cell>
          <cell r="D6518" t="str">
            <v>产品体验</v>
          </cell>
          <cell r="E6518" t="str">
            <v>尺寸</v>
          </cell>
          <cell r="F6518" t="str">
            <v>整体</v>
          </cell>
          <cell r="G6518" t="str">
            <v>尺寸不合适</v>
          </cell>
          <cell r="H6518" t="str">
            <v>Did not fit. Wrong size ordered.</v>
          </cell>
        </row>
        <row r="6519">
          <cell r="C6519" t="str">
            <v>Wont work for me</v>
          </cell>
          <cell r="D6519" t="str">
            <v>产品体验</v>
          </cell>
          <cell r="E6519" t="str">
            <v>功能</v>
          </cell>
          <cell r="F6519" t="str">
            <v>整体</v>
          </cell>
          <cell r="G6519" t="str">
            <v>没有帮助</v>
          </cell>
          <cell r="H6519" t="str">
            <v/>
          </cell>
        </row>
        <row r="6520">
          <cell r="C6520" t="str">
            <v>Item is not defective. Too small. No option to state that.</v>
          </cell>
          <cell r="D6520" t="str">
            <v>产品体验</v>
          </cell>
          <cell r="E6520" t="str">
            <v>尺寸</v>
          </cell>
          <cell r="F6520" t="str">
            <v>整体</v>
          </cell>
          <cell r="G6520" t="str">
            <v>太小</v>
          </cell>
          <cell r="H6520" t="str">
            <v/>
          </cell>
        </row>
        <row r="6521">
          <cell r="C6521" t="str">
            <v>Does not fit well with my back</v>
          </cell>
          <cell r="D6521" t="str">
            <v>产品体验</v>
          </cell>
          <cell r="E6521" t="str">
            <v>尺寸</v>
          </cell>
          <cell r="F6521" t="str">
            <v>整体</v>
          </cell>
          <cell r="G6521" t="str">
            <v>尺寸不合适</v>
          </cell>
          <cell r="H6521" t="str">
            <v>与背部贴合不佳</v>
          </cell>
        </row>
        <row r="6522">
          <cell r="C6522" t="str">
            <v>It’s not much comfortable to use it</v>
          </cell>
          <cell r="D6522" t="str">
            <v>产品体验</v>
          </cell>
          <cell r="E6522" t="str">
            <v>舒适度</v>
          </cell>
          <cell r="F6522" t="str">
            <v>整体</v>
          </cell>
          <cell r="G6522" t="str">
            <v>不舒服</v>
          </cell>
          <cell r="H6522" t="str">
            <v>使用起来不太舒适</v>
          </cell>
        </row>
        <row r="6523">
          <cell r="C6523" t="str">
            <v>The product doesn’t fit what we are looking for</v>
          </cell>
          <cell r="D6523" t="str">
            <v>用户需求</v>
          </cell>
          <cell r="E6523" t="str">
            <v>需求变化</v>
          </cell>
          <cell r="F6523" t="str">
            <v>整体</v>
          </cell>
          <cell r="G6523" t="str">
            <v>不符合预期</v>
          </cell>
          <cell r="H6523" t="str">
            <v>产品不符合需求</v>
          </cell>
        </row>
        <row r="6524">
          <cell r="C6524" t="str">
            <v>Brace dimensions too big</v>
          </cell>
          <cell r="D6524" t="str">
            <v>产品体验</v>
          </cell>
          <cell r="E6524" t="str">
            <v>尺寸</v>
          </cell>
          <cell r="F6524" t="str">
            <v>整体</v>
          </cell>
          <cell r="G6524" t="str">
            <v>太大</v>
          </cell>
          <cell r="H6524" t="str">
            <v/>
          </cell>
        </row>
        <row r="6525">
          <cell r="C6525" t="str">
            <v>It was uncomfortable and didn&amp;#39;t give the support I thought it would. I barely used it I didn&amp;#39;t like it</v>
          </cell>
          <cell r="D6525" t="str">
            <v>产品体验</v>
          </cell>
          <cell r="E6525" t="str">
            <v>舒适度</v>
          </cell>
          <cell r="F6525" t="str">
            <v>整体</v>
          </cell>
          <cell r="G6525" t="str">
            <v>不舒服</v>
          </cell>
          <cell r="H6525" t="str">
            <v/>
          </cell>
        </row>
        <row r="6526">
          <cell r="C6526" t="str">
            <v>It was uncomfortable and didn&amp;#39;t give the support I thought it would. I barely used it I didn&amp;#39;t like it</v>
          </cell>
          <cell r="D6526" t="str">
            <v>产品体验</v>
          </cell>
          <cell r="E6526" t="str">
            <v>功能</v>
          </cell>
          <cell r="F6526" t="str">
            <v>腰部</v>
          </cell>
          <cell r="G6526" t="str">
            <v>支撑不足</v>
          </cell>
          <cell r="H6526" t="str">
            <v>未达到预期的支撑效果</v>
          </cell>
        </row>
        <row r="6527">
          <cell r="C6527" t="str">
            <v>The belt is too small not what describes on website.</v>
          </cell>
          <cell r="D6527" t="str">
            <v>产品体验</v>
          </cell>
          <cell r="E6527" t="str">
            <v>尺寸</v>
          </cell>
          <cell r="F6527" t="str">
            <v>整体</v>
          </cell>
          <cell r="G6527" t="str">
            <v>太小</v>
          </cell>
          <cell r="H6527" t="str">
            <v>腰带太小，与网站描述不符</v>
          </cell>
        </row>
        <row r="6528">
          <cell r="C6528" t="str">
            <v>El size es incorrecto , no me sirve me queda pequeño y necesito en lugar de XXL  el XXXL</v>
          </cell>
          <cell r="D6528" t="str">
            <v>产品体验</v>
          </cell>
          <cell r="E6528" t="str">
            <v>尺寸</v>
          </cell>
          <cell r="F6528" t="str">
            <v>整体</v>
          </cell>
          <cell r="G6528" t="str">
            <v>太小</v>
          </cell>
          <cell r="H6528" t="str">
            <v>尺寸不正确，XXL太小，需要XXXL</v>
          </cell>
        </row>
        <row r="6529">
          <cell r="C6529" t="str">
            <v>I need a 2x</v>
          </cell>
          <cell r="D6529" t="str">
            <v>产品体验</v>
          </cell>
          <cell r="E6529" t="str">
            <v>尺寸</v>
          </cell>
          <cell r="F6529" t="str">
            <v>整体</v>
          </cell>
          <cell r="G6529" t="str">
            <v>太小</v>
          </cell>
          <cell r="H6529" t="str">
            <v>需要2XL尺寸</v>
          </cell>
        </row>
        <row r="6530">
          <cell r="C6530" t="str">
            <v>Bought for back pain but Doctor has advised for different one.</v>
          </cell>
          <cell r="D6530" t="str">
            <v>用户需求</v>
          </cell>
          <cell r="E6530" t="str">
            <v>需求变化</v>
          </cell>
          <cell r="F6530" t="str">
            <v>整体</v>
          </cell>
          <cell r="G6530" t="str">
            <v>医生建议不使用</v>
          </cell>
          <cell r="H6530" t="str">
            <v>医生建议使用不同的产品</v>
          </cell>
        </row>
        <row r="6531">
          <cell r="C6531" t="str">
            <v>The belt is too small for my waist or back.</v>
          </cell>
          <cell r="D6531" t="str">
            <v>产品体验</v>
          </cell>
          <cell r="E6531" t="str">
            <v>尺寸</v>
          </cell>
          <cell r="F6531" t="str">
            <v>整体</v>
          </cell>
          <cell r="G6531" t="str">
            <v>太小</v>
          </cell>
          <cell r="H6531" t="str">
            <v>腰带对于腰围或背部来说太小</v>
          </cell>
        </row>
        <row r="6532">
          <cell r="C6532" t="str">
            <v>Brace is too tight   have fractured L-1 and brace is putting too much pressure on the area</v>
          </cell>
          <cell r="D6532" t="str">
            <v>产品体验</v>
          </cell>
          <cell r="E6532" t="str">
            <v>尺寸</v>
          </cell>
          <cell r="F6532" t="str">
            <v>腰围</v>
          </cell>
          <cell r="G6532" t="str">
            <v>太紧</v>
          </cell>
          <cell r="H6532" t="str">
            <v>L-1骨折，护腰对该区域施加过大压力</v>
          </cell>
        </row>
        <row r="6533">
          <cell r="C6533" t="str">
            <v>Husband said it’s not comfortable</v>
          </cell>
          <cell r="D6533" t="str">
            <v>产品体验</v>
          </cell>
          <cell r="E6533" t="str">
            <v>舒适度</v>
          </cell>
          <cell r="F6533" t="str">
            <v>整体</v>
          </cell>
          <cell r="G6533" t="str">
            <v>不舒服</v>
          </cell>
          <cell r="H6533" t="str">
            <v>丈夫说它不舒服</v>
          </cell>
        </row>
        <row r="6534">
          <cell r="C6534" t="str">
            <v>Ordered wrong sz</v>
          </cell>
          <cell r="D6534" t="str">
            <v>产品体验</v>
          </cell>
          <cell r="E6534" t="str">
            <v>尺寸</v>
          </cell>
          <cell r="F6534" t="str">
            <v>整体</v>
          </cell>
          <cell r="G6534" t="str">
            <v>尺寸不合适</v>
          </cell>
          <cell r="H6534" t="str">
            <v>订购了错误的尺寸</v>
          </cell>
        </row>
        <row r="6535">
          <cell r="C6535" t="str">
            <v>It doesn’t stay put.</v>
          </cell>
          <cell r="D6535" t="str">
            <v>产品体验</v>
          </cell>
          <cell r="E6535" t="str">
            <v>功能</v>
          </cell>
          <cell r="F6535" t="str">
            <v>整体</v>
          </cell>
          <cell r="G6535" t="str">
            <v>无法固定</v>
          </cell>
          <cell r="H6535" t="str">
            <v>It doesn’t stay put.</v>
          </cell>
        </row>
        <row r="6536">
          <cell r="C6536" t="str">
            <v>not large enough</v>
          </cell>
          <cell r="D6536" t="str">
            <v>产品体验</v>
          </cell>
          <cell r="E6536" t="str">
            <v>尺寸</v>
          </cell>
          <cell r="F6536" t="str">
            <v>整体</v>
          </cell>
          <cell r="G6536" t="str">
            <v>太小</v>
          </cell>
          <cell r="H6536" t="str">
            <v/>
          </cell>
        </row>
        <row r="6537">
          <cell r="C6537" t="str">
            <v>Not an appropriate item for the injury sustained.</v>
          </cell>
          <cell r="D6537" t="str">
            <v>产品体验</v>
          </cell>
          <cell r="E6537" t="str">
            <v>功能</v>
          </cell>
          <cell r="F6537" t="str">
            <v>整体</v>
          </cell>
          <cell r="G6537" t="str">
            <v>没有帮助</v>
          </cell>
          <cell r="H6537" t="str">
            <v>不适合所受伤病</v>
          </cell>
        </row>
        <row r="6538">
          <cell r="C6538" t="str">
            <v>it is too small. Reordering larger size.</v>
          </cell>
          <cell r="D6538" t="str">
            <v>产品体验</v>
          </cell>
          <cell r="E6538" t="str">
            <v>尺寸</v>
          </cell>
          <cell r="F6538" t="str">
            <v>整体</v>
          </cell>
          <cell r="G6538" t="str">
            <v>太小</v>
          </cell>
          <cell r="H6538" t="str">
            <v>正在重新订购更大尺寸</v>
          </cell>
        </row>
        <row r="6539">
          <cell r="C6539" t="str">
            <v>Realized item is too small. Didn&amp;#39;t open or use. Just need to return please</v>
          </cell>
          <cell r="D6539" t="str">
            <v>产品体验</v>
          </cell>
          <cell r="E6539" t="str">
            <v>尺寸</v>
          </cell>
          <cell r="F6539" t="str">
            <v>整体</v>
          </cell>
          <cell r="G6539" t="str">
            <v>太小</v>
          </cell>
          <cell r="H6539" t="str">
            <v>未打开使用，发现太小</v>
          </cell>
        </row>
        <row r="6540">
          <cell r="C6540" t="str">
            <v>My back pain is lower than my waist. This doesn’t go down that far.</v>
          </cell>
          <cell r="D6540" t="str">
            <v>产品体验</v>
          </cell>
          <cell r="E6540" t="str">
            <v>功能</v>
          </cell>
          <cell r="F6540" t="str">
            <v>腰部</v>
          </cell>
          <cell r="G6540" t="str">
            <v>支撑不足</v>
          </cell>
          <cell r="H6540" t="str">
            <v>背痛位置低于腰部，护腰无法覆盖到该位置</v>
          </cell>
        </row>
        <row r="6541">
          <cell r="C6541" t="str">
            <v>Product doesn’t agree with my needs</v>
          </cell>
          <cell r="D6541" t="str">
            <v>用户需求</v>
          </cell>
          <cell r="E6541" t="str">
            <v>需求变化</v>
          </cell>
          <cell r="F6541" t="str">
            <v>整体</v>
          </cell>
          <cell r="G6541" t="str">
            <v>不再需要</v>
          </cell>
          <cell r="H6541" t="str">
            <v>产品不符合需求</v>
          </cell>
        </row>
        <row r="6542">
          <cell r="C6542" t="str">
            <v>I bought by mistake. Sorry for the inconvience.</v>
          </cell>
          <cell r="D6542" t="str">
            <v>用户需求</v>
          </cell>
          <cell r="E6542" t="str">
            <v>意外购买</v>
          </cell>
          <cell r="F6542" t="str">
            <v>整体</v>
          </cell>
          <cell r="G6542" t="str">
            <v>误购</v>
          </cell>
          <cell r="H6542" t="str">
            <v/>
          </cell>
        </row>
        <row r="6543">
          <cell r="C6543" t="str">
            <v>Just don’t need</v>
          </cell>
          <cell r="D6543" t="str">
            <v>用户需求</v>
          </cell>
          <cell r="E6543" t="str">
            <v>需求变化</v>
          </cell>
          <cell r="F6543" t="str">
            <v>整体</v>
          </cell>
          <cell r="G6543" t="str">
            <v>不再需要</v>
          </cell>
          <cell r="H6543" t="str">
            <v/>
          </cell>
        </row>
        <row r="6544">
          <cell r="C6544" t="str">
            <v>Product not good</v>
          </cell>
          <cell r="D6544" t="str">
            <v>产品体验</v>
          </cell>
          <cell r="E6544" t="str">
            <v>功能</v>
          </cell>
          <cell r="F6544" t="str">
            <v>整体</v>
          </cell>
          <cell r="G6544" t="str">
            <v>没有帮助</v>
          </cell>
          <cell r="H6544" t="str">
            <v/>
          </cell>
        </row>
        <row r="6545">
          <cell r="C6545" t="str">
            <v>Not Long enough</v>
          </cell>
          <cell r="D6545" t="str">
            <v>产品体验</v>
          </cell>
          <cell r="E6545" t="str">
            <v>尺寸</v>
          </cell>
          <cell r="F6545" t="str">
            <v>辅助带</v>
          </cell>
          <cell r="G6545" t="str">
            <v>太短</v>
          </cell>
          <cell r="H6545" t="str">
            <v/>
          </cell>
        </row>
        <row r="6546">
          <cell r="C6546" t="str">
            <v>The support belt is larger than my waist.</v>
          </cell>
          <cell r="D6546" t="str">
            <v>产品体验</v>
          </cell>
          <cell r="E6546" t="str">
            <v>尺寸</v>
          </cell>
          <cell r="F6546" t="str">
            <v>整体</v>
          </cell>
          <cell r="G6546" t="str">
            <v>太大</v>
          </cell>
          <cell r="H6546" t="str">
            <v>支撑腰带比腰围大</v>
          </cell>
        </row>
        <row r="6547">
          <cell r="C6547" t="str">
            <v>I love the back brace. I tried putting it on and realized I ordered the wrong size. It is way too small. I will reorder a bigger size. Thankyou very much. Have a good day.</v>
          </cell>
          <cell r="D6547" t="str">
            <v>产品体验</v>
          </cell>
          <cell r="E6547" t="str">
            <v>尺寸</v>
          </cell>
          <cell r="F6547" t="str">
            <v>整体</v>
          </cell>
          <cell r="G6547" t="str">
            <v>太小</v>
          </cell>
          <cell r="H6547" t="str">
            <v>订购的尺寸太小，需要重新订购更大的尺寸</v>
          </cell>
        </row>
        <row r="6548">
          <cell r="C6548" t="str">
            <v>It was too long and it hurt my hip bone</v>
          </cell>
          <cell r="D6548" t="str">
            <v>产品体验</v>
          </cell>
          <cell r="E6548" t="str">
            <v>尺寸</v>
          </cell>
          <cell r="F6548" t="str">
            <v>整体</v>
          </cell>
          <cell r="G6548" t="str">
            <v>太大</v>
          </cell>
          <cell r="H6548" t="str">
            <v>太长，伤到髋骨</v>
          </cell>
        </row>
        <row r="6549">
          <cell r="C6549" t="str">
            <v>It was too long and it hurt my hip bone</v>
          </cell>
          <cell r="D6549" t="str">
            <v>产品体验</v>
          </cell>
          <cell r="E6549" t="str">
            <v>舒适度</v>
          </cell>
          <cell r="F6549" t="str">
            <v>整体</v>
          </cell>
          <cell r="G6549" t="str">
            <v>不舒服</v>
          </cell>
          <cell r="H6549" t="str">
            <v>伤到髋骨</v>
          </cell>
        </row>
        <row r="6550">
          <cell r="C6550" t="str">
            <v>Weird sizing - Belt is huge, both in width and height - Unable to keep in place when sitting.</v>
          </cell>
          <cell r="D6550" t="str">
            <v>产品体验</v>
          </cell>
          <cell r="E6550" t="str">
            <v>尺寸</v>
          </cell>
          <cell r="F6550" t="str">
            <v>整体</v>
          </cell>
          <cell r="G6550" t="str">
            <v>太大</v>
          </cell>
          <cell r="H6550" t="str">
            <v>腰带在宽度和高度上都太大</v>
          </cell>
        </row>
        <row r="6551">
          <cell r="C6551" t="str">
            <v>Weird sizing - Belt is huge, both in width and height - Unable to keep in place when sitting.</v>
          </cell>
          <cell r="D6551" t="str">
            <v>产品体验</v>
          </cell>
          <cell r="E6551" t="str">
            <v>功能</v>
          </cell>
          <cell r="F6551" t="str">
            <v>整体</v>
          </cell>
          <cell r="G6551" t="str">
            <v>支撑不足</v>
          </cell>
          <cell r="H6551" t="str">
            <v>坐着时无法保持在原位</v>
          </cell>
        </row>
        <row r="6552">
          <cell r="C6552" t="str">
            <v>To small need an 2 ×</v>
          </cell>
          <cell r="D6552" t="str">
            <v>产品体验</v>
          </cell>
          <cell r="E6552" t="str">
            <v>尺寸</v>
          </cell>
          <cell r="F6552" t="str">
            <v>整体</v>
          </cell>
          <cell r="G6552" t="str">
            <v>太小</v>
          </cell>
          <cell r="H6552" t="str">
            <v>需要2XL</v>
          </cell>
        </row>
        <row r="6553">
          <cell r="C6553" t="str">
            <v>I thought I needed another back brace but then I did some cleaning and found 3 of them.  Didn&amp;#39;t need a 4th.</v>
          </cell>
          <cell r="D6553" t="str">
            <v>用户需求</v>
          </cell>
          <cell r="E6553" t="str">
            <v>需求变化</v>
          </cell>
          <cell r="F6553" t="str">
            <v>整体</v>
          </cell>
          <cell r="G6553" t="str">
            <v>不再需要</v>
          </cell>
          <cell r="H6553" t="str">
            <v>清理时发现已有3个护腰，不需要第4个</v>
          </cell>
        </row>
        <row r="6554">
          <cell r="C6554" t="str">
            <v>Unable to close the belt</v>
          </cell>
          <cell r="D6554" t="str">
            <v>产品体验</v>
          </cell>
          <cell r="E6554" t="str">
            <v>功能</v>
          </cell>
          <cell r="F6554" t="str">
            <v>辅助带</v>
          </cell>
          <cell r="G6554" t="str">
            <v>无法闭合</v>
          </cell>
          <cell r="H6554" t="str">
            <v>无法闭合腰带</v>
          </cell>
        </row>
        <row r="6555">
          <cell r="C6555" t="str">
            <v>Too big for my torso</v>
          </cell>
          <cell r="D6555" t="str">
            <v>产品体验</v>
          </cell>
          <cell r="E6555" t="str">
            <v>尺寸</v>
          </cell>
          <cell r="F6555" t="str">
            <v>整体</v>
          </cell>
          <cell r="G6555" t="str">
            <v>太大</v>
          </cell>
          <cell r="H6555" t="str">
            <v>对于我的躯干来说太大</v>
          </cell>
        </row>
        <row r="6556">
          <cell r="C6556" t="str">
            <v>Me resulta muy incomodo utilizar el producto</v>
          </cell>
          <cell r="D6556" t="str">
            <v>产品体验</v>
          </cell>
          <cell r="E6556" t="str">
            <v>舒适度</v>
          </cell>
          <cell r="F6556" t="str">
            <v>整体</v>
          </cell>
          <cell r="G6556" t="str">
            <v>不舒服</v>
          </cell>
          <cell r="H6556" t="str">
            <v>使用产品时感到非常不舒适</v>
          </cell>
        </row>
        <row r="6557">
          <cell r="C6557" t="str">
            <v>Bought it by mistake</v>
          </cell>
          <cell r="D6557" t="str">
            <v>用户需求</v>
          </cell>
          <cell r="E6557" t="str">
            <v>意外购买</v>
          </cell>
          <cell r="F6557" t="str">
            <v>整体</v>
          </cell>
          <cell r="G6557" t="str">
            <v>误购</v>
          </cell>
          <cell r="H6557" t="str">
            <v/>
          </cell>
        </row>
        <row r="6558">
          <cell r="C6558" t="str">
            <v>The item isn’t functioning as described</v>
          </cell>
          <cell r="D6558" t="str">
            <v>产品体验</v>
          </cell>
          <cell r="E6558" t="str">
            <v>功能</v>
          </cell>
          <cell r="F6558" t="str">
            <v>整体</v>
          </cell>
          <cell r="G6558" t="str">
            <v>与描述不符</v>
          </cell>
          <cell r="H6558" t="str">
            <v>产品功能与描述不一致</v>
          </cell>
        </row>
        <row r="6559">
          <cell r="C6559" t="str">
            <v>En realidad no está dañado.  Escogí esta opción por que el producto parece no ser totalmente nuevo.  La caja de empaque no está sellada y el producto no esta en su bolsa de protección.</v>
          </cell>
          <cell r="D6559" t="str">
            <v>无法判断</v>
          </cell>
          <cell r="E6559" t="str">
            <v>信息不足</v>
          </cell>
          <cell r="F6559" t="str">
            <v>整体</v>
          </cell>
          <cell r="G6559" t="str">
            <v>信息不足</v>
          </cell>
          <cell r="H6559" t="str">
            <v>评论提到产品似乎不是全新的，包装盒未密封，产品不在保护袋中，但未明确说明具体问题或退货原因</v>
          </cell>
        </row>
        <row r="6560">
          <cell r="C6560" t="str">
            <v>Ordered both X-Large and xxlarge, only kept xlarge</v>
          </cell>
          <cell r="D6560" t="str">
            <v>产品体验</v>
          </cell>
          <cell r="E6560" t="str">
            <v>尺寸</v>
          </cell>
          <cell r="F6560" t="str">
            <v>整体</v>
          </cell>
          <cell r="G6560" t="str">
            <v>尺寸合适</v>
          </cell>
          <cell r="H6560" t="str">
            <v>订购了X-Large和XXL两个尺码，只保留了X-Large</v>
          </cell>
        </row>
        <row r="6561">
          <cell r="C6561" t="str">
            <v>Purchased as a gift, box unopened.</v>
          </cell>
          <cell r="D6561" t="str">
            <v>用户需求</v>
          </cell>
          <cell r="E6561" t="str">
            <v>需求变化</v>
          </cell>
          <cell r="F6561" t="str">
            <v>整体</v>
          </cell>
          <cell r="G6561" t="str">
            <v>礼物</v>
          </cell>
          <cell r="H6561" t="str">
            <v>作为礼物购买，盒子未打开</v>
          </cell>
        </row>
        <row r="6562">
          <cell r="C6562" t="str">
            <v>Went with something else</v>
          </cell>
          <cell r="D6562" t="str">
            <v>市场竞争</v>
          </cell>
          <cell r="E6562" t="str">
            <v>意向变更</v>
          </cell>
          <cell r="F6562" t="str">
            <v>整体</v>
          </cell>
          <cell r="G6562" t="str">
            <v>购买其它产品</v>
          </cell>
          <cell r="H6562" t="str">
            <v/>
          </cell>
        </row>
        <row r="6563">
          <cell r="C6563" t="str">
            <v>Jhh</v>
          </cell>
          <cell r="D6563" t="str">
            <v>无法判断</v>
          </cell>
          <cell r="E6563" t="str">
            <v>信息不足</v>
          </cell>
          <cell r="F6563" t="str">
            <v>整体</v>
          </cell>
          <cell r="G6563" t="str">
            <v>信息不足</v>
          </cell>
          <cell r="H6563" t="str">
            <v/>
          </cell>
        </row>
        <row r="6564">
          <cell r="C6564" t="str">
            <v>The Velcro does not stay in place</v>
          </cell>
          <cell r="D6564" t="str">
            <v>产品体验</v>
          </cell>
          <cell r="E6564" t="str">
            <v>质量</v>
          </cell>
          <cell r="F6564" t="str">
            <v>魔术贴</v>
          </cell>
          <cell r="G6564" t="str">
            <v>粘性不足</v>
          </cell>
          <cell r="H6564" t="str">
            <v>魔术贴无法固定</v>
          </cell>
        </row>
        <row r="6565">
          <cell r="C6565" t="str">
            <v>Bought 2 back supports and liked  the other one, so this one was never opened.</v>
          </cell>
          <cell r="D6565" t="str">
            <v>用户需求</v>
          </cell>
          <cell r="E6565" t="str">
            <v>需求变化</v>
          </cell>
          <cell r="F6565" t="str">
            <v>整体</v>
          </cell>
          <cell r="G6565" t="str">
            <v>不再需要</v>
          </cell>
          <cell r="H6565" t="str">
            <v>购买了2个护腰，喜欢另一个，这个从未打开</v>
          </cell>
        </row>
        <row r="6566">
          <cell r="C6566" t="str">
            <v>not resolving the back pain</v>
          </cell>
          <cell r="D6566" t="str">
            <v>产品体验</v>
          </cell>
          <cell r="E6566" t="str">
            <v>功能</v>
          </cell>
          <cell r="F6566" t="str">
            <v>腰部</v>
          </cell>
          <cell r="G6566" t="str">
            <v>支撑不足</v>
          </cell>
          <cell r="H6566" t="str">
            <v/>
          </cell>
        </row>
        <row r="6567">
          <cell r="C6567" t="str">
            <v>Does not hold back in place</v>
          </cell>
          <cell r="D6567" t="str">
            <v>产品体验</v>
          </cell>
          <cell r="E6567" t="str">
            <v>功能</v>
          </cell>
          <cell r="F6567" t="str">
            <v>腰部</v>
          </cell>
          <cell r="G6567" t="str">
            <v>支撑不足</v>
          </cell>
          <cell r="H6567" t="str">
            <v>无法固定在原位</v>
          </cell>
        </row>
        <row r="6568">
          <cell r="C6568" t="str">
            <v>Does not provide enough support for my back pain</v>
          </cell>
          <cell r="D6568" t="str">
            <v>产品体验</v>
          </cell>
          <cell r="E6568" t="str">
            <v>功能</v>
          </cell>
          <cell r="F6568" t="str">
            <v>腰部</v>
          </cell>
          <cell r="G6568" t="str">
            <v>支撑不足</v>
          </cell>
          <cell r="H6568" t="str">
            <v/>
          </cell>
        </row>
        <row r="6569">
          <cell r="C6569" t="str">
            <v>Lower back guard is uncomfortable.</v>
          </cell>
          <cell r="D6569" t="str">
            <v>产品体验</v>
          </cell>
          <cell r="E6569" t="str">
            <v>舒适度</v>
          </cell>
          <cell r="F6569" t="str">
            <v>整体</v>
          </cell>
          <cell r="G6569" t="str">
            <v>不舒服</v>
          </cell>
          <cell r="H6569" t="str">
            <v>下背部护具不舒服</v>
          </cell>
        </row>
        <row r="6570">
          <cell r="C6570" t="str">
            <v>Saw a friend using it. Not very effective</v>
          </cell>
          <cell r="D6570" t="str">
            <v>产品体验</v>
          </cell>
          <cell r="E6570" t="str">
            <v>功能</v>
          </cell>
          <cell r="F6570" t="str">
            <v>腰部</v>
          </cell>
          <cell r="G6570" t="str">
            <v>支撑不足</v>
          </cell>
          <cell r="H6570" t="str">
            <v>看到朋友使用，但效果不佳</v>
          </cell>
        </row>
        <row r="6571">
          <cell r="C6571" t="str">
            <v>It fo work for my back</v>
          </cell>
          <cell r="D6571" t="str">
            <v>产品体验</v>
          </cell>
          <cell r="E6571" t="str">
            <v>功能</v>
          </cell>
          <cell r="F6571" t="str">
            <v>腰部</v>
          </cell>
          <cell r="G6571" t="str">
            <v>支撑不足</v>
          </cell>
          <cell r="H6571" t="str">
            <v>信息不足</v>
          </cell>
        </row>
        <row r="6572">
          <cell r="C6572" t="str">
            <v>Don&amp;#39;t like</v>
          </cell>
          <cell r="D6572" t="str">
            <v>产品体验</v>
          </cell>
          <cell r="E6572" t="str">
            <v>功能</v>
          </cell>
          <cell r="F6572" t="str">
            <v>整体</v>
          </cell>
          <cell r="G6572" t="str">
            <v>未达到预期</v>
          </cell>
          <cell r="H6572" t="str">
            <v/>
          </cell>
        </row>
        <row r="6573">
          <cell r="C6573" t="str">
            <v>It is difficult to use because the velcro straps is too strong.</v>
          </cell>
          <cell r="D6573" t="str">
            <v>产品体验</v>
          </cell>
          <cell r="E6573" t="str">
            <v>质量</v>
          </cell>
          <cell r="F6573" t="str">
            <v>魔术贴</v>
          </cell>
          <cell r="G6573" t="str">
            <v>粘性过强</v>
          </cell>
          <cell r="H6573" t="str">
            <v>魔术贴太强导致难以使用</v>
          </cell>
        </row>
        <row r="6574">
          <cell r="C6574" t="str">
            <v>This didn’t fit the person it was for</v>
          </cell>
          <cell r="D6574" t="str">
            <v>产品体验</v>
          </cell>
          <cell r="E6574" t="str">
            <v>尺寸</v>
          </cell>
          <cell r="F6574" t="str">
            <v>整体</v>
          </cell>
          <cell r="G6574" t="str">
            <v>尺寸不合适</v>
          </cell>
          <cell r="H6574" t="str">
            <v>不适合使用者</v>
          </cell>
        </row>
        <row r="6575">
          <cell r="C6575" t="str">
            <v>Cheap quality</v>
          </cell>
          <cell r="D6575" t="str">
            <v>产品体验</v>
          </cell>
          <cell r="E6575" t="str">
            <v>质量</v>
          </cell>
          <cell r="F6575" t="str">
            <v>整体</v>
          </cell>
          <cell r="G6575" t="str">
            <v>质量差</v>
          </cell>
          <cell r="H6575" t="str">
            <v>廉价质量</v>
          </cell>
        </row>
        <row r="6576">
          <cell r="C6576" t="str">
            <v>weird wrap</v>
          </cell>
          <cell r="D6576" t="str">
            <v>产品体验</v>
          </cell>
          <cell r="E6576" t="str">
            <v>功能</v>
          </cell>
          <cell r="F6576" t="str">
            <v>整体</v>
          </cell>
          <cell r="G6576" t="str">
            <v>没有帮助</v>
          </cell>
          <cell r="H6576" t="str">
            <v>weird wrap</v>
          </cell>
        </row>
        <row r="6577">
          <cell r="C6577" t="str">
            <v>didn,t  support lower middle back</v>
          </cell>
          <cell r="D6577" t="str">
            <v>产品体验</v>
          </cell>
          <cell r="E6577" t="str">
            <v>功能</v>
          </cell>
          <cell r="F6577" t="str">
            <v>腰部</v>
          </cell>
          <cell r="G6577" t="str">
            <v>支撑不足</v>
          </cell>
          <cell r="H6577" t="str">
            <v>无法支撑下背部中部</v>
          </cell>
        </row>
        <row r="6578">
          <cell r="C6578" t="str">
            <v>Improper description of product</v>
          </cell>
          <cell r="D6578" t="str">
            <v>产品体验</v>
          </cell>
          <cell r="E6578" t="str">
            <v>功能</v>
          </cell>
          <cell r="F6578" t="str">
            <v>整体</v>
          </cell>
          <cell r="G6578" t="str">
            <v>与描述不符</v>
          </cell>
          <cell r="H6578" t="str">
            <v>产品描述不当</v>
          </cell>
        </row>
        <row r="6579">
          <cell r="C6579" t="str">
            <v>I put it around my waist it does not fit then I put it back in the box I need a bigger size</v>
          </cell>
          <cell r="D6579" t="str">
            <v>产品体验</v>
          </cell>
          <cell r="E6579" t="str">
            <v>尺寸</v>
          </cell>
          <cell r="F6579" t="str">
            <v>整体</v>
          </cell>
          <cell r="G6579" t="str">
            <v>太小</v>
          </cell>
          <cell r="H6579" t="str">
            <v>需要更大尺寸</v>
          </cell>
        </row>
        <row r="6580">
          <cell r="C6580" t="str">
            <v>Unable to use due to being too small</v>
          </cell>
          <cell r="D6580" t="str">
            <v>产品体验</v>
          </cell>
          <cell r="E6580" t="str">
            <v>尺寸</v>
          </cell>
          <cell r="F6580" t="str">
            <v>整体</v>
          </cell>
          <cell r="G6580" t="str">
            <v>太小</v>
          </cell>
          <cell r="H6580" t="str">
            <v>无法使用，因为太小</v>
          </cell>
        </row>
        <row r="6581">
          <cell r="C6581" t="str">
            <v>Its to rigid for me.  I need something more flexible</v>
          </cell>
          <cell r="D6581" t="str">
            <v>产品体验</v>
          </cell>
          <cell r="E6581" t="str">
            <v>功能</v>
          </cell>
          <cell r="F6581" t="str">
            <v>整体</v>
          </cell>
          <cell r="G6581" t="str">
            <v>支撑不足</v>
          </cell>
          <cell r="H6581" t="str">
            <v>太硬，需要更灵活的产品</v>
          </cell>
        </row>
        <row r="6582">
          <cell r="C6582" t="str">
            <v>Box was previously open and product has a manufacturer defect on the stitches</v>
          </cell>
          <cell r="D6582" t="str">
            <v>产品体验</v>
          </cell>
          <cell r="E6582" t="str">
            <v>质量</v>
          </cell>
          <cell r="F6582" t="str">
            <v>整体</v>
          </cell>
          <cell r="G6582" t="str">
            <v>损坏</v>
          </cell>
          <cell r="H6582" t="str">
            <v>包装盒之前被打开过，产品缝线有制造缺陷</v>
          </cell>
        </row>
        <row r="6583">
          <cell r="C6583" t="str">
            <v>NA.</v>
          </cell>
          <cell r="D6583" t="str">
            <v>无法判断</v>
          </cell>
          <cell r="E6583" t="str">
            <v>信息不足</v>
          </cell>
          <cell r="F6583" t="str">
            <v>整体</v>
          </cell>
          <cell r="G6583" t="str">
            <v>信息不足</v>
          </cell>
          <cell r="H6583" t="str">
            <v/>
          </cell>
        </row>
        <row r="6584">
          <cell r="C6584" t="str">
            <v>AJUSTABLE BACK BRACE</v>
          </cell>
          <cell r="D6584" t="str">
            <v>无法判断</v>
          </cell>
          <cell r="E6584" t="str">
            <v>信息不足</v>
          </cell>
          <cell r="F6584" t="str">
            <v>整体</v>
          </cell>
          <cell r="G6584" t="str">
            <v>信息不足</v>
          </cell>
          <cell r="H6584" t="str">
            <v/>
          </cell>
        </row>
        <row r="6585">
          <cell r="C6585" t="str">
            <v>Size is not enough. Ordered another size.</v>
          </cell>
          <cell r="D6585" t="str">
            <v>产品体验</v>
          </cell>
          <cell r="E6585" t="str">
            <v>尺寸</v>
          </cell>
          <cell r="F6585" t="str">
            <v>整体</v>
          </cell>
          <cell r="G6585" t="str">
            <v>太小</v>
          </cell>
          <cell r="H6585" t="str">
            <v>尺寸不够，订购了另一个尺寸</v>
          </cell>
        </row>
        <row r="6586">
          <cell r="C6586" t="str">
            <v>That back belt  i can&amp;#39;t  get it on to small i didn&amp;#39;t know  this belt must run in sizes</v>
          </cell>
          <cell r="D6586" t="str">
            <v>产品体验</v>
          </cell>
          <cell r="E6586" t="str">
            <v>尺寸</v>
          </cell>
          <cell r="F6586" t="str">
            <v>整体</v>
          </cell>
          <cell r="G6586" t="str">
            <v>太小</v>
          </cell>
          <cell r="H6586" t="str">
            <v>无法穿上，尺寸偏小</v>
          </cell>
        </row>
        <row r="6587">
          <cell r="C6587" t="str">
            <v>I opened package to get the product to see if it fit. It doesn&amp;#39;t fit, so I&amp;#39;m returning it.</v>
          </cell>
          <cell r="D6587" t="str">
            <v>产品体验</v>
          </cell>
          <cell r="E6587" t="str">
            <v>尺寸</v>
          </cell>
          <cell r="F6587" t="str">
            <v>整体</v>
          </cell>
          <cell r="G6587" t="str">
            <v>尺寸不合适</v>
          </cell>
          <cell r="H6587" t="str">
            <v>打开包装后试穿，发现不合身</v>
          </cell>
        </row>
        <row r="6588">
          <cell r="C6588" t="str">
            <v>Pain I&amp;#39;m experiencing not solved by this brace</v>
          </cell>
          <cell r="D6588" t="str">
            <v>产品体验</v>
          </cell>
          <cell r="E6588" t="str">
            <v>功能</v>
          </cell>
          <cell r="F6588" t="str">
            <v>腰部</v>
          </cell>
          <cell r="G6588" t="str">
            <v>支撑不足</v>
          </cell>
          <cell r="H6588" t="str">
            <v>疼痛未缓解</v>
          </cell>
        </row>
        <row r="6589">
          <cell r="C6589" t="str">
            <v>Back stopped hurting before arrived</v>
          </cell>
          <cell r="D6589" t="str">
            <v>用户需求</v>
          </cell>
          <cell r="E6589" t="str">
            <v>需求变化</v>
          </cell>
          <cell r="F6589" t="str">
            <v>整体</v>
          </cell>
          <cell r="G6589" t="str">
            <v>不再需要</v>
          </cell>
          <cell r="H6589" t="str">
            <v>背部在收到产品前已经不痛了</v>
          </cell>
        </row>
        <row r="6590">
          <cell r="C6590" t="str">
            <v>Cheaper at walmart</v>
          </cell>
          <cell r="D6590" t="str">
            <v>市场竞争</v>
          </cell>
          <cell r="E6590" t="str">
            <v>价格竞争</v>
          </cell>
          <cell r="F6590" t="str">
            <v>整体</v>
          </cell>
          <cell r="G6590" t="str">
            <v>找到更便宜的</v>
          </cell>
          <cell r="H6590" t="str">
            <v>在沃尔玛更便宜</v>
          </cell>
        </row>
        <row r="6591">
          <cell r="C6591" t="str">
            <v>doesn’t describe completely</v>
          </cell>
          <cell r="D6591" t="str">
            <v>无法判断</v>
          </cell>
          <cell r="E6591" t="str">
            <v>信息不足</v>
          </cell>
          <cell r="F6591" t="str">
            <v>整体</v>
          </cell>
          <cell r="G6591" t="str">
            <v>信息不足</v>
          </cell>
          <cell r="H6591" t="str">
            <v/>
          </cell>
        </row>
        <row r="6592">
          <cell r="C6592" t="str">
            <v>Bought a size small by mistake. Product is unused.</v>
          </cell>
          <cell r="D6592" t="str">
            <v>用户需求</v>
          </cell>
          <cell r="E6592" t="str">
            <v>意外购买</v>
          </cell>
          <cell r="F6592" t="str">
            <v>整体</v>
          </cell>
          <cell r="G6592" t="str">
            <v>误购</v>
          </cell>
          <cell r="H6592" t="str">
            <v>买错了小号，产品未使用</v>
          </cell>
        </row>
        <row r="6593">
          <cell r="C6593" t="str">
            <v>wrong one</v>
          </cell>
          <cell r="D6593" t="str">
            <v>用户需求</v>
          </cell>
          <cell r="E6593" t="str">
            <v>意外购买</v>
          </cell>
          <cell r="F6593" t="str">
            <v>整体</v>
          </cell>
          <cell r="G6593" t="str">
            <v>误购</v>
          </cell>
          <cell r="H6593" t="str">
            <v/>
          </cell>
        </row>
        <row r="6594">
          <cell r="C6594" t="str">
            <v>Within an hour, the brace curled and bunched up. This is not designed for a woman&amp;#39;s body despite it saying unisex. The support boning doesn&amp;#39;t reach around the sides as much as pictured larger sizes.</v>
          </cell>
          <cell r="D6594" t="str">
            <v>产品体验</v>
          </cell>
          <cell r="E6594" t="str">
            <v>功能</v>
          </cell>
          <cell r="F6594" t="str">
            <v>整体</v>
          </cell>
          <cell r="G6594" t="str">
            <v>支撑不足</v>
          </cell>
          <cell r="H6594" t="str">
            <v>支撑条无法像图片中那样环绕侧面</v>
          </cell>
        </row>
        <row r="6595">
          <cell r="C6595" t="str">
            <v>Within an hour, the brace curled and bunched up. This is not designed for a woman&amp;#39;s body despite it saying unisex. The support boning doesn&amp;#39;t reach around the sides as much as pictured larger sizes.</v>
          </cell>
          <cell r="D6595" t="str">
            <v>产品体验</v>
          </cell>
          <cell r="E6595" t="str">
            <v>舒适度</v>
          </cell>
          <cell r="F6595" t="str">
            <v>整体</v>
          </cell>
          <cell r="G6595" t="str">
            <v>不舒服</v>
          </cell>
          <cell r="H6595" t="str">
            <v>护腰在一小时内卷曲并堆积</v>
          </cell>
        </row>
        <row r="6596">
          <cell r="C6596" t="str">
            <v>Within an hour, the brace curled and bunched up. This is not designed for a woman&amp;#39;s body despite it saying unisex. The support boning doesn&amp;#39;t reach around the sides as much as pictured larger sizes.</v>
          </cell>
          <cell r="D6596" t="str">
            <v>产品体验</v>
          </cell>
          <cell r="E6596" t="str">
            <v>尺寸</v>
          </cell>
          <cell r="F6596" t="str">
            <v>整体</v>
          </cell>
          <cell r="G6596" t="str">
            <v>尺寸不合适</v>
          </cell>
          <cell r="H6596" t="str">
            <v>不适合女性体型，尽管标注为男女通用</v>
          </cell>
        </row>
        <row r="6597">
          <cell r="C6597" t="str">
            <v>Got fired from the job I was using them for. Not planning on returning to same field</v>
          </cell>
          <cell r="D6597" t="str">
            <v>用户需求</v>
          </cell>
          <cell r="E6597" t="str">
            <v>需求变化</v>
          </cell>
          <cell r="F6597" t="str">
            <v>整体</v>
          </cell>
          <cell r="G6597" t="str">
            <v>不再需要</v>
          </cell>
          <cell r="H6597" t="str">
            <v>因工作被解雇，不再需要该产品</v>
          </cell>
        </row>
        <row r="6598">
          <cell r="C6598" t="str">
            <v>Too small. I kept the large.</v>
          </cell>
          <cell r="D6598" t="str">
            <v>产品体验</v>
          </cell>
          <cell r="E6598" t="str">
            <v>尺寸</v>
          </cell>
          <cell r="F6598" t="str">
            <v>整体</v>
          </cell>
          <cell r="G6598" t="str">
            <v>太小</v>
          </cell>
          <cell r="H6598" t="str">
            <v>用户认为产品太小，但保留了L码</v>
          </cell>
        </row>
        <row r="6599">
          <cell r="C6599" t="str">
            <v>The sizing is inaccurate. Meant for small to medium, but I am slim and weigh 120 pounds and the fit was very tight barely able to close.</v>
          </cell>
          <cell r="D6599" t="str">
            <v>产品体验</v>
          </cell>
          <cell r="E6599" t="str">
            <v>尺寸</v>
          </cell>
          <cell r="F6599" t="str">
            <v>整体</v>
          </cell>
          <cell r="G6599" t="str">
            <v>太小</v>
          </cell>
          <cell r="H6599" t="str">
            <v>尺码不准，120磅的苗条身材穿着很紧，几乎无法扣上</v>
          </cell>
        </row>
        <row r="6600">
          <cell r="C6600" t="str">
            <v>I tried on…not good support</v>
          </cell>
          <cell r="D6600" t="str">
            <v>产品体验</v>
          </cell>
          <cell r="E6600" t="str">
            <v>功能</v>
          </cell>
          <cell r="F6600" t="str">
            <v>腰部</v>
          </cell>
          <cell r="G6600" t="str">
            <v>支撑不足</v>
          </cell>
          <cell r="H6600" t="str">
            <v>试穿后支撑效果不好</v>
          </cell>
        </row>
        <row r="6601">
          <cell r="C6601" t="str">
            <v>I purchased wrong size. It was too tight.</v>
          </cell>
          <cell r="D6601" t="str">
            <v>产品体验</v>
          </cell>
          <cell r="E6601" t="str">
            <v>尺寸</v>
          </cell>
          <cell r="F6601" t="str">
            <v>腰围</v>
          </cell>
          <cell r="G6601" t="str">
            <v>太紧</v>
          </cell>
          <cell r="H6601" t="str">
            <v>购买尺寸错误，太紧</v>
          </cell>
        </row>
        <row r="6602">
          <cell r="C6602" t="str">
            <v>The product is too hard</v>
          </cell>
          <cell r="D6602" t="str">
            <v>产品体验</v>
          </cell>
          <cell r="E6602" t="str">
            <v>舒适度</v>
          </cell>
          <cell r="F6602" t="str">
            <v>整体</v>
          </cell>
          <cell r="G6602" t="str">
            <v>不舒服</v>
          </cell>
          <cell r="H6602" t="str">
            <v>产品太硬</v>
          </cell>
        </row>
        <row r="6603">
          <cell r="C6603" t="str">
            <v>Already had one</v>
          </cell>
          <cell r="D6603" t="str">
            <v>用户需求</v>
          </cell>
          <cell r="E6603" t="str">
            <v>需求变化</v>
          </cell>
          <cell r="F6603" t="str">
            <v>整体</v>
          </cell>
          <cell r="G6603" t="str">
            <v>不再需要</v>
          </cell>
          <cell r="H6603" t="str">
            <v>已经有一个了</v>
          </cell>
        </row>
        <row r="6604">
          <cell r="C6604" t="str">
            <v>I no longer need it</v>
          </cell>
          <cell r="D6604" t="str">
            <v>用户需求</v>
          </cell>
          <cell r="E6604" t="str">
            <v>需求变化</v>
          </cell>
          <cell r="F6604" t="str">
            <v>整体</v>
          </cell>
          <cell r="G6604" t="str">
            <v>不再需要</v>
          </cell>
          <cell r="H6604" t="str">
            <v/>
          </cell>
        </row>
        <row r="6605">
          <cell r="C6605" t="str">
            <v>Needed a different size</v>
          </cell>
          <cell r="D6605" t="str">
            <v>产品体验</v>
          </cell>
          <cell r="E6605" t="str">
            <v>尺寸</v>
          </cell>
          <cell r="F6605" t="str">
            <v>整体</v>
          </cell>
          <cell r="G6605" t="str">
            <v>尺寸不合适</v>
          </cell>
          <cell r="H6605" t="str">
            <v>需要不同尺寸</v>
          </cell>
        </row>
        <row r="6606">
          <cell r="C6606" t="str">
            <v>Didn’t end up using it</v>
          </cell>
          <cell r="D6606" t="str">
            <v>用户需求</v>
          </cell>
          <cell r="E6606" t="str">
            <v>需求变化</v>
          </cell>
          <cell r="F6606" t="str">
            <v>整体</v>
          </cell>
          <cell r="G6606" t="str">
            <v>不再需要</v>
          </cell>
          <cell r="H6606" t="str">
            <v/>
          </cell>
        </row>
        <row r="6607">
          <cell r="C6607" t="str">
            <v>Too small. When I measured it was right on the boarder line Fr the L/ExL size. But it is too small I need to get the next size up 2X</v>
          </cell>
          <cell r="D6607" t="str">
            <v>产品体验</v>
          </cell>
          <cell r="E6607" t="str">
            <v>尺寸</v>
          </cell>
          <cell r="F6607" t="str">
            <v>整体</v>
          </cell>
          <cell r="G6607" t="str">
            <v>太小</v>
          </cell>
          <cell r="H6607" t="str">
            <v>测量时处于L/XL尺寸边界，但实际太小，需要升级到2X</v>
          </cell>
        </row>
        <row r="6608">
          <cell r="C6608" t="str">
            <v>This belt was too big.  I guess they run small.  Will order another kind.</v>
          </cell>
          <cell r="D6608" t="str">
            <v>产品体验</v>
          </cell>
          <cell r="E6608" t="str">
            <v>尺寸</v>
          </cell>
          <cell r="F6608" t="str">
            <v>整体</v>
          </cell>
          <cell r="G6608" t="str">
            <v>太大</v>
          </cell>
          <cell r="H6608" t="str">
            <v>腰带太大，猜测尺码偏小，将订购其他品牌</v>
          </cell>
        </row>
        <row r="6609">
          <cell r="C6609" t="str">
            <v>No cumple con la función para la cual lo compré</v>
          </cell>
          <cell r="D6609" t="str">
            <v>产品体验</v>
          </cell>
          <cell r="E6609" t="str">
            <v>功能</v>
          </cell>
          <cell r="F6609" t="str">
            <v>整体</v>
          </cell>
          <cell r="G6609" t="str">
            <v>没有帮助</v>
          </cell>
          <cell r="H6609" t="str">
            <v>不符合购买时的功能预期</v>
          </cell>
        </row>
        <row r="6610">
          <cell r="C6610" t="str">
            <v>It’s to small.  I need the 2XL as soon as possible</v>
          </cell>
          <cell r="D6610" t="str">
            <v>产品体验</v>
          </cell>
          <cell r="E6610" t="str">
            <v>尺寸</v>
          </cell>
          <cell r="F6610" t="str">
            <v>整体</v>
          </cell>
          <cell r="G6610" t="str">
            <v>太小</v>
          </cell>
          <cell r="H6610" t="str">
            <v>需要2XL</v>
          </cell>
        </row>
        <row r="6611">
          <cell r="C6611" t="str">
            <v>Production size as described by size chart is inaccurate</v>
          </cell>
          <cell r="D6611" t="str">
            <v>产品体验</v>
          </cell>
          <cell r="E6611" t="str">
            <v>尺寸</v>
          </cell>
          <cell r="F6611" t="str">
            <v>尺寸体系</v>
          </cell>
          <cell r="G6611" t="str">
            <v>尺寸混乱</v>
          </cell>
          <cell r="H6611" t="str">
            <v>尺寸表描述的生产尺寸不准确</v>
          </cell>
        </row>
        <row r="6612">
          <cell r="C6612" t="str">
            <v>Don&amp;#39;t</v>
          </cell>
          <cell r="D6612" t="str">
            <v>无法判断</v>
          </cell>
          <cell r="E6612" t="str">
            <v>信息不足</v>
          </cell>
          <cell r="F6612" t="str">
            <v>整体</v>
          </cell>
          <cell r="G6612" t="str">
            <v>信息不足</v>
          </cell>
          <cell r="H6612" t="str">
            <v/>
          </cell>
        </row>
        <row r="6613">
          <cell r="C6613" t="str">
            <v>Item is too bulky</v>
          </cell>
          <cell r="D6613" t="str">
            <v>产品体验</v>
          </cell>
          <cell r="E6613" t="str">
            <v>舒适度</v>
          </cell>
          <cell r="F6613" t="str">
            <v>整体</v>
          </cell>
          <cell r="G6613" t="str">
            <v>太重</v>
          </cell>
          <cell r="H6613" t="str">
            <v/>
          </cell>
        </row>
        <row r="6614">
          <cell r="C6614" t="str">
            <v>I ordered too big</v>
          </cell>
          <cell r="D6614" t="str">
            <v>产品体验</v>
          </cell>
          <cell r="E6614" t="str">
            <v>尺寸</v>
          </cell>
          <cell r="F6614" t="str">
            <v>整体</v>
          </cell>
          <cell r="G6614" t="str">
            <v>太大</v>
          </cell>
          <cell r="H6614" t="str">
            <v/>
          </cell>
        </row>
        <row r="6615">
          <cell r="C6615" t="str">
            <v>I needed a small, but was sent an extra large. Also the quality of the brace is much worse than I expected. I will try to order something better.</v>
          </cell>
          <cell r="D6615" t="str">
            <v>产品体验</v>
          </cell>
          <cell r="E6615" t="str">
            <v>尺寸</v>
          </cell>
          <cell r="F6615" t="str">
            <v>整体</v>
          </cell>
          <cell r="G6615" t="str">
            <v>太大</v>
          </cell>
          <cell r="H6615" t="str">
            <v>需要小号，但收到了超大号</v>
          </cell>
        </row>
        <row r="6616">
          <cell r="C6616" t="str">
            <v>I needed a small, but was sent an extra large. Also the quality of the brace is much worse than I expected. I will try to order something better.</v>
          </cell>
          <cell r="D6616" t="str">
            <v>产品体验</v>
          </cell>
          <cell r="E6616" t="str">
            <v>质量</v>
          </cell>
          <cell r="F6616" t="str">
            <v>整体</v>
          </cell>
          <cell r="G6616" t="str">
            <v>质量差</v>
          </cell>
          <cell r="H6616" t="str">
            <v>质量比预期差很多</v>
          </cell>
        </row>
        <row r="6617">
          <cell r="C6617" t="str">
            <v>brace too small</v>
          </cell>
          <cell r="D6617" t="str">
            <v>产品体验</v>
          </cell>
          <cell r="E6617" t="str">
            <v>尺寸</v>
          </cell>
          <cell r="F6617" t="str">
            <v>整体</v>
          </cell>
          <cell r="G6617" t="str">
            <v>太小</v>
          </cell>
          <cell r="H6617" t="str">
            <v/>
          </cell>
        </row>
        <row r="6618">
          <cell r="C6618" t="str">
            <v>The description claims I will not feel hot in it, but I feel hot in it. It also limits movement a little bit despite also claiming not too.</v>
          </cell>
          <cell r="D6618" t="str">
            <v>产品体验</v>
          </cell>
          <cell r="E6618" t="str">
            <v>舒适度</v>
          </cell>
          <cell r="F6618" t="str">
            <v>整体</v>
          </cell>
          <cell r="G6618" t="str">
            <v>太热</v>
          </cell>
          <cell r="H6618" t="str">
            <v>描述声称不会感到热，但实际佩戴时感到热</v>
          </cell>
        </row>
        <row r="6619">
          <cell r="C6619" t="str">
            <v>The description claims I will not feel hot in it, but I feel hot in it. It also limits movement a little bit despite also claiming not too.</v>
          </cell>
          <cell r="D6619" t="str">
            <v>产品体验</v>
          </cell>
          <cell r="E6619" t="str">
            <v>功能</v>
          </cell>
          <cell r="F6619" t="str">
            <v>整体</v>
          </cell>
          <cell r="G6619" t="str">
            <v>限制活动</v>
          </cell>
          <cell r="H6619" t="str">
            <v>描述声称不会限制活动，但实际限制了活动</v>
          </cell>
        </row>
        <row r="6620">
          <cell r="C6620" t="str">
            <v>Doesn&amp;#39;t help with back</v>
          </cell>
          <cell r="D6620" t="str">
            <v>产品体验</v>
          </cell>
          <cell r="E6620" t="str">
            <v>功能</v>
          </cell>
          <cell r="F6620" t="str">
            <v>腰部</v>
          </cell>
          <cell r="G6620" t="str">
            <v>支撑不足</v>
          </cell>
          <cell r="H6620" t="str">
            <v/>
          </cell>
        </row>
        <row r="6621">
          <cell r="C6621" t="str">
            <v>Item was purchased to help with an injury but I was advised not to use a brace</v>
          </cell>
          <cell r="D6621" t="str">
            <v>用户需求</v>
          </cell>
          <cell r="E6621" t="str">
            <v>需求变化</v>
          </cell>
          <cell r="F6621" t="str">
            <v>整体</v>
          </cell>
          <cell r="G6621" t="str">
            <v>医生建议不使用</v>
          </cell>
          <cell r="H6621" t="str">
            <v>购买用于帮助受伤，但被建议不要使用护具</v>
          </cell>
        </row>
        <row r="6622">
          <cell r="C6622" t="str">
            <v>item not defective, but too big for use.</v>
          </cell>
          <cell r="D6622" t="str">
            <v>产品体验</v>
          </cell>
          <cell r="E6622" t="str">
            <v>尺寸</v>
          </cell>
          <cell r="F6622" t="str">
            <v>整体</v>
          </cell>
          <cell r="G6622" t="str">
            <v>太大</v>
          </cell>
          <cell r="H6622" t="str">
            <v/>
          </cell>
        </row>
        <row r="6623">
          <cell r="C6623" t="str">
            <v>It just doesn’t work for me.</v>
          </cell>
          <cell r="D6623" t="str">
            <v>产品体验</v>
          </cell>
          <cell r="E6623" t="str">
            <v>功能</v>
          </cell>
          <cell r="F6623" t="str">
            <v>腰部</v>
          </cell>
          <cell r="G6623" t="str">
            <v>支撑不足</v>
          </cell>
          <cell r="H6623" t="str">
            <v/>
          </cell>
        </row>
        <row r="6624">
          <cell r="C6624" t="str">
            <v>Not what I expected. Will order the one with the copper</v>
          </cell>
          <cell r="D6624" t="str">
            <v>用户需求</v>
          </cell>
          <cell r="E6624" t="str">
            <v>需求变化</v>
          </cell>
          <cell r="F6624" t="str">
            <v>整体</v>
          </cell>
          <cell r="G6624" t="str">
            <v>不符合预期</v>
          </cell>
          <cell r="H6624" t="str">
            <v>不是预期中的产品，将订购含铜的款式</v>
          </cell>
        </row>
        <row r="6625">
          <cell r="C6625" t="str">
            <v>I tried it on and it was very uncomfortable.  Maybe too small but also too bulky</v>
          </cell>
          <cell r="D6625" t="str">
            <v>产品体验</v>
          </cell>
          <cell r="E6625" t="str">
            <v>舒适度</v>
          </cell>
          <cell r="F6625" t="str">
            <v>整体</v>
          </cell>
          <cell r="G6625" t="str">
            <v>不舒服</v>
          </cell>
          <cell r="H6625" t="str">
            <v>穿戴时非常不舒服</v>
          </cell>
        </row>
        <row r="6626">
          <cell r="C6626" t="str">
            <v>I tried it on and it was very uncomfortable.  Maybe too small but also too bulky</v>
          </cell>
          <cell r="D6626" t="str">
            <v>产品体验</v>
          </cell>
          <cell r="E6626" t="str">
            <v>尺寸</v>
          </cell>
          <cell r="F6626" t="str">
            <v>整体</v>
          </cell>
          <cell r="G6626" t="str">
            <v>太小</v>
          </cell>
          <cell r="H6626" t="str">
            <v>可能太小</v>
          </cell>
        </row>
        <row r="6627">
          <cell r="C6627" t="str">
            <v>I tried it on and it was very uncomfortable.  Maybe too small but also too bulky</v>
          </cell>
          <cell r="D6627" t="str">
            <v>产品体验</v>
          </cell>
          <cell r="E6627" t="str">
            <v>舒适度</v>
          </cell>
          <cell r="F6627" t="str">
            <v>整体</v>
          </cell>
          <cell r="G6627" t="str">
            <v>太重</v>
          </cell>
          <cell r="H6627" t="str">
            <v>太笨重</v>
          </cell>
        </row>
        <row r="6628">
          <cell r="C6628" t="str">
            <v>Need a different size.</v>
          </cell>
          <cell r="D6628" t="str">
            <v>产品体验</v>
          </cell>
          <cell r="E6628" t="str">
            <v>尺寸</v>
          </cell>
          <cell r="F6628" t="str">
            <v>整体</v>
          </cell>
          <cell r="G6628" t="str">
            <v>尺寸不合适</v>
          </cell>
          <cell r="H6628" t="str">
            <v>需要不同尺寸</v>
          </cell>
        </row>
        <row r="6629">
          <cell r="C6629" t="str">
            <v>Not helping with specific type of back muscle pain</v>
          </cell>
          <cell r="D6629" t="str">
            <v>产品体验</v>
          </cell>
          <cell r="E6629" t="str">
            <v>功能</v>
          </cell>
          <cell r="F6629" t="str">
            <v>腰部</v>
          </cell>
          <cell r="G6629" t="str">
            <v>支撑不足</v>
          </cell>
          <cell r="H6629" t="str">
            <v>对特定类型的背部肌肉疼痛没有帮助</v>
          </cell>
        </row>
        <row r="6630">
          <cell r="C6630" t="str">
            <v>needed sooner</v>
          </cell>
          <cell r="D6630" t="str">
            <v>履约过程</v>
          </cell>
          <cell r="E6630" t="str">
            <v>物流时效</v>
          </cell>
          <cell r="F6630" t="str">
            <v>整体</v>
          </cell>
          <cell r="G6630" t="str">
            <v>交货延迟</v>
          </cell>
          <cell r="H6630" t="str">
            <v>需要更快收到</v>
          </cell>
        </row>
        <row r="6631">
          <cell r="C6631" t="str">
            <v>It&amp;#39;s uncomfortable to use and the size is not right.</v>
          </cell>
          <cell r="D6631" t="str">
            <v>产品体验</v>
          </cell>
          <cell r="E6631" t="str">
            <v>舒适度</v>
          </cell>
          <cell r="F6631" t="str">
            <v>整体</v>
          </cell>
          <cell r="G6631" t="str">
            <v>不舒服</v>
          </cell>
          <cell r="H6631" t="str">
            <v>使用不舒服</v>
          </cell>
        </row>
        <row r="6632">
          <cell r="C6632" t="str">
            <v>It&amp;#39;s uncomfortable to use and the size is not right.</v>
          </cell>
          <cell r="D6632" t="str">
            <v>产品体验</v>
          </cell>
          <cell r="E6632" t="str">
            <v>尺寸</v>
          </cell>
          <cell r="F6632" t="str">
            <v>整体</v>
          </cell>
          <cell r="G6632" t="str">
            <v>尺寸不合适</v>
          </cell>
          <cell r="H6632" t="str">
            <v>尺寸不对</v>
          </cell>
        </row>
        <row r="6633">
          <cell r="C6633" t="str">
            <v>Ordered two sizes, returning one.</v>
          </cell>
          <cell r="D6633" t="str">
            <v>用户需求</v>
          </cell>
          <cell r="E6633" t="str">
            <v>需求变化</v>
          </cell>
          <cell r="F6633" t="str">
            <v>整体</v>
          </cell>
          <cell r="G6633" t="str">
            <v>不再需要</v>
          </cell>
          <cell r="H6633" t="str">
            <v>订购了两个尺码，退回其中一个</v>
          </cell>
        </row>
        <row r="6634">
          <cell r="C6634" t="str">
            <v>It doesn&amp;#39;t help at all.</v>
          </cell>
          <cell r="D6634" t="str">
            <v>产品体验</v>
          </cell>
          <cell r="E6634" t="str">
            <v>功能</v>
          </cell>
          <cell r="F6634" t="str">
            <v>腰部</v>
          </cell>
          <cell r="G6634" t="str">
            <v>支撑不足</v>
          </cell>
          <cell r="H6634" t="str">
            <v/>
          </cell>
        </row>
        <row r="6635">
          <cell r="C6635" t="str">
            <v>Item doesn’t fit my particular need</v>
          </cell>
          <cell r="D6635" t="str">
            <v>用户需求</v>
          </cell>
          <cell r="E6635" t="str">
            <v>需求变化</v>
          </cell>
          <cell r="F6635" t="str">
            <v>整体</v>
          </cell>
          <cell r="G6635" t="str">
            <v>不符合需求</v>
          </cell>
          <cell r="H6635" t="str">
            <v>不适合我的特定需求</v>
          </cell>
        </row>
        <row r="6636">
          <cell r="C6636" t="str">
            <v>Fit wasn&amp;#39;t comfortable for the user.</v>
          </cell>
          <cell r="D6636" t="str">
            <v>产品体验</v>
          </cell>
          <cell r="E6636" t="str">
            <v>舒适度</v>
          </cell>
          <cell r="F6636" t="str">
            <v>整体</v>
          </cell>
          <cell r="G6636" t="str">
            <v>不舒服</v>
          </cell>
          <cell r="H6636" t="str">
            <v>穿戴不舒适</v>
          </cell>
        </row>
        <row r="6637">
          <cell r="C6637" t="str">
            <v>Bought different item</v>
          </cell>
          <cell r="D6637" t="str">
            <v>市场竞争</v>
          </cell>
          <cell r="E6637" t="str">
            <v>意向变更</v>
          </cell>
          <cell r="F6637" t="str">
            <v>整体</v>
          </cell>
          <cell r="G6637" t="str">
            <v>购买其它产品</v>
          </cell>
          <cell r="H6637" t="str">
            <v/>
          </cell>
        </row>
        <row r="6638">
          <cell r="C6638" t="str">
            <v>Didn’t fit too tight.</v>
          </cell>
          <cell r="D6638" t="str">
            <v>产品体验</v>
          </cell>
          <cell r="E6638" t="str">
            <v>尺寸</v>
          </cell>
          <cell r="F6638" t="str">
            <v>腰围</v>
          </cell>
          <cell r="G6638" t="str">
            <v>太紧</v>
          </cell>
          <cell r="H6638" t="str">
            <v/>
          </cell>
        </row>
        <row r="6639">
          <cell r="C6639" t="str">
            <v>Ita too small</v>
          </cell>
          <cell r="D6639" t="str">
            <v>产品体验</v>
          </cell>
          <cell r="E6639" t="str">
            <v>尺寸</v>
          </cell>
          <cell r="F6639" t="str">
            <v>整体</v>
          </cell>
          <cell r="G6639" t="str">
            <v>太小</v>
          </cell>
          <cell r="H6639" t="str">
            <v/>
          </cell>
        </row>
        <row r="6640">
          <cell r="C6640" t="str">
            <v>Nothing wrong, I just found the one I had some time ago.</v>
          </cell>
          <cell r="D6640" t="str">
            <v>用户需求</v>
          </cell>
          <cell r="E6640" t="str">
            <v>需求变化</v>
          </cell>
          <cell r="F6640" t="str">
            <v>整体</v>
          </cell>
          <cell r="G6640" t="str">
            <v>不再需要</v>
          </cell>
          <cell r="H6640" t="str">
            <v>找到了之前已有的护腰</v>
          </cell>
        </row>
        <row r="6641">
          <cell r="C6641" t="str">
            <v>I need the bigger size</v>
          </cell>
          <cell r="D6641" t="str">
            <v>产品体验</v>
          </cell>
          <cell r="E6641" t="str">
            <v>尺寸</v>
          </cell>
          <cell r="F6641" t="str">
            <v>整体</v>
          </cell>
          <cell r="G6641" t="str">
            <v>太小</v>
          </cell>
          <cell r="H6641" t="str">
            <v>需要更大尺寸</v>
          </cell>
        </row>
        <row r="6642">
          <cell r="C6642" t="str">
            <v>Purchased a different one.</v>
          </cell>
          <cell r="D6642" t="str">
            <v>市场竞争</v>
          </cell>
          <cell r="E6642" t="str">
            <v>品牌竞争</v>
          </cell>
          <cell r="F6642" t="str">
            <v>整体</v>
          </cell>
          <cell r="G6642" t="str">
            <v>购买其它产品</v>
          </cell>
          <cell r="H6642" t="str">
            <v/>
          </cell>
        </row>
        <row r="6643">
          <cell r="C6643" t="str">
            <v>Got another at lower price</v>
          </cell>
          <cell r="D6643" t="str">
            <v>市场竞争</v>
          </cell>
          <cell r="E6643" t="str">
            <v>价格竞争</v>
          </cell>
          <cell r="F6643" t="str">
            <v>整体</v>
          </cell>
          <cell r="G6643" t="str">
            <v>找到更便宜的产品</v>
          </cell>
          <cell r="H6643" t="str">
            <v/>
          </cell>
        </row>
        <row r="6644">
          <cell r="C6644" t="str">
            <v>Too small  Ordered larger</v>
          </cell>
          <cell r="D6644" t="str">
            <v>产品体验</v>
          </cell>
          <cell r="E6644" t="str">
            <v>尺寸</v>
          </cell>
          <cell r="F6644" t="str">
            <v>整体</v>
          </cell>
          <cell r="G6644" t="str">
            <v>太小</v>
          </cell>
          <cell r="H6644" t="str">
            <v>Ordered larger</v>
          </cell>
        </row>
        <row r="6645">
          <cell r="C6645" t="str">
            <v>Used it but it doesn&amp;#39;t help with my back pain</v>
          </cell>
          <cell r="D6645" t="str">
            <v>产品体验</v>
          </cell>
          <cell r="E6645" t="str">
            <v>功能</v>
          </cell>
          <cell r="F6645" t="str">
            <v>腰部</v>
          </cell>
          <cell r="G6645" t="str">
            <v>支撑不足</v>
          </cell>
          <cell r="H6645" t="str">
            <v>使用后对背痛没有帮助</v>
          </cell>
        </row>
        <row r="6646">
          <cell r="C6646" t="str">
            <v>Size 2 small</v>
          </cell>
          <cell r="D6646" t="str">
            <v>产品体验</v>
          </cell>
          <cell r="E6646" t="str">
            <v>尺寸</v>
          </cell>
          <cell r="F6646" t="str">
            <v>整体</v>
          </cell>
          <cell r="G6646" t="str">
            <v>太小</v>
          </cell>
          <cell r="H6646" t="str">
            <v/>
          </cell>
        </row>
        <row r="6647">
          <cell r="C6647" t="str">
            <v>Back brace too small</v>
          </cell>
          <cell r="D6647" t="str">
            <v>产品体验</v>
          </cell>
          <cell r="E6647" t="str">
            <v>尺寸</v>
          </cell>
          <cell r="F6647" t="str">
            <v>整体</v>
          </cell>
          <cell r="G6647" t="str">
            <v>太小</v>
          </cell>
          <cell r="H6647" t="str">
            <v/>
          </cell>
        </row>
        <row r="6648">
          <cell r="C6648" t="str">
            <v>lumbar support is not working or not making any improvement to my back pain</v>
          </cell>
          <cell r="D6648" t="str">
            <v>产品体验</v>
          </cell>
          <cell r="E6648" t="str">
            <v>功能</v>
          </cell>
          <cell r="F6648" t="str">
            <v>腰部</v>
          </cell>
          <cell r="G6648" t="str">
            <v>支撑不足</v>
          </cell>
          <cell r="H6648" t="str">
            <v>lumbar support is not working or not making any improvement to my back pain</v>
          </cell>
        </row>
        <row r="6649">
          <cell r="C6649" t="str">
            <v>Does not fit body shape.</v>
          </cell>
          <cell r="D6649" t="str">
            <v>产品体验</v>
          </cell>
          <cell r="E6649" t="str">
            <v>尺寸</v>
          </cell>
          <cell r="F6649" t="str">
            <v>整体</v>
          </cell>
          <cell r="G6649" t="str">
            <v>尺寸不合适</v>
          </cell>
          <cell r="H6649" t="str">
            <v>不符合身体形状</v>
          </cell>
        </row>
        <row r="6650">
          <cell r="C6650" t="str">
            <v>Me quedó ajustado pediré otra talla.</v>
          </cell>
          <cell r="D6650" t="str">
            <v>产品体验</v>
          </cell>
          <cell r="E6650" t="str">
            <v>尺寸</v>
          </cell>
          <cell r="F6650" t="str">
            <v>整体</v>
          </cell>
          <cell r="G6650" t="str">
            <v>太小</v>
          </cell>
          <cell r="H6650" t="str">
            <v>穿着太紧，需要换另一个尺码</v>
          </cell>
        </row>
        <row r="6651">
          <cell r="C6651" t="str">
            <v>It’s short. Not fit</v>
          </cell>
          <cell r="D6651" t="str">
            <v>产品体验</v>
          </cell>
          <cell r="E6651" t="str">
            <v>尺寸</v>
          </cell>
          <cell r="F6651" t="str">
            <v>整体</v>
          </cell>
          <cell r="G6651" t="str">
            <v>太小</v>
          </cell>
          <cell r="H6651" t="str">
            <v>太短，不合身</v>
          </cell>
        </row>
        <row r="6652">
          <cell r="C6652" t="str">
            <v>Not opening</v>
          </cell>
          <cell r="D6652" t="str">
            <v>无法判断</v>
          </cell>
          <cell r="E6652" t="str">
            <v>信息不足</v>
          </cell>
          <cell r="F6652" t="str">
            <v>整体</v>
          </cell>
          <cell r="G6652" t="str">
            <v>信息不足</v>
          </cell>
          <cell r="H6652" t="str">
            <v/>
          </cell>
        </row>
        <row r="6653">
          <cell r="C6653" t="str">
            <v>It was small..i also ordered the large one. I am.keeping that</v>
          </cell>
          <cell r="D6653" t="str">
            <v>产品体验</v>
          </cell>
          <cell r="E6653" t="str">
            <v>尺寸</v>
          </cell>
          <cell r="F6653" t="str">
            <v>整体</v>
          </cell>
          <cell r="G6653" t="str">
            <v>太小</v>
          </cell>
          <cell r="H6653" t="str">
            <v>评论提到It was small，并说订购了large one</v>
          </cell>
        </row>
        <row r="6654">
          <cell r="C6654" t="str">
            <v>It was too long.</v>
          </cell>
          <cell r="D6654" t="str">
            <v>产品体验</v>
          </cell>
          <cell r="E6654" t="str">
            <v>尺寸</v>
          </cell>
          <cell r="F6654" t="str">
            <v>整体</v>
          </cell>
          <cell r="G6654" t="str">
            <v>太大</v>
          </cell>
          <cell r="H6654" t="str">
            <v>太长</v>
          </cell>
        </row>
        <row r="6655">
          <cell r="C6655" t="str">
            <v>The Velcro is really hard to undo</v>
          </cell>
          <cell r="D6655" t="str">
            <v>产品体验</v>
          </cell>
          <cell r="E6655" t="str">
            <v>质量</v>
          </cell>
          <cell r="F6655" t="str">
            <v>魔术贴</v>
          </cell>
          <cell r="G6655" t="str">
            <v>粘性不足</v>
          </cell>
          <cell r="H6655" t="str">
            <v>魔术贴很难解开</v>
          </cell>
        </row>
        <row r="6656">
          <cell r="C6656" t="str">
            <v>Item described as a certain size but it is smaller.  Item doesn&amp;#39;t fit.</v>
          </cell>
          <cell r="D6656" t="str">
            <v>产品体验</v>
          </cell>
          <cell r="E6656" t="str">
            <v>尺寸</v>
          </cell>
          <cell r="F6656" t="str">
            <v>整体</v>
          </cell>
          <cell r="G6656" t="str">
            <v>太小</v>
          </cell>
          <cell r="H6656" t="str">
            <v>描述为特定尺寸但实际更小，产品不合身</v>
          </cell>
        </row>
        <row r="6657">
          <cell r="C6657" t="str">
            <v>The back brace is difficut for me to use and very uncomfortable.</v>
          </cell>
          <cell r="D6657" t="str">
            <v>产品体验</v>
          </cell>
          <cell r="E6657" t="str">
            <v>舒适度</v>
          </cell>
          <cell r="F6657" t="str">
            <v>整体</v>
          </cell>
          <cell r="G6657" t="str">
            <v>不舒服</v>
          </cell>
          <cell r="H6657" t="str">
            <v>使用困难且非常不舒服</v>
          </cell>
        </row>
        <row r="6658">
          <cell r="C6658" t="str">
            <v>I do not feel comfortable using the product. Feels too small vertically.</v>
          </cell>
          <cell r="D6658" t="str">
            <v>产品体验</v>
          </cell>
          <cell r="E6658" t="str">
            <v>尺寸</v>
          </cell>
          <cell r="F6658" t="str">
            <v>整体</v>
          </cell>
          <cell r="G6658" t="str">
            <v>太小</v>
          </cell>
          <cell r="H6658" t="str">
            <v>垂直方向感觉太小</v>
          </cell>
        </row>
        <row r="6659">
          <cell r="C6659" t="str">
            <v>Never used. But thought wrong item and didn’t need. Not unwrapped.</v>
          </cell>
          <cell r="D6659" t="str">
            <v>用户需求</v>
          </cell>
          <cell r="E6659" t="str">
            <v>需求变化</v>
          </cell>
          <cell r="F6659" t="str">
            <v>整体</v>
          </cell>
          <cell r="G6659" t="str">
            <v>不再需要</v>
          </cell>
          <cell r="H6659" t="str">
            <v>从未使用，认为买错物品且不需要</v>
          </cell>
        </row>
        <row r="6660">
          <cell r="C6660" t="str">
            <v>Kept falling down so it doesn’t suit my needs.</v>
          </cell>
          <cell r="D6660" t="str">
            <v>产品体验</v>
          </cell>
          <cell r="E6660" t="str">
            <v>功能</v>
          </cell>
          <cell r="F6660" t="str">
            <v>整体</v>
          </cell>
          <cell r="G6660" t="str">
            <v>没有帮助</v>
          </cell>
          <cell r="H6660" t="str">
            <v>Kept falling down so it doesn’t suit my needs.</v>
          </cell>
        </row>
        <row r="6661">
          <cell r="C6661" t="str">
            <v>Better pricing somewhere else</v>
          </cell>
          <cell r="D6661" t="str">
            <v>市场竞争</v>
          </cell>
          <cell r="E6661" t="str">
            <v>价格竞争</v>
          </cell>
          <cell r="F6661" t="str">
            <v>整体</v>
          </cell>
          <cell r="G6661" t="str">
            <v>找到更便宜的</v>
          </cell>
          <cell r="H6661" t="str">
            <v/>
          </cell>
        </row>
        <row r="6662">
          <cell r="C6662" t="str">
            <v>TOO SMALL--I ORDERED A LARGER SIZE. LOVE THE PRODUCT</v>
          </cell>
          <cell r="D6662" t="str">
            <v>产品体验</v>
          </cell>
          <cell r="E6662" t="str">
            <v>尺寸</v>
          </cell>
          <cell r="F6662" t="str">
            <v>整体</v>
          </cell>
          <cell r="G6662" t="str">
            <v>太小</v>
          </cell>
          <cell r="H6662" t="str">
            <v>已订购更大尺码</v>
          </cell>
        </row>
        <row r="6663">
          <cell r="C6663" t="str">
            <v>Too big plus didn’t realize I ordered two</v>
          </cell>
          <cell r="D6663" t="str">
            <v>产品体验</v>
          </cell>
          <cell r="E6663" t="str">
            <v>尺寸</v>
          </cell>
          <cell r="F6663" t="str">
            <v>整体</v>
          </cell>
          <cell r="G6663" t="str">
            <v>太大</v>
          </cell>
          <cell r="H6663" t="str">
            <v/>
          </cell>
        </row>
        <row r="6664">
          <cell r="C6664" t="str">
            <v>Too big plus didn’t realize I ordered two</v>
          </cell>
          <cell r="D6664" t="str">
            <v>用户需求</v>
          </cell>
          <cell r="E6664" t="str">
            <v>意外购买</v>
          </cell>
          <cell r="F6664" t="str">
            <v>整体</v>
          </cell>
          <cell r="G6664" t="str">
            <v>误购</v>
          </cell>
          <cell r="H6664" t="str">
            <v>未意识到订购了两个</v>
          </cell>
        </row>
        <row r="6665">
          <cell r="C6665" t="str">
            <v>My doctor prescribed a better option.</v>
          </cell>
          <cell r="D6665" t="str">
            <v>用户需求</v>
          </cell>
          <cell r="E6665" t="str">
            <v>需求变化</v>
          </cell>
          <cell r="F6665" t="str">
            <v>整体</v>
          </cell>
          <cell r="G6665" t="str">
            <v>医生建议不使用</v>
          </cell>
          <cell r="H6665" t="str">
            <v>医生推荐了更好的选择</v>
          </cell>
        </row>
        <row r="6666">
          <cell r="C6666" t="str">
            <v>Don’t believe will fit</v>
          </cell>
          <cell r="D6666" t="str">
            <v>产品体验</v>
          </cell>
          <cell r="E6666" t="str">
            <v>尺寸</v>
          </cell>
          <cell r="F6666" t="str">
            <v>整体</v>
          </cell>
          <cell r="G6666" t="str">
            <v>尺寸不合适</v>
          </cell>
          <cell r="H6666" t="str">
            <v>不相信会合身</v>
          </cell>
        </row>
        <row r="6667">
          <cell r="C6667" t="str">
            <v>But wrong size</v>
          </cell>
          <cell r="D6667" t="str">
            <v>产品体验</v>
          </cell>
          <cell r="E6667" t="str">
            <v>尺寸</v>
          </cell>
          <cell r="F6667" t="str">
            <v>整体</v>
          </cell>
          <cell r="G6667" t="str">
            <v>尺寸不合适</v>
          </cell>
          <cell r="H6667" t="str">
            <v/>
          </cell>
        </row>
        <row r="6668">
          <cell r="C6668" t="str">
            <v>Not the right kind</v>
          </cell>
          <cell r="D6668" t="str">
            <v>产品体验</v>
          </cell>
          <cell r="E6668" t="str">
            <v>功能</v>
          </cell>
          <cell r="F6668" t="str">
            <v>整体</v>
          </cell>
          <cell r="G6668" t="str">
            <v>未达到预期</v>
          </cell>
          <cell r="H6668" t="str">
            <v>不是正确的类型</v>
          </cell>
        </row>
        <row r="6669">
          <cell r="C6669" t="str">
            <v>I needed something smaller for a shorter person. No info regarding this</v>
          </cell>
          <cell r="D6669" t="str">
            <v>产品体验</v>
          </cell>
          <cell r="E6669" t="str">
            <v>尺寸</v>
          </cell>
          <cell r="F6669" t="str">
            <v>整体</v>
          </cell>
          <cell r="G6669" t="str">
            <v>太大</v>
          </cell>
          <cell r="H6669" t="str">
            <v>需要为较矮的人提供更小的尺寸，但产品没有相关信息</v>
          </cell>
        </row>
        <row r="6670">
          <cell r="C6670" t="str">
            <v>I ordered 2 of the same item by accident</v>
          </cell>
          <cell r="D6670" t="str">
            <v>用户需求</v>
          </cell>
          <cell r="E6670" t="str">
            <v>意外购买</v>
          </cell>
          <cell r="F6670" t="str">
            <v>整体</v>
          </cell>
          <cell r="G6670" t="str">
            <v>误购</v>
          </cell>
          <cell r="H6670" t="str">
            <v/>
          </cell>
        </row>
        <row r="6671">
          <cell r="C6671" t="str">
            <v>Does not fit. Too small</v>
          </cell>
          <cell r="D6671" t="str">
            <v>产品体验</v>
          </cell>
          <cell r="E6671" t="str">
            <v>尺寸</v>
          </cell>
          <cell r="F6671" t="str">
            <v>整体</v>
          </cell>
          <cell r="G6671" t="str">
            <v>太小</v>
          </cell>
          <cell r="H6671" t="str">
            <v/>
          </cell>
        </row>
        <row r="6672">
          <cell r="C6672" t="str">
            <v>i have a short waist and it is too long</v>
          </cell>
          <cell r="D6672" t="str">
            <v>产品体验</v>
          </cell>
          <cell r="E6672" t="str">
            <v>尺寸</v>
          </cell>
          <cell r="F6672" t="str">
            <v>整体</v>
          </cell>
          <cell r="G6672" t="str">
            <v>太大</v>
          </cell>
          <cell r="H6672" t="str">
            <v>腰短，护腰太长</v>
          </cell>
        </row>
        <row r="6673">
          <cell r="C6673" t="str">
            <v>Not as supportive as I would like it to be</v>
          </cell>
          <cell r="D6673" t="str">
            <v>产品体验</v>
          </cell>
          <cell r="E6673" t="str">
            <v>功能</v>
          </cell>
          <cell r="F6673" t="str">
            <v>腰部</v>
          </cell>
          <cell r="G6673" t="str">
            <v>支撑不足</v>
          </cell>
          <cell r="H6673" t="str">
            <v/>
          </cell>
        </row>
        <row r="6674">
          <cell r="C6674" t="str">
            <v>I liked the heated back brace I purchased over this one</v>
          </cell>
          <cell r="D6674" t="str">
            <v>市场竞争</v>
          </cell>
          <cell r="E6674" t="str">
            <v>品牌竞争</v>
          </cell>
          <cell r="F6674" t="str">
            <v>整体</v>
          </cell>
          <cell r="G6674" t="str">
            <v>购买其它产品</v>
          </cell>
          <cell r="H6674" t="str">
            <v>更喜欢之前购买的加热护腰</v>
          </cell>
        </row>
        <row r="6675">
          <cell r="C6675" t="str">
            <v>Item was fine. The person it was purchased for passed away.</v>
          </cell>
          <cell r="D6675" t="str">
            <v>用户需求</v>
          </cell>
          <cell r="E6675" t="str">
            <v>需求变化</v>
          </cell>
          <cell r="F6675" t="str">
            <v>整体</v>
          </cell>
          <cell r="G6675" t="str">
            <v>不再需要</v>
          </cell>
          <cell r="H6675" t="str">
            <v>收件人已去世</v>
          </cell>
        </row>
        <row r="6676">
          <cell r="C6676" t="str">
            <v>Wrong sizes ordered</v>
          </cell>
          <cell r="D6676" t="str">
            <v>产品体验</v>
          </cell>
          <cell r="E6676" t="str">
            <v>尺寸</v>
          </cell>
          <cell r="F6676" t="str">
            <v>整体</v>
          </cell>
          <cell r="G6676" t="str">
            <v>尺寸不合适</v>
          </cell>
          <cell r="H6676" t="str">
            <v>订购了错误的尺寸</v>
          </cell>
        </row>
        <row r="6677">
          <cell r="C6677" t="str">
            <v>Item does not fit the way I want to</v>
          </cell>
          <cell r="D6677" t="str">
            <v>产品体验</v>
          </cell>
          <cell r="E6677" t="str">
            <v>尺寸</v>
          </cell>
          <cell r="F6677" t="str">
            <v>整体</v>
          </cell>
          <cell r="G6677" t="str">
            <v>尺寸不合适</v>
          </cell>
          <cell r="H6677" t="str">
            <v>不符合期望的贴合方式</v>
          </cell>
        </row>
        <row r="6678">
          <cell r="C6678" t="str">
            <v>The belt doesn’t fit right</v>
          </cell>
          <cell r="D6678" t="str">
            <v>产品体验</v>
          </cell>
          <cell r="E6678" t="str">
            <v>尺寸</v>
          </cell>
          <cell r="F6678" t="str">
            <v>整体</v>
          </cell>
          <cell r="G6678" t="str">
            <v>尺寸不合适</v>
          </cell>
          <cell r="H6678" t="str">
            <v>腰带不合身</v>
          </cell>
        </row>
        <row r="6679">
          <cell r="C6679" t="str">
            <v>Won’t help with the back pain</v>
          </cell>
          <cell r="D6679" t="str">
            <v>产品体验</v>
          </cell>
          <cell r="E6679" t="str">
            <v>功能</v>
          </cell>
          <cell r="F6679" t="str">
            <v>腰部</v>
          </cell>
          <cell r="G6679" t="str">
            <v>支撑不足</v>
          </cell>
          <cell r="H6679" t="str">
            <v/>
          </cell>
        </row>
        <row r="6680">
          <cell r="C6680" t="str">
            <v>I tried to use this for my back and it did not help with pain</v>
          </cell>
          <cell r="D6680" t="str">
            <v>产品体验</v>
          </cell>
          <cell r="E6680" t="str">
            <v>功能</v>
          </cell>
          <cell r="F6680" t="str">
            <v>腰部</v>
          </cell>
          <cell r="G6680" t="str">
            <v>支撑不足</v>
          </cell>
          <cell r="H6680" t="str">
            <v>尝试用于背部，但未能缓解疼痛</v>
          </cell>
        </row>
        <row r="6681">
          <cell r="C6681" t="str">
            <v>The back brace did not work for me. It caused additional pain to my lower left back</v>
          </cell>
          <cell r="D6681" t="str">
            <v>产品体验</v>
          </cell>
          <cell r="E6681" t="str">
            <v>功能</v>
          </cell>
          <cell r="F6681" t="str">
            <v>腰部</v>
          </cell>
          <cell r="G6681" t="str">
            <v>支撑不足</v>
          </cell>
          <cell r="H6681" t="str">
            <v>没有效果，反而导致左下背部额外疼痛</v>
          </cell>
        </row>
        <row r="6682">
          <cell r="C6682" t="str">
            <v>The back brace did not work for me. It caused additional pain to my lower left back</v>
          </cell>
          <cell r="D6682" t="str">
            <v>产品体验</v>
          </cell>
          <cell r="E6682" t="str">
            <v>舒适度</v>
          </cell>
          <cell r="F6682" t="str">
            <v>整体</v>
          </cell>
          <cell r="G6682" t="str">
            <v>不舒服/疼痛</v>
          </cell>
          <cell r="H6682" t="str">
            <v>导致左下背部额外疼痛</v>
          </cell>
        </row>
        <row r="6683">
          <cell r="C6683" t="str">
            <v>Need further medical help with back - seems brace won&amp;#39;t be enough.</v>
          </cell>
          <cell r="D6683" t="str">
            <v>产品体验</v>
          </cell>
          <cell r="E6683" t="str">
            <v>功能</v>
          </cell>
          <cell r="F6683" t="str">
            <v>腰部</v>
          </cell>
          <cell r="G6683" t="str">
            <v>支撑不足</v>
          </cell>
          <cell r="H6683" t="str">
            <v>需要进一步医疗帮助，护具似乎不够</v>
          </cell>
        </row>
        <row r="6684">
          <cell r="C6684" t="str">
            <v>Bought too big</v>
          </cell>
          <cell r="D6684" t="str">
            <v>产品体验</v>
          </cell>
          <cell r="E6684" t="str">
            <v>尺寸</v>
          </cell>
          <cell r="F6684" t="str">
            <v>整体</v>
          </cell>
          <cell r="G6684" t="str">
            <v>太大</v>
          </cell>
          <cell r="H6684" t="str">
            <v/>
          </cell>
        </row>
        <row r="6685">
          <cell r="C6685" t="str">
            <v>Accidentally bought the wrong size</v>
          </cell>
          <cell r="D6685" t="str">
            <v>用户需求</v>
          </cell>
          <cell r="E6685" t="str">
            <v>意外购买</v>
          </cell>
          <cell r="F6685" t="str">
            <v>整体</v>
          </cell>
          <cell r="G6685" t="str">
            <v>误购</v>
          </cell>
          <cell r="H6685" t="str">
            <v/>
          </cell>
        </row>
        <row r="6686">
          <cell r="C6686" t="str">
            <v>Did not open; kept smaller size</v>
          </cell>
          <cell r="D6686" t="str">
            <v>产品体验</v>
          </cell>
          <cell r="E6686" t="str">
            <v>尺寸</v>
          </cell>
          <cell r="F6686" t="str">
            <v>整体</v>
          </cell>
          <cell r="G6686" t="str">
            <v>太小</v>
          </cell>
          <cell r="H6686" t="str">
            <v>未打开，保留了更小的尺寸</v>
          </cell>
        </row>
        <row r="6687">
          <cell r="C6687" t="str">
            <v>Poorly designed brace.  No support</v>
          </cell>
          <cell r="D6687" t="str">
            <v>产品体验</v>
          </cell>
          <cell r="E6687" t="str">
            <v>功能</v>
          </cell>
          <cell r="F6687" t="str">
            <v>腰部</v>
          </cell>
          <cell r="G6687" t="str">
            <v>支撑不足</v>
          </cell>
          <cell r="H6687" t="str">
            <v>设计不佳，没有支撑</v>
          </cell>
        </row>
        <row r="6688">
          <cell r="C6688" t="str">
            <v>Too small the medium size … need a large size .</v>
          </cell>
          <cell r="D6688" t="str">
            <v>产品体验</v>
          </cell>
          <cell r="E6688" t="str">
            <v>尺寸</v>
          </cell>
          <cell r="F6688" t="str">
            <v>整体</v>
          </cell>
          <cell r="G6688" t="str">
            <v>太小</v>
          </cell>
          <cell r="H6688" t="str">
            <v>中号太小，需要大号</v>
          </cell>
        </row>
        <row r="6689">
          <cell r="C6689" t="str">
            <v>Size it too small …will return this one and buy larger size</v>
          </cell>
          <cell r="D6689" t="str">
            <v>产品体验</v>
          </cell>
          <cell r="E6689" t="str">
            <v>尺寸</v>
          </cell>
          <cell r="F6689" t="str">
            <v>整体</v>
          </cell>
          <cell r="G6689" t="str">
            <v>太小</v>
          </cell>
          <cell r="H6689" t="str">
            <v>尺寸太小，将退货并购买更大尺寸</v>
          </cell>
        </row>
        <row r="6690">
          <cell r="C6690" t="str">
            <v>Ordered three by mist</v>
          </cell>
          <cell r="D6690" t="str">
            <v>用户需求</v>
          </cell>
          <cell r="E6690" t="str">
            <v>意外购买</v>
          </cell>
          <cell r="F6690" t="str">
            <v>整体</v>
          </cell>
          <cell r="G6690" t="str">
            <v>误购</v>
          </cell>
          <cell r="H6690" t="str">
            <v/>
          </cell>
        </row>
        <row r="6691">
          <cell r="C6691" t="str">
            <v>Featol back support belt-lumbar</v>
          </cell>
          <cell r="D6691" t="str">
            <v>无法判断</v>
          </cell>
          <cell r="E6691" t="str">
            <v>信息不足</v>
          </cell>
          <cell r="F6691" t="str">
            <v>整体</v>
          </cell>
          <cell r="G6691" t="str">
            <v>信息不足</v>
          </cell>
          <cell r="H6691" t="str">
            <v/>
          </cell>
        </row>
        <row r="6692">
          <cell r="C6692" t="str">
            <v>Bought woing item.</v>
          </cell>
          <cell r="D6692" t="str">
            <v>用户需求</v>
          </cell>
          <cell r="E6692" t="str">
            <v>意外购买</v>
          </cell>
          <cell r="F6692" t="str">
            <v>整体</v>
          </cell>
          <cell r="G6692" t="str">
            <v>误购</v>
          </cell>
          <cell r="H6692" t="str">
            <v/>
          </cell>
        </row>
        <row r="6693">
          <cell r="C6693" t="str">
            <v>Ordered in wrong size</v>
          </cell>
          <cell r="D6693" t="str">
            <v>产品体验</v>
          </cell>
          <cell r="E6693" t="str">
            <v>尺寸</v>
          </cell>
          <cell r="F6693" t="str">
            <v>整体</v>
          </cell>
          <cell r="G6693" t="str">
            <v>尺寸不合适</v>
          </cell>
          <cell r="H6693" t="str">
            <v/>
          </cell>
        </row>
        <row r="6694">
          <cell r="C6694" t="str">
            <v>Item is to large for body frame.</v>
          </cell>
          <cell r="D6694" t="str">
            <v>产品体验</v>
          </cell>
          <cell r="E6694" t="str">
            <v>尺寸</v>
          </cell>
          <cell r="F6694" t="str">
            <v>整体</v>
          </cell>
          <cell r="G6694" t="str">
            <v>太大</v>
          </cell>
          <cell r="H6694" t="str">
            <v/>
          </cell>
        </row>
        <row r="6695">
          <cell r="C6695" t="str">
            <v>Bought two to see which one we liked better</v>
          </cell>
          <cell r="D6695" t="str">
            <v>用户需求</v>
          </cell>
          <cell r="E6695" t="str">
            <v>需求变化</v>
          </cell>
          <cell r="F6695" t="str">
            <v>整体</v>
          </cell>
          <cell r="G6695" t="str">
            <v>比较选择</v>
          </cell>
          <cell r="H6695" t="str">
            <v>购买两个以比较哪个更喜欢</v>
          </cell>
        </row>
        <row r="6696">
          <cell r="C6696" t="str">
            <v>This came in a size xl listing didn’t have size</v>
          </cell>
          <cell r="D6696" t="str">
            <v>产品体验</v>
          </cell>
          <cell r="E6696" t="str">
            <v>尺寸</v>
          </cell>
          <cell r="F6696" t="str">
            <v>整体</v>
          </cell>
          <cell r="G6696" t="str">
            <v>尺寸不合适</v>
          </cell>
          <cell r="H6696" t="str">
            <v>收到的产品是XL码，但商品列表没有标明尺寸</v>
          </cell>
        </row>
        <row r="6697">
          <cell r="C6697" t="str">
            <v>Trying different product</v>
          </cell>
          <cell r="D6697" t="str">
            <v>市场竞争</v>
          </cell>
          <cell r="E6697" t="str">
            <v>意向变更</v>
          </cell>
          <cell r="F6697" t="str">
            <v>整体</v>
          </cell>
          <cell r="G6697" t="str">
            <v>找到其它产品</v>
          </cell>
          <cell r="H6697" t="str">
            <v/>
          </cell>
        </row>
        <row r="6698">
          <cell r="C6698" t="str">
            <v>Did not approve</v>
          </cell>
          <cell r="D6698" t="str">
            <v>无法判断</v>
          </cell>
          <cell r="E6698" t="str">
            <v>信息不足</v>
          </cell>
          <cell r="F6698" t="str">
            <v>整体</v>
          </cell>
          <cell r="G6698" t="str">
            <v>信息不足</v>
          </cell>
          <cell r="H6698" t="str">
            <v/>
          </cell>
        </row>
        <row r="6699">
          <cell r="C6699" t="str">
            <v>The price offered at a competitor is much lower. Box n package not opened.</v>
          </cell>
          <cell r="D6699" t="str">
            <v>市场竞争</v>
          </cell>
          <cell r="E6699" t="str">
            <v>价格竞争</v>
          </cell>
          <cell r="F6699" t="str">
            <v>整体</v>
          </cell>
          <cell r="G6699" t="str">
            <v>找到更便宜的</v>
          </cell>
          <cell r="H6699" t="str">
            <v>竞争对手价格更低</v>
          </cell>
        </row>
        <row r="6700">
          <cell r="C6700" t="str">
            <v>The price offered at a competitor is much lower. Box n package not opened.</v>
          </cell>
          <cell r="D6700" t="str">
            <v>无法判断</v>
          </cell>
          <cell r="E6700" t="str">
            <v>信息不足</v>
          </cell>
          <cell r="F6700" t="str">
            <v>整体</v>
          </cell>
          <cell r="G6700" t="str">
            <v>信息不足</v>
          </cell>
          <cell r="H6700" t="str">
            <v>盒子未打开，无法判断产品体验</v>
          </cell>
        </row>
        <row r="6701">
          <cell r="C6701" t="str">
            <v>[doesn&amp;#39;t perform as I thought</v>
          </cell>
          <cell r="D6701" t="str">
            <v>产品体验</v>
          </cell>
          <cell r="E6701" t="str">
            <v>功能</v>
          </cell>
          <cell r="F6701" t="str">
            <v>整体</v>
          </cell>
          <cell r="G6701" t="str">
            <v>未达到预期</v>
          </cell>
          <cell r="H6701" t="str">
            <v/>
          </cell>
        </row>
        <row r="6702">
          <cell r="C6702" t="str">
            <v>Belt keeps slipping up so triangular piece is out of position on lower back.  Doesn’t matter where the triangle is placed on the belt still slips out of place.</v>
          </cell>
          <cell r="D6702" t="str">
            <v>产品体验</v>
          </cell>
          <cell r="E6702" t="str">
            <v>功能</v>
          </cell>
          <cell r="F6702" t="str">
            <v>腰部</v>
          </cell>
          <cell r="G6702" t="str">
            <v>支撑不足</v>
          </cell>
          <cell r="H6702" t="str">
            <v>腰带持续上滑，三角垫片无法保持在腰部位置</v>
          </cell>
        </row>
        <row r="6703">
          <cell r="C6703" t="str">
            <v>The fit was not right for my current back condition</v>
          </cell>
          <cell r="D6703" t="str">
            <v>产品体验</v>
          </cell>
          <cell r="E6703" t="str">
            <v>尺寸</v>
          </cell>
          <cell r="F6703" t="str">
            <v>整体</v>
          </cell>
          <cell r="G6703" t="str">
            <v>尺寸不合适</v>
          </cell>
          <cell r="H6703" t="str">
            <v>不适合我当前的背部状况</v>
          </cell>
        </row>
        <row r="6704">
          <cell r="C6704" t="str">
            <v>VELCRO IS TO HARD TO GET OFF VERY STIF</v>
          </cell>
          <cell r="D6704" t="str">
            <v>产品体验</v>
          </cell>
          <cell r="E6704" t="str">
            <v>质量</v>
          </cell>
          <cell r="F6704" t="str">
            <v>魔术贴</v>
          </cell>
          <cell r="G6704" t="str">
            <v>粘性不足</v>
          </cell>
          <cell r="H6704" t="str">
            <v>魔术贴太硬，难以取下</v>
          </cell>
        </row>
        <row r="6705">
          <cell r="C6705" t="str">
            <v>VELCRO IS TO HARD TO GET OFF VERY STIF</v>
          </cell>
          <cell r="D6705" t="str">
            <v>产品体验</v>
          </cell>
          <cell r="E6705" t="str">
            <v>舒适度</v>
          </cell>
          <cell r="F6705" t="str">
            <v>整体</v>
          </cell>
          <cell r="G6705" t="str">
            <v>太热</v>
          </cell>
          <cell r="H6705" t="str">
            <v>非常闷热</v>
          </cell>
        </row>
        <row r="6706">
          <cell r="C6706" t="str">
            <v>I ordered a back brace posture corrector size s/m and received a Featol back brace size l/xl.</v>
          </cell>
          <cell r="D6706" t="str">
            <v>履约过程</v>
          </cell>
          <cell r="E6706" t="str">
            <v>配送异常</v>
          </cell>
          <cell r="F6706" t="str">
            <v>整体</v>
          </cell>
          <cell r="G6706" t="str">
            <v>发错商品</v>
          </cell>
          <cell r="H6706" t="str">
            <v>订购S/M码，收到L/XL码</v>
          </cell>
        </row>
        <row r="6707">
          <cell r="C6707" t="str">
            <v>Small wanted a medium... The product that came is labeled small, medium, and it does not fit. So I would like to exchange it for a larger size</v>
          </cell>
          <cell r="D6707" t="str">
            <v>产品体验</v>
          </cell>
          <cell r="E6707" t="str">
            <v>尺寸</v>
          </cell>
          <cell r="F6707" t="str">
            <v>整体</v>
          </cell>
          <cell r="G6707" t="str">
            <v>太小</v>
          </cell>
          <cell r="H6707" t="str">
            <v>产品标签显示小号/中号，但实际尺寸不合适，需要换更大尺寸</v>
          </cell>
        </row>
        <row r="6708">
          <cell r="C6708" t="str">
            <v>Got 2</v>
          </cell>
          <cell r="D6708" t="str">
            <v>无法判断</v>
          </cell>
          <cell r="E6708" t="str">
            <v>信息不足</v>
          </cell>
          <cell r="F6708" t="str">
            <v>整体</v>
          </cell>
          <cell r="G6708" t="str">
            <v>信息不足</v>
          </cell>
          <cell r="H6708" t="str">
            <v/>
          </cell>
        </row>
        <row r="6709">
          <cell r="C6709" t="str">
            <v>“</v>
          </cell>
          <cell r="D6709" t="str">
            <v>无法判断</v>
          </cell>
          <cell r="E6709" t="str">
            <v>信息不足</v>
          </cell>
          <cell r="F6709" t="str">
            <v>整体</v>
          </cell>
          <cell r="G6709" t="str">
            <v>信息不足</v>
          </cell>
          <cell r="H6709" t="str">
            <v/>
          </cell>
        </row>
        <row r="6710">
          <cell r="C6710" t="str">
            <v>This size was too small. Kept coming undone.</v>
          </cell>
          <cell r="D6710" t="str">
            <v>产品体验</v>
          </cell>
          <cell r="E6710" t="str">
            <v>尺寸</v>
          </cell>
          <cell r="F6710" t="str">
            <v>整体</v>
          </cell>
          <cell r="G6710" t="str">
            <v>太小</v>
          </cell>
          <cell r="H6710" t="str">
            <v>尺寸太小，且容易松开</v>
          </cell>
        </row>
        <row r="6711">
          <cell r="C6711" t="str">
            <v>This size was too small. Kept coming undone.</v>
          </cell>
          <cell r="D6711" t="str">
            <v>产品体验</v>
          </cell>
          <cell r="E6711" t="str">
            <v>质量</v>
          </cell>
          <cell r="F6711" t="str">
            <v>魔术贴</v>
          </cell>
          <cell r="G6711" t="str">
            <v>粘性不足</v>
          </cell>
          <cell r="H6711" t="str">
            <v>容易松开</v>
          </cell>
        </row>
        <row r="6712">
          <cell r="C6712" t="str">
            <v>I purchased this back brace thinking I would need it for lifting and moving, but I ended up hiring movers instead. The item is unused, only opened from the package, and I no longer need it anymore.</v>
          </cell>
          <cell r="D6712" t="str">
            <v>用户需求</v>
          </cell>
          <cell r="E6712" t="str">
            <v>需求变化</v>
          </cell>
          <cell r="F6712" t="str">
            <v>整体</v>
          </cell>
          <cell r="G6712" t="str">
            <v>不再需要</v>
          </cell>
          <cell r="H6712" t="str">
            <v>原本以为需要用于搬运，但最终雇了搬家公司，产品未使用</v>
          </cell>
        </row>
        <row r="6713">
          <cell r="C6713" t="str">
            <v>I’m going to have back surgery</v>
          </cell>
          <cell r="D6713" t="str">
            <v>用户需求</v>
          </cell>
          <cell r="E6713" t="str">
            <v>需求变化</v>
          </cell>
          <cell r="F6713" t="str">
            <v>整体</v>
          </cell>
          <cell r="G6713" t="str">
            <v>不再需要</v>
          </cell>
          <cell r="H6713" t="str">
            <v>即将进行背部手术</v>
          </cell>
        </row>
        <row r="6714">
          <cell r="C6714" t="str">
            <v>I couldn&amp;#39;t sit properly once I wear this.</v>
          </cell>
          <cell r="D6714" t="str">
            <v>产品体验</v>
          </cell>
          <cell r="E6714" t="str">
            <v>舒适度</v>
          </cell>
          <cell r="F6714" t="str">
            <v>整体</v>
          </cell>
          <cell r="G6714" t="str">
            <v>不舒服</v>
          </cell>
          <cell r="H6714" t="str">
            <v>穿戴后无法正常坐立</v>
          </cell>
        </row>
        <row r="6715">
          <cell r="C6715" t="str">
            <v>Item didn&amp;#39;t  fit  comfortably</v>
          </cell>
          <cell r="D6715" t="str">
            <v>产品体验</v>
          </cell>
          <cell r="E6715" t="str">
            <v>舒适度</v>
          </cell>
          <cell r="F6715" t="str">
            <v>整体</v>
          </cell>
          <cell r="G6715" t="str">
            <v>不舒服</v>
          </cell>
          <cell r="H6715" t="str">
            <v>穿戴不舒适</v>
          </cell>
        </row>
        <row r="6716">
          <cell r="C6716" t="str">
            <v>Size doesn’t work for the person</v>
          </cell>
          <cell r="D6716" t="str">
            <v>产品体验</v>
          </cell>
          <cell r="E6716" t="str">
            <v>尺寸</v>
          </cell>
          <cell r="F6716" t="str">
            <v>整体</v>
          </cell>
          <cell r="G6716" t="str">
            <v>尺寸不合适</v>
          </cell>
          <cell r="H6716" t="str">
            <v>尺寸不适合使用者</v>
          </cell>
        </row>
        <row r="6717">
          <cell r="C6717" t="str">
            <v>Back brace too small would like to replace with larger item</v>
          </cell>
          <cell r="D6717" t="str">
            <v>产品体验</v>
          </cell>
          <cell r="E6717" t="str">
            <v>尺寸</v>
          </cell>
          <cell r="F6717" t="str">
            <v>整体</v>
          </cell>
          <cell r="G6717" t="str">
            <v>太小</v>
          </cell>
          <cell r="H6717" t="str">
            <v>Back brace too small would like to replace with larger item</v>
          </cell>
        </row>
        <row r="6718">
          <cell r="C6718" t="str">
            <v>Doesn’t fix my back pain</v>
          </cell>
          <cell r="D6718" t="str">
            <v>产品体验</v>
          </cell>
          <cell r="E6718" t="str">
            <v>功能</v>
          </cell>
          <cell r="F6718" t="str">
            <v>腰部</v>
          </cell>
          <cell r="G6718" t="str">
            <v>支撑不足</v>
          </cell>
          <cell r="H6718" t="str">
            <v/>
          </cell>
        </row>
        <row r="6719">
          <cell r="C6719" t="str">
            <v>Got 2 sizes. Keeping the other one.</v>
          </cell>
          <cell r="D6719" t="str">
            <v>用户需求</v>
          </cell>
          <cell r="E6719" t="str">
            <v>需求变化</v>
          </cell>
          <cell r="F6719" t="str">
            <v>整体</v>
          </cell>
          <cell r="G6719" t="str">
            <v>保留一个</v>
          </cell>
          <cell r="H6719" t="str">
            <v>收到两个尺寸，保留其中一个</v>
          </cell>
        </row>
        <row r="6720">
          <cell r="C6720" t="str">
            <v>Love Amazon</v>
          </cell>
          <cell r="D6720" t="str">
            <v>无法判断</v>
          </cell>
          <cell r="E6720" t="str">
            <v>信息不足</v>
          </cell>
          <cell r="F6720" t="str">
            <v>整体</v>
          </cell>
          <cell r="G6720" t="str">
            <v>信息不足</v>
          </cell>
          <cell r="H6720" t="str">
            <v/>
          </cell>
        </row>
        <row r="6721">
          <cell r="C6721" t="str">
            <v>Doesn&amp;#39;t fit me properly.</v>
          </cell>
          <cell r="D6721" t="str">
            <v>产品体验</v>
          </cell>
          <cell r="E6721" t="str">
            <v>尺寸</v>
          </cell>
          <cell r="F6721" t="str">
            <v>整体</v>
          </cell>
          <cell r="G6721" t="str">
            <v>尺寸不合适</v>
          </cell>
          <cell r="H6721" t="str">
            <v/>
          </cell>
        </row>
        <row r="6722">
          <cell r="C6722" t="str">
            <v>If upper thigh area cut out would not dig the let when sitting. Design issue.i have lumbar disc 4 and 5 degenerating.  Pain standing and walking. Let&amp;#39;s swell. Sorry I must return. Excellent made produ</v>
          </cell>
          <cell r="D6722" t="str">
            <v>产品体验</v>
          </cell>
          <cell r="E6722" t="str">
            <v>舒适度</v>
          </cell>
          <cell r="F6722" t="str">
            <v>整体</v>
          </cell>
          <cell r="G6722" t="str">
            <v>不舒服</v>
          </cell>
          <cell r="H6722" t="str">
            <v>坐着时大腿上部区域会勒到腿部</v>
          </cell>
        </row>
        <row r="6723">
          <cell r="C6723" t="str">
            <v>If upper thigh area cut out would not dig the let when sitting. Design issue.i have lumbar disc 4 and 5 degenerating.  Pain standing and walking. Let&amp;#39;s swell. Sorry I must return. Excellent made produ</v>
          </cell>
          <cell r="D6723" t="str">
            <v>产品体验</v>
          </cell>
          <cell r="E6723" t="str">
            <v>功能</v>
          </cell>
          <cell r="F6723" t="str">
            <v>腰部</v>
          </cell>
          <cell r="G6723" t="str">
            <v>支撑不足</v>
          </cell>
          <cell r="H6723" t="str">
            <v>腰椎4和5退化，站立和行走时疼痛，产品未能缓解</v>
          </cell>
        </row>
        <row r="6724">
          <cell r="C6724" t="str">
            <v>Product is great! Husband doesn’t feel comfortable wearing it. It bothers him</v>
          </cell>
          <cell r="D6724" t="str">
            <v>产品体验</v>
          </cell>
          <cell r="E6724" t="str">
            <v>舒适度</v>
          </cell>
          <cell r="F6724" t="str">
            <v>整体</v>
          </cell>
          <cell r="G6724" t="str">
            <v>不舒服</v>
          </cell>
          <cell r="H6724" t="str">
            <v>丈夫穿着不舒服，会困扰他</v>
          </cell>
        </row>
        <row r="6725">
          <cell r="C6725" t="str">
            <v>I ordered the correct size for my measurements, but the the belt is just too small to use. You don&amp;#39;t have a return category for &amp;#34;wrong size&amp;#34;</v>
          </cell>
          <cell r="D6725" t="str">
            <v>产品体验</v>
          </cell>
          <cell r="E6725" t="str">
            <v>尺寸</v>
          </cell>
          <cell r="F6725" t="str">
            <v>整体</v>
          </cell>
          <cell r="G6725" t="str">
            <v>太小</v>
          </cell>
          <cell r="H6725" t="str">
            <v>按照测量尺寸订购，但腰带太小无法使用</v>
          </cell>
        </row>
        <row r="6726">
          <cell r="C6726" t="str">
            <v>Ninguno</v>
          </cell>
          <cell r="D6726" t="str">
            <v>无法判断</v>
          </cell>
          <cell r="E6726" t="str">
            <v>信息不足</v>
          </cell>
          <cell r="F6726" t="str">
            <v>整体</v>
          </cell>
          <cell r="G6726" t="str">
            <v>信息不足</v>
          </cell>
          <cell r="H6726" t="str">
            <v/>
          </cell>
        </row>
        <row r="6727">
          <cell r="C6727" t="str">
            <v>TO BULKY-DON&amp;#39;Y LIKE THE FIT. WILL BUY A DIFFERENT ONE-ALREADY IN MY CART</v>
          </cell>
          <cell r="D6727" t="str">
            <v>产品体验</v>
          </cell>
          <cell r="E6727" t="str">
            <v>舒适度</v>
          </cell>
          <cell r="F6727" t="str">
            <v>整体</v>
          </cell>
          <cell r="G6727" t="str">
            <v>太重</v>
          </cell>
          <cell r="H6727" t="str">
            <v>TO BULKY</v>
          </cell>
        </row>
        <row r="6728">
          <cell r="C6728" t="str">
            <v>TO BULKY-DON&amp;#39;Y LIKE THE FIT. WILL BUY A DIFFERENT ONE-ALREADY IN MY CART</v>
          </cell>
          <cell r="D6728" t="str">
            <v>产品体验</v>
          </cell>
          <cell r="E6728" t="str">
            <v>尺寸</v>
          </cell>
          <cell r="F6728" t="str">
            <v>整体</v>
          </cell>
          <cell r="G6728" t="str">
            <v>尺寸不合适</v>
          </cell>
          <cell r="H6728" t="str">
            <v>DON'T LIKE THE FIT</v>
          </cell>
        </row>
        <row r="6729">
          <cell r="C6729" t="str">
            <v>TO BULKY-DON&amp;#39;Y LIKE THE FIT. WILL BUY A DIFFERENT ONE-ALREADY IN MY CART</v>
          </cell>
          <cell r="D6729" t="str">
            <v>市场竞争</v>
          </cell>
          <cell r="E6729" t="str">
            <v>意向变更</v>
          </cell>
          <cell r="F6729" t="str">
            <v>整体</v>
          </cell>
          <cell r="G6729" t="str">
            <v>购买其它产品</v>
          </cell>
          <cell r="H6729" t="str">
            <v>WILL BUY A DIFFERENT ONE-ALREADY IN MY CART</v>
          </cell>
        </row>
        <row r="6730">
          <cell r="C6730" t="str">
            <v>Not 2 comfortable for my mom who had a back surgery.</v>
          </cell>
          <cell r="D6730" t="str">
            <v>产品体验</v>
          </cell>
          <cell r="E6730" t="str">
            <v>舒适度</v>
          </cell>
          <cell r="F6730" t="str">
            <v>整体</v>
          </cell>
          <cell r="G6730" t="str">
            <v>不舒服</v>
          </cell>
          <cell r="H6730" t="str">
            <v>对做过背部手术的妈妈来说不太舒适</v>
          </cell>
        </row>
        <row r="6731">
          <cell r="C6731" t="str">
            <v>Need to change it to larger size</v>
          </cell>
          <cell r="D6731" t="str">
            <v>产品体验</v>
          </cell>
          <cell r="E6731" t="str">
            <v>尺寸</v>
          </cell>
          <cell r="F6731" t="str">
            <v>整体</v>
          </cell>
          <cell r="G6731" t="str">
            <v>太小</v>
          </cell>
          <cell r="H6731" t="str">
            <v>需要换更大的尺寸</v>
          </cell>
        </row>
        <row r="6732">
          <cell r="C6732" t="str">
            <v>At time of ordering thought I had picked right size, when item arrived I realized I had picked wrong size.</v>
          </cell>
          <cell r="D6732" t="str">
            <v>产品体验</v>
          </cell>
          <cell r="E6732" t="str">
            <v>尺寸</v>
          </cell>
          <cell r="F6732" t="str">
            <v>整体</v>
          </cell>
          <cell r="G6732" t="str">
            <v>尺寸不合适</v>
          </cell>
          <cell r="H6732" t="str">
            <v>订购时以为选对了尺寸，收到后发现选错了</v>
          </cell>
        </row>
        <row r="6733">
          <cell r="C6733" t="str">
            <v>I need another size</v>
          </cell>
          <cell r="D6733" t="str">
            <v>产品体验</v>
          </cell>
          <cell r="E6733" t="str">
            <v>尺寸</v>
          </cell>
          <cell r="F6733" t="str">
            <v>整体</v>
          </cell>
          <cell r="G6733" t="str">
            <v>尺寸不合适</v>
          </cell>
          <cell r="H6733" t="str">
            <v>需要其他尺寸</v>
          </cell>
        </row>
        <row r="6734">
          <cell r="C6734" t="str">
            <v>I am using the SI belt and it helps and I don’t need this brace</v>
          </cell>
          <cell r="D6734" t="str">
            <v>用户需求</v>
          </cell>
          <cell r="E6734" t="str">
            <v>需求变化</v>
          </cell>
          <cell r="F6734" t="str">
            <v>整体</v>
          </cell>
          <cell r="G6734" t="str">
            <v>不再需要</v>
          </cell>
          <cell r="H6734" t="str">
            <v>正在使用SI腰带且有效，不再需要此护腰</v>
          </cell>
        </row>
        <row r="6735">
          <cell r="C6735" t="str">
            <v>Inaccurate website desc</v>
          </cell>
          <cell r="D6735" t="str">
            <v>产品体验</v>
          </cell>
          <cell r="E6735" t="str">
            <v>功能</v>
          </cell>
          <cell r="F6735" t="str">
            <v>整体</v>
          </cell>
          <cell r="G6735" t="str">
            <v>与描述不符</v>
          </cell>
          <cell r="H6735" t="str">
            <v>网站描述不准确</v>
          </cell>
        </row>
        <row r="6736">
          <cell r="C6736" t="str">
            <v>Wrong size sent, ordered 2xl, sent L/xl and package already opened. Tricked me, remove size mention label from the box top and closing tape already opened…</v>
          </cell>
          <cell r="D6736" t="str">
            <v>产品体验</v>
          </cell>
          <cell r="E6736" t="str">
            <v>尺寸</v>
          </cell>
          <cell r="F6736" t="str">
            <v>整体</v>
          </cell>
          <cell r="G6736" t="str">
            <v>尺寸不合适</v>
          </cell>
          <cell r="H6736" t="str">
            <v>订购2XL，收到L/XL</v>
          </cell>
        </row>
        <row r="6737">
          <cell r="C6737" t="str">
            <v>Wrong size sent, ordered 2xl, sent L/xl and package already opened. Tricked me, remove size mention label from the box top and closing tape already opened…</v>
          </cell>
          <cell r="D6737" t="str">
            <v>履约过程</v>
          </cell>
          <cell r="E6737" t="str">
            <v>配送异常</v>
          </cell>
          <cell r="F6737" t="str">
            <v>包装</v>
          </cell>
          <cell r="G6737" t="str">
            <v>包装破损</v>
          </cell>
          <cell r="H6737" t="str">
            <v>包装已打开，封口胶带已被撕开</v>
          </cell>
        </row>
        <row r="6738">
          <cell r="C6738" t="str">
            <v>Wrong size sent, ordered 2xl, sent L/xl and package already opened. Tricked me, remove size mention label from the box top and closing tape already opened…</v>
          </cell>
          <cell r="D6738" t="str">
            <v>产品体验</v>
          </cell>
          <cell r="E6738" t="str">
            <v>质量</v>
          </cell>
          <cell r="F6738" t="str">
            <v>整体</v>
          </cell>
          <cell r="G6738" t="str">
            <v>损坏</v>
          </cell>
          <cell r="H6738" t="str">
            <v>收到时包装已打开，疑似被篡改</v>
          </cell>
        </row>
        <row r="6739">
          <cell r="C6739" t="str">
            <v>The 3XL:Fit 54-63 size stated in the description is incorrect since my waist is 59 and it doesn&amp;#39;t fit me. I would like to exchange it for a larger size, like a 4XL. Let me know how I can exchange it.</v>
          </cell>
          <cell r="D6739" t="str">
            <v>产品体验</v>
          </cell>
          <cell r="E6739" t="str">
            <v>尺寸</v>
          </cell>
          <cell r="F6739" t="str">
            <v>整体</v>
          </cell>
          <cell r="G6739" t="str">
            <v>太小</v>
          </cell>
          <cell r="H6739" t="str">
            <v>腰围59英寸，3XL标注适合54-63英寸但实际不合身，需要换4XL</v>
          </cell>
        </row>
        <row r="6740">
          <cell r="C6740" t="str">
            <v>Velcro missing</v>
          </cell>
          <cell r="D6740" t="str">
            <v>产品体验</v>
          </cell>
          <cell r="E6740" t="str">
            <v>质量</v>
          </cell>
          <cell r="F6740" t="str">
            <v>魔术贴</v>
          </cell>
          <cell r="G6740" t="str">
            <v>粘性不足</v>
          </cell>
          <cell r="H6740" t="str">
            <v>魔术贴缺失</v>
          </cell>
        </row>
        <row r="6741">
          <cell r="C6741" t="str">
            <v>It made my back feel worse</v>
          </cell>
          <cell r="D6741" t="str">
            <v>产品体验</v>
          </cell>
          <cell r="E6741" t="str">
            <v>舒适度</v>
          </cell>
          <cell r="F6741" t="str">
            <v>整体</v>
          </cell>
          <cell r="G6741" t="str">
            <v>不舒服/疼痛</v>
          </cell>
          <cell r="H6741" t="str">
            <v>使我的背部感觉更糟</v>
          </cell>
        </row>
        <row r="6742">
          <cell r="C6742" t="str">
            <v>wrong size.</v>
          </cell>
          <cell r="D6742" t="str">
            <v>产品体验</v>
          </cell>
          <cell r="E6742" t="str">
            <v>尺寸</v>
          </cell>
          <cell r="F6742" t="str">
            <v>整体</v>
          </cell>
          <cell r="G6742" t="str">
            <v>尺寸不合适</v>
          </cell>
          <cell r="H6742" t="str">
            <v/>
          </cell>
        </row>
        <row r="6743">
          <cell r="C6743" t="str">
            <v>Thought we&amp;#39;d need a brace for moving but did not open</v>
          </cell>
          <cell r="D6743" t="str">
            <v>用户需求</v>
          </cell>
          <cell r="E6743" t="str">
            <v>需求变化</v>
          </cell>
          <cell r="F6743" t="str">
            <v>整体</v>
          </cell>
          <cell r="G6743" t="str">
            <v>不再需要</v>
          </cell>
          <cell r="H6743" t="str">
            <v>以为搬家需要护腰但最终未使用</v>
          </cell>
        </row>
        <row r="6744">
          <cell r="C6744" t="str">
            <v>Order one of higher quality and price than this one, it will be returned unused.</v>
          </cell>
          <cell r="D6744" t="str">
            <v>产品体验</v>
          </cell>
          <cell r="E6744" t="str">
            <v>质量</v>
          </cell>
          <cell r="F6744" t="str">
            <v>整体</v>
          </cell>
          <cell r="G6744" t="str">
            <v>质量不足</v>
          </cell>
          <cell r="H6744" t="str">
            <v>评论者表示会订购更高质量和价格的产品，此产品将被退回未使用</v>
          </cell>
        </row>
        <row r="6745">
          <cell r="C6745" t="str">
            <v>It didn&amp;#39;t check the size and doesn&amp;#39;t fit.</v>
          </cell>
          <cell r="D6745" t="str">
            <v>产品体验</v>
          </cell>
          <cell r="E6745" t="str">
            <v>尺寸</v>
          </cell>
          <cell r="F6745" t="str">
            <v>整体</v>
          </cell>
          <cell r="G6745" t="str">
            <v>尺寸不合适</v>
          </cell>
          <cell r="H6745" t="str">
            <v>没有检查尺寸，不合适</v>
          </cell>
        </row>
        <row r="6746">
          <cell r="C6746" t="str">
            <v>Much heavier than advertised.</v>
          </cell>
          <cell r="D6746" t="str">
            <v>产品体验</v>
          </cell>
          <cell r="E6746" t="str">
            <v>舒适度</v>
          </cell>
          <cell r="F6746" t="str">
            <v>整体</v>
          </cell>
          <cell r="G6746" t="str">
            <v>太重</v>
          </cell>
          <cell r="H6746" t="str">
            <v>比广告中描述的更重</v>
          </cell>
        </row>
        <row r="6747">
          <cell r="C6747" t="str">
            <v>Necesito talla mayor</v>
          </cell>
          <cell r="D6747" t="str">
            <v>产品体验</v>
          </cell>
          <cell r="E6747" t="str">
            <v>尺寸</v>
          </cell>
          <cell r="F6747" t="str">
            <v>整体</v>
          </cell>
          <cell r="G6747" t="str">
            <v>太小</v>
          </cell>
          <cell r="H6747" t="str">
            <v>需要更大尺码</v>
          </cell>
        </row>
        <row r="6748">
          <cell r="C6748" t="str">
            <v>Didn’t fit well just didn’t like it</v>
          </cell>
          <cell r="D6748" t="str">
            <v>产品体验</v>
          </cell>
          <cell r="E6748" t="str">
            <v>尺寸</v>
          </cell>
          <cell r="F6748" t="str">
            <v>整体</v>
          </cell>
          <cell r="G6748" t="str">
            <v>尺寸不合适</v>
          </cell>
          <cell r="H6748" t="str">
            <v>不合身</v>
          </cell>
        </row>
        <row r="6749">
          <cell r="C6749" t="str">
            <v>Didn’t fit well just didn’t like it</v>
          </cell>
          <cell r="D6749" t="str">
            <v>产品体验</v>
          </cell>
          <cell r="E6749" t="str">
            <v>舒适度</v>
          </cell>
          <cell r="F6749" t="str">
            <v>整体</v>
          </cell>
          <cell r="G6749" t="str">
            <v>不舒服</v>
          </cell>
          <cell r="H6749" t="str">
            <v>不喜欢</v>
          </cell>
        </row>
        <row r="6750">
          <cell r="C6750" t="str">
            <v>Product not as described.</v>
          </cell>
          <cell r="D6750" t="str">
            <v>产品体验</v>
          </cell>
          <cell r="E6750" t="str">
            <v>功能</v>
          </cell>
          <cell r="F6750" t="str">
            <v>整体</v>
          </cell>
          <cell r="G6750" t="str">
            <v>与描述不符</v>
          </cell>
          <cell r="H6750" t="str">
            <v>产品与描述不一致</v>
          </cell>
        </row>
        <row r="6751">
          <cell r="C6751" t="str">
            <v>too small and not comfortable</v>
          </cell>
          <cell r="D6751" t="str">
            <v>产品体验</v>
          </cell>
          <cell r="E6751" t="str">
            <v>尺寸</v>
          </cell>
          <cell r="F6751" t="str">
            <v>整体</v>
          </cell>
          <cell r="G6751" t="str">
            <v>太小</v>
          </cell>
          <cell r="H6751" t="str">
            <v/>
          </cell>
        </row>
        <row r="6752">
          <cell r="C6752" t="str">
            <v>too small and not comfortable</v>
          </cell>
          <cell r="D6752" t="str">
            <v>产品体验</v>
          </cell>
          <cell r="E6752" t="str">
            <v>舒适度</v>
          </cell>
          <cell r="F6752" t="str">
            <v>整体</v>
          </cell>
          <cell r="G6752" t="str">
            <v>不舒服</v>
          </cell>
          <cell r="H6752" t="str">
            <v/>
          </cell>
        </row>
        <row r="6753">
          <cell r="C6753" t="str">
            <v>bought a different item</v>
          </cell>
          <cell r="D6753" t="str">
            <v>市场竞争</v>
          </cell>
          <cell r="E6753" t="str">
            <v>意向变更</v>
          </cell>
          <cell r="F6753" t="str">
            <v>整体</v>
          </cell>
          <cell r="G6753" t="str">
            <v>购买其它产品</v>
          </cell>
          <cell r="H6753" t="str">
            <v/>
          </cell>
        </row>
        <row r="6754">
          <cell r="C6754" t="str">
            <v>Not tight</v>
          </cell>
          <cell r="D6754" t="str">
            <v>产品体验</v>
          </cell>
          <cell r="E6754" t="str">
            <v>功能</v>
          </cell>
          <cell r="F6754" t="str">
            <v>腰部</v>
          </cell>
          <cell r="G6754" t="str">
            <v>支撑不足</v>
          </cell>
          <cell r="H6754" t="str">
            <v/>
          </cell>
        </row>
        <row r="6755">
          <cell r="C6755" t="str">
            <v>Too small for me. Nothing wrong with it.</v>
          </cell>
          <cell r="D6755" t="str">
            <v>产品体验</v>
          </cell>
          <cell r="E6755" t="str">
            <v>尺寸</v>
          </cell>
          <cell r="F6755" t="str">
            <v>整体</v>
          </cell>
          <cell r="G6755" t="str">
            <v>太小</v>
          </cell>
          <cell r="H6755" t="str">
            <v/>
          </cell>
        </row>
        <row r="6756">
          <cell r="C6756" t="str">
            <v>Didn’t like the fig</v>
          </cell>
          <cell r="D6756" t="str">
            <v>产品体验</v>
          </cell>
          <cell r="E6756" t="str">
            <v>外观</v>
          </cell>
          <cell r="F6756" t="str">
            <v>整体</v>
          </cell>
          <cell r="G6756" t="str">
            <v>不喜欢</v>
          </cell>
          <cell r="H6756" t="str">
            <v>不喜欢无花果色</v>
          </cell>
        </row>
        <row r="6757">
          <cell r="C6757" t="str">
            <v>no true to size chart(runs small).</v>
          </cell>
          <cell r="D6757" t="str">
            <v>产品体验</v>
          </cell>
          <cell r="E6757" t="str">
            <v>尺寸</v>
          </cell>
          <cell r="F6757" t="str">
            <v>整体</v>
          </cell>
          <cell r="G6757" t="str">
            <v>太小</v>
          </cell>
          <cell r="H6757" t="str">
            <v>尺码表不准，实际偏小</v>
          </cell>
        </row>
        <row r="6758">
          <cell r="C6758" t="str">
            <v>Does not provide the support I need</v>
          </cell>
          <cell r="D6758" t="str">
            <v>产品体验</v>
          </cell>
          <cell r="E6758" t="str">
            <v>功能</v>
          </cell>
          <cell r="F6758" t="str">
            <v>腰部</v>
          </cell>
          <cell r="G6758" t="str">
            <v>支撑不足</v>
          </cell>
          <cell r="H6758" t="str">
            <v/>
          </cell>
        </row>
        <row r="6759">
          <cell r="C6759" t="str">
            <v>To small product not used</v>
          </cell>
          <cell r="D6759" t="str">
            <v>产品体验</v>
          </cell>
          <cell r="E6759" t="str">
            <v>尺寸</v>
          </cell>
          <cell r="F6759" t="str">
            <v>整体</v>
          </cell>
          <cell r="G6759" t="str">
            <v>太小</v>
          </cell>
          <cell r="H6759" t="str">
            <v>产品太小未使用</v>
          </cell>
        </row>
        <row r="6760">
          <cell r="C6760" t="str">
            <v>My daughter does not want it</v>
          </cell>
          <cell r="D6760" t="str">
            <v>用户需求</v>
          </cell>
          <cell r="E6760" t="str">
            <v>需求变化</v>
          </cell>
          <cell r="F6760" t="str">
            <v>整体</v>
          </cell>
          <cell r="G6760" t="str">
            <v>不再需要</v>
          </cell>
          <cell r="H6760" t="str">
            <v/>
          </cell>
        </row>
        <row r="6761">
          <cell r="C6761" t="str">
            <v>Wanted one for lower and higher back pain instead of just lower back pain .</v>
          </cell>
          <cell r="D6761" t="str">
            <v>用户需求</v>
          </cell>
          <cell r="E6761" t="str">
            <v>需求变化</v>
          </cell>
          <cell r="F6761" t="str">
            <v>整体</v>
          </cell>
          <cell r="G6761" t="str">
            <v>需求变化</v>
          </cell>
          <cell r="H6761" t="str">
            <v>希望同时支撑下背部和上背部，而不仅仅是下背部</v>
          </cell>
        </row>
        <row r="6762">
          <cell r="C6762" t="str">
            <v>Doesn’t fit correctly to help</v>
          </cell>
          <cell r="D6762" t="str">
            <v>产品体验</v>
          </cell>
          <cell r="E6762" t="str">
            <v>尺寸</v>
          </cell>
          <cell r="F6762" t="str">
            <v>整体</v>
          </cell>
          <cell r="G6762" t="str">
            <v>尺寸不合适</v>
          </cell>
          <cell r="H6762" t="str">
            <v>Doesn’t fit correctly to help</v>
          </cell>
        </row>
        <row r="6763">
          <cell r="C6763" t="str">
            <v>Liked another belt better</v>
          </cell>
          <cell r="D6763" t="str">
            <v>市场竞争</v>
          </cell>
          <cell r="E6763" t="str">
            <v>品牌竞争</v>
          </cell>
          <cell r="F6763" t="str">
            <v>整体</v>
          </cell>
          <cell r="G6763" t="str">
            <v>购买其它产品</v>
          </cell>
          <cell r="H6763" t="str">
            <v>更喜欢另一款腰带</v>
          </cell>
        </row>
        <row r="6764">
          <cell r="C6764" t="str">
            <v>I open it and put it around my waste but it was to big so i put it back in the package but i didn’t use it</v>
          </cell>
          <cell r="D6764" t="str">
            <v>产品体验</v>
          </cell>
          <cell r="E6764" t="str">
            <v>尺寸</v>
          </cell>
          <cell r="F6764" t="str">
            <v>整体</v>
          </cell>
          <cell r="G6764" t="str">
            <v>太大</v>
          </cell>
          <cell r="H6764" t="str">
            <v>打开后围在腰上发现太大，未使用</v>
          </cell>
        </row>
        <row r="6765">
          <cell r="C6765" t="str">
            <v>Size description is not accurate</v>
          </cell>
          <cell r="D6765" t="str">
            <v>产品体验</v>
          </cell>
          <cell r="E6765" t="str">
            <v>尺寸</v>
          </cell>
          <cell r="F6765" t="str">
            <v>尺寸体系</v>
          </cell>
          <cell r="G6765" t="str">
            <v>尺寸混乱</v>
          </cell>
          <cell r="H6765" t="str">
            <v>尺寸描述不准确</v>
          </cell>
        </row>
        <row r="6766">
          <cell r="C6766" t="str">
            <v>This back brace is too small. I am sorry</v>
          </cell>
          <cell r="D6766" t="str">
            <v>产品体验</v>
          </cell>
          <cell r="E6766" t="str">
            <v>尺寸</v>
          </cell>
          <cell r="F6766" t="str">
            <v>整体</v>
          </cell>
          <cell r="G6766" t="str">
            <v>太小</v>
          </cell>
          <cell r="H6766" t="str">
            <v/>
          </cell>
        </row>
        <row r="6767">
          <cell r="C6767" t="str">
            <v>It does not give the back support it claimed.  The part that should be pressing against my spine does not make proper contact.</v>
          </cell>
          <cell r="D6767" t="str">
            <v>产品体验</v>
          </cell>
          <cell r="E6767" t="str">
            <v>功能</v>
          </cell>
          <cell r="F6767" t="str">
            <v>腰部</v>
          </cell>
          <cell r="G6767" t="str">
            <v>支撑不足</v>
          </cell>
          <cell r="H6767" t="str">
            <v>声称的背部支撑效果未达到，脊柱接触部分贴合不当</v>
          </cell>
        </row>
        <row r="6768">
          <cell r="C6768" t="str">
            <v>wrong size to small</v>
          </cell>
          <cell r="D6768" t="str">
            <v>产品体验</v>
          </cell>
          <cell r="E6768" t="str">
            <v>尺寸</v>
          </cell>
          <cell r="F6768" t="str">
            <v>整体</v>
          </cell>
          <cell r="G6768" t="str">
            <v>太小</v>
          </cell>
          <cell r="H6768" t="str">
            <v/>
          </cell>
        </row>
        <row r="6769">
          <cell r="C6769" t="str">
            <v>too small did not fit around my waist</v>
          </cell>
          <cell r="D6769" t="str">
            <v>产品体验</v>
          </cell>
          <cell r="E6769" t="str">
            <v>尺寸</v>
          </cell>
          <cell r="F6769" t="str">
            <v>腰围</v>
          </cell>
          <cell r="G6769" t="str">
            <v>太小</v>
          </cell>
          <cell r="H6769" t="str">
            <v>腰围太小，无法穿戴</v>
          </cell>
        </row>
        <row r="6770">
          <cell r="C6770" t="str">
            <v>Tried it on and decided to keep another brand instead</v>
          </cell>
          <cell r="D6770" t="str">
            <v>市场竞争</v>
          </cell>
          <cell r="E6770" t="str">
            <v>品牌竞争</v>
          </cell>
          <cell r="F6770" t="str">
            <v>整体</v>
          </cell>
          <cell r="G6770" t="str">
            <v>购买其它品牌</v>
          </cell>
          <cell r="H6770" t="str">
            <v>试穿后决定保留另一个品牌</v>
          </cell>
        </row>
        <row r="6771">
          <cell r="C6771" t="str">
            <v>Looks bulky looks like it’d be hard for me to adjust at my age.</v>
          </cell>
          <cell r="D6771" t="str">
            <v>产品体验</v>
          </cell>
          <cell r="E6771" t="str">
            <v>舒适度</v>
          </cell>
          <cell r="F6771" t="str">
            <v>整体</v>
          </cell>
          <cell r="G6771" t="str">
            <v>太重</v>
          </cell>
          <cell r="H6771" t="str">
            <v>看起来笨重，担心难以调整</v>
          </cell>
        </row>
        <row r="6772">
          <cell r="C6772" t="str">
            <v>This product doesn&amp;#39;t work for my needs.</v>
          </cell>
          <cell r="D6772" t="str">
            <v>产品体验</v>
          </cell>
          <cell r="E6772" t="str">
            <v>功能</v>
          </cell>
          <cell r="F6772" t="str">
            <v>整体</v>
          </cell>
          <cell r="G6772" t="str">
            <v>没有帮助</v>
          </cell>
          <cell r="H6772" t="str">
            <v/>
          </cell>
        </row>
        <row r="6773">
          <cell r="C6773" t="str">
            <v>I tried this on for size but it does not fit properly</v>
          </cell>
          <cell r="D6773" t="str">
            <v>产品体验</v>
          </cell>
          <cell r="E6773" t="str">
            <v>尺寸</v>
          </cell>
          <cell r="F6773" t="str">
            <v>整体</v>
          </cell>
          <cell r="G6773" t="str">
            <v>尺寸不合适</v>
          </cell>
          <cell r="H6773" t="str">
            <v>试穿后不合身</v>
          </cell>
        </row>
        <row r="6774">
          <cell r="C6774" t="str">
            <v>Wanted it for my husband back support but wasn’t comfortable for him since he does a lot of walking</v>
          </cell>
          <cell r="D6774" t="str">
            <v>产品体验</v>
          </cell>
          <cell r="E6774" t="str">
            <v>舒适度</v>
          </cell>
          <cell r="F6774" t="str">
            <v>整体</v>
          </cell>
          <cell r="G6774" t="str">
            <v>不舒服</v>
          </cell>
          <cell r="H6774" t="str">
            <v>丈夫走路多，穿戴不舒适</v>
          </cell>
        </row>
        <row r="6775">
          <cell r="C6775" t="str">
            <v>It was too bigo</v>
          </cell>
          <cell r="D6775" t="str">
            <v>产品体验</v>
          </cell>
          <cell r="E6775" t="str">
            <v>尺寸</v>
          </cell>
          <cell r="F6775" t="str">
            <v>整体</v>
          </cell>
          <cell r="G6775" t="str">
            <v>太大</v>
          </cell>
          <cell r="H6775" t="str">
            <v/>
          </cell>
        </row>
        <row r="6776">
          <cell r="C6776" t="str">
            <v>item is small to my waist.</v>
          </cell>
          <cell r="D6776" t="str">
            <v>产品体验</v>
          </cell>
          <cell r="E6776" t="str">
            <v>尺寸</v>
          </cell>
          <cell r="F6776" t="str">
            <v>腰围</v>
          </cell>
          <cell r="G6776" t="str">
            <v>太小</v>
          </cell>
          <cell r="H6776" t="str">
            <v>腰围太小</v>
          </cell>
        </row>
        <row r="6777">
          <cell r="C6777" t="str">
            <v>Extra item</v>
          </cell>
          <cell r="D6777" t="str">
            <v>无法判断</v>
          </cell>
          <cell r="E6777" t="str">
            <v>信息不足</v>
          </cell>
          <cell r="F6777" t="str">
            <v>整体</v>
          </cell>
          <cell r="G6777" t="str">
            <v>信息不足</v>
          </cell>
          <cell r="H6777" t="str">
            <v/>
          </cell>
        </row>
        <row r="6778">
          <cell r="C6778" t="str">
            <v>Not really a brace. No structure</v>
          </cell>
          <cell r="D6778" t="str">
            <v>产品体验</v>
          </cell>
          <cell r="E6778" t="str">
            <v>功能</v>
          </cell>
          <cell r="F6778" t="str">
            <v>整体</v>
          </cell>
          <cell r="G6778" t="str">
            <v>支撑不足</v>
          </cell>
          <cell r="H6778" t="str">
            <v>没有结构，不像护具</v>
          </cell>
        </row>
        <row r="6779">
          <cell r="C6779" t="str">
            <v>Did not work for me. Actually made my back hurt worse.</v>
          </cell>
          <cell r="D6779" t="str">
            <v>产品体验</v>
          </cell>
          <cell r="E6779" t="str">
            <v>功能</v>
          </cell>
          <cell r="F6779" t="str">
            <v>腰部</v>
          </cell>
          <cell r="G6779" t="str">
            <v>支撑不足</v>
          </cell>
          <cell r="H6779" t="str">
            <v>没有效果，反而让背痛加重</v>
          </cell>
        </row>
        <row r="6780">
          <cell r="C6780" t="str">
            <v>Buena pero pequeña</v>
          </cell>
          <cell r="D6780" t="str">
            <v>产品体验</v>
          </cell>
          <cell r="E6780" t="str">
            <v>尺寸</v>
          </cell>
          <cell r="F6780" t="str">
            <v>整体</v>
          </cell>
          <cell r="G6780" t="str">
            <v>太小</v>
          </cell>
          <cell r="H6780" t="str">
            <v>评论为西班牙语，意为'好但是小'，反映尺寸偏小</v>
          </cell>
        </row>
        <row r="6781">
          <cell r="C6781" t="str">
            <v>This brace was purchased as a gift, but it’s too small.</v>
          </cell>
          <cell r="D6781" t="str">
            <v>产品体验</v>
          </cell>
          <cell r="E6781" t="str">
            <v>尺寸</v>
          </cell>
          <cell r="F6781" t="str">
            <v>整体</v>
          </cell>
          <cell r="G6781" t="str">
            <v>太小</v>
          </cell>
          <cell r="H6781" t="str">
            <v>作为礼物购买，但尺寸太小</v>
          </cell>
        </row>
        <row r="6782">
          <cell r="C6782" t="str">
            <v>This was for someone who had back surgery 12 days ago.  Surgeon doesn’t approve.   Never opened.</v>
          </cell>
          <cell r="D6782" t="str">
            <v>用户需求</v>
          </cell>
          <cell r="E6782" t="str">
            <v>需求变化</v>
          </cell>
          <cell r="F6782" t="str">
            <v>整体</v>
          </cell>
          <cell r="G6782" t="str">
            <v>医生建议不使用</v>
          </cell>
          <cell r="H6782" t="str">
            <v>外科医生不批准使用，从未打开</v>
          </cell>
        </row>
        <row r="6783">
          <cell r="C6783" t="str">
            <v>Is not effective it for my posture</v>
          </cell>
          <cell r="D6783" t="str">
            <v>产品体验</v>
          </cell>
          <cell r="E6783" t="str">
            <v>功能</v>
          </cell>
          <cell r="F6783" t="str">
            <v>腰部</v>
          </cell>
          <cell r="G6783" t="str">
            <v>支撑不足</v>
          </cell>
          <cell r="H6783" t="str">
            <v>对姿势无效</v>
          </cell>
        </row>
        <row r="6784">
          <cell r="C6784" t="str">
            <v>It didnt work</v>
          </cell>
          <cell r="D6784" t="str">
            <v>产品体验</v>
          </cell>
          <cell r="E6784" t="str">
            <v>功能</v>
          </cell>
          <cell r="F6784" t="str">
            <v>腰部</v>
          </cell>
          <cell r="G6784" t="str">
            <v>支撑不足</v>
          </cell>
          <cell r="H6784" t="str">
            <v/>
          </cell>
        </row>
        <row r="6785">
          <cell r="C6785" t="str">
            <v>Don&amp;#39;t want to keep it</v>
          </cell>
          <cell r="D6785" t="str">
            <v>用户需求</v>
          </cell>
          <cell r="E6785" t="str">
            <v>需求变化</v>
          </cell>
          <cell r="F6785" t="str">
            <v>整体</v>
          </cell>
          <cell r="G6785" t="str">
            <v>改变主意</v>
          </cell>
          <cell r="H6785" t="str">
            <v/>
          </cell>
        </row>
        <row r="6786">
          <cell r="C6786" t="str">
            <v>Do tea t</v>
          </cell>
          <cell r="D6786" t="str">
            <v>无法判断</v>
          </cell>
          <cell r="E6786" t="str">
            <v>信息不足</v>
          </cell>
          <cell r="F6786" t="str">
            <v>整体</v>
          </cell>
          <cell r="G6786" t="str">
            <v>信息不足</v>
          </cell>
          <cell r="H6786" t="str">
            <v/>
          </cell>
        </row>
        <row r="6787">
          <cell r="C6787" t="str">
            <v>Hzyd</v>
          </cell>
          <cell r="D6787" t="str">
            <v>无法判断</v>
          </cell>
          <cell r="E6787" t="str">
            <v>信息不足</v>
          </cell>
          <cell r="F6787" t="str">
            <v>整体</v>
          </cell>
          <cell r="G6787" t="str">
            <v>信息不足</v>
          </cell>
          <cell r="H6787" t="str">
            <v/>
          </cell>
        </row>
        <row r="6788">
          <cell r="C6788" t="str">
            <v>Too small, will be buying larger size</v>
          </cell>
          <cell r="D6788" t="str">
            <v>产品体验</v>
          </cell>
          <cell r="E6788" t="str">
            <v>尺寸</v>
          </cell>
          <cell r="F6788" t="str">
            <v>整体</v>
          </cell>
          <cell r="G6788" t="str">
            <v>太小</v>
          </cell>
          <cell r="H6788" t="str">
            <v>将购买更大尺寸</v>
          </cell>
        </row>
        <row r="6789">
          <cell r="C6789" t="str">
            <v>Tried it on but it didn’t work</v>
          </cell>
          <cell r="D6789" t="str">
            <v>产品体验</v>
          </cell>
          <cell r="E6789" t="str">
            <v>功能</v>
          </cell>
          <cell r="F6789" t="str">
            <v>腰部</v>
          </cell>
          <cell r="G6789" t="str">
            <v>支撑不足</v>
          </cell>
          <cell r="H6789" t="str">
            <v>试穿后没有效果</v>
          </cell>
        </row>
        <row r="6790">
          <cell r="C6790" t="str">
            <v>Too short for my stomach</v>
          </cell>
          <cell r="D6790" t="str">
            <v>产品体验</v>
          </cell>
          <cell r="E6790" t="str">
            <v>尺寸</v>
          </cell>
          <cell r="F6790" t="str">
            <v>辅助带</v>
          </cell>
          <cell r="G6790" t="str">
            <v>太短</v>
          </cell>
          <cell r="H6790" t="str">
            <v>对于我的腹部来说太短</v>
          </cell>
        </row>
        <row r="6791">
          <cell r="C6791" t="str">
            <v>I need a stronger support so I ordered stronger support one.</v>
          </cell>
          <cell r="D6791" t="str">
            <v>产品体验</v>
          </cell>
          <cell r="E6791" t="str">
            <v>功能</v>
          </cell>
          <cell r="F6791" t="str">
            <v>腰部</v>
          </cell>
          <cell r="G6791" t="str">
            <v>支撑不足</v>
          </cell>
          <cell r="H6791" t="str">
            <v>需要更强的支撑，已订购支撑更强的产品</v>
          </cell>
        </row>
        <row r="6792">
          <cell r="C6792" t="str">
            <v>My husband decided on different one that worked better for him</v>
          </cell>
          <cell r="D6792" t="str">
            <v>市场竞争</v>
          </cell>
          <cell r="E6792" t="str">
            <v>品牌竞争</v>
          </cell>
          <cell r="F6792" t="str">
            <v>整体</v>
          </cell>
          <cell r="G6792" t="str">
            <v>购买其它产品</v>
          </cell>
          <cell r="H6792" t="str">
            <v>丈夫决定选择其他更适合他的产品</v>
          </cell>
        </row>
        <row r="6793">
          <cell r="C6793" t="str">
            <v>Was too small for my mom</v>
          </cell>
          <cell r="D6793" t="str">
            <v>产品体验</v>
          </cell>
          <cell r="E6793" t="str">
            <v>尺寸</v>
          </cell>
          <cell r="F6793" t="str">
            <v>整体</v>
          </cell>
          <cell r="G6793" t="str">
            <v>太小</v>
          </cell>
          <cell r="H6793" t="str">
            <v>对我妈妈来说太小了</v>
          </cell>
        </row>
        <row r="6794">
          <cell r="C6794" t="str">
            <v>YOU DELIVERED IT IN THE 1st I DID NOT ORDER ANOTHER ONE, AND THEN YOU SENT THE WRONG SIZE!!!!</v>
          </cell>
          <cell r="D6794" t="str">
            <v>履约过程</v>
          </cell>
          <cell r="E6794" t="str">
            <v>配送异常</v>
          </cell>
          <cell r="F6794" t="str">
            <v>整体</v>
          </cell>
          <cell r="G6794" t="str">
            <v>未收到</v>
          </cell>
          <cell r="H6794" t="str">
            <v>未订购第二个，但收到了错误尺寸的产品</v>
          </cell>
        </row>
        <row r="6795">
          <cell r="C6795" t="str">
            <v>YOU DELIVERED IT IN THE 1st I DID NOT ORDER ANOTHER ONE, AND THEN YOU SENT THE WRONG SIZE!!!!</v>
          </cell>
          <cell r="D6795" t="str">
            <v>产品体验</v>
          </cell>
          <cell r="E6795" t="str">
            <v>尺寸</v>
          </cell>
          <cell r="F6795" t="str">
            <v>整体</v>
          </cell>
          <cell r="G6795" t="str">
            <v>尺寸不合适</v>
          </cell>
          <cell r="H6795" t="str">
            <v>发送了错误尺寸</v>
          </cell>
        </row>
        <row r="6796">
          <cell r="C6796" t="str">
            <v>Bought another time</v>
          </cell>
          <cell r="D6796" t="str">
            <v>用户需求</v>
          </cell>
          <cell r="E6796" t="str">
            <v>需求变化</v>
          </cell>
          <cell r="F6796" t="str">
            <v>整体</v>
          </cell>
          <cell r="G6796" t="str">
            <v>不再需要</v>
          </cell>
          <cell r="H6796" t="str">
            <v>再次购买</v>
          </cell>
        </row>
        <row r="6797">
          <cell r="C6797" t="str">
            <v>Too large, did a try on</v>
          </cell>
          <cell r="D6797" t="str">
            <v>产品体验</v>
          </cell>
          <cell r="E6797" t="str">
            <v>尺寸</v>
          </cell>
          <cell r="F6797" t="str">
            <v>整体</v>
          </cell>
          <cell r="G6797" t="str">
            <v>太大</v>
          </cell>
          <cell r="H6797" t="str">
            <v>试穿后发现太大</v>
          </cell>
        </row>
        <row r="6798">
          <cell r="C6798" t="str">
            <v>Wrong size. Too big.</v>
          </cell>
          <cell r="D6798" t="str">
            <v>产品体验</v>
          </cell>
          <cell r="E6798" t="str">
            <v>尺寸</v>
          </cell>
          <cell r="F6798" t="str">
            <v>整体</v>
          </cell>
          <cell r="G6798" t="str">
            <v>太大</v>
          </cell>
          <cell r="H6798" t="str">
            <v/>
          </cell>
        </row>
        <row r="6799">
          <cell r="C6799" t="str">
            <v>Product too small for medium size.</v>
          </cell>
          <cell r="D6799" t="str">
            <v>产品体验</v>
          </cell>
          <cell r="E6799" t="str">
            <v>尺寸</v>
          </cell>
          <cell r="F6799" t="str">
            <v>整体</v>
          </cell>
          <cell r="G6799" t="str">
            <v>太小</v>
          </cell>
          <cell r="H6799" t="str">
            <v>产品对于中号来说太小</v>
          </cell>
        </row>
        <row r="6800">
          <cell r="C6800" t="str">
            <v>Not enough support.</v>
          </cell>
          <cell r="D6800" t="str">
            <v>产品体验</v>
          </cell>
          <cell r="E6800" t="str">
            <v>功能</v>
          </cell>
          <cell r="F6800" t="str">
            <v>腰部</v>
          </cell>
          <cell r="G6800" t="str">
            <v>支撑不足</v>
          </cell>
          <cell r="H6800" t="str">
            <v/>
          </cell>
        </row>
        <row r="6801">
          <cell r="C6801" t="str">
            <v>No longer needed/unopened</v>
          </cell>
          <cell r="D6801" t="str">
            <v>用户需求</v>
          </cell>
          <cell r="E6801" t="str">
            <v>需求变化</v>
          </cell>
          <cell r="F6801" t="str">
            <v>整体</v>
          </cell>
          <cell r="G6801" t="str">
            <v>不再需要</v>
          </cell>
          <cell r="H6801" t="str">
            <v/>
          </cell>
        </row>
        <row r="6802">
          <cell r="C6802" t="str">
            <v>I accidentally bought the product by mistake. Had one at home.</v>
          </cell>
          <cell r="D6802" t="str">
            <v>用户需求</v>
          </cell>
          <cell r="E6802" t="str">
            <v>意外购买</v>
          </cell>
          <cell r="F6802" t="str">
            <v>整体</v>
          </cell>
          <cell r="G6802" t="str">
            <v>误购</v>
          </cell>
          <cell r="H6802" t="str">
            <v>意外购买，家里已有一个</v>
          </cell>
        </row>
        <row r="6803">
          <cell r="C6803" t="str">
            <v>I chose the wrong size</v>
          </cell>
          <cell r="D6803" t="str">
            <v>产品体验</v>
          </cell>
          <cell r="E6803" t="str">
            <v>尺寸</v>
          </cell>
          <cell r="F6803" t="str">
            <v>整体</v>
          </cell>
          <cell r="G6803" t="str">
            <v>尺寸不合适</v>
          </cell>
          <cell r="H6803" t="str">
            <v/>
          </cell>
        </row>
        <row r="6804">
          <cell r="C6804" t="str">
            <v>was purchased by mistake</v>
          </cell>
          <cell r="D6804" t="str">
            <v>用户需求</v>
          </cell>
          <cell r="E6804" t="str">
            <v>意外购买</v>
          </cell>
          <cell r="F6804" t="str">
            <v>整体</v>
          </cell>
          <cell r="G6804" t="str">
            <v>误购</v>
          </cell>
          <cell r="H6804" t="str">
            <v/>
          </cell>
        </row>
        <row r="6805">
          <cell r="C6805" t="str">
            <v>Kendbdbdh</v>
          </cell>
          <cell r="D6805" t="str">
            <v>无法判断</v>
          </cell>
          <cell r="E6805" t="str">
            <v>信息不足</v>
          </cell>
          <cell r="F6805" t="str">
            <v>整体</v>
          </cell>
          <cell r="G6805" t="str">
            <v>信息不足</v>
          </cell>
          <cell r="H6805" t="str">
            <v/>
          </cell>
        </row>
        <row r="6806">
          <cell r="C6806" t="str">
            <v>It was too cumbersome for the wearer</v>
          </cell>
          <cell r="D6806" t="str">
            <v>产品体验</v>
          </cell>
          <cell r="E6806" t="str">
            <v>舒适度</v>
          </cell>
          <cell r="F6806" t="str">
            <v>整体</v>
          </cell>
          <cell r="G6806" t="str">
            <v>太重</v>
          </cell>
          <cell r="H6806" t="str">
            <v>穿戴起来过于笨重</v>
          </cell>
        </row>
        <row r="6807">
          <cell r="C6807" t="str">
            <v>No give</v>
          </cell>
          <cell r="D6807" t="str">
            <v>无法判断</v>
          </cell>
          <cell r="E6807" t="str">
            <v>信息不足</v>
          </cell>
          <cell r="F6807" t="str">
            <v>整体</v>
          </cell>
          <cell r="G6807" t="str">
            <v>信息不足</v>
          </cell>
          <cell r="H6807" t="str">
            <v/>
          </cell>
        </row>
        <row r="6808">
          <cell r="C6808" t="str">
            <v>Product did not reach area on lower back where pain was centered.</v>
          </cell>
          <cell r="D6808" t="str">
            <v>产品体验</v>
          </cell>
          <cell r="E6808" t="str">
            <v>功能</v>
          </cell>
          <cell r="F6808" t="str">
            <v>腰部</v>
          </cell>
          <cell r="G6808" t="str">
            <v>支撑不足</v>
          </cell>
          <cell r="H6808" t="str">
            <v>产品未覆盖到疼痛集中的下背部区域</v>
          </cell>
        </row>
        <row r="6809">
          <cell r="C6809" t="str">
            <v>too small compared to how it seems on the website.</v>
          </cell>
          <cell r="D6809" t="str">
            <v>产品体验</v>
          </cell>
          <cell r="E6809" t="str">
            <v>尺寸</v>
          </cell>
          <cell r="F6809" t="str">
            <v>整体</v>
          </cell>
          <cell r="G6809" t="str">
            <v>太小</v>
          </cell>
          <cell r="H6809" t="str">
            <v>与网站展示相比太小</v>
          </cell>
        </row>
        <row r="6810">
          <cell r="C6810" t="str">
            <v>Too small, I need larger</v>
          </cell>
          <cell r="D6810" t="str">
            <v>产品体验</v>
          </cell>
          <cell r="E6810" t="str">
            <v>尺寸</v>
          </cell>
          <cell r="F6810" t="str">
            <v>整体</v>
          </cell>
          <cell r="G6810" t="str">
            <v>太小</v>
          </cell>
          <cell r="H6810" t="str">
            <v/>
          </cell>
        </row>
        <row r="6811">
          <cell r="C6811" t="str">
            <v>Size too  small</v>
          </cell>
          <cell r="D6811" t="str">
            <v>产品体验</v>
          </cell>
          <cell r="E6811" t="str">
            <v>尺寸</v>
          </cell>
          <cell r="F6811" t="str">
            <v>整体</v>
          </cell>
          <cell r="G6811" t="str">
            <v>太小</v>
          </cell>
          <cell r="H6811" t="str">
            <v/>
          </cell>
        </row>
        <row r="6812">
          <cell r="C6812" t="str">
            <v>I put it on and it made my back pain worse</v>
          </cell>
          <cell r="D6812" t="str">
            <v>产品体验</v>
          </cell>
          <cell r="E6812" t="str">
            <v>舒适度</v>
          </cell>
          <cell r="F6812" t="str">
            <v>整体</v>
          </cell>
          <cell r="G6812" t="str">
            <v>不舒服/疼痛</v>
          </cell>
          <cell r="H6812" t="str">
            <v>使背痛加重</v>
          </cell>
        </row>
        <row r="6813">
          <cell r="C6813" t="str">
            <v>2nd time ordered. XL is shorter this time.</v>
          </cell>
          <cell r="D6813" t="str">
            <v>产品体验</v>
          </cell>
          <cell r="E6813" t="str">
            <v>尺寸</v>
          </cell>
          <cell r="F6813" t="str">
            <v>整体</v>
          </cell>
          <cell r="G6813" t="str">
            <v>尺寸不一致</v>
          </cell>
          <cell r="H6813" t="str">
            <v>第二次订购的XL码比上次短</v>
          </cell>
        </row>
        <row r="6814">
          <cell r="C6814" t="str">
            <v>talla pequeña</v>
          </cell>
          <cell r="D6814" t="str">
            <v>产品体验</v>
          </cell>
          <cell r="E6814" t="str">
            <v>尺寸</v>
          </cell>
          <cell r="F6814" t="str">
            <v>整体</v>
          </cell>
          <cell r="G6814" t="str">
            <v>太小</v>
          </cell>
          <cell r="H6814" t="str">
            <v>talla pequeña</v>
          </cell>
        </row>
        <row r="6815">
          <cell r="C6815" t="str">
            <v>The size bit smaller</v>
          </cell>
          <cell r="D6815" t="str">
            <v>产品体验</v>
          </cell>
          <cell r="E6815" t="str">
            <v>尺寸</v>
          </cell>
          <cell r="F6815" t="str">
            <v>整体</v>
          </cell>
          <cell r="G6815" t="str">
            <v>太小</v>
          </cell>
          <cell r="H6815" t="str">
            <v/>
          </cell>
        </row>
        <row r="6816">
          <cell r="C6816" t="str">
            <v>Doctor fixed the problem</v>
          </cell>
          <cell r="D6816" t="str">
            <v>用户需求</v>
          </cell>
          <cell r="E6816" t="str">
            <v>需求变化</v>
          </cell>
          <cell r="F6816" t="str">
            <v>整体</v>
          </cell>
          <cell r="G6816" t="str">
            <v>不再需要</v>
          </cell>
          <cell r="H6816" t="str">
            <v>医生解决了问题</v>
          </cell>
        </row>
        <row r="6817">
          <cell r="C6817" t="str">
            <v>I have better price</v>
          </cell>
          <cell r="D6817" t="str">
            <v>市场竞争</v>
          </cell>
          <cell r="E6817" t="str">
            <v>价格竞争</v>
          </cell>
          <cell r="F6817" t="str">
            <v>整体</v>
          </cell>
          <cell r="G6817" t="str">
            <v>找到更便宜的</v>
          </cell>
          <cell r="H6817" t="str">
            <v/>
          </cell>
        </row>
        <row r="6818">
          <cell r="C6818" t="str">
            <v>Need a larger size.  Will order it</v>
          </cell>
          <cell r="D6818" t="str">
            <v>产品体验</v>
          </cell>
          <cell r="E6818" t="str">
            <v>尺寸</v>
          </cell>
          <cell r="F6818" t="str">
            <v>整体</v>
          </cell>
          <cell r="G6818" t="str">
            <v>太小</v>
          </cell>
          <cell r="H6818" t="str">
            <v>需要更大尺寸，将重新订购</v>
          </cell>
        </row>
        <row r="6819">
          <cell r="C6819" t="str">
            <v>Wrong size, according to measurements provided was bought as XXL but it is much smaller and doesn’t fit properly.</v>
          </cell>
          <cell r="D6819" t="str">
            <v>产品体验</v>
          </cell>
          <cell r="E6819" t="str">
            <v>尺寸</v>
          </cell>
          <cell r="F6819" t="str">
            <v>整体</v>
          </cell>
          <cell r="G6819" t="str">
            <v>太小</v>
          </cell>
          <cell r="H6819" t="str">
            <v>根据提供的尺寸测量购买了XXL，但实际尺寸小得多，不合适</v>
          </cell>
        </row>
        <row r="6820">
          <cell r="C6820" t="str">
            <v>Me equivoqué no era lo que quería</v>
          </cell>
          <cell r="D6820" t="str">
            <v>用户需求</v>
          </cell>
          <cell r="E6820" t="str">
            <v>意外购买</v>
          </cell>
          <cell r="F6820" t="str">
            <v>整体</v>
          </cell>
          <cell r="G6820" t="str">
            <v>误购</v>
          </cell>
          <cell r="H6820" t="str">
            <v>Me equivoqué no era lo que quería</v>
          </cell>
        </row>
        <row r="6821">
          <cell r="C6821" t="str">
            <v>Demasiado pequeña</v>
          </cell>
          <cell r="D6821" t="str">
            <v>产品体验</v>
          </cell>
          <cell r="E6821" t="str">
            <v>尺寸</v>
          </cell>
          <cell r="F6821" t="str">
            <v>整体</v>
          </cell>
          <cell r="G6821" t="str">
            <v>太小</v>
          </cell>
          <cell r="H6821" t="str">
            <v/>
          </cell>
        </row>
        <row r="6822">
          <cell r="C6822" t="str">
            <v>I order small size and you send me large size.</v>
          </cell>
          <cell r="D6822" t="str">
            <v>履约过程</v>
          </cell>
          <cell r="E6822" t="str">
            <v>配送异常</v>
          </cell>
          <cell r="F6822" t="str">
            <v>整体</v>
          </cell>
          <cell r="G6822" t="str">
            <v>发错商品</v>
          </cell>
          <cell r="H6822" t="str">
            <v>订购小号，收到大号</v>
          </cell>
        </row>
        <row r="6823">
          <cell r="C6823" t="str">
            <v>Bought the wrong kind .</v>
          </cell>
          <cell r="D6823" t="str">
            <v>用户需求</v>
          </cell>
          <cell r="E6823" t="str">
            <v>意外购买</v>
          </cell>
          <cell r="F6823" t="str">
            <v>整体</v>
          </cell>
          <cell r="G6823" t="str">
            <v>误购</v>
          </cell>
          <cell r="H6823" t="str">
            <v/>
          </cell>
        </row>
        <row r="6824">
          <cell r="C6824" t="str">
            <v>The product is not good for my back pain.</v>
          </cell>
          <cell r="D6824" t="str">
            <v>产品体验</v>
          </cell>
          <cell r="E6824" t="str">
            <v>功能</v>
          </cell>
          <cell r="F6824" t="str">
            <v>腰部</v>
          </cell>
          <cell r="G6824" t="str">
            <v>支撑不足</v>
          </cell>
          <cell r="H6824" t="str">
            <v>对背痛没有帮助</v>
          </cell>
        </row>
        <row r="6825">
          <cell r="C6825" t="str">
            <v>Ordered two by mistake</v>
          </cell>
          <cell r="D6825" t="str">
            <v>用户需求</v>
          </cell>
          <cell r="E6825" t="str">
            <v>意外购买</v>
          </cell>
          <cell r="F6825" t="str">
            <v>整体</v>
          </cell>
          <cell r="G6825" t="str">
            <v>误购</v>
          </cell>
          <cell r="H6825" t="str">
            <v/>
          </cell>
        </row>
        <row r="6826">
          <cell r="C6826" t="str">
            <v>Purchased as a gift. Intended recipient found no value in the item.</v>
          </cell>
          <cell r="D6826" t="str">
            <v>用户需求</v>
          </cell>
          <cell r="E6826" t="str">
            <v>需求变化</v>
          </cell>
          <cell r="F6826" t="str">
            <v>整体</v>
          </cell>
          <cell r="G6826" t="str">
            <v>不再需要</v>
          </cell>
          <cell r="H6826" t="str">
            <v>收礼人认为该物品没有价值</v>
          </cell>
        </row>
        <row r="6827">
          <cell r="C6827" t="str">
            <v>Sometimes it hit the upper body and feeling inconvenient.</v>
          </cell>
          <cell r="D6827" t="str">
            <v>产品体验</v>
          </cell>
          <cell r="E6827" t="str">
            <v>舒适度</v>
          </cell>
          <cell r="F6827" t="str">
            <v>整体</v>
          </cell>
          <cell r="G6827" t="str">
            <v>不舒服</v>
          </cell>
          <cell r="H6827" t="str">
            <v>有时会碰到上半身，感觉不方便</v>
          </cell>
        </row>
        <row r="6828">
          <cell r="C6828" t="str">
            <v>Smaller size fit and no longer needed this one.</v>
          </cell>
          <cell r="D6828" t="str">
            <v>产品体验</v>
          </cell>
          <cell r="E6828" t="str">
            <v>尺寸</v>
          </cell>
          <cell r="F6828" t="str">
            <v>整体</v>
          </cell>
          <cell r="G6828" t="str">
            <v>太小</v>
          </cell>
          <cell r="H6828" t="str">
            <v>Smaller size fit</v>
          </cell>
        </row>
        <row r="6829">
          <cell r="C6829" t="str">
            <v>Smaller size fit and no longer needed this one.</v>
          </cell>
          <cell r="D6829" t="str">
            <v>用户需求</v>
          </cell>
          <cell r="E6829" t="str">
            <v>需求变化</v>
          </cell>
          <cell r="F6829" t="str">
            <v>整体</v>
          </cell>
          <cell r="G6829" t="str">
            <v>不再需要</v>
          </cell>
          <cell r="H6829" t="str">
            <v>no longer needed this one</v>
          </cell>
        </row>
        <row r="6830">
          <cell r="C6830" t="str">
            <v>Size way too small</v>
          </cell>
          <cell r="D6830" t="str">
            <v>产品体验</v>
          </cell>
          <cell r="E6830" t="str">
            <v>尺寸</v>
          </cell>
          <cell r="F6830" t="str">
            <v>整体</v>
          </cell>
          <cell r="G6830" t="str">
            <v>太小</v>
          </cell>
          <cell r="H6830" t="str">
            <v/>
          </cell>
        </row>
        <row r="6831">
          <cell r="C6831" t="str">
            <v>Was not helpful for my needs</v>
          </cell>
          <cell r="D6831" t="str">
            <v>产品体验</v>
          </cell>
          <cell r="E6831" t="str">
            <v>功能</v>
          </cell>
          <cell r="F6831" t="str">
            <v>腰部</v>
          </cell>
          <cell r="G6831" t="str">
            <v>支撑不足</v>
          </cell>
          <cell r="H6831" t="str">
            <v/>
          </cell>
        </row>
        <row r="6832">
          <cell r="C6832" t="str">
            <v>I didn’t realize I had order 2 back braces from Amazon . I only need the one that I opened . This one was never opened</v>
          </cell>
          <cell r="D6832" t="str">
            <v>用户需求</v>
          </cell>
          <cell r="E6832" t="str">
            <v>需求变化</v>
          </cell>
          <cell r="F6832" t="str">
            <v>整体</v>
          </cell>
          <cell r="G6832" t="str">
            <v>不再需要</v>
          </cell>
          <cell r="H6832" t="str">
            <v>未意识到订购了两个护腰，只打开了一个，另一个未开封不再需要</v>
          </cell>
        </row>
        <row r="6833">
          <cell r="C6833" t="str">
            <v>Thought I needed 2 but 1 is enough</v>
          </cell>
          <cell r="D6833" t="str">
            <v>用户需求</v>
          </cell>
          <cell r="E6833" t="str">
            <v>需求变化</v>
          </cell>
          <cell r="F6833" t="str">
            <v>整体</v>
          </cell>
          <cell r="G6833" t="str">
            <v>不再需要</v>
          </cell>
          <cell r="H6833" t="str">
            <v>以为需要2个，但1个就够了</v>
          </cell>
        </row>
        <row r="6834">
          <cell r="C6834" t="str">
            <v>Too small, wrong size chart</v>
          </cell>
          <cell r="D6834" t="str">
            <v>产品体验</v>
          </cell>
          <cell r="E6834" t="str">
            <v>尺寸</v>
          </cell>
          <cell r="F6834" t="str">
            <v>整体</v>
          </cell>
          <cell r="G6834" t="str">
            <v>太小</v>
          </cell>
          <cell r="H6834" t="str">
            <v>尺寸太小，尺码表错误</v>
          </cell>
        </row>
        <row r="6835">
          <cell r="C6835" t="str">
            <v>La talla es muy chico</v>
          </cell>
          <cell r="D6835" t="str">
            <v>产品体验</v>
          </cell>
          <cell r="E6835" t="str">
            <v>尺寸</v>
          </cell>
          <cell r="F6835" t="str">
            <v>整体</v>
          </cell>
          <cell r="G6835" t="str">
            <v>太小</v>
          </cell>
          <cell r="H6835" t="str">
            <v>尺码非常小</v>
          </cell>
        </row>
        <row r="6836">
          <cell r="C6836" t="str">
            <v>Doesn’t work for me</v>
          </cell>
          <cell r="D6836" t="str">
            <v>产品体验</v>
          </cell>
          <cell r="E6836" t="str">
            <v>功能</v>
          </cell>
          <cell r="F6836" t="str">
            <v>腰部</v>
          </cell>
          <cell r="G6836" t="str">
            <v>支撑不足</v>
          </cell>
          <cell r="H6836" t="str">
            <v/>
          </cell>
        </row>
        <row r="6837">
          <cell r="C6837" t="str">
            <v>Got a different one.</v>
          </cell>
          <cell r="D6837" t="str">
            <v>市场竞争</v>
          </cell>
          <cell r="E6837" t="str">
            <v>意向变更</v>
          </cell>
          <cell r="F6837" t="str">
            <v>整体</v>
          </cell>
          <cell r="G6837" t="str">
            <v>购买其它产品</v>
          </cell>
          <cell r="H6837" t="str">
            <v/>
          </cell>
        </row>
        <row r="6838">
          <cell r="C6838" t="str">
            <v>I dont need it anymore</v>
          </cell>
          <cell r="D6838" t="str">
            <v>用户需求</v>
          </cell>
          <cell r="E6838" t="str">
            <v>需求变化</v>
          </cell>
          <cell r="F6838" t="str">
            <v>整体</v>
          </cell>
          <cell r="G6838" t="str">
            <v>不再需要</v>
          </cell>
          <cell r="H6838" t="str">
            <v/>
          </cell>
        </row>
        <row r="6839">
          <cell r="C6839" t="str">
            <v>Didnt use</v>
          </cell>
          <cell r="D6839" t="str">
            <v>无法判断</v>
          </cell>
          <cell r="E6839" t="str">
            <v>信息不足</v>
          </cell>
          <cell r="F6839" t="str">
            <v>整体</v>
          </cell>
          <cell r="G6839" t="str">
            <v>信息不足</v>
          </cell>
          <cell r="H6839" t="str">
            <v/>
          </cell>
        </row>
        <row r="6840">
          <cell r="C6840" t="str">
            <v>Item is too small to wear.</v>
          </cell>
          <cell r="D6840" t="str">
            <v>产品体验</v>
          </cell>
          <cell r="E6840" t="str">
            <v>尺寸</v>
          </cell>
          <cell r="F6840" t="str">
            <v>整体</v>
          </cell>
          <cell r="G6840" t="str">
            <v>太小</v>
          </cell>
          <cell r="H6840" t="str">
            <v/>
          </cell>
        </row>
        <row r="6841">
          <cell r="C6841" t="str">
            <v>Not gonna work for my needs</v>
          </cell>
          <cell r="D6841" t="str">
            <v>用户需求</v>
          </cell>
          <cell r="E6841" t="str">
            <v>需求变化</v>
          </cell>
          <cell r="F6841" t="str">
            <v>整体</v>
          </cell>
          <cell r="G6841" t="str">
            <v>不再需要</v>
          </cell>
          <cell r="H6841" t="str">
            <v/>
          </cell>
        </row>
        <row r="6842">
          <cell r="C6842" t="str">
            <v>Double</v>
          </cell>
          <cell r="D6842" t="str">
            <v>无法判断</v>
          </cell>
          <cell r="E6842" t="str">
            <v>信息不足</v>
          </cell>
          <cell r="F6842" t="str">
            <v>整体</v>
          </cell>
          <cell r="G6842" t="str">
            <v>信息不足</v>
          </cell>
          <cell r="H6842" t="str">
            <v/>
          </cell>
        </row>
        <row r="6843">
          <cell r="C6843" t="str">
            <v>Younger son didn&amp;#39;t need</v>
          </cell>
          <cell r="D6843" t="str">
            <v>用户需求</v>
          </cell>
          <cell r="E6843" t="str">
            <v>需求变化</v>
          </cell>
          <cell r="F6843" t="str">
            <v>整体</v>
          </cell>
          <cell r="G6843" t="str">
            <v>不再需要</v>
          </cell>
          <cell r="H6843" t="str">
            <v/>
          </cell>
        </row>
        <row r="6844">
          <cell r="C6844" t="str">
            <v>My son didn&amp;#39;t need it after all I haven&amp;#39;t even opened it</v>
          </cell>
          <cell r="D6844" t="str">
            <v>用户需求</v>
          </cell>
          <cell r="E6844" t="str">
            <v>需求变化</v>
          </cell>
          <cell r="F6844" t="str">
            <v>整体</v>
          </cell>
          <cell r="G6844" t="str">
            <v>不再需要</v>
          </cell>
          <cell r="H6844" t="str">
            <v>儿子最终不需要了，甚至没有打开</v>
          </cell>
        </row>
        <row r="6845">
          <cell r="C6845" t="str">
            <v>Too strong velcro. Can&amp;#39;t adjust by myself</v>
          </cell>
          <cell r="D6845" t="str">
            <v>产品体验</v>
          </cell>
          <cell r="E6845" t="str">
            <v>质量</v>
          </cell>
          <cell r="F6845" t="str">
            <v>魔术贴</v>
          </cell>
          <cell r="G6845" t="str">
            <v>粘性过强</v>
          </cell>
          <cell r="H6845" t="str">
            <v>魔术贴太强，无法自行调整</v>
          </cell>
        </row>
        <row r="6846">
          <cell r="C6846" t="str">
            <v>This product is too rigid</v>
          </cell>
          <cell r="D6846" t="str">
            <v>产品体验</v>
          </cell>
          <cell r="E6846" t="str">
            <v>舒适度</v>
          </cell>
          <cell r="F6846" t="str">
            <v>整体</v>
          </cell>
          <cell r="G6846" t="str">
            <v>不舒服</v>
          </cell>
          <cell r="H6846" t="str">
            <v>产品太硬</v>
          </cell>
        </row>
        <row r="6847">
          <cell r="C6847" t="str">
            <v>Went with another item purchased</v>
          </cell>
          <cell r="D6847" t="str">
            <v>市场竞争</v>
          </cell>
          <cell r="E6847" t="str">
            <v>意向变更</v>
          </cell>
          <cell r="F6847" t="str">
            <v>整体</v>
          </cell>
          <cell r="G6847" t="str">
            <v>购买其它产品</v>
          </cell>
          <cell r="H6847" t="str">
            <v/>
          </cell>
        </row>
        <row r="6848">
          <cell r="C6848" t="str">
            <v>Got a better chair instead</v>
          </cell>
          <cell r="D6848" t="str">
            <v>市场竞争</v>
          </cell>
          <cell r="E6848" t="str">
            <v>意向变更</v>
          </cell>
          <cell r="F6848" t="str">
            <v>整体</v>
          </cell>
          <cell r="G6848" t="str">
            <v>找到其它产品</v>
          </cell>
          <cell r="H6848" t="str">
            <v>购买了更好的椅子</v>
          </cell>
        </row>
        <row r="6849">
          <cell r="C6849" t="str">
            <v>Picture shows blue stripes, however, product is all black!</v>
          </cell>
          <cell r="D6849" t="str">
            <v>产品体验</v>
          </cell>
          <cell r="E6849" t="str">
            <v>外观</v>
          </cell>
          <cell r="F6849" t="str">
            <v>整体</v>
          </cell>
          <cell r="G6849" t="str">
            <v>颜色不符</v>
          </cell>
          <cell r="H6849" t="str">
            <v>图片显示蓝色条纹，实际产品全黑</v>
          </cell>
        </row>
        <row r="6850">
          <cell r="C6850" t="str">
            <v>Does not fit. Ordered according to size chart, but did not work for me. Would like next size up XXL.</v>
          </cell>
          <cell r="D6850" t="str">
            <v>产品体验</v>
          </cell>
          <cell r="E6850" t="str">
            <v>尺寸</v>
          </cell>
          <cell r="F6850" t="str">
            <v>整体</v>
          </cell>
          <cell r="G6850" t="str">
            <v>太小</v>
          </cell>
          <cell r="H6850" t="str">
            <v>按照尺码表订购，但穿着不合适，需要更大一码XXL</v>
          </cell>
        </row>
        <row r="6851">
          <cell r="C6851" t="str">
            <v>Not what described</v>
          </cell>
          <cell r="D6851" t="str">
            <v>产品体验</v>
          </cell>
          <cell r="E6851" t="str">
            <v>功能</v>
          </cell>
          <cell r="F6851" t="str">
            <v>整体</v>
          </cell>
          <cell r="G6851" t="str">
            <v>与描述不符</v>
          </cell>
          <cell r="H6851" t="str">
            <v>产品与描述不一致</v>
          </cell>
        </row>
        <row r="6852">
          <cell r="C6852" t="str">
            <v>waist too small</v>
          </cell>
          <cell r="D6852" t="str">
            <v>产品体验</v>
          </cell>
          <cell r="E6852" t="str">
            <v>尺寸</v>
          </cell>
          <cell r="F6852" t="str">
            <v>腰围</v>
          </cell>
          <cell r="G6852" t="str">
            <v>太紧</v>
          </cell>
          <cell r="H6852" t="str">
            <v/>
          </cell>
        </row>
        <row r="6853">
          <cell r="C6853" t="str">
            <v>Doesn’t provide good back pain relief</v>
          </cell>
          <cell r="D6853" t="str">
            <v>产品体验</v>
          </cell>
          <cell r="E6853" t="str">
            <v>功能</v>
          </cell>
          <cell r="F6853" t="str">
            <v>腰部</v>
          </cell>
          <cell r="G6853" t="str">
            <v>支撑不足</v>
          </cell>
          <cell r="H6853" t="str">
            <v/>
          </cell>
        </row>
        <row r="6854">
          <cell r="C6854" t="str">
            <v>Not xl</v>
          </cell>
          <cell r="D6854" t="str">
            <v>产品体验</v>
          </cell>
          <cell r="E6854" t="str">
            <v>尺寸</v>
          </cell>
          <cell r="F6854" t="str">
            <v>整体</v>
          </cell>
          <cell r="G6854" t="str">
            <v>太小</v>
          </cell>
          <cell r="H6854" t="str">
            <v>Not xl</v>
          </cell>
        </row>
        <row r="6855">
          <cell r="C6855" t="str">
            <v>Really not needed and not really helping me</v>
          </cell>
          <cell r="D6855" t="str">
            <v>用户需求</v>
          </cell>
          <cell r="E6855" t="str">
            <v>需求变化</v>
          </cell>
          <cell r="F6855" t="str">
            <v>整体</v>
          </cell>
          <cell r="G6855" t="str">
            <v>不再需要</v>
          </cell>
          <cell r="H6855" t="str">
            <v/>
          </cell>
        </row>
        <row r="6856">
          <cell r="C6856" t="str">
            <v>Really not needed and not really helping me</v>
          </cell>
          <cell r="D6856" t="str">
            <v>产品体验</v>
          </cell>
          <cell r="E6856" t="str">
            <v>功能</v>
          </cell>
          <cell r="F6856" t="str">
            <v>腰部</v>
          </cell>
          <cell r="G6856" t="str">
            <v>支撑不足</v>
          </cell>
          <cell r="H6856" t="str">
            <v/>
          </cell>
        </row>
        <row r="6857">
          <cell r="C6857" t="str">
            <v>Quality is not as expected</v>
          </cell>
          <cell r="D6857" t="str">
            <v>产品体验</v>
          </cell>
          <cell r="E6857" t="str">
            <v>质量</v>
          </cell>
          <cell r="F6857" t="str">
            <v>整体</v>
          </cell>
          <cell r="G6857" t="str">
            <v>未达到预期</v>
          </cell>
          <cell r="H6857" t="str">
            <v>质量不如预期</v>
          </cell>
        </row>
        <row r="6858">
          <cell r="C6858" t="str">
            <v>bought the wrong brace. not appropriate for the pain.</v>
          </cell>
          <cell r="D6858" t="str">
            <v>产品体验</v>
          </cell>
          <cell r="E6858" t="str">
            <v>功能</v>
          </cell>
          <cell r="F6858" t="str">
            <v>整体</v>
          </cell>
          <cell r="G6858" t="str">
            <v>没有帮助</v>
          </cell>
          <cell r="H6858" t="str">
            <v>购买错误，不适合疼痛</v>
          </cell>
        </row>
        <row r="6859">
          <cell r="C6859" t="str">
            <v>already have</v>
          </cell>
          <cell r="D6859" t="str">
            <v>用户需求</v>
          </cell>
          <cell r="E6859" t="str">
            <v>需求变化</v>
          </cell>
          <cell r="F6859" t="str">
            <v>整体</v>
          </cell>
          <cell r="G6859" t="str">
            <v>不再需要</v>
          </cell>
          <cell r="H6859" t="str">
            <v>已经拥有</v>
          </cell>
        </row>
        <row r="6860">
          <cell r="C6860" t="str">
            <v>Wrong size too small  Would like to exchange for the next size 2xl</v>
          </cell>
          <cell r="D6860" t="str">
            <v>产品体验</v>
          </cell>
          <cell r="E6860" t="str">
            <v>尺寸</v>
          </cell>
          <cell r="F6860" t="str">
            <v>整体</v>
          </cell>
          <cell r="G6860" t="str">
            <v>太小</v>
          </cell>
          <cell r="H6860" t="str">
            <v>需要换下一个尺码2XL</v>
          </cell>
        </row>
        <row r="6861">
          <cell r="C6861" t="str">
            <v>Does not provide enough back support</v>
          </cell>
          <cell r="D6861" t="str">
            <v>产品体验</v>
          </cell>
          <cell r="E6861" t="str">
            <v>功能</v>
          </cell>
          <cell r="F6861" t="str">
            <v>腰部</v>
          </cell>
          <cell r="G6861" t="str">
            <v>支撑不足</v>
          </cell>
          <cell r="H6861" t="str">
            <v/>
          </cell>
        </row>
        <row r="6862">
          <cell r="C6862" t="str">
            <v>NOT NEEDED</v>
          </cell>
          <cell r="D6862" t="str">
            <v>用户需求</v>
          </cell>
          <cell r="E6862" t="str">
            <v>需求变化</v>
          </cell>
          <cell r="F6862" t="str">
            <v>整体</v>
          </cell>
          <cell r="G6862" t="str">
            <v>不再需要</v>
          </cell>
          <cell r="H6862" t="str">
            <v/>
          </cell>
        </row>
        <row r="6863">
          <cell r="C6863" t="str">
            <v>Sent L/XL already have it be similar</v>
          </cell>
          <cell r="D6863" t="str">
            <v>无法判断</v>
          </cell>
          <cell r="E6863" t="str">
            <v>信息不足</v>
          </cell>
          <cell r="F6863" t="str">
            <v>整体</v>
          </cell>
          <cell r="G6863" t="str">
            <v>信息不足</v>
          </cell>
          <cell r="H6863" t="str">
            <v>信息不足</v>
          </cell>
        </row>
        <row r="6864">
          <cell r="C6864" t="str">
            <v>Bought 3 quantities mistakenly. So returning 1 item</v>
          </cell>
          <cell r="D6864" t="str">
            <v>用户需求</v>
          </cell>
          <cell r="E6864" t="str">
            <v>意外购买</v>
          </cell>
          <cell r="F6864" t="str">
            <v>整体</v>
          </cell>
          <cell r="G6864" t="str">
            <v>误购</v>
          </cell>
          <cell r="H6864" t="str">
            <v>购买了3件，退回1件</v>
          </cell>
        </row>
        <row r="6865">
          <cell r="C6865" t="str">
            <v>Didn’t open box.</v>
          </cell>
          <cell r="D6865" t="str">
            <v>无法判断</v>
          </cell>
          <cell r="E6865" t="str">
            <v>信息不足</v>
          </cell>
          <cell r="F6865" t="str">
            <v>整体</v>
          </cell>
          <cell r="G6865" t="str">
            <v>信息不足</v>
          </cell>
          <cell r="H6865" t="str">
            <v/>
          </cell>
        </row>
        <row r="6866">
          <cell r="C6866" t="str">
            <v>Doesn’t help my back</v>
          </cell>
          <cell r="D6866" t="str">
            <v>产品体验</v>
          </cell>
          <cell r="E6866" t="str">
            <v>功能</v>
          </cell>
          <cell r="F6866" t="str">
            <v>腰部</v>
          </cell>
          <cell r="G6866" t="str">
            <v>支撑不足</v>
          </cell>
          <cell r="H6866" t="str">
            <v/>
          </cell>
        </row>
        <row r="6867">
          <cell r="C6867" t="str">
            <v>Size chart is off</v>
          </cell>
          <cell r="D6867" t="str">
            <v>产品体验</v>
          </cell>
          <cell r="E6867" t="str">
            <v>尺寸</v>
          </cell>
          <cell r="F6867" t="str">
            <v>尺寸体系</v>
          </cell>
          <cell r="G6867" t="str">
            <v>尺寸混乱</v>
          </cell>
          <cell r="H6867" t="str">
            <v>尺寸表不准</v>
          </cell>
        </row>
        <row r="6868">
          <cell r="C6868" t="str">
            <v>Hello, the item is too small for my husband, we will need a XXL better. Sorry.</v>
          </cell>
          <cell r="D6868" t="str">
            <v>产品体验</v>
          </cell>
          <cell r="E6868" t="str">
            <v>尺寸</v>
          </cell>
          <cell r="F6868" t="str">
            <v>整体</v>
          </cell>
          <cell r="G6868" t="str">
            <v>太小</v>
          </cell>
          <cell r="H6868" t="str">
            <v>丈夫穿着太小，需要XXL</v>
          </cell>
        </row>
        <row r="6869">
          <cell r="C6869" t="str">
            <v>hurt back</v>
          </cell>
          <cell r="D6869" t="str">
            <v>产品体验</v>
          </cell>
          <cell r="E6869" t="str">
            <v>舒适度</v>
          </cell>
          <cell r="F6869" t="str">
            <v>整体</v>
          </cell>
          <cell r="G6869" t="str">
            <v>不舒服/疼痛</v>
          </cell>
          <cell r="H6869" t="str">
            <v>导致背部疼痛</v>
          </cell>
        </row>
        <row r="6870">
          <cell r="C6870" t="str">
            <v>Found another one.</v>
          </cell>
          <cell r="D6870" t="str">
            <v>市场竞争</v>
          </cell>
          <cell r="E6870" t="str">
            <v>意向变更</v>
          </cell>
          <cell r="F6870" t="str">
            <v>整体</v>
          </cell>
          <cell r="G6870" t="str">
            <v>找到其它产品</v>
          </cell>
          <cell r="H6870" t="str">
            <v/>
          </cell>
        </row>
        <row r="6871">
          <cell r="C6871" t="str">
            <v>........ . .........</v>
          </cell>
          <cell r="D6871" t="str">
            <v>无法判断</v>
          </cell>
          <cell r="E6871" t="str">
            <v>信息不足</v>
          </cell>
          <cell r="F6871" t="str">
            <v>整体</v>
          </cell>
          <cell r="G6871" t="str">
            <v>信息不足</v>
          </cell>
          <cell r="H6871" t="str">
            <v/>
          </cell>
        </row>
        <row r="6872">
          <cell r="C6872" t="str">
            <v>Too small for a large size belt</v>
          </cell>
          <cell r="D6872" t="str">
            <v>产品体验</v>
          </cell>
          <cell r="E6872" t="str">
            <v>尺寸</v>
          </cell>
          <cell r="F6872" t="str">
            <v>整体</v>
          </cell>
          <cell r="G6872" t="str">
            <v>太小</v>
          </cell>
          <cell r="H6872" t="str">
            <v>对于大号尺寸来说太小</v>
          </cell>
        </row>
        <row r="6873">
          <cell r="C6873" t="str">
            <v>Larger than my expectation</v>
          </cell>
          <cell r="D6873" t="str">
            <v>产品体验</v>
          </cell>
          <cell r="E6873" t="str">
            <v>尺寸</v>
          </cell>
          <cell r="F6873" t="str">
            <v>整体</v>
          </cell>
          <cell r="G6873" t="str">
            <v>太大</v>
          </cell>
          <cell r="H6873" t="str">
            <v/>
          </cell>
        </row>
        <row r="6874">
          <cell r="C6874" t="str">
            <v>received shots</v>
          </cell>
          <cell r="D6874" t="str">
            <v>无法判断</v>
          </cell>
          <cell r="E6874" t="str">
            <v>信息不足</v>
          </cell>
          <cell r="F6874" t="str">
            <v>整体</v>
          </cell>
          <cell r="G6874" t="str">
            <v>信息不足</v>
          </cell>
          <cell r="H6874" t="str">
            <v>received shots</v>
          </cell>
        </row>
        <row r="6875">
          <cell r="C6875" t="str">
            <v>Got one from hospital</v>
          </cell>
          <cell r="D6875" t="str">
            <v>用户需求</v>
          </cell>
          <cell r="E6875" t="str">
            <v>需求变化</v>
          </cell>
          <cell r="F6875" t="str">
            <v>整体</v>
          </cell>
          <cell r="G6875" t="str">
            <v>不再需要</v>
          </cell>
          <cell r="H6875" t="str">
            <v>从医院获得了护腰</v>
          </cell>
        </row>
        <row r="6876">
          <cell r="C6876" t="str">
            <v>I needed a 2-3X they sent a Large-Extra Large</v>
          </cell>
          <cell r="D6876" t="str">
            <v>产品体验</v>
          </cell>
          <cell r="E6876" t="str">
            <v>尺寸</v>
          </cell>
          <cell r="F6876" t="str">
            <v>整体</v>
          </cell>
          <cell r="G6876" t="str">
            <v>太小</v>
          </cell>
          <cell r="H6876" t="str">
            <v>需要2-3XL，但收到的是L/XL</v>
          </cell>
        </row>
        <row r="6877">
          <cell r="C6877" t="str">
            <v>It didn’t sit low enough on my back and did not fit me properly. Very uncomfortable. Dig into my sides and beneath my breasts.</v>
          </cell>
          <cell r="D6877" t="str">
            <v>产品体验</v>
          </cell>
          <cell r="E6877" t="str">
            <v>功能</v>
          </cell>
          <cell r="F6877" t="str">
            <v>腰部</v>
          </cell>
          <cell r="G6877" t="str">
            <v>支撑不足</v>
          </cell>
          <cell r="H6877" t="str">
            <v>位置不够低，无法有效支撑背部</v>
          </cell>
        </row>
        <row r="6878">
          <cell r="C6878" t="str">
            <v>It didn’t sit low enough on my back and did not fit me properly. Very uncomfortable. Dig into my sides and beneath my breasts.</v>
          </cell>
          <cell r="D6878" t="str">
            <v>产品体验</v>
          </cell>
          <cell r="E6878" t="str">
            <v>尺寸</v>
          </cell>
          <cell r="F6878" t="str">
            <v>整体</v>
          </cell>
          <cell r="G6878" t="str">
            <v>尺寸不合适</v>
          </cell>
          <cell r="H6878" t="str">
            <v>穿戴不合适，不贴合身体</v>
          </cell>
        </row>
        <row r="6879">
          <cell r="C6879" t="str">
            <v>It didn’t sit low enough on my back and did not fit me properly. Very uncomfortable. Dig into my sides and beneath my breasts.</v>
          </cell>
          <cell r="D6879" t="str">
            <v>产品体验</v>
          </cell>
          <cell r="E6879" t="str">
            <v>舒适度</v>
          </cell>
          <cell r="F6879" t="str">
            <v>整体</v>
          </cell>
          <cell r="G6879" t="str">
            <v>不舒服</v>
          </cell>
          <cell r="H6879" t="str">
            <v>非常不舒服，勒进侧腰和胸部下方</v>
          </cell>
        </row>
        <row r="6880">
          <cell r="C6880" t="str">
            <v>I ordered the wrong color.</v>
          </cell>
          <cell r="D6880" t="str">
            <v>用户需求</v>
          </cell>
          <cell r="E6880" t="str">
            <v>意外购买</v>
          </cell>
          <cell r="F6880" t="str">
            <v>整体</v>
          </cell>
          <cell r="G6880" t="str">
            <v>误购</v>
          </cell>
          <cell r="H6880" t="str">
            <v>订购了错误的颜色</v>
          </cell>
        </row>
        <row r="6881">
          <cell r="C6881" t="str">
            <v>It looks like I ordered the wrong size, my apologies. It should have been a triple X.  I will order the correct one today.</v>
          </cell>
          <cell r="D6881" t="str">
            <v>产品体验</v>
          </cell>
          <cell r="E6881" t="str">
            <v>尺寸</v>
          </cell>
          <cell r="F6881" t="str">
            <v>整体</v>
          </cell>
          <cell r="G6881" t="str">
            <v>尺寸不合适</v>
          </cell>
          <cell r="H6881" t="str">
            <v>订购了错误的尺码，应该是3XL</v>
          </cell>
        </row>
        <row r="6882">
          <cell r="C6882" t="str">
            <v>I did not find the functionality of the product to meet my support needs</v>
          </cell>
          <cell r="D6882" t="str">
            <v>产品体验</v>
          </cell>
          <cell r="E6882" t="str">
            <v>功能</v>
          </cell>
          <cell r="F6882" t="str">
            <v>腰部</v>
          </cell>
          <cell r="G6882" t="str">
            <v>支撑不足</v>
          </cell>
          <cell r="H6882" t="str">
            <v>未满足支撑需求</v>
          </cell>
        </row>
        <row r="6883">
          <cell r="C6883" t="str">
            <v>I meant to order a small. This one will not fit.</v>
          </cell>
          <cell r="D6883" t="str">
            <v>产品体验</v>
          </cell>
          <cell r="E6883" t="str">
            <v>尺寸</v>
          </cell>
          <cell r="F6883" t="str">
            <v>整体</v>
          </cell>
          <cell r="G6883" t="str">
            <v>太大</v>
          </cell>
          <cell r="H6883" t="str">
            <v>本想订购小号，但收到的尺寸不合适</v>
          </cell>
        </row>
        <row r="6884">
          <cell r="C6884" t="str">
            <v>No me gusta</v>
          </cell>
          <cell r="D6884" t="str">
            <v>无法判断</v>
          </cell>
          <cell r="E6884" t="str">
            <v>信息不足</v>
          </cell>
          <cell r="F6884" t="str">
            <v>整体</v>
          </cell>
          <cell r="G6884" t="str">
            <v>信息不足</v>
          </cell>
          <cell r="H6884" t="str">
            <v/>
          </cell>
        </row>
        <row r="6885">
          <cell r="C6885" t="str">
            <v>Chose a different product</v>
          </cell>
          <cell r="D6885" t="str">
            <v>市场竞争</v>
          </cell>
          <cell r="E6885" t="str">
            <v>意向变更</v>
          </cell>
          <cell r="F6885" t="str">
            <v>整体</v>
          </cell>
          <cell r="G6885" t="str">
            <v>找到其它产品</v>
          </cell>
          <cell r="H6885" t="str">
            <v/>
          </cell>
        </row>
        <row r="6886">
          <cell r="C6886" t="str">
            <v>2big and order 2 by mistake</v>
          </cell>
          <cell r="D6886" t="str">
            <v>产品体验</v>
          </cell>
          <cell r="E6886" t="str">
            <v>尺寸</v>
          </cell>
          <cell r="F6886" t="str">
            <v>整体</v>
          </cell>
          <cell r="G6886" t="str">
            <v>太大</v>
          </cell>
          <cell r="H6886" t="str">
            <v/>
          </cell>
        </row>
        <row r="6887">
          <cell r="C6887" t="str">
            <v>2big and order 2 by mistake</v>
          </cell>
          <cell r="D6887" t="str">
            <v>用户需求</v>
          </cell>
          <cell r="E6887" t="str">
            <v>意外购买</v>
          </cell>
          <cell r="F6887" t="str">
            <v>整体</v>
          </cell>
          <cell r="G6887" t="str">
            <v>误购</v>
          </cell>
          <cell r="H6887" t="str">
            <v/>
          </cell>
        </row>
        <row r="6888">
          <cell r="C6888" t="str">
            <v>2 big</v>
          </cell>
          <cell r="D6888" t="str">
            <v>产品体验</v>
          </cell>
          <cell r="E6888" t="str">
            <v>尺寸</v>
          </cell>
          <cell r="F6888" t="str">
            <v>整体</v>
          </cell>
          <cell r="G6888" t="str">
            <v>太大</v>
          </cell>
          <cell r="H6888" t="str">
            <v/>
          </cell>
        </row>
        <row r="6889">
          <cell r="C6889" t="str">
            <v>The product is so hard when wearing it.</v>
          </cell>
          <cell r="D6889" t="str">
            <v>产品体验</v>
          </cell>
          <cell r="E6889" t="str">
            <v>舒适度</v>
          </cell>
          <cell r="F6889" t="str">
            <v>整体</v>
          </cell>
          <cell r="G6889" t="str">
            <v>不舒服</v>
          </cell>
          <cell r="H6889" t="str">
            <v>穿戴时产品太硬</v>
          </cell>
        </row>
        <row r="6890">
          <cell r="C6890" t="str">
            <v>Surgery</v>
          </cell>
          <cell r="D6890" t="str">
            <v>无法判断</v>
          </cell>
          <cell r="E6890" t="str">
            <v>信息不足</v>
          </cell>
          <cell r="F6890" t="str">
            <v>整体</v>
          </cell>
          <cell r="G6890" t="str">
            <v>信息不足</v>
          </cell>
          <cell r="H6890" t="str">
            <v/>
          </cell>
        </row>
        <row r="6891">
          <cell r="C6891" t="str">
            <v>The item was to small</v>
          </cell>
          <cell r="D6891" t="str">
            <v>产品体验</v>
          </cell>
          <cell r="E6891" t="str">
            <v>尺寸</v>
          </cell>
          <cell r="F6891" t="str">
            <v>整体</v>
          </cell>
          <cell r="G6891" t="str">
            <v>太小</v>
          </cell>
          <cell r="H6891" t="str">
            <v/>
          </cell>
        </row>
        <row r="6892">
          <cell r="C6892" t="str">
            <v>Big and hard</v>
          </cell>
          <cell r="D6892" t="str">
            <v>产品体验</v>
          </cell>
          <cell r="E6892" t="str">
            <v>尺寸</v>
          </cell>
          <cell r="F6892" t="str">
            <v>整体</v>
          </cell>
          <cell r="G6892" t="str">
            <v>太大</v>
          </cell>
          <cell r="H6892" t="str">
            <v/>
          </cell>
        </row>
        <row r="6893">
          <cell r="C6893" t="str">
            <v>Big and hard</v>
          </cell>
          <cell r="D6893" t="str">
            <v>产品体验</v>
          </cell>
          <cell r="E6893" t="str">
            <v>舒适度</v>
          </cell>
          <cell r="F6893" t="str">
            <v>整体</v>
          </cell>
          <cell r="G6893" t="str">
            <v>不舒服</v>
          </cell>
          <cell r="H6893" t="str">
            <v>硬</v>
          </cell>
        </row>
        <row r="6894">
          <cell r="C6894" t="str">
            <v>Wet small.</v>
          </cell>
          <cell r="D6894" t="str">
            <v>产品体验</v>
          </cell>
          <cell r="E6894" t="str">
            <v>尺寸</v>
          </cell>
          <cell r="F6894" t="str">
            <v>整体</v>
          </cell>
          <cell r="G6894" t="str">
            <v>太小</v>
          </cell>
          <cell r="H6894" t="str">
            <v>湿了后变小</v>
          </cell>
        </row>
        <row r="6895">
          <cell r="C6895" t="str">
            <v>Did not sit right to relieve pain.</v>
          </cell>
          <cell r="D6895" t="str">
            <v>产品体验</v>
          </cell>
          <cell r="E6895" t="str">
            <v>功能</v>
          </cell>
          <cell r="F6895" t="str">
            <v>腰部</v>
          </cell>
          <cell r="G6895" t="str">
            <v>支撑不足</v>
          </cell>
          <cell r="H6895" t="str">
            <v>佩戴位置不合适，无法缓解疼痛</v>
          </cell>
        </row>
        <row r="6896">
          <cell r="C6896" t="str">
            <v>Product does not provide enough back support.</v>
          </cell>
          <cell r="D6896" t="str">
            <v>产品体验</v>
          </cell>
          <cell r="E6896" t="str">
            <v>功能</v>
          </cell>
          <cell r="F6896" t="str">
            <v>腰部</v>
          </cell>
          <cell r="G6896" t="str">
            <v>支撑不足</v>
          </cell>
          <cell r="H6896" t="str">
            <v/>
          </cell>
        </row>
        <row r="6897">
          <cell r="C6897" t="str">
            <v>Better</v>
          </cell>
          <cell r="D6897" t="str">
            <v>无法判断</v>
          </cell>
          <cell r="E6897" t="str">
            <v>信息不足</v>
          </cell>
          <cell r="F6897" t="str">
            <v>整体</v>
          </cell>
          <cell r="G6897" t="str">
            <v>信息不足</v>
          </cell>
          <cell r="H6897" t="str">
            <v/>
          </cell>
        </row>
        <row r="6898">
          <cell r="C6898" t="str">
            <v>This doesn’t fit well.</v>
          </cell>
          <cell r="D6898" t="str">
            <v>产品体验</v>
          </cell>
          <cell r="E6898" t="str">
            <v>尺寸</v>
          </cell>
          <cell r="F6898" t="str">
            <v>整体</v>
          </cell>
          <cell r="G6898" t="str">
            <v>尺寸不合适</v>
          </cell>
          <cell r="H6898" t="str">
            <v/>
          </cell>
        </row>
        <row r="6899">
          <cell r="C6899" t="str">
            <v>The size guide led me to think I could use a smaller size than I needed.</v>
          </cell>
          <cell r="D6899" t="str">
            <v>产品体验</v>
          </cell>
          <cell r="E6899" t="str">
            <v>尺寸</v>
          </cell>
          <cell r="F6899" t="str">
            <v>整体</v>
          </cell>
          <cell r="G6899" t="str">
            <v>尺寸不合适</v>
          </cell>
          <cell r="H6899" t="str">
            <v>尺寸指南导致用户认为需要比实际更小的尺寸</v>
          </cell>
        </row>
        <row r="6900">
          <cell r="C6900" t="str">
            <v>does not fit + product smells like chemicals</v>
          </cell>
          <cell r="D6900" t="str">
            <v>产品体验</v>
          </cell>
          <cell r="E6900" t="str">
            <v>尺寸</v>
          </cell>
          <cell r="F6900" t="str">
            <v>整体</v>
          </cell>
          <cell r="G6900" t="str">
            <v>尺寸不合适</v>
          </cell>
          <cell r="H6900" t="str">
            <v>does not fit</v>
          </cell>
        </row>
        <row r="6901">
          <cell r="C6901" t="str">
            <v>does not fit + product smells like chemicals</v>
          </cell>
          <cell r="D6901" t="str">
            <v>产品体验</v>
          </cell>
          <cell r="E6901" t="str">
            <v>质量</v>
          </cell>
          <cell r="F6901" t="str">
            <v>面料</v>
          </cell>
          <cell r="G6901" t="str">
            <v>异味</v>
          </cell>
          <cell r="H6901" t="str">
            <v>product smells like chemicals</v>
          </cell>
        </row>
        <row r="6902">
          <cell r="C6902" t="str">
            <v>It hurt</v>
          </cell>
          <cell r="D6902" t="str">
            <v>产品体验</v>
          </cell>
          <cell r="E6902" t="str">
            <v>舒适度</v>
          </cell>
          <cell r="F6902" t="str">
            <v>整体</v>
          </cell>
          <cell r="G6902" t="str">
            <v>不舒服/疼痛</v>
          </cell>
          <cell r="H6902" t="str">
            <v>穿戴时疼痛</v>
          </cell>
        </row>
        <row r="6903">
          <cell r="C6903" t="str">
            <v>New in box never opened</v>
          </cell>
          <cell r="D6903" t="str">
            <v>用户需求</v>
          </cell>
          <cell r="E6903" t="str">
            <v>需求变化</v>
          </cell>
          <cell r="F6903" t="str">
            <v>整体</v>
          </cell>
          <cell r="G6903" t="str">
            <v>不再需要</v>
          </cell>
          <cell r="H6903" t="str">
            <v>全新未开封</v>
          </cell>
        </row>
        <row r="6904">
          <cell r="C6904" t="str">
            <v>I’m a petite woman, and the Back Brace is too big.</v>
          </cell>
          <cell r="D6904" t="str">
            <v>产品体验</v>
          </cell>
          <cell r="E6904" t="str">
            <v>尺寸</v>
          </cell>
          <cell r="F6904" t="str">
            <v>整体</v>
          </cell>
          <cell r="G6904" t="str">
            <v>太大</v>
          </cell>
          <cell r="H6904" t="str">
            <v>身材娇小的女性，护腰太大</v>
          </cell>
        </row>
        <row r="6905">
          <cell r="C6905" t="str">
            <v>Size to small order bigger size</v>
          </cell>
          <cell r="D6905" t="str">
            <v>产品体验</v>
          </cell>
          <cell r="E6905" t="str">
            <v>尺寸</v>
          </cell>
          <cell r="F6905" t="str">
            <v>整体</v>
          </cell>
          <cell r="G6905" t="str">
            <v>太小</v>
          </cell>
          <cell r="H6905" t="str">
            <v/>
          </cell>
        </row>
        <row r="6906">
          <cell r="C6906" t="str">
            <v>This is a very small belt for a “small/medium “ Size was too small</v>
          </cell>
          <cell r="D6906" t="str">
            <v>产品体验</v>
          </cell>
          <cell r="E6906" t="str">
            <v>尺寸</v>
          </cell>
          <cell r="F6906" t="str">
            <v>整体</v>
          </cell>
          <cell r="G6906" t="str">
            <v>太小</v>
          </cell>
          <cell r="H6906" t="str">
            <v>S/M码太小</v>
          </cell>
        </row>
        <row r="6907">
          <cell r="C6907" t="str">
            <v>Was painful to use</v>
          </cell>
          <cell r="D6907" t="str">
            <v>产品体验</v>
          </cell>
          <cell r="E6907" t="str">
            <v>舒适度</v>
          </cell>
          <cell r="F6907" t="str">
            <v>整体</v>
          </cell>
          <cell r="G6907" t="str">
            <v>不舒服/疼痛</v>
          </cell>
          <cell r="H6907" t="str">
            <v>使用时有疼痛感</v>
          </cell>
        </row>
        <row r="6908">
          <cell r="C6908" t="str">
            <v>Poor lumbar support. Too big</v>
          </cell>
          <cell r="D6908" t="str">
            <v>产品体验</v>
          </cell>
          <cell r="E6908" t="str">
            <v>功能</v>
          </cell>
          <cell r="F6908" t="str">
            <v>腰部</v>
          </cell>
          <cell r="G6908" t="str">
            <v>支撑不足</v>
          </cell>
          <cell r="H6908" t="str">
            <v/>
          </cell>
        </row>
        <row r="6909">
          <cell r="C6909" t="str">
            <v>Poor lumbar support. Too big</v>
          </cell>
          <cell r="D6909" t="str">
            <v>产品体验</v>
          </cell>
          <cell r="E6909" t="str">
            <v>尺寸</v>
          </cell>
          <cell r="F6909" t="str">
            <v>整体</v>
          </cell>
          <cell r="G6909" t="str">
            <v>太大</v>
          </cell>
          <cell r="H6909" t="str">
            <v/>
          </cell>
        </row>
        <row r="6910">
          <cell r="C6910" t="str">
            <v>Found my other one</v>
          </cell>
          <cell r="D6910" t="str">
            <v>用户需求</v>
          </cell>
          <cell r="E6910" t="str">
            <v>需求变化</v>
          </cell>
          <cell r="F6910" t="str">
            <v>整体</v>
          </cell>
          <cell r="G6910" t="str">
            <v>不再需要</v>
          </cell>
          <cell r="H6910" t="str">
            <v>找到了另一个</v>
          </cell>
        </row>
        <row r="6911">
          <cell r="C6911" t="str">
            <v>Would have been fine</v>
          </cell>
          <cell r="D6911" t="str">
            <v>无法判断</v>
          </cell>
          <cell r="E6911" t="str">
            <v>信息不足</v>
          </cell>
          <cell r="F6911" t="str">
            <v>整体</v>
          </cell>
          <cell r="G6911" t="str">
            <v>信息不足</v>
          </cell>
          <cell r="H6911" t="str">
            <v/>
          </cell>
        </row>
        <row r="6912">
          <cell r="C6912" t="str">
            <v>I need a full torso brace</v>
          </cell>
          <cell r="D6912" t="str">
            <v>用户需求</v>
          </cell>
          <cell r="E6912" t="str">
            <v>需求变化</v>
          </cell>
          <cell r="F6912" t="str">
            <v>整体</v>
          </cell>
          <cell r="G6912" t="str">
            <v>需求变化</v>
          </cell>
          <cell r="H6912" t="str">
            <v>需要全躯干护具</v>
          </cell>
        </row>
        <row r="6913">
          <cell r="C6913" t="str">
            <v>New diagnosis and not needed</v>
          </cell>
          <cell r="D6913" t="str">
            <v>用户需求</v>
          </cell>
          <cell r="E6913" t="str">
            <v>需求变化</v>
          </cell>
          <cell r="F6913" t="str">
            <v>整体</v>
          </cell>
          <cell r="G6913" t="str">
            <v>不再需要</v>
          </cell>
          <cell r="H6913" t="str">
            <v>新诊断后不再需要</v>
          </cell>
        </row>
        <row r="6914">
          <cell r="C6914" t="str">
            <v>Will look at a different item recommended by physician</v>
          </cell>
          <cell r="D6914" t="str">
            <v>用户需求</v>
          </cell>
          <cell r="E6914" t="str">
            <v>医生建议</v>
          </cell>
          <cell r="F6914" t="str">
            <v>整体</v>
          </cell>
          <cell r="G6914" t="str">
            <v>医生建议其他产品</v>
          </cell>
          <cell r="H6914" t="str">
            <v>医生推荐了不同的产品</v>
          </cell>
        </row>
        <row r="6915">
          <cell r="C6915" t="str">
            <v>Doesn&amp;#39;t give me the support I need for my back</v>
          </cell>
          <cell r="D6915" t="str">
            <v>产品体验</v>
          </cell>
          <cell r="E6915" t="str">
            <v>功能</v>
          </cell>
          <cell r="F6915" t="str">
            <v>腰部</v>
          </cell>
          <cell r="G6915" t="str">
            <v>支撑不足</v>
          </cell>
          <cell r="H6915" t="str">
            <v/>
          </cell>
        </row>
        <row r="6916">
          <cell r="C6916" t="str">
            <v>Product is not defective but makes back hurt more.</v>
          </cell>
          <cell r="D6916" t="str">
            <v>产品体验</v>
          </cell>
          <cell r="E6916" t="str">
            <v>舒适度</v>
          </cell>
          <cell r="F6916" t="str">
            <v>整体</v>
          </cell>
          <cell r="G6916" t="str">
            <v>不舒服/疼痛</v>
          </cell>
          <cell r="H6916" t="str">
            <v>使背部更痛</v>
          </cell>
        </row>
        <row r="6917">
          <cell r="C6917" t="str">
            <v>Just opened to see quality</v>
          </cell>
          <cell r="D6917" t="str">
            <v>无法判断</v>
          </cell>
          <cell r="E6917" t="str">
            <v>信息不足</v>
          </cell>
          <cell r="F6917" t="str">
            <v>整体</v>
          </cell>
          <cell r="G6917" t="str">
            <v>信息不足</v>
          </cell>
          <cell r="H6917" t="str">
            <v>仅打开查看质量，未提供具体评价</v>
          </cell>
        </row>
        <row r="6918">
          <cell r="C6918" t="str">
            <v>couldn&amp;#39;t fit around my waste comfortably, too small</v>
          </cell>
          <cell r="D6918" t="str">
            <v>产品体验</v>
          </cell>
          <cell r="E6918" t="str">
            <v>尺寸</v>
          </cell>
          <cell r="F6918" t="str">
            <v>腰围</v>
          </cell>
          <cell r="G6918" t="str">
            <v>太紧</v>
          </cell>
          <cell r="H6918" t="str">
            <v>无法舒适地围绕腰部，太小</v>
          </cell>
        </row>
        <row r="6919">
          <cell r="C6919" t="str">
            <v>Don&amp;#39;t need this size</v>
          </cell>
          <cell r="D6919" t="str">
            <v>用户需求</v>
          </cell>
          <cell r="E6919" t="str">
            <v>需求变化</v>
          </cell>
          <cell r="F6919" t="str">
            <v>整体</v>
          </cell>
          <cell r="G6919" t="str">
            <v>不再需要</v>
          </cell>
          <cell r="H6919" t="str">
            <v/>
          </cell>
        </row>
        <row r="6920">
          <cell r="C6920" t="str">
            <v>Velcro is not sticking</v>
          </cell>
          <cell r="D6920" t="str">
            <v>产品体验</v>
          </cell>
          <cell r="E6920" t="str">
            <v>质量</v>
          </cell>
          <cell r="F6920" t="str">
            <v>魔术贴</v>
          </cell>
          <cell r="G6920" t="str">
            <v>粘性不足</v>
          </cell>
          <cell r="H6920" t="str">
            <v/>
          </cell>
        </row>
        <row r="6921">
          <cell r="C6921" t="str">
            <v>I totally did not read the instructions regarding sizing and bought the wrong size.  The fault is mine.</v>
          </cell>
          <cell r="D6921" t="str">
            <v>产品体验</v>
          </cell>
          <cell r="E6921" t="str">
            <v>尺寸</v>
          </cell>
          <cell r="F6921" t="str">
            <v>整体</v>
          </cell>
          <cell r="G6921" t="str">
            <v>尺寸不合适</v>
          </cell>
          <cell r="H6921" t="str">
            <v>未阅读尺码说明，买错了尺寸</v>
          </cell>
        </row>
        <row r="6922">
          <cell r="C6922" t="str">
            <v>Didn’t work as expected.</v>
          </cell>
          <cell r="D6922" t="str">
            <v>产品体验</v>
          </cell>
          <cell r="E6922" t="str">
            <v>功能</v>
          </cell>
          <cell r="F6922" t="str">
            <v>腰部</v>
          </cell>
          <cell r="G6922" t="str">
            <v>支撑不足</v>
          </cell>
          <cell r="H6922" t="str">
            <v/>
          </cell>
        </row>
        <row r="6923">
          <cell r="C6923" t="str">
            <v>Too small, website size chart does not match actual waist size conversion.</v>
          </cell>
          <cell r="D6923" t="str">
            <v>产品体验</v>
          </cell>
          <cell r="E6923" t="str">
            <v>尺寸</v>
          </cell>
          <cell r="F6923" t="str">
            <v>尺寸体系</v>
          </cell>
          <cell r="G6923" t="str">
            <v>尺寸混乱</v>
          </cell>
          <cell r="H6923" t="str">
            <v>网站尺码表与实际腰围尺寸转换不匹配</v>
          </cell>
        </row>
        <row r="6924">
          <cell r="C6924" t="str">
            <v>Too small, website size chart does not match actual waist size conversion.</v>
          </cell>
          <cell r="D6924" t="str">
            <v>产品体验</v>
          </cell>
          <cell r="E6924" t="str">
            <v>尺寸</v>
          </cell>
          <cell r="F6924" t="str">
            <v>整体</v>
          </cell>
          <cell r="G6924" t="str">
            <v>太小</v>
          </cell>
          <cell r="H6924" t="str">
            <v/>
          </cell>
        </row>
        <row r="6925">
          <cell r="C6925" t="str">
            <v>Do not need.. Thank you</v>
          </cell>
          <cell r="D6925" t="str">
            <v>用户需求</v>
          </cell>
          <cell r="E6925" t="str">
            <v>需求变化</v>
          </cell>
          <cell r="F6925" t="str">
            <v>整体</v>
          </cell>
          <cell r="G6925" t="str">
            <v>不再需要</v>
          </cell>
          <cell r="H6925" t="str">
            <v/>
          </cell>
        </row>
        <row r="6926">
          <cell r="C6926" t="str">
            <v>Didn&amp;#39;t need after all</v>
          </cell>
          <cell r="D6926" t="str">
            <v>用户需求</v>
          </cell>
          <cell r="E6926" t="str">
            <v>需求变化</v>
          </cell>
          <cell r="F6926" t="str">
            <v>整体</v>
          </cell>
          <cell r="G6926" t="str">
            <v>不再需要</v>
          </cell>
          <cell r="H6926" t="str">
            <v/>
          </cell>
        </row>
        <row r="6927">
          <cell r="C6927" t="str">
            <v>I tried to use the item purchased best off measurements and became to tight and very uncomfortable. Not needing it any more as back pain has subsided.</v>
          </cell>
          <cell r="D6927" t="str">
            <v>产品体验</v>
          </cell>
          <cell r="E6927" t="str">
            <v>尺寸</v>
          </cell>
          <cell r="F6927" t="str">
            <v>腰围</v>
          </cell>
          <cell r="G6927" t="str">
            <v>太紧</v>
          </cell>
          <cell r="H6927" t="str">
            <v>按照测量购买后太紧且非常不舒服</v>
          </cell>
        </row>
        <row r="6928">
          <cell r="C6928" t="str">
            <v>I tried to use the item purchased best off measurements and became to tight and very uncomfortable. Not needing it any more as back pain has subsided.</v>
          </cell>
          <cell r="D6928" t="str">
            <v>用户需求</v>
          </cell>
          <cell r="E6928" t="str">
            <v>需求变化</v>
          </cell>
          <cell r="F6928" t="str">
            <v>整体</v>
          </cell>
          <cell r="G6928" t="str">
            <v>不再需要</v>
          </cell>
          <cell r="H6928" t="str">
            <v>背痛缓解，不再需要</v>
          </cell>
        </row>
        <row r="6929">
          <cell r="C6929" t="str">
            <v>Lost old one, ordered new one and then found old one.</v>
          </cell>
          <cell r="D6929" t="str">
            <v>用户需求</v>
          </cell>
          <cell r="E6929" t="str">
            <v>需求变化</v>
          </cell>
          <cell r="F6929" t="str">
            <v>整体</v>
          </cell>
          <cell r="G6929" t="str">
            <v>不再需要</v>
          </cell>
          <cell r="H6929" t="str">
            <v>丢失旧护腰后订购了新的，但又找到了旧的</v>
          </cell>
        </row>
        <row r="6930">
          <cell r="C6930" t="str">
            <v>Size is too big for me</v>
          </cell>
          <cell r="D6930" t="str">
            <v>产品体验</v>
          </cell>
          <cell r="E6930" t="str">
            <v>尺寸</v>
          </cell>
          <cell r="F6930" t="str">
            <v>整体</v>
          </cell>
          <cell r="G6930" t="str">
            <v>太大</v>
          </cell>
          <cell r="H6930" t="str">
            <v/>
          </cell>
        </row>
        <row r="6931">
          <cell r="C6931" t="str">
            <v>Never used or opened</v>
          </cell>
          <cell r="D6931" t="str">
            <v>用户需求</v>
          </cell>
          <cell r="E6931" t="str">
            <v>需求变化</v>
          </cell>
          <cell r="F6931" t="str">
            <v>整体</v>
          </cell>
          <cell r="G6931" t="str">
            <v>不再需要</v>
          </cell>
          <cell r="H6931" t="str">
            <v>从未使用或打开</v>
          </cell>
        </row>
        <row r="6932">
          <cell r="C6932" t="str">
            <v>It is too tight and hurts my waist when I try it on</v>
          </cell>
          <cell r="D6932" t="str">
            <v>产品体验</v>
          </cell>
          <cell r="E6932" t="str">
            <v>尺寸</v>
          </cell>
          <cell r="F6932" t="str">
            <v>腰围</v>
          </cell>
          <cell r="G6932" t="str">
            <v>太紧</v>
          </cell>
          <cell r="H6932" t="str">
            <v>穿戴时太紧，伤害腰部</v>
          </cell>
        </row>
        <row r="6933">
          <cell r="C6933" t="str">
            <v>It’s very difficult to get in any comfortable position despite the description.  Too bulky.</v>
          </cell>
          <cell r="D6933" t="str">
            <v>产品体验</v>
          </cell>
          <cell r="E6933" t="str">
            <v>舒适度</v>
          </cell>
          <cell r="F6933" t="str">
            <v>整体</v>
          </cell>
          <cell r="G6933" t="str">
            <v>不舒服</v>
          </cell>
          <cell r="H6933" t="str">
            <v>很难找到舒适的姿势</v>
          </cell>
        </row>
        <row r="6934">
          <cell r="C6934" t="str">
            <v>It’s very difficult to get in any comfortable position despite the description.  Too bulky.</v>
          </cell>
          <cell r="D6934" t="str">
            <v>产品体验</v>
          </cell>
          <cell r="E6934" t="str">
            <v>舒适度</v>
          </cell>
          <cell r="F6934" t="str">
            <v>整体</v>
          </cell>
          <cell r="G6934" t="str">
            <v>太重</v>
          </cell>
          <cell r="H6934" t="str">
            <v>太笨重</v>
          </cell>
        </row>
        <row r="6935">
          <cell r="C6935" t="str">
            <v>The sizing of L/XL is the largest size available.  I does not fit me and I am 6&amp;#39;1 and weight 270 lbs.  Please provide a refund upon return.</v>
          </cell>
          <cell r="D6935" t="str">
            <v>产品体验</v>
          </cell>
          <cell r="E6935" t="str">
            <v>尺寸</v>
          </cell>
          <cell r="F6935" t="str">
            <v>整体</v>
          </cell>
          <cell r="G6935" t="str">
            <v>太小</v>
          </cell>
          <cell r="H6935" t="str">
            <v>L/XL是最大尺寸，但身高6'1、体重270磅的用户仍不合适</v>
          </cell>
        </row>
        <row r="6936">
          <cell r="C6936" t="str">
            <v>I ordered a and got xl</v>
          </cell>
          <cell r="D6936" t="str">
            <v>产品体验</v>
          </cell>
          <cell r="E6936" t="str">
            <v>尺寸</v>
          </cell>
          <cell r="F6936" t="str">
            <v>整体</v>
          </cell>
          <cell r="G6936" t="str">
            <v>尺寸不合适</v>
          </cell>
          <cell r="H6936" t="str">
            <v>订购了A码，收到了XL码</v>
          </cell>
        </row>
        <row r="6937">
          <cell r="C6937" t="str">
            <v>Bought because my husband hurt his back. It is no longer needed</v>
          </cell>
          <cell r="D6937" t="str">
            <v>用户需求</v>
          </cell>
          <cell r="E6937" t="str">
            <v>需求变化</v>
          </cell>
          <cell r="F6937" t="str">
            <v>整体</v>
          </cell>
          <cell r="G6937" t="str">
            <v>不再需要</v>
          </cell>
          <cell r="H6937" t="str">
            <v>丈夫背部受伤后购买，现已不再需要</v>
          </cell>
        </row>
        <row r="6938">
          <cell r="C6938" t="str">
            <v>It’s very bigger in size</v>
          </cell>
          <cell r="D6938" t="str">
            <v>产品体验</v>
          </cell>
          <cell r="E6938" t="str">
            <v>尺寸</v>
          </cell>
          <cell r="F6938" t="str">
            <v>整体</v>
          </cell>
          <cell r="G6938" t="str">
            <v>太大</v>
          </cell>
          <cell r="H6938" t="str">
            <v/>
          </cell>
        </row>
        <row r="6939">
          <cell r="C6939" t="str">
            <v>Great item - do not need it at this time.</v>
          </cell>
          <cell r="D6939" t="str">
            <v>用户需求</v>
          </cell>
          <cell r="E6939" t="str">
            <v>需求变化</v>
          </cell>
          <cell r="F6939" t="str">
            <v>整体</v>
          </cell>
          <cell r="G6939" t="str">
            <v>不再需要</v>
          </cell>
          <cell r="H6939" t="str">
            <v/>
          </cell>
        </row>
        <row r="6940">
          <cell r="C6940" t="str">
            <v>It&amp;#39;s late.</v>
          </cell>
          <cell r="D6940" t="str">
            <v>无法判断</v>
          </cell>
          <cell r="E6940" t="str">
            <v>信息不足</v>
          </cell>
          <cell r="F6940" t="str">
            <v>整体</v>
          </cell>
          <cell r="G6940" t="str">
            <v>信息不足</v>
          </cell>
          <cell r="H6940" t="str">
            <v/>
          </cell>
        </row>
        <row r="6941">
          <cell r="C6941" t="str">
            <v>never opened</v>
          </cell>
          <cell r="D6941" t="str">
            <v>无法判断</v>
          </cell>
          <cell r="E6941" t="str">
            <v>信息不足</v>
          </cell>
          <cell r="F6941" t="str">
            <v>整体</v>
          </cell>
          <cell r="G6941" t="str">
            <v>信息不足</v>
          </cell>
          <cell r="H6941" t="str">
            <v/>
          </cell>
        </row>
        <row r="6942">
          <cell r="C6942" t="str">
            <v>Not comfortable and doesn&amp;#39;t work for me.</v>
          </cell>
          <cell r="D6942" t="str">
            <v>产品体验</v>
          </cell>
          <cell r="E6942" t="str">
            <v>舒适度</v>
          </cell>
          <cell r="F6942" t="str">
            <v>整体</v>
          </cell>
          <cell r="G6942" t="str">
            <v>不舒服</v>
          </cell>
          <cell r="H6942" t="str">
            <v/>
          </cell>
        </row>
        <row r="6943">
          <cell r="C6943" t="str">
            <v>Not comfortable and doesn&amp;#39;t work for me.</v>
          </cell>
          <cell r="D6943" t="str">
            <v>产品体验</v>
          </cell>
          <cell r="E6943" t="str">
            <v>功能</v>
          </cell>
          <cell r="F6943" t="str">
            <v>腰部</v>
          </cell>
          <cell r="G6943" t="str">
            <v>支撑不足</v>
          </cell>
          <cell r="H6943" t="str">
            <v/>
          </cell>
        </row>
        <row r="6944">
          <cell r="C6944" t="str">
            <v>all good</v>
          </cell>
          <cell r="D6944" t="str">
            <v>无法判断</v>
          </cell>
          <cell r="E6944" t="str">
            <v>信息不足</v>
          </cell>
          <cell r="F6944" t="str">
            <v>整体</v>
          </cell>
          <cell r="G6944" t="str">
            <v>信息不足</v>
          </cell>
          <cell r="H6944" t="str">
            <v/>
          </cell>
        </row>
        <row r="6945">
          <cell r="C6945" t="str">
            <v>it didn&amp;#39;t do anything good for my back</v>
          </cell>
          <cell r="D6945" t="str">
            <v>产品体验</v>
          </cell>
          <cell r="E6945" t="str">
            <v>功能</v>
          </cell>
          <cell r="F6945" t="str">
            <v>腰部</v>
          </cell>
          <cell r="G6945" t="str">
            <v>支撑不足</v>
          </cell>
          <cell r="H6945" t="str">
            <v>对背部没有任何好处</v>
          </cell>
        </row>
        <row r="6946">
          <cell r="C6946" t="str">
            <v>Doesn’t fot</v>
          </cell>
          <cell r="D6946" t="str">
            <v>产品体验</v>
          </cell>
          <cell r="E6946" t="str">
            <v>尺寸</v>
          </cell>
          <cell r="F6946" t="str">
            <v>整体</v>
          </cell>
          <cell r="G6946" t="str">
            <v>尺寸不合适</v>
          </cell>
          <cell r="H6946" t="str">
            <v>Doesn’t fot（拼写错误，应为Doesn’t fit）</v>
          </cell>
        </row>
        <row r="6947">
          <cell r="C6947" t="str">
            <v>Did not fit me well enough to support my back.</v>
          </cell>
          <cell r="D6947" t="str">
            <v>产品体验</v>
          </cell>
          <cell r="E6947" t="str">
            <v>尺寸</v>
          </cell>
          <cell r="F6947" t="str">
            <v>整体</v>
          </cell>
          <cell r="G6947" t="str">
            <v>尺寸不合适</v>
          </cell>
          <cell r="H6947" t="str">
            <v>穿戴不合适，无法支撑背部</v>
          </cell>
        </row>
        <row r="6948">
          <cell r="C6948" t="str">
            <v>I must have ordered the wrong size even though I followed the size chart. It is too small and nearly impossible to put on. I would like to exchange it for a larger size.</v>
          </cell>
          <cell r="D6948" t="str">
            <v>产品体验</v>
          </cell>
          <cell r="E6948" t="str">
            <v>尺寸</v>
          </cell>
          <cell r="F6948" t="str">
            <v>整体</v>
          </cell>
          <cell r="G6948" t="str">
            <v>太小</v>
          </cell>
          <cell r="H6948" t="str">
            <v>按照尺码表订购但太小，几乎无法穿上</v>
          </cell>
        </row>
        <row r="6949">
          <cell r="C6949" t="str">
            <v>It’s very tight and can’t wear longer</v>
          </cell>
          <cell r="D6949" t="str">
            <v>产品体验</v>
          </cell>
          <cell r="E6949" t="str">
            <v>尺寸</v>
          </cell>
          <cell r="F6949" t="str">
            <v>腰围</v>
          </cell>
          <cell r="G6949" t="str">
            <v>太紧</v>
          </cell>
          <cell r="H6949" t="str">
            <v>非常紧，无法长时间穿戴</v>
          </cell>
        </row>
        <row r="6950">
          <cell r="C6950" t="str">
            <v>I bought this item to help correct my posture. I wore it for about 15 minutes and found it did not help at all.</v>
          </cell>
          <cell r="D6950" t="str">
            <v>产品体验</v>
          </cell>
          <cell r="E6950" t="str">
            <v>功能</v>
          </cell>
          <cell r="F6950" t="str">
            <v>腰部</v>
          </cell>
          <cell r="G6950" t="str">
            <v>支撑不足</v>
          </cell>
          <cell r="H6950" t="str">
            <v>穿戴15分钟，没有帮助矫正姿势</v>
          </cell>
        </row>
        <row r="6951">
          <cell r="C6951" t="str">
            <v>Wrong color</v>
          </cell>
          <cell r="D6951" t="str">
            <v>产品体验</v>
          </cell>
          <cell r="E6951" t="str">
            <v>外观</v>
          </cell>
          <cell r="F6951" t="str">
            <v>整体</v>
          </cell>
          <cell r="G6951" t="str">
            <v>颜色不符</v>
          </cell>
          <cell r="H6951" t="str">
            <v/>
          </cell>
        </row>
        <row r="6952">
          <cell r="C6952" t="str">
            <v>Lumbar pad is too small.</v>
          </cell>
          <cell r="D6952" t="str">
            <v>产品体验</v>
          </cell>
          <cell r="E6952" t="str">
            <v>尺寸</v>
          </cell>
          <cell r="F6952" t="str">
            <v>腰垫</v>
          </cell>
          <cell r="G6952" t="str">
            <v>太小</v>
          </cell>
          <cell r="H6952" t="str">
            <v/>
          </cell>
        </row>
        <row r="6953">
          <cell r="C6953" t="str">
            <v>Did not fit me well</v>
          </cell>
          <cell r="D6953" t="str">
            <v>产品体验</v>
          </cell>
          <cell r="E6953" t="str">
            <v>尺寸</v>
          </cell>
          <cell r="F6953" t="str">
            <v>整体</v>
          </cell>
          <cell r="G6953" t="str">
            <v>尺寸不合适</v>
          </cell>
          <cell r="H6953" t="str">
            <v/>
          </cell>
        </row>
        <row r="6954">
          <cell r="C6954" t="str">
            <v>the product is fine but no longer needed at this time.</v>
          </cell>
          <cell r="D6954" t="str">
            <v>用户需求</v>
          </cell>
          <cell r="E6954" t="str">
            <v>需求变化</v>
          </cell>
          <cell r="F6954" t="str">
            <v>整体</v>
          </cell>
          <cell r="G6954" t="str">
            <v>不再需要</v>
          </cell>
          <cell r="H6954" t="str">
            <v/>
          </cell>
        </row>
        <row r="6955">
          <cell r="C6955" t="str">
            <v>No like need this</v>
          </cell>
          <cell r="D6955" t="str">
            <v>用户需求</v>
          </cell>
          <cell r="E6955" t="str">
            <v>需求变化</v>
          </cell>
          <cell r="F6955" t="str">
            <v>整体</v>
          </cell>
          <cell r="G6955" t="str">
            <v>不再需要</v>
          </cell>
          <cell r="H6955" t="str">
            <v/>
          </cell>
        </row>
        <row r="6956">
          <cell r="C6956" t="str">
            <v>Solo necesito uno pedí dos por error</v>
          </cell>
          <cell r="D6956" t="str">
            <v>用户需求</v>
          </cell>
          <cell r="E6956" t="str">
            <v>意外购买</v>
          </cell>
          <cell r="F6956" t="str">
            <v>整体</v>
          </cell>
          <cell r="G6956" t="str">
            <v>误购</v>
          </cell>
          <cell r="H6956" t="str">
            <v>只需要一个，错误地订购了两个</v>
          </cell>
        </row>
        <row r="6957">
          <cell r="C6957" t="str">
            <v>I found a better product.</v>
          </cell>
          <cell r="D6957" t="str">
            <v>市场竞争</v>
          </cell>
          <cell r="E6957" t="str">
            <v>意向变更</v>
          </cell>
          <cell r="F6957" t="str">
            <v>整体</v>
          </cell>
          <cell r="G6957" t="str">
            <v>找到其它产品</v>
          </cell>
          <cell r="H6957" t="str">
            <v/>
          </cell>
        </row>
        <row r="6958">
          <cell r="C6958" t="str">
            <v>Did not work for me.</v>
          </cell>
          <cell r="D6958" t="str">
            <v>产品体验</v>
          </cell>
          <cell r="E6958" t="str">
            <v>功能</v>
          </cell>
          <cell r="F6958" t="str">
            <v>腰部</v>
          </cell>
          <cell r="G6958" t="str">
            <v>支撑不足</v>
          </cell>
          <cell r="H6958" t="str">
            <v/>
          </cell>
        </row>
        <row r="6959">
          <cell r="C6959" t="str">
            <v>Purchased if needed, but did not need.</v>
          </cell>
          <cell r="D6959" t="str">
            <v>用户需求</v>
          </cell>
          <cell r="E6959" t="str">
            <v>需求变化</v>
          </cell>
          <cell r="F6959" t="str">
            <v>整体</v>
          </cell>
          <cell r="G6959" t="str">
            <v>不再需要</v>
          </cell>
          <cell r="H6959" t="str">
            <v/>
          </cell>
        </row>
        <row r="6960">
          <cell r="C6960" t="str">
            <v>Found better product</v>
          </cell>
          <cell r="D6960" t="str">
            <v>市场竞争</v>
          </cell>
          <cell r="E6960" t="str">
            <v>意向变更</v>
          </cell>
          <cell r="F6960" t="str">
            <v>整体</v>
          </cell>
          <cell r="G6960" t="str">
            <v>找到其它产品</v>
          </cell>
          <cell r="H6960" t="str">
            <v/>
          </cell>
        </row>
        <row r="6961">
          <cell r="C6961" t="str">
            <v>decided on another one</v>
          </cell>
          <cell r="D6961" t="str">
            <v>市场竞争</v>
          </cell>
          <cell r="E6961" t="str">
            <v>意向变更</v>
          </cell>
          <cell r="F6961" t="str">
            <v>整体</v>
          </cell>
          <cell r="G6961" t="str">
            <v>找到其它产品</v>
          </cell>
          <cell r="H6961" t="str">
            <v/>
          </cell>
        </row>
        <row r="6962">
          <cell r="C6962" t="str">
            <v>I need “small” not “small/medium.”  It’s way too big for me. I’ll look for a company that actually makes a “small” size brace.</v>
          </cell>
          <cell r="D6962" t="str">
            <v>产品体验</v>
          </cell>
          <cell r="E6962" t="str">
            <v>尺寸</v>
          </cell>
          <cell r="F6962" t="str">
            <v>整体</v>
          </cell>
          <cell r="G6962" t="str">
            <v>太大</v>
          </cell>
          <cell r="H6962" t="str">
            <v>需要Small尺寸，但收到Small/Medium，实际太大</v>
          </cell>
        </row>
        <row r="6963">
          <cell r="C6963" t="str">
            <v>Need something else</v>
          </cell>
          <cell r="D6963" t="str">
            <v>用户需求</v>
          </cell>
          <cell r="E6963" t="str">
            <v>需求变化</v>
          </cell>
          <cell r="F6963" t="str">
            <v>整体</v>
          </cell>
          <cell r="G6963" t="str">
            <v>不再需要</v>
          </cell>
          <cell r="H6963" t="str">
            <v/>
          </cell>
        </row>
        <row r="6964">
          <cell r="C6964" t="str">
            <v>The item is way too small.</v>
          </cell>
          <cell r="D6964" t="str">
            <v>产品体验</v>
          </cell>
          <cell r="E6964" t="str">
            <v>尺寸</v>
          </cell>
          <cell r="F6964" t="str">
            <v>整体</v>
          </cell>
          <cell r="G6964" t="str">
            <v>太小</v>
          </cell>
          <cell r="H6964" t="str">
            <v/>
          </cell>
        </row>
        <row r="6965">
          <cell r="C6965" t="str">
            <v>Item was not big enough.</v>
          </cell>
          <cell r="D6965" t="str">
            <v>产品体验</v>
          </cell>
          <cell r="E6965" t="str">
            <v>尺寸</v>
          </cell>
          <cell r="F6965" t="str">
            <v>整体</v>
          </cell>
          <cell r="G6965" t="str">
            <v>太小</v>
          </cell>
          <cell r="H6965" t="str">
            <v/>
          </cell>
        </row>
        <row r="6966">
          <cell r="C6966" t="str">
            <v>Doesn&amp;#39;t work as intended</v>
          </cell>
          <cell r="D6966" t="str">
            <v>产品体验</v>
          </cell>
          <cell r="E6966" t="str">
            <v>功能</v>
          </cell>
          <cell r="F6966" t="str">
            <v>整体</v>
          </cell>
          <cell r="G6966" t="str">
            <v>没有帮助</v>
          </cell>
          <cell r="H6966" t="str">
            <v/>
          </cell>
        </row>
        <row r="6967">
          <cell r="C6967" t="str">
            <v>Didn’t fit right and therefore didn’t feel very supportive</v>
          </cell>
          <cell r="D6967" t="str">
            <v>产品体验</v>
          </cell>
          <cell r="E6967" t="str">
            <v>尺寸</v>
          </cell>
          <cell r="F6967" t="str">
            <v>整体</v>
          </cell>
          <cell r="G6967" t="str">
            <v>尺寸不合适</v>
          </cell>
          <cell r="H6967" t="str">
            <v>尺寸不合适导致支撑感不足</v>
          </cell>
        </row>
        <row r="6968">
          <cell r="C6968" t="str">
            <v>Didn’t fit right and therefore didn’t feel very supportive</v>
          </cell>
          <cell r="D6968" t="str">
            <v>产品体验</v>
          </cell>
          <cell r="E6968" t="str">
            <v>功能</v>
          </cell>
          <cell r="F6968" t="str">
            <v>腰部</v>
          </cell>
          <cell r="G6968" t="str">
            <v>支撑不足</v>
          </cell>
          <cell r="H6968" t="str">
            <v>因尺寸不合适导致支撑感不足</v>
          </cell>
        </row>
        <row r="6969">
          <cell r="C6969" t="str">
            <v>The product doesn’t fit me well. When I go to sit down it raises up to high.</v>
          </cell>
          <cell r="D6969" t="str">
            <v>产品体验</v>
          </cell>
          <cell r="E6969" t="str">
            <v>尺寸</v>
          </cell>
          <cell r="F6969" t="str">
            <v>整体</v>
          </cell>
          <cell r="G6969" t="str">
            <v>尺寸不合适</v>
          </cell>
          <cell r="H6969" t="str">
            <v>坐着时护腰上移过高</v>
          </cell>
        </row>
        <row r="6970">
          <cell r="C6970" t="str">
            <v>It doesn&amp;#39;t fit to my back good.</v>
          </cell>
          <cell r="D6970" t="str">
            <v>产品体验</v>
          </cell>
          <cell r="E6970" t="str">
            <v>尺寸</v>
          </cell>
          <cell r="F6970" t="str">
            <v>整体</v>
          </cell>
          <cell r="G6970" t="str">
            <v>尺寸不合适</v>
          </cell>
          <cell r="H6970" t="str">
            <v>不适合我的背部</v>
          </cell>
        </row>
        <row r="6971">
          <cell r="C6971" t="str">
            <v>we already had one. Box is unopened</v>
          </cell>
          <cell r="D6971" t="str">
            <v>用户需求</v>
          </cell>
          <cell r="E6971" t="str">
            <v>需求变化</v>
          </cell>
          <cell r="F6971" t="str">
            <v>整体</v>
          </cell>
          <cell r="G6971" t="str">
            <v>不再需要</v>
          </cell>
          <cell r="H6971" t="str">
            <v>已经有一个了，盒子未开封</v>
          </cell>
        </row>
        <row r="6972">
          <cell r="C6972" t="str">
            <v>Product does not work.</v>
          </cell>
          <cell r="D6972" t="str">
            <v>产品体验</v>
          </cell>
          <cell r="E6972" t="str">
            <v>功能</v>
          </cell>
          <cell r="F6972" t="str">
            <v>腰部</v>
          </cell>
          <cell r="G6972" t="str">
            <v>支撑不足</v>
          </cell>
          <cell r="H6972" t="str">
            <v/>
          </cell>
        </row>
        <row r="6973">
          <cell r="C6973" t="str">
            <v>It’s bigger and heavier than described.</v>
          </cell>
          <cell r="D6973" t="str">
            <v>产品体验</v>
          </cell>
          <cell r="E6973" t="str">
            <v>尺寸</v>
          </cell>
          <cell r="F6973" t="str">
            <v>整体</v>
          </cell>
          <cell r="G6973" t="str">
            <v>太大</v>
          </cell>
          <cell r="H6973" t="str">
            <v>比描述的大</v>
          </cell>
        </row>
        <row r="6974">
          <cell r="C6974" t="str">
            <v>It’s bigger and heavier than described.</v>
          </cell>
          <cell r="D6974" t="str">
            <v>产品体验</v>
          </cell>
          <cell r="E6974" t="str">
            <v>舒适度</v>
          </cell>
          <cell r="F6974" t="str">
            <v>整体</v>
          </cell>
          <cell r="G6974" t="str">
            <v>太重</v>
          </cell>
          <cell r="H6974" t="str">
            <v>比描述的更重</v>
          </cell>
        </row>
        <row r="6975">
          <cell r="C6975" t="str">
            <v>The size chart listed on the website indicated this was the correct size, but in person item was too small. Already ordered larger size item and need to return this one.</v>
          </cell>
          <cell r="D6975" t="str">
            <v>产品体验</v>
          </cell>
          <cell r="E6975" t="str">
            <v>尺寸</v>
          </cell>
          <cell r="F6975" t="str">
            <v>整体</v>
          </cell>
          <cell r="G6975" t="str">
            <v>太小</v>
          </cell>
          <cell r="H6975" t="str">
            <v>网站尺码表显示正确，但实际太小，已订购更大尺寸</v>
          </cell>
        </row>
        <row r="6976">
          <cell r="C6976" t="str">
            <v>Not getting tighted.</v>
          </cell>
          <cell r="D6976" t="str">
            <v>产品体验</v>
          </cell>
          <cell r="E6976" t="str">
            <v>功能</v>
          </cell>
          <cell r="F6976" t="str">
            <v>腰部</v>
          </cell>
          <cell r="G6976" t="str">
            <v>支撑不足</v>
          </cell>
          <cell r="H6976" t="str">
            <v>无法收紧</v>
          </cell>
        </row>
        <row r="6977">
          <cell r="C6977" t="str">
            <v>Not right size and uncomfortable</v>
          </cell>
          <cell r="D6977" t="str">
            <v>产品体验</v>
          </cell>
          <cell r="E6977" t="str">
            <v>尺寸</v>
          </cell>
          <cell r="F6977" t="str">
            <v>整体</v>
          </cell>
          <cell r="G6977" t="str">
            <v>尺寸不合适</v>
          </cell>
          <cell r="H6977" t="str">
            <v/>
          </cell>
        </row>
        <row r="6978">
          <cell r="C6978" t="str">
            <v>Not right size and uncomfortable</v>
          </cell>
          <cell r="D6978" t="str">
            <v>产品体验</v>
          </cell>
          <cell r="E6978" t="str">
            <v>舒适度</v>
          </cell>
          <cell r="F6978" t="str">
            <v>整体</v>
          </cell>
          <cell r="G6978" t="str">
            <v>不舒服</v>
          </cell>
          <cell r="H6978" t="str">
            <v/>
          </cell>
        </row>
        <row r="6979">
          <cell r="C6979" t="str">
            <v>To small need to exchange</v>
          </cell>
          <cell r="D6979" t="str">
            <v>产品体验</v>
          </cell>
          <cell r="E6979" t="str">
            <v>尺寸</v>
          </cell>
          <cell r="F6979" t="str">
            <v>整体</v>
          </cell>
          <cell r="G6979" t="str">
            <v>太小</v>
          </cell>
          <cell r="H6979" t="str">
            <v/>
          </cell>
        </row>
        <row r="6980">
          <cell r="C6980" t="str">
            <v>Not same waist size</v>
          </cell>
          <cell r="D6980" t="str">
            <v>产品体验</v>
          </cell>
          <cell r="E6980" t="str">
            <v>尺寸</v>
          </cell>
          <cell r="F6980" t="str">
            <v>腰围</v>
          </cell>
          <cell r="G6980" t="str">
            <v>尺寸不合适</v>
          </cell>
          <cell r="H6980" t="str">
            <v>腰围尺寸与产品标注不一致</v>
          </cell>
        </row>
        <row r="6981">
          <cell r="C6981" t="str">
            <v>Talla muy pequeña</v>
          </cell>
          <cell r="D6981" t="str">
            <v>产品体验</v>
          </cell>
          <cell r="E6981" t="str">
            <v>尺寸</v>
          </cell>
          <cell r="F6981" t="str">
            <v>整体</v>
          </cell>
          <cell r="G6981" t="str">
            <v>太小</v>
          </cell>
          <cell r="H6981" t="str">
            <v>尺寸非常小</v>
          </cell>
        </row>
        <row r="6982">
          <cell r="C6982" t="str">
            <v>Open and tried product on and it did not help like i thought it would and put product back in box. Thank you.</v>
          </cell>
          <cell r="D6982" t="str">
            <v>产品体验</v>
          </cell>
          <cell r="E6982" t="str">
            <v>功能</v>
          </cell>
          <cell r="F6982" t="str">
            <v>腰部</v>
          </cell>
          <cell r="G6982" t="str">
            <v>支撑不足</v>
          </cell>
          <cell r="H6982" t="str">
            <v>打开并试穿后，没有像预期那样有帮助</v>
          </cell>
        </row>
        <row r="6983">
          <cell r="C6983" t="str">
            <v>Wrong size was ordered.</v>
          </cell>
          <cell r="D6983" t="str">
            <v>产品体验</v>
          </cell>
          <cell r="E6983" t="str">
            <v>尺寸</v>
          </cell>
          <cell r="F6983" t="str">
            <v>整体</v>
          </cell>
          <cell r="G6983" t="str">
            <v>尺寸不合适</v>
          </cell>
          <cell r="H6983" t="str">
            <v/>
          </cell>
        </row>
        <row r="6984">
          <cell r="C6984" t="str">
            <v>Not comfortable. Also ineffective.</v>
          </cell>
          <cell r="D6984" t="str">
            <v>产品体验</v>
          </cell>
          <cell r="E6984" t="str">
            <v>舒适度</v>
          </cell>
          <cell r="F6984" t="str">
            <v>整体</v>
          </cell>
          <cell r="G6984" t="str">
            <v>不舒服</v>
          </cell>
          <cell r="H6984" t="str">
            <v/>
          </cell>
        </row>
        <row r="6985">
          <cell r="C6985" t="str">
            <v>Not comfortable. Also ineffective.</v>
          </cell>
          <cell r="D6985" t="str">
            <v>产品体验</v>
          </cell>
          <cell r="E6985" t="str">
            <v>功能</v>
          </cell>
          <cell r="F6985" t="str">
            <v>腰部</v>
          </cell>
          <cell r="G6985" t="str">
            <v>支撑不足</v>
          </cell>
          <cell r="H6985" t="str">
            <v/>
          </cell>
        </row>
        <row r="6986">
          <cell r="C6986" t="str">
            <v>Wrong size ordered should have ordered a medium instead of large.</v>
          </cell>
          <cell r="D6986" t="str">
            <v>产品体验</v>
          </cell>
          <cell r="E6986" t="str">
            <v>尺寸</v>
          </cell>
          <cell r="F6986" t="str">
            <v>整体</v>
          </cell>
          <cell r="G6986" t="str">
            <v>太大</v>
          </cell>
          <cell r="H6986" t="str">
            <v>应该订购M码而不是L码</v>
          </cell>
        </row>
        <row r="6987">
          <cell r="C6987" t="str">
            <v>Not defective - just isn’t helping sciatica pain</v>
          </cell>
          <cell r="D6987" t="str">
            <v>产品体验</v>
          </cell>
          <cell r="E6987" t="str">
            <v>功能</v>
          </cell>
          <cell r="F6987" t="str">
            <v>腰部</v>
          </cell>
          <cell r="G6987" t="str">
            <v>支撑不足</v>
          </cell>
          <cell r="H6987" t="str">
            <v>对坐骨神经痛没有帮助</v>
          </cell>
        </row>
        <row r="6988">
          <cell r="C6988" t="str">
            <v>Needed a smaller size</v>
          </cell>
          <cell r="D6988" t="str">
            <v>产品体验</v>
          </cell>
          <cell r="E6988" t="str">
            <v>尺寸</v>
          </cell>
          <cell r="F6988" t="str">
            <v>整体</v>
          </cell>
          <cell r="G6988" t="str">
            <v>太大</v>
          </cell>
          <cell r="H6988" t="str">
            <v>需要更小的尺寸</v>
          </cell>
        </row>
        <row r="6989">
          <cell r="C6989" t="str">
            <v>inadequate for my neees</v>
          </cell>
          <cell r="D6989" t="str">
            <v>产品体验</v>
          </cell>
          <cell r="E6989" t="str">
            <v>功能</v>
          </cell>
          <cell r="F6989" t="str">
            <v>整体</v>
          </cell>
          <cell r="G6989" t="str">
            <v>没有帮助</v>
          </cell>
          <cell r="H6989" t="str">
            <v>inadequate for my needs</v>
          </cell>
        </row>
        <row r="6990">
          <cell r="C6990" t="str">
            <v>the website size description is inaccurate, It&amp;#39;s smaller than advertised because all of your models are skinny</v>
          </cell>
          <cell r="D6990" t="str">
            <v>产品体验</v>
          </cell>
          <cell r="E6990" t="str">
            <v>尺寸</v>
          </cell>
          <cell r="F6990" t="str">
            <v>尺寸体系</v>
          </cell>
          <cell r="G6990" t="str">
            <v>尺寸混乱</v>
          </cell>
          <cell r="H6990" t="str">
            <v>网站尺寸描述不准确，实际产品比宣传的小，因为模特都是瘦子</v>
          </cell>
        </row>
        <row r="6991">
          <cell r="C6991" t="str">
            <v>better item found</v>
          </cell>
          <cell r="D6991" t="str">
            <v>市场竞争</v>
          </cell>
          <cell r="E6991" t="str">
            <v>意向变更</v>
          </cell>
          <cell r="F6991" t="str">
            <v>整体</v>
          </cell>
          <cell r="G6991" t="str">
            <v>找到其它产品</v>
          </cell>
          <cell r="H6991" t="str">
            <v/>
          </cell>
        </row>
        <row r="6992">
          <cell r="C6992" t="str">
            <v>Does not offer enough support for my needs</v>
          </cell>
          <cell r="D6992" t="str">
            <v>产品体验</v>
          </cell>
          <cell r="E6992" t="str">
            <v>功能</v>
          </cell>
          <cell r="F6992" t="str">
            <v>腰部</v>
          </cell>
          <cell r="G6992" t="str">
            <v>支撑不足</v>
          </cell>
          <cell r="H6992" t="str">
            <v/>
          </cell>
        </row>
        <row r="6993">
          <cell r="C6993" t="str">
            <v>The brace did not fit me because I am 5&amp;#39;0&amp;#34; tall. The back of the brace came up to my shoulder blades. I was pleased with the quality, otherwise!</v>
          </cell>
          <cell r="D6993" t="str">
            <v>产品体验</v>
          </cell>
          <cell r="E6993" t="str">
            <v>尺寸</v>
          </cell>
          <cell r="F6993" t="str">
            <v>整体</v>
          </cell>
          <cell r="G6993" t="str">
            <v>太大</v>
          </cell>
          <cell r="H6993" t="str">
            <v>身高5英尺，护具背部上缘到达肩胛骨，整体尺寸过大</v>
          </cell>
        </row>
        <row r="6994">
          <cell r="C6994" t="str">
            <v>Too small for my wife</v>
          </cell>
          <cell r="D6994" t="str">
            <v>产品体验</v>
          </cell>
          <cell r="E6994" t="str">
            <v>尺寸</v>
          </cell>
          <cell r="F6994" t="str">
            <v>整体</v>
          </cell>
          <cell r="G6994" t="str">
            <v>太小</v>
          </cell>
          <cell r="H6994" t="str">
            <v>对我妻子来说太小了</v>
          </cell>
        </row>
        <row r="6995">
          <cell r="C6995" t="str">
            <v>the product didn&amp;#39;t work for me</v>
          </cell>
          <cell r="D6995" t="str">
            <v>产品体验</v>
          </cell>
          <cell r="E6995" t="str">
            <v>功能</v>
          </cell>
          <cell r="F6995" t="str">
            <v>腰部</v>
          </cell>
          <cell r="G6995" t="str">
            <v>支撑不足</v>
          </cell>
          <cell r="H6995" t="str">
            <v/>
          </cell>
        </row>
        <row r="6996">
          <cell r="C6996" t="str">
            <v>The product didn’t fit</v>
          </cell>
          <cell r="D6996" t="str">
            <v>产品体验</v>
          </cell>
          <cell r="E6996" t="str">
            <v>尺寸</v>
          </cell>
          <cell r="F6996" t="str">
            <v>整体</v>
          </cell>
          <cell r="G6996" t="str">
            <v>尺寸不合适</v>
          </cell>
          <cell r="H6996" t="str">
            <v/>
          </cell>
        </row>
        <row r="6997">
          <cell r="C6997" t="str">
            <v>I bought new and it clearly was used. It had some hairs on it. Disgusting.</v>
          </cell>
          <cell r="D6997" t="str">
            <v>产品体验</v>
          </cell>
          <cell r="E6997" t="str">
            <v>质量</v>
          </cell>
          <cell r="F6997" t="str">
            <v>整体</v>
          </cell>
          <cell r="G6997" t="str">
            <v>损坏</v>
          </cell>
          <cell r="H6997" t="str">
            <v>购买新品但收到明显使用过的产品，上面有毛发，令人恶心</v>
          </cell>
        </row>
        <row r="6998">
          <cell r="C6998" t="str">
            <v>It the wrong size</v>
          </cell>
          <cell r="D6998" t="str">
            <v>产品体验</v>
          </cell>
          <cell r="E6998" t="str">
            <v>尺寸</v>
          </cell>
          <cell r="F6998" t="str">
            <v>整体</v>
          </cell>
          <cell r="G6998" t="str">
            <v>尺寸不合适</v>
          </cell>
          <cell r="H6998" t="str">
            <v/>
          </cell>
        </row>
        <row r="6999">
          <cell r="C6999" t="str">
            <v>It was uncomfortable for me</v>
          </cell>
          <cell r="D6999" t="str">
            <v>产品体验</v>
          </cell>
          <cell r="E6999" t="str">
            <v>舒适度</v>
          </cell>
          <cell r="F6999" t="str">
            <v>整体</v>
          </cell>
          <cell r="G6999" t="str">
            <v>不舒服</v>
          </cell>
          <cell r="H6999" t="str">
            <v/>
          </cell>
        </row>
        <row r="7000">
          <cell r="C7000" t="str">
            <v>Not recommended by my sons dr</v>
          </cell>
          <cell r="D7000" t="str">
            <v>用户需求</v>
          </cell>
          <cell r="E7000" t="str">
            <v>医生建议</v>
          </cell>
          <cell r="F7000" t="str">
            <v>整体</v>
          </cell>
          <cell r="G7000" t="str">
            <v>医生建议不使用</v>
          </cell>
          <cell r="H7000" t="str">
            <v>儿子的医生不推荐使用</v>
          </cell>
        </row>
        <row r="7001">
          <cell r="C7001" t="str">
            <v>It does not fit I got an extra extra large it was supposed to be and it doesn’t fit me cannot use</v>
          </cell>
          <cell r="D7001" t="str">
            <v>产品体验</v>
          </cell>
          <cell r="E7001" t="str">
            <v>尺寸</v>
          </cell>
          <cell r="F7001" t="str">
            <v>整体</v>
          </cell>
          <cell r="G7001" t="str">
            <v>太大</v>
          </cell>
          <cell r="H7001" t="str">
            <v>购买的XXL尺码不合适，无法使用</v>
          </cell>
        </row>
        <row r="7002">
          <cell r="C7002" t="str">
            <v>To bulky and heavy for my grandmother</v>
          </cell>
          <cell r="D7002" t="str">
            <v>产品体验</v>
          </cell>
          <cell r="E7002" t="str">
            <v>舒适度</v>
          </cell>
          <cell r="F7002" t="str">
            <v>整体</v>
          </cell>
          <cell r="G7002" t="str">
            <v>太重</v>
          </cell>
          <cell r="H7002" t="str">
            <v>对我的祖母来说太笨重和沉重</v>
          </cell>
        </row>
        <row r="7003">
          <cell r="C7003" t="str">
            <v>I accidentally bought two. Did not see that the number of items on 2 instead of 1.</v>
          </cell>
          <cell r="D7003" t="str">
            <v>用户需求</v>
          </cell>
          <cell r="E7003" t="str">
            <v>意外购买</v>
          </cell>
          <cell r="F7003" t="str">
            <v>整体</v>
          </cell>
          <cell r="G7003" t="str">
            <v>误购</v>
          </cell>
          <cell r="H7003" t="str">
            <v>意外购买了2件，未注意到数量选了2而不是1</v>
          </cell>
        </row>
        <row r="7004">
          <cell r="C7004" t="str">
            <v>99 year old woman decided she wouldn&amp;#39;t wear it</v>
          </cell>
          <cell r="D7004" t="str">
            <v>用户需求</v>
          </cell>
          <cell r="E7004" t="str">
            <v>需求变化</v>
          </cell>
          <cell r="F7004" t="str">
            <v>整体</v>
          </cell>
          <cell r="G7004" t="str">
            <v>不再需要</v>
          </cell>
          <cell r="H7004" t="str">
            <v>99岁老人决定不穿戴</v>
          </cell>
        </row>
        <row r="7005">
          <cell r="C7005" t="str">
            <v>No la sentí cómoda para mi uso</v>
          </cell>
          <cell r="D7005" t="str">
            <v>产品体验</v>
          </cell>
          <cell r="E7005" t="str">
            <v>舒适度</v>
          </cell>
          <cell r="F7005" t="str">
            <v>整体</v>
          </cell>
          <cell r="G7005" t="str">
            <v>不舒服</v>
          </cell>
          <cell r="H7005" t="str">
            <v>感觉不舒适</v>
          </cell>
        </row>
        <row r="7006">
          <cell r="C7006" t="str">
            <v>Not what I am looking for</v>
          </cell>
          <cell r="D7006" t="str">
            <v>用户需求</v>
          </cell>
          <cell r="E7006" t="str">
            <v>需求变化</v>
          </cell>
          <cell r="F7006" t="str">
            <v>整体</v>
          </cell>
          <cell r="G7006" t="str">
            <v>改变主意</v>
          </cell>
          <cell r="H7006" t="str">
            <v/>
          </cell>
        </row>
        <row r="7007">
          <cell r="C7007" t="str">
            <v>Not as good as it said</v>
          </cell>
          <cell r="D7007" t="str">
            <v>产品体验</v>
          </cell>
          <cell r="E7007" t="str">
            <v>功能</v>
          </cell>
          <cell r="F7007" t="str">
            <v>整体</v>
          </cell>
          <cell r="G7007" t="str">
            <v>未达到预期</v>
          </cell>
          <cell r="H7007" t="str">
            <v/>
          </cell>
        </row>
        <row r="7008">
          <cell r="C7008" t="str">
            <v>Didn’t work to relieve my pain</v>
          </cell>
          <cell r="D7008" t="str">
            <v>产品体验</v>
          </cell>
          <cell r="E7008" t="str">
            <v>功能</v>
          </cell>
          <cell r="F7008" t="str">
            <v>腰部</v>
          </cell>
          <cell r="G7008" t="str">
            <v>支撑不足</v>
          </cell>
          <cell r="H7008" t="str">
            <v/>
          </cell>
        </row>
        <row r="7009">
          <cell r="C7009" t="str">
            <v>Make me more pain</v>
          </cell>
          <cell r="D7009" t="str">
            <v>产品体验</v>
          </cell>
          <cell r="E7009" t="str">
            <v>舒适度</v>
          </cell>
          <cell r="F7009" t="str">
            <v>整体</v>
          </cell>
          <cell r="G7009" t="str">
            <v>疼痛加重</v>
          </cell>
          <cell r="H7009" t="str">
            <v>使疼痛加重</v>
          </cell>
        </row>
        <row r="7010">
          <cell r="C7010" t="str">
            <v>Getting surgery</v>
          </cell>
          <cell r="D7010" t="str">
            <v>用户需求</v>
          </cell>
          <cell r="E7010" t="str">
            <v>需求变化</v>
          </cell>
          <cell r="F7010" t="str">
            <v>整体</v>
          </cell>
          <cell r="G7010" t="str">
            <v>不再需要</v>
          </cell>
          <cell r="H7010" t="str">
            <v>即将进行手术</v>
          </cell>
        </row>
        <row r="7011">
          <cell r="C7011" t="str">
            <v>Product is too small, need a larger size.</v>
          </cell>
          <cell r="D7011" t="str">
            <v>产品体验</v>
          </cell>
          <cell r="E7011" t="str">
            <v>尺寸</v>
          </cell>
          <cell r="F7011" t="str">
            <v>整体</v>
          </cell>
          <cell r="G7011" t="str">
            <v>太小</v>
          </cell>
          <cell r="H7011" t="str">
            <v>产品太小，需要更大尺寸</v>
          </cell>
        </row>
        <row r="7012">
          <cell r="C7012" t="str">
            <v>Forgot to take on trip</v>
          </cell>
          <cell r="D7012" t="str">
            <v>用户需求</v>
          </cell>
          <cell r="E7012" t="str">
            <v>需求变化</v>
          </cell>
          <cell r="F7012" t="str">
            <v>整体</v>
          </cell>
          <cell r="G7012" t="str">
            <v>不再需要</v>
          </cell>
          <cell r="H7012" t="str">
            <v>忘记带去旅行</v>
          </cell>
        </row>
        <row r="7013">
          <cell r="C7013" t="str">
            <v>Not needed. Thanks</v>
          </cell>
          <cell r="D7013" t="str">
            <v>用户需求</v>
          </cell>
          <cell r="E7013" t="str">
            <v>需求变化</v>
          </cell>
          <cell r="F7013" t="str">
            <v>整体</v>
          </cell>
          <cell r="G7013" t="str">
            <v>不再需要</v>
          </cell>
          <cell r="H7013" t="str">
            <v/>
          </cell>
        </row>
        <row r="7014">
          <cell r="C7014" t="str">
            <v>Item does not have enough support.</v>
          </cell>
          <cell r="D7014" t="str">
            <v>产品体验</v>
          </cell>
          <cell r="E7014" t="str">
            <v>功能</v>
          </cell>
          <cell r="F7014" t="str">
            <v>腰部</v>
          </cell>
          <cell r="G7014" t="str">
            <v>支撑不足</v>
          </cell>
          <cell r="H7014" t="str">
            <v/>
          </cell>
        </row>
        <row r="7015">
          <cell r="C7015" t="str">
            <v>Size was too big</v>
          </cell>
          <cell r="D7015" t="str">
            <v>产品体验</v>
          </cell>
          <cell r="E7015" t="str">
            <v>尺寸</v>
          </cell>
          <cell r="F7015" t="str">
            <v>整体</v>
          </cell>
          <cell r="G7015" t="str">
            <v>太大</v>
          </cell>
          <cell r="H7015" t="str">
            <v/>
          </cell>
        </row>
        <row r="7016">
          <cell r="C7016" t="str">
            <v>Otro producto mejor</v>
          </cell>
          <cell r="D7016" t="str">
            <v>市场竞争</v>
          </cell>
          <cell r="E7016" t="str">
            <v>品牌竞争</v>
          </cell>
          <cell r="F7016" t="str">
            <v>整体</v>
          </cell>
          <cell r="G7016" t="str">
            <v>购买其它产品</v>
          </cell>
          <cell r="H7016" t="str">
            <v>购买了其他更好的产品</v>
          </cell>
        </row>
        <row r="7017">
          <cell r="C7017" t="str">
            <v>No sierra vien</v>
          </cell>
          <cell r="D7017" t="str">
            <v>无法判断</v>
          </cell>
          <cell r="E7017" t="str">
            <v>信息不足</v>
          </cell>
          <cell r="F7017" t="str">
            <v>整体</v>
          </cell>
          <cell r="G7017" t="str">
            <v>信息不足</v>
          </cell>
          <cell r="H7017" t="str">
            <v/>
          </cell>
        </row>
        <row r="7018">
          <cell r="C7018" t="str">
            <v>Didn&amp;#39;t fit. Need to order the larger size.</v>
          </cell>
          <cell r="D7018" t="str">
            <v>产品体验</v>
          </cell>
          <cell r="E7018" t="str">
            <v>尺寸</v>
          </cell>
          <cell r="F7018" t="str">
            <v>整体</v>
          </cell>
          <cell r="G7018" t="str">
            <v>太小</v>
          </cell>
          <cell r="H7018" t="str">
            <v>需要订购更大尺寸</v>
          </cell>
        </row>
        <row r="7019">
          <cell r="C7019" t="str">
            <v>I WAS LOOKING AT VARIOUS BACK BRACES AND WHEN I ORDERED THIS ONE I THOUGHT THAT THE L/XL WERE LARGER THAN THIS. I WEAR 44 AND THIS ONE DEFINITELY DON&amp;#39;T FIT...I JUST NEED THE LABEL, I&amp;#39;LL REUSE THE BAG</v>
          </cell>
          <cell r="D7019" t="str">
            <v>产品体验</v>
          </cell>
          <cell r="E7019" t="str">
            <v>尺寸</v>
          </cell>
          <cell r="F7019" t="str">
            <v>整体</v>
          </cell>
          <cell r="G7019" t="str">
            <v>太小</v>
          </cell>
          <cell r="H7019" t="str">
            <v>腰围44英寸，L/XL码不贴合</v>
          </cell>
        </row>
        <row r="7020">
          <cell r="C7020" t="str">
            <v>Did not hit correct pressure points</v>
          </cell>
          <cell r="D7020" t="str">
            <v>产品体验</v>
          </cell>
          <cell r="E7020" t="str">
            <v>功能</v>
          </cell>
          <cell r="F7020" t="str">
            <v>腰部</v>
          </cell>
          <cell r="G7020" t="str">
            <v>支撑不足</v>
          </cell>
          <cell r="H7020" t="str">
            <v>未按压到正确的压力点</v>
          </cell>
        </row>
        <row r="7021">
          <cell r="C7021" t="str">
            <v>erng</v>
          </cell>
          <cell r="D7021" t="str">
            <v>无法判断</v>
          </cell>
          <cell r="E7021" t="str">
            <v>信息不足</v>
          </cell>
          <cell r="F7021" t="str">
            <v>整体</v>
          </cell>
          <cell r="G7021" t="str">
            <v>信息不足</v>
          </cell>
          <cell r="H7021" t="str">
            <v/>
          </cell>
        </row>
        <row r="7022">
          <cell r="C7022" t="str">
            <v>Purchased a 3XL then purchased the right size 2XL</v>
          </cell>
          <cell r="D7022" t="str">
            <v>产品体验</v>
          </cell>
          <cell r="E7022" t="str">
            <v>尺寸</v>
          </cell>
          <cell r="F7022" t="str">
            <v>整体</v>
          </cell>
          <cell r="G7022" t="str">
            <v>太大</v>
          </cell>
          <cell r="H7022" t="str">
            <v>先买了3XL，后来买了正确的尺寸2XL</v>
          </cell>
        </row>
        <row r="7023">
          <cell r="C7023" t="str">
            <v>did not work</v>
          </cell>
          <cell r="D7023" t="str">
            <v>产品体验</v>
          </cell>
          <cell r="E7023" t="str">
            <v>功能</v>
          </cell>
          <cell r="F7023" t="str">
            <v>腰部</v>
          </cell>
          <cell r="G7023" t="str">
            <v>支撑不足</v>
          </cell>
          <cell r="H7023" t="str">
            <v/>
          </cell>
        </row>
        <row r="7024">
          <cell r="C7024" t="str">
            <v>Item did not help!</v>
          </cell>
          <cell r="D7024" t="str">
            <v>产品体验</v>
          </cell>
          <cell r="E7024" t="str">
            <v>功能</v>
          </cell>
          <cell r="F7024" t="str">
            <v>腰部</v>
          </cell>
          <cell r="G7024" t="str">
            <v>支撑不足</v>
          </cell>
          <cell r="H7024" t="str">
            <v/>
          </cell>
        </row>
        <row r="7025">
          <cell r="C7025" t="str">
            <v>Too large for my torso and girth.</v>
          </cell>
          <cell r="D7025" t="str">
            <v>产品体验</v>
          </cell>
          <cell r="E7025" t="str">
            <v>尺寸</v>
          </cell>
          <cell r="F7025" t="str">
            <v>整体</v>
          </cell>
          <cell r="G7025" t="str">
            <v>太大</v>
          </cell>
          <cell r="H7025" t="str">
            <v>对于我的躯干和腰围来说太大</v>
          </cell>
        </row>
        <row r="7026">
          <cell r="C7026" t="str">
            <v>it didn&amp;#39;t work well for me</v>
          </cell>
          <cell r="D7026" t="str">
            <v>产品体验</v>
          </cell>
          <cell r="E7026" t="str">
            <v>功能</v>
          </cell>
          <cell r="F7026" t="str">
            <v>腰部</v>
          </cell>
          <cell r="G7026" t="str">
            <v>支撑不足</v>
          </cell>
          <cell r="H7026" t="str">
            <v/>
          </cell>
        </row>
        <row r="7027">
          <cell r="C7027" t="str">
            <v>T</v>
          </cell>
          <cell r="D7027" t="str">
            <v>无法判断</v>
          </cell>
          <cell r="E7027" t="str">
            <v>信息不足</v>
          </cell>
          <cell r="F7027" t="str">
            <v>整体</v>
          </cell>
          <cell r="G7027" t="str">
            <v>信息不足</v>
          </cell>
          <cell r="H7027" t="str">
            <v/>
          </cell>
        </row>
        <row r="7028">
          <cell r="C7028" t="str">
            <v>Does not work for my back problem</v>
          </cell>
          <cell r="D7028" t="str">
            <v>产品体验</v>
          </cell>
          <cell r="E7028" t="str">
            <v>功能</v>
          </cell>
          <cell r="F7028" t="str">
            <v>腰部</v>
          </cell>
          <cell r="G7028" t="str">
            <v>支撑不足</v>
          </cell>
          <cell r="H7028" t="str">
            <v/>
          </cell>
        </row>
        <row r="7029">
          <cell r="C7029" t="str">
            <v>Was not a good fit , unused in box</v>
          </cell>
          <cell r="D7029" t="str">
            <v>产品体验</v>
          </cell>
          <cell r="E7029" t="str">
            <v>尺寸</v>
          </cell>
          <cell r="F7029" t="str">
            <v>整体</v>
          </cell>
          <cell r="G7029" t="str">
            <v>尺寸不合适</v>
          </cell>
          <cell r="H7029" t="str">
            <v>Was not a good fit , unused in box</v>
          </cell>
        </row>
        <row r="7030">
          <cell r="C7030" t="str">
            <v>It’s not tight or give support enough</v>
          </cell>
          <cell r="D7030" t="str">
            <v>产品体验</v>
          </cell>
          <cell r="E7030" t="str">
            <v>功能</v>
          </cell>
          <cell r="F7030" t="str">
            <v>腰部</v>
          </cell>
          <cell r="G7030" t="str">
            <v>支撑不足</v>
          </cell>
          <cell r="H7030" t="str">
            <v>不够紧，支撑不足</v>
          </cell>
        </row>
        <row r="7031">
          <cell r="C7031" t="str">
            <v>sizing was not correct</v>
          </cell>
          <cell r="D7031" t="str">
            <v>产品体验</v>
          </cell>
          <cell r="E7031" t="str">
            <v>尺寸</v>
          </cell>
          <cell r="F7031" t="str">
            <v>整体</v>
          </cell>
          <cell r="G7031" t="str">
            <v>尺寸不合适</v>
          </cell>
          <cell r="H7031" t="str">
            <v/>
          </cell>
        </row>
        <row r="7032">
          <cell r="C7032" t="str">
            <v>changed order</v>
          </cell>
          <cell r="D7032" t="str">
            <v>用户需求</v>
          </cell>
          <cell r="E7032" t="str">
            <v>需求变化</v>
          </cell>
          <cell r="F7032" t="str">
            <v>整体</v>
          </cell>
          <cell r="G7032" t="str">
            <v>改变主意</v>
          </cell>
          <cell r="H7032" t="str">
            <v/>
          </cell>
        </row>
        <row r="7033">
          <cell r="C7033" t="str">
            <v>No better fit or support than the one I have.</v>
          </cell>
          <cell r="D7033" t="str">
            <v>产品体验</v>
          </cell>
          <cell r="E7033" t="str">
            <v>功能</v>
          </cell>
          <cell r="F7033" t="str">
            <v>整体</v>
          </cell>
          <cell r="G7033" t="str">
            <v>支撑不足</v>
          </cell>
          <cell r="H7033" t="str">
            <v>与现有产品相比，贴合度和支撑性没有更好</v>
          </cell>
        </row>
        <row r="7034">
          <cell r="C7034" t="str">
            <v>Bought for someone who no longer needs it</v>
          </cell>
          <cell r="D7034" t="str">
            <v>用户需求</v>
          </cell>
          <cell r="E7034" t="str">
            <v>需求变化</v>
          </cell>
          <cell r="F7034" t="str">
            <v>整体</v>
          </cell>
          <cell r="G7034" t="str">
            <v>不再需要</v>
          </cell>
          <cell r="H7034" t="str">
            <v/>
          </cell>
        </row>
        <row r="7035">
          <cell r="C7035" t="str">
            <v>Great product just needed to purchase with HSA</v>
          </cell>
          <cell r="D7035" t="str">
            <v>用户需求</v>
          </cell>
          <cell r="E7035" t="str">
            <v>需求变化</v>
          </cell>
          <cell r="F7035" t="str">
            <v>整体</v>
          </cell>
          <cell r="G7035" t="str">
            <v>支付方式</v>
          </cell>
          <cell r="H7035" t="str">
            <v>需要HSA购买</v>
          </cell>
        </row>
        <row r="7036">
          <cell r="C7036" t="str">
            <v>Better price local</v>
          </cell>
          <cell r="D7036" t="str">
            <v>市场竞争</v>
          </cell>
          <cell r="E7036" t="str">
            <v>价格竞争</v>
          </cell>
          <cell r="F7036" t="str">
            <v>整体</v>
          </cell>
          <cell r="G7036" t="str">
            <v>找到更便宜的产品</v>
          </cell>
          <cell r="H7036" t="str">
            <v/>
          </cell>
        </row>
        <row r="7037">
          <cell r="C7037" t="str">
            <v>Got a different one</v>
          </cell>
          <cell r="D7037" t="str">
            <v>市场竞争</v>
          </cell>
          <cell r="E7037" t="str">
            <v>品牌竞争</v>
          </cell>
          <cell r="F7037" t="str">
            <v>整体</v>
          </cell>
          <cell r="G7037" t="str">
            <v>购买其它产品</v>
          </cell>
          <cell r="H7037" t="str">
            <v/>
          </cell>
        </row>
        <row r="7038">
          <cell r="C7038" t="str">
            <v>Back is not too supportive vs the other style I got just now</v>
          </cell>
          <cell r="D7038" t="str">
            <v>产品体验</v>
          </cell>
          <cell r="E7038" t="str">
            <v>功能</v>
          </cell>
          <cell r="F7038" t="str">
            <v>腰部</v>
          </cell>
          <cell r="G7038" t="str">
            <v>支撑不足</v>
          </cell>
          <cell r="H7038" t="str">
            <v>与刚收到的另一款相比，背部支撑不够</v>
          </cell>
        </row>
        <row r="7039">
          <cell r="C7039" t="str">
            <v>Tried on didn’t relieve lower back pain</v>
          </cell>
          <cell r="D7039" t="str">
            <v>产品体验</v>
          </cell>
          <cell r="E7039" t="str">
            <v>功能</v>
          </cell>
          <cell r="F7039" t="str">
            <v>腰部</v>
          </cell>
          <cell r="G7039" t="str">
            <v>支撑不足</v>
          </cell>
          <cell r="H7039" t="str">
            <v>试穿后未能缓解下背部疼痛</v>
          </cell>
        </row>
        <row r="7040">
          <cell r="C7040" t="str">
            <v>Product did not work.</v>
          </cell>
          <cell r="D7040" t="str">
            <v>产品体验</v>
          </cell>
          <cell r="E7040" t="str">
            <v>功能</v>
          </cell>
          <cell r="F7040" t="str">
            <v>腰部</v>
          </cell>
          <cell r="G7040" t="str">
            <v>支撑不足</v>
          </cell>
          <cell r="H7040" t="str">
            <v/>
          </cell>
        </row>
        <row r="7041">
          <cell r="C7041" t="str">
            <v>Came too late</v>
          </cell>
          <cell r="D7041" t="str">
            <v>履约过程</v>
          </cell>
          <cell r="E7041" t="str">
            <v>物流时效</v>
          </cell>
          <cell r="F7041" t="str">
            <v>整体</v>
          </cell>
          <cell r="G7041" t="str">
            <v>交货延迟</v>
          </cell>
          <cell r="H7041" t="str">
            <v/>
          </cell>
        </row>
        <row r="7042">
          <cell r="C7042" t="str">
            <v>Nothing, no longer need.</v>
          </cell>
          <cell r="D7042" t="str">
            <v>用户需求</v>
          </cell>
          <cell r="E7042" t="str">
            <v>需求变化</v>
          </cell>
          <cell r="F7042" t="str">
            <v>整体</v>
          </cell>
          <cell r="G7042" t="str">
            <v>不再需要</v>
          </cell>
          <cell r="H7042" t="str">
            <v/>
          </cell>
        </row>
        <row r="7043">
          <cell r="C7043" t="str">
            <v>Product is not longer needed. Company has provided back brace</v>
          </cell>
          <cell r="D7043" t="str">
            <v>用户需求</v>
          </cell>
          <cell r="E7043" t="str">
            <v>需求变化</v>
          </cell>
          <cell r="F7043" t="str">
            <v>整体</v>
          </cell>
          <cell r="G7043" t="str">
            <v>不再需要</v>
          </cell>
          <cell r="H7043" t="str">
            <v>公司已提供护腰</v>
          </cell>
        </row>
        <row r="7044">
          <cell r="C7044" t="str">
            <v>Ordered a xl and XXL of this item.  The xl fit, so the xxl will be too big.</v>
          </cell>
          <cell r="D7044" t="str">
            <v>产品体验</v>
          </cell>
          <cell r="E7044" t="str">
            <v>尺寸</v>
          </cell>
          <cell r="F7044" t="str">
            <v>整体</v>
          </cell>
          <cell r="G7044" t="str">
            <v>太大</v>
          </cell>
          <cell r="H7044" t="str">
            <v>订购了XL和XXL，XL合身，所以XXL会太大</v>
          </cell>
        </row>
        <row r="7045">
          <cell r="C7045" t="str">
            <v>I bought 2 by mistake.</v>
          </cell>
          <cell r="D7045" t="str">
            <v>用户需求</v>
          </cell>
          <cell r="E7045" t="str">
            <v>意外购买</v>
          </cell>
          <cell r="F7045" t="str">
            <v>整体</v>
          </cell>
          <cell r="G7045" t="str">
            <v>误购</v>
          </cell>
          <cell r="H7045" t="str">
            <v/>
          </cell>
        </row>
        <row r="7046">
          <cell r="C7046" t="str">
            <v>Needed to buy it via HSA but this order was not eligible via HSA for some reason...</v>
          </cell>
          <cell r="D7046" t="str">
            <v>用户需求</v>
          </cell>
          <cell r="E7046" t="str">
            <v>需求变化</v>
          </cell>
          <cell r="F7046" t="str">
            <v>整体</v>
          </cell>
          <cell r="G7046" t="str">
            <v>支付问题</v>
          </cell>
          <cell r="H7046" t="str">
            <v>HSA支付不适用</v>
          </cell>
        </row>
        <row r="7047">
          <cell r="C7047" t="str">
            <v>this item does not fit my back like it should</v>
          </cell>
          <cell r="D7047" t="str">
            <v>产品体验</v>
          </cell>
          <cell r="E7047" t="str">
            <v>尺寸</v>
          </cell>
          <cell r="F7047" t="str">
            <v>整体</v>
          </cell>
          <cell r="G7047" t="str">
            <v>尺寸不合适</v>
          </cell>
          <cell r="H7047" t="str">
            <v>不适合我的背部</v>
          </cell>
        </row>
        <row r="7048">
          <cell r="C7048" t="str">
            <v>I bought this for my dad for his back pain. It turned out he was hemorrhaging from his stomach, causing the pain. I need to return for a refund please. Unopened.</v>
          </cell>
          <cell r="D7048" t="str">
            <v>用户需求</v>
          </cell>
          <cell r="E7048" t="str">
            <v>需求变化</v>
          </cell>
          <cell r="F7048" t="str">
            <v>整体</v>
          </cell>
          <cell r="G7048" t="str">
            <v>不再需要</v>
          </cell>
          <cell r="H7048" t="str">
            <v>父亲背痛实际由胃出血引起，不再需要护腰</v>
          </cell>
        </row>
        <row r="7049">
          <cell r="C7049" t="str">
            <v>Was bulkier than I thought and not comfortable to wear</v>
          </cell>
          <cell r="D7049" t="str">
            <v>产品体验</v>
          </cell>
          <cell r="E7049" t="str">
            <v>舒适度</v>
          </cell>
          <cell r="F7049" t="str">
            <v>整体</v>
          </cell>
          <cell r="G7049" t="str">
            <v>太重</v>
          </cell>
          <cell r="H7049" t="str">
            <v>比想象中笨重</v>
          </cell>
        </row>
        <row r="7050">
          <cell r="C7050" t="str">
            <v>Was bulkier than I thought and not comfortable to wear</v>
          </cell>
          <cell r="D7050" t="str">
            <v>产品体验</v>
          </cell>
          <cell r="E7050" t="str">
            <v>舒适度</v>
          </cell>
          <cell r="F7050" t="str">
            <v>整体</v>
          </cell>
          <cell r="G7050" t="str">
            <v>不舒服</v>
          </cell>
          <cell r="H7050" t="str">
            <v>穿戴不舒适</v>
          </cell>
        </row>
        <row r="7051">
          <cell r="C7051" t="str">
            <v>The product is too small.</v>
          </cell>
          <cell r="D7051" t="str">
            <v>产品体验</v>
          </cell>
          <cell r="E7051" t="str">
            <v>尺寸</v>
          </cell>
          <cell r="F7051" t="str">
            <v>整体</v>
          </cell>
          <cell r="G7051" t="str">
            <v>太小</v>
          </cell>
          <cell r="H7051" t="str">
            <v/>
          </cell>
        </row>
        <row r="7052">
          <cell r="C7052" t="str">
            <v>Size not as described.</v>
          </cell>
          <cell r="D7052" t="str">
            <v>产品体验</v>
          </cell>
          <cell r="E7052" t="str">
            <v>尺寸</v>
          </cell>
          <cell r="F7052" t="str">
            <v>整体</v>
          </cell>
          <cell r="G7052" t="str">
            <v>尺寸不合适</v>
          </cell>
          <cell r="H7052" t="str">
            <v>尺寸与描述不符</v>
          </cell>
        </row>
        <row r="7053">
          <cell r="C7053" t="str">
            <v>My husband purchased one before he knew I had ordered this one</v>
          </cell>
          <cell r="D7053" t="str">
            <v>用户需求</v>
          </cell>
          <cell r="E7053" t="str">
            <v>需求变化</v>
          </cell>
          <cell r="F7053" t="str">
            <v>整体</v>
          </cell>
          <cell r="G7053" t="str">
            <v>不再需要</v>
          </cell>
          <cell r="H7053" t="str">
            <v>丈夫在我下单前已购买了同款</v>
          </cell>
        </row>
        <row r="7054">
          <cell r="C7054" t="str">
            <v>Product is in excellent condition,  just doesn&amp;#39;t help provide relief</v>
          </cell>
          <cell r="D7054" t="str">
            <v>产品体验</v>
          </cell>
          <cell r="E7054" t="str">
            <v>功能</v>
          </cell>
          <cell r="F7054" t="str">
            <v>腰部</v>
          </cell>
          <cell r="G7054" t="str">
            <v>支撑不足</v>
          </cell>
          <cell r="H7054" t="str">
            <v>无法提供缓解</v>
          </cell>
        </row>
        <row r="7055">
          <cell r="C7055" t="str">
            <v>I found on that’ll work better for my needs. Also this one may have been a bit small for me. Sorry for the return.</v>
          </cell>
          <cell r="D7055" t="str">
            <v>市场竞争</v>
          </cell>
          <cell r="E7055" t="str">
            <v>意向变更</v>
          </cell>
          <cell r="F7055" t="str">
            <v>整体</v>
          </cell>
          <cell r="G7055" t="str">
            <v>找到其它产品</v>
          </cell>
          <cell r="H7055" t="str">
            <v>找到了更适合需求的产品</v>
          </cell>
        </row>
        <row r="7056">
          <cell r="C7056" t="str">
            <v>I found on that’ll work better for my needs. Also this one may have been a bit small for me. Sorry for the return.</v>
          </cell>
          <cell r="D7056" t="str">
            <v>产品体验</v>
          </cell>
          <cell r="E7056" t="str">
            <v>尺寸</v>
          </cell>
          <cell r="F7056" t="str">
            <v>整体</v>
          </cell>
          <cell r="G7056" t="str">
            <v>太小</v>
          </cell>
          <cell r="H7056" t="str">
            <v>可能有点小</v>
          </cell>
        </row>
        <row r="7057">
          <cell r="C7057" t="str">
            <v>Gfcjh</v>
          </cell>
          <cell r="D7057" t="str">
            <v>无法判断</v>
          </cell>
          <cell r="E7057" t="str">
            <v>信息不足</v>
          </cell>
          <cell r="F7057" t="str">
            <v>整体</v>
          </cell>
          <cell r="G7057" t="str">
            <v>信息不足</v>
          </cell>
          <cell r="H7057" t="str">
            <v/>
          </cell>
        </row>
        <row r="7058">
          <cell r="C7058" t="str">
            <v>Not what I was wanting</v>
          </cell>
          <cell r="D7058" t="str">
            <v>用户需求</v>
          </cell>
          <cell r="E7058" t="str">
            <v>需求变化</v>
          </cell>
          <cell r="F7058" t="str">
            <v>整体</v>
          </cell>
          <cell r="G7058" t="str">
            <v>不符合预期</v>
          </cell>
          <cell r="H7058" t="str">
            <v/>
          </cell>
        </row>
        <row r="7059">
          <cell r="C7059" t="str">
            <v>It doesn’t do what I thought it would.</v>
          </cell>
          <cell r="D7059" t="str">
            <v>产品体验</v>
          </cell>
          <cell r="E7059" t="str">
            <v>功能</v>
          </cell>
          <cell r="F7059" t="str">
            <v>整体</v>
          </cell>
          <cell r="G7059" t="str">
            <v>未达到预期</v>
          </cell>
          <cell r="H7059" t="str">
            <v/>
          </cell>
        </row>
        <row r="7060">
          <cell r="C7060" t="str">
            <v>Does not supply the support I neec</v>
          </cell>
          <cell r="D7060" t="str">
            <v>产品体验</v>
          </cell>
          <cell r="E7060" t="str">
            <v>功能</v>
          </cell>
          <cell r="F7060" t="str">
            <v>腰部</v>
          </cell>
          <cell r="G7060" t="str">
            <v>支撑不足</v>
          </cell>
          <cell r="H7060" t="str">
            <v/>
          </cell>
        </row>
        <row r="7061">
          <cell r="C7061" t="str">
            <v>aleady have, in original package</v>
          </cell>
          <cell r="D7061" t="str">
            <v>用户需求</v>
          </cell>
          <cell r="E7061" t="str">
            <v>需求变化</v>
          </cell>
          <cell r="F7061" t="str">
            <v>整体</v>
          </cell>
          <cell r="G7061" t="str">
            <v>不再需要</v>
          </cell>
          <cell r="H7061" t="str">
            <v>已经有一个，未拆封</v>
          </cell>
        </row>
        <row r="7062">
          <cell r="C7062" t="str">
            <v>Got one from my doctor</v>
          </cell>
          <cell r="D7062" t="str">
            <v>用户需求</v>
          </cell>
          <cell r="E7062" t="str">
            <v>医生建议</v>
          </cell>
          <cell r="F7062" t="str">
            <v>整体</v>
          </cell>
          <cell r="G7062" t="str">
            <v>医生建议使用</v>
          </cell>
          <cell r="H7062" t="str">
            <v/>
          </cell>
        </row>
        <row r="7063">
          <cell r="C7063" t="str">
            <v>Size was wrong. I will bigger size</v>
          </cell>
          <cell r="D7063" t="str">
            <v>产品体验</v>
          </cell>
          <cell r="E7063" t="str">
            <v>尺寸</v>
          </cell>
          <cell r="F7063" t="str">
            <v>整体</v>
          </cell>
          <cell r="G7063" t="str">
            <v>太小</v>
          </cell>
          <cell r="H7063" t="str">
            <v>尺寸错误，需要更大尺寸</v>
          </cell>
        </row>
        <row r="7064">
          <cell r="C7064" t="str">
            <v>The Velcro comes off when in use</v>
          </cell>
          <cell r="D7064" t="str">
            <v>产品体验</v>
          </cell>
          <cell r="E7064" t="str">
            <v>质量</v>
          </cell>
          <cell r="F7064" t="str">
            <v>魔术贴</v>
          </cell>
          <cell r="G7064" t="str">
            <v>粘性不足</v>
          </cell>
          <cell r="H7064" t="str">
            <v>使用中魔术贴脱落</v>
          </cell>
        </row>
        <row r="7065">
          <cell r="C7065" t="str">
            <v>the size i ordered doesn&amp;#39;t fit.</v>
          </cell>
          <cell r="D7065" t="str">
            <v>产品体验</v>
          </cell>
          <cell r="E7065" t="str">
            <v>尺寸</v>
          </cell>
          <cell r="F7065" t="str">
            <v>整体</v>
          </cell>
          <cell r="G7065" t="str">
            <v>尺寸不合适</v>
          </cell>
          <cell r="H7065" t="str">
            <v>订购的尺寸不合适</v>
          </cell>
        </row>
        <row r="7066">
          <cell r="C7066" t="str">
            <v>Es diferente</v>
          </cell>
          <cell r="D7066" t="str">
            <v>无法判断</v>
          </cell>
          <cell r="E7066" t="str">
            <v>信息不足</v>
          </cell>
          <cell r="F7066" t="str">
            <v>整体</v>
          </cell>
          <cell r="G7066" t="str">
            <v>信息不足</v>
          </cell>
          <cell r="H7066" t="str">
            <v/>
          </cell>
        </row>
        <row r="7067">
          <cell r="C7067" t="str">
            <v>Ended up not needing or using this item</v>
          </cell>
          <cell r="D7067" t="str">
            <v>用户需求</v>
          </cell>
          <cell r="E7067" t="str">
            <v>需求变化</v>
          </cell>
          <cell r="F7067" t="str">
            <v>整体</v>
          </cell>
          <cell r="G7067" t="str">
            <v>不再需要</v>
          </cell>
          <cell r="H7067" t="str">
            <v/>
          </cell>
        </row>
        <row r="7068">
          <cell r="C7068" t="str">
            <v>Doesn&amp;#39;t support properly</v>
          </cell>
          <cell r="D7068" t="str">
            <v>产品体验</v>
          </cell>
          <cell r="E7068" t="str">
            <v>功能</v>
          </cell>
          <cell r="F7068" t="str">
            <v>腰部</v>
          </cell>
          <cell r="G7068" t="str">
            <v>支撑不足</v>
          </cell>
          <cell r="H7068" t="str">
            <v/>
          </cell>
        </row>
        <row r="7069">
          <cell r="C7069" t="str">
            <v>item fine no longer needed</v>
          </cell>
          <cell r="D7069" t="str">
            <v>用户需求</v>
          </cell>
          <cell r="E7069" t="str">
            <v>需求变化</v>
          </cell>
          <cell r="F7069" t="str">
            <v>整体</v>
          </cell>
          <cell r="G7069" t="str">
            <v>不再需要</v>
          </cell>
          <cell r="H7069" t="str">
            <v/>
          </cell>
        </row>
        <row r="7070">
          <cell r="C7070" t="str">
            <v>didn&amp;#39;t come right</v>
          </cell>
          <cell r="D7070" t="str">
            <v>履约过程</v>
          </cell>
          <cell r="E7070" t="str">
            <v>配送异常</v>
          </cell>
          <cell r="F7070" t="str">
            <v>整体</v>
          </cell>
          <cell r="G7070" t="str">
            <v>未收到</v>
          </cell>
          <cell r="H7070" t="str">
            <v>didn't come right</v>
          </cell>
        </row>
        <row r="7071">
          <cell r="C7071" t="str">
            <v>Purchased two other braces and didn&amp;#39;t realized that this brace was still in my cart. Do not need and purchased by accident.</v>
          </cell>
          <cell r="D7071" t="str">
            <v>用户需求</v>
          </cell>
          <cell r="E7071" t="str">
            <v>意外购买</v>
          </cell>
          <cell r="F7071" t="str">
            <v>整体</v>
          </cell>
          <cell r="G7071" t="str">
            <v>误购</v>
          </cell>
          <cell r="H7071" t="str">
            <v>购买了其他两个护腰，未意识到此护腰仍在购物车中，不需要且意外购买</v>
          </cell>
        </row>
        <row r="7072">
          <cell r="C7072" t="str">
            <v>Purchased two other braces and didn&amp;#39;t realized that this brace was still in my cart. Do not need and purchased by accident.</v>
          </cell>
          <cell r="D7072" t="str">
            <v>用户需求</v>
          </cell>
          <cell r="E7072" t="str">
            <v>需求变化</v>
          </cell>
          <cell r="F7072" t="str">
            <v>整体</v>
          </cell>
          <cell r="G7072" t="str">
            <v>不再需要</v>
          </cell>
          <cell r="H7072" t="str">
            <v>不需要此护腰</v>
          </cell>
        </row>
        <row r="7073">
          <cell r="C7073" t="str">
            <v>Product did not fit.</v>
          </cell>
          <cell r="D7073" t="str">
            <v>产品体验</v>
          </cell>
          <cell r="E7073" t="str">
            <v>尺寸</v>
          </cell>
          <cell r="F7073" t="str">
            <v>整体</v>
          </cell>
          <cell r="G7073" t="str">
            <v>尺寸不合适</v>
          </cell>
          <cell r="H7073" t="str">
            <v/>
          </cell>
        </row>
        <row r="7074">
          <cell r="C7074" t="str">
            <v>class got cancelled</v>
          </cell>
          <cell r="D7074" t="str">
            <v>用户需求</v>
          </cell>
          <cell r="E7074" t="str">
            <v>需求变化</v>
          </cell>
          <cell r="F7074" t="str">
            <v>整体</v>
          </cell>
          <cell r="G7074" t="str">
            <v>不再需要</v>
          </cell>
          <cell r="H7074" t="str">
            <v>课程取消</v>
          </cell>
        </row>
        <row r="7075">
          <cell r="C7075" t="str">
            <v>Dr prescribed a different back brace. This was wrong size.</v>
          </cell>
          <cell r="D7075" t="str">
            <v>用户需求</v>
          </cell>
          <cell r="E7075" t="str">
            <v>需求变化</v>
          </cell>
          <cell r="F7075" t="str">
            <v>整体</v>
          </cell>
          <cell r="G7075" t="str">
            <v>医生建议不使用</v>
          </cell>
          <cell r="H7075" t="str">
            <v>医生开了不同的护腰，这个尺寸不对</v>
          </cell>
        </row>
        <row r="7076">
          <cell r="C7076" t="str">
            <v>Dr prescribed a different back brace</v>
          </cell>
          <cell r="D7076" t="str">
            <v>用户需求</v>
          </cell>
          <cell r="E7076" t="str">
            <v>医生建议</v>
          </cell>
          <cell r="F7076" t="str">
            <v>整体</v>
          </cell>
          <cell r="G7076" t="str">
            <v>医生建议不使用</v>
          </cell>
          <cell r="H7076" t="str">
            <v>医生开了不同的护腰</v>
          </cell>
        </row>
        <row r="7077">
          <cell r="C7077" t="str">
            <v>Opened but never used it, was way to big.</v>
          </cell>
          <cell r="D7077" t="str">
            <v>产品体验</v>
          </cell>
          <cell r="E7077" t="str">
            <v>尺寸</v>
          </cell>
          <cell r="F7077" t="str">
            <v>整体</v>
          </cell>
          <cell r="G7077" t="str">
            <v>太大</v>
          </cell>
          <cell r="H7077" t="str">
            <v>打开但从未使用，太大了</v>
          </cell>
        </row>
        <row r="7078">
          <cell r="C7078" t="str">
            <v>Está incomoda</v>
          </cell>
          <cell r="D7078" t="str">
            <v>产品体验</v>
          </cell>
          <cell r="E7078" t="str">
            <v>舒适度</v>
          </cell>
          <cell r="F7078" t="str">
            <v>整体</v>
          </cell>
          <cell r="G7078" t="str">
            <v>不舒服</v>
          </cell>
          <cell r="H7078" t="str">
            <v>佩戴不舒适</v>
          </cell>
        </row>
        <row r="7079">
          <cell r="C7079" t="str">
            <v>Ordered twice by mistake</v>
          </cell>
          <cell r="D7079" t="str">
            <v>用户需求</v>
          </cell>
          <cell r="E7079" t="str">
            <v>意外购买</v>
          </cell>
          <cell r="F7079" t="str">
            <v>整体</v>
          </cell>
          <cell r="G7079" t="str">
            <v>误购</v>
          </cell>
          <cell r="H7079" t="str">
            <v/>
          </cell>
        </row>
        <row r="7080">
          <cell r="C7080" t="str">
            <v>Didn’t like that</v>
          </cell>
          <cell r="D7080" t="str">
            <v>产品体验</v>
          </cell>
          <cell r="E7080" t="str">
            <v>功能</v>
          </cell>
          <cell r="F7080" t="str">
            <v>整体</v>
          </cell>
          <cell r="G7080" t="str">
            <v>未达到预期</v>
          </cell>
          <cell r="H7080" t="str">
            <v>信息不足</v>
          </cell>
        </row>
        <row r="7081">
          <cell r="C7081" t="str">
            <v>I brought wrong size</v>
          </cell>
          <cell r="D7081" t="str">
            <v>产品体验</v>
          </cell>
          <cell r="E7081" t="str">
            <v>尺寸</v>
          </cell>
          <cell r="F7081" t="str">
            <v>整体</v>
          </cell>
          <cell r="G7081" t="str">
            <v>尺寸不合适</v>
          </cell>
          <cell r="H7081" t="str">
            <v/>
          </cell>
        </row>
        <row r="7082">
          <cell r="C7082" t="str">
            <v>package was opened before I received. It appears seller sold me an open/used item, but I paid for new</v>
          </cell>
          <cell r="D7082" t="str">
            <v>履约过程</v>
          </cell>
          <cell r="E7082" t="str">
            <v>配送异常</v>
          </cell>
          <cell r="F7082" t="str">
            <v>包装</v>
          </cell>
          <cell r="G7082" t="str">
            <v>包装破损</v>
          </cell>
          <cell r="H7082" t="str">
            <v>收到时包装已打开，疑似二手商品</v>
          </cell>
        </row>
        <row r="7083">
          <cell r="C7083" t="str">
            <v>I did not get the removal lumbar Pad or inadvertently threw in away with the box.</v>
          </cell>
          <cell r="D7083" t="str">
            <v>产品体验</v>
          </cell>
          <cell r="E7083" t="str">
            <v>功能</v>
          </cell>
          <cell r="F7083" t="str">
            <v>腰垫</v>
          </cell>
          <cell r="G7083" t="str">
            <v>缺失</v>
          </cell>
          <cell r="H7083" t="str">
            <v>未收到可拆卸的腰垫或不小心随包装丢弃</v>
          </cell>
        </row>
        <row r="7084">
          <cell r="C7084" t="str">
            <v>Too right, not damaged. Wrong size was not an option under return</v>
          </cell>
          <cell r="D7084" t="str">
            <v>产品体验</v>
          </cell>
          <cell r="E7084" t="str">
            <v>尺寸</v>
          </cell>
          <cell r="F7084" t="str">
            <v>整体</v>
          </cell>
          <cell r="G7084" t="str">
            <v>尺寸不合适</v>
          </cell>
          <cell r="H7084" t="str">
            <v>太紧，退货选项中无尺寸错误选项</v>
          </cell>
        </row>
        <row r="7085">
          <cell r="C7085" t="str">
            <v>You had to deliver it the same day but didnt</v>
          </cell>
          <cell r="D7085" t="str">
            <v>履约过程</v>
          </cell>
          <cell r="E7085" t="str">
            <v>物流时效</v>
          </cell>
          <cell r="F7085" t="str">
            <v>整体</v>
          </cell>
          <cell r="G7085" t="str">
            <v>交货延迟</v>
          </cell>
          <cell r="H7085" t="str">
            <v>未按承诺当天送达</v>
          </cell>
        </row>
        <row r="7086">
          <cell r="C7086" t="str">
            <v>Too cumbersome for what I needed.</v>
          </cell>
          <cell r="D7086" t="str">
            <v>产品体验</v>
          </cell>
          <cell r="E7086" t="str">
            <v>舒适度</v>
          </cell>
          <cell r="F7086" t="str">
            <v>整体</v>
          </cell>
          <cell r="G7086" t="str">
            <v>太重</v>
          </cell>
          <cell r="H7086" t="str">
            <v>太笨重</v>
          </cell>
        </row>
        <row r="7087">
          <cell r="C7087" t="str">
            <v>Said it would be delivered 7am-11am and wasnt</v>
          </cell>
          <cell r="D7087" t="str">
            <v>履约过程</v>
          </cell>
          <cell r="E7087" t="str">
            <v>物流时效</v>
          </cell>
          <cell r="F7087" t="str">
            <v>整体</v>
          </cell>
          <cell r="G7087" t="str">
            <v>交货延迟</v>
          </cell>
          <cell r="H7087" t="str">
            <v>承诺7am-11am送达但未收到</v>
          </cell>
        </row>
        <row r="7088">
          <cell r="C7088" t="str">
            <v>Not my size wrong size</v>
          </cell>
          <cell r="D7088" t="str">
            <v>产品体验</v>
          </cell>
          <cell r="E7088" t="str">
            <v>尺寸</v>
          </cell>
          <cell r="F7088" t="str">
            <v>整体</v>
          </cell>
          <cell r="G7088" t="str">
            <v>尺寸不合适</v>
          </cell>
          <cell r="H7088" t="str">
            <v/>
          </cell>
        </row>
        <row r="7089">
          <cell r="C7089" t="str">
            <v>there is really no defect. I have not noticed any improvement from using this product for my back</v>
          </cell>
          <cell r="D7089" t="str">
            <v>产品体验</v>
          </cell>
          <cell r="E7089" t="str">
            <v>功能</v>
          </cell>
          <cell r="F7089" t="str">
            <v>腰部</v>
          </cell>
          <cell r="G7089" t="str">
            <v>支撑不足</v>
          </cell>
          <cell r="H7089" t="str">
            <v>使用后没有注意到任何改善</v>
          </cell>
        </row>
        <row r="7090">
          <cell r="C7090" t="str">
            <v>No longer needed ..</v>
          </cell>
          <cell r="D7090" t="str">
            <v>用户需求</v>
          </cell>
          <cell r="E7090" t="str">
            <v>需求变化</v>
          </cell>
          <cell r="F7090" t="str">
            <v>整体</v>
          </cell>
          <cell r="G7090" t="str">
            <v>不再需要</v>
          </cell>
          <cell r="H7090" t="str">
            <v/>
          </cell>
        </row>
        <row r="7091">
          <cell r="C7091" t="str">
            <v>Waist strap and size</v>
          </cell>
          <cell r="D7091" t="str">
            <v>产品体验</v>
          </cell>
          <cell r="E7091" t="str">
            <v>尺寸</v>
          </cell>
          <cell r="F7091" t="str">
            <v>辅助带</v>
          </cell>
          <cell r="G7091" t="str">
            <v>尺寸不合适</v>
          </cell>
          <cell r="H7091" t="str">
            <v>腰围绑带和尺寸</v>
          </cell>
        </row>
        <row r="7092">
          <cell r="C7092" t="str">
            <v>Box unopened</v>
          </cell>
          <cell r="D7092" t="str">
            <v>无法判断</v>
          </cell>
          <cell r="E7092" t="str">
            <v>信息不足</v>
          </cell>
          <cell r="F7092" t="str">
            <v>整体</v>
          </cell>
          <cell r="G7092" t="str">
            <v>信息不足</v>
          </cell>
          <cell r="H7092" t="str">
            <v>Box unopened</v>
          </cell>
        </row>
        <row r="7093">
          <cell r="C7093" t="str">
            <v>provides no support for skinnier people.</v>
          </cell>
          <cell r="D7093" t="str">
            <v>产品体验</v>
          </cell>
          <cell r="E7093" t="str">
            <v>功能</v>
          </cell>
          <cell r="F7093" t="str">
            <v>腰部</v>
          </cell>
          <cell r="G7093" t="str">
            <v>支撑不足</v>
          </cell>
          <cell r="H7093" t="str">
            <v>对较瘦的人没有支撑</v>
          </cell>
        </row>
        <row r="7094">
          <cell r="C7094" t="str">
            <v>size described is to small</v>
          </cell>
          <cell r="D7094" t="str">
            <v>产品体验</v>
          </cell>
          <cell r="E7094" t="str">
            <v>尺寸</v>
          </cell>
          <cell r="F7094" t="str">
            <v>整体</v>
          </cell>
          <cell r="G7094" t="str">
            <v>太小</v>
          </cell>
          <cell r="H7094" t="str">
            <v>size described is to small</v>
          </cell>
        </row>
        <row r="7095">
          <cell r="C7095" t="str">
            <v>I ordered a back support posture brace which is now in my cart. I need shoulder support.</v>
          </cell>
          <cell r="D7095" t="str">
            <v>用户需求</v>
          </cell>
          <cell r="E7095" t="str">
            <v>需求变化</v>
          </cell>
          <cell r="F7095" t="str">
            <v>整体</v>
          </cell>
          <cell r="G7095" t="str">
            <v>需求变化</v>
          </cell>
          <cell r="H7095" t="str">
            <v>需要肩部支撑，而非腰部支撑</v>
          </cell>
        </row>
        <row r="7096">
          <cell r="C7096" t="str">
            <v>I received a different one</v>
          </cell>
          <cell r="D7096" t="str">
            <v>履约过程</v>
          </cell>
          <cell r="E7096" t="str">
            <v>配送异常</v>
          </cell>
          <cell r="F7096" t="str">
            <v>整体</v>
          </cell>
          <cell r="G7096" t="str">
            <v>发错商品</v>
          </cell>
          <cell r="H7096" t="str">
            <v>收到的产品与订购的不同</v>
          </cell>
        </row>
        <row r="7097">
          <cell r="C7097" t="str">
            <v>The item is too big for me. Even though I got the smallest one. I tried it and wore it for a few minutes. too big.</v>
          </cell>
          <cell r="D7097" t="str">
            <v>产品体验</v>
          </cell>
          <cell r="E7097" t="str">
            <v>尺寸</v>
          </cell>
          <cell r="F7097" t="str">
            <v>整体</v>
          </cell>
          <cell r="G7097" t="str">
            <v>太大</v>
          </cell>
          <cell r="H7097" t="str">
            <v>即使买了最小号，仍然太大</v>
          </cell>
        </row>
        <row r="7098">
          <cell r="C7098" t="str">
            <v>The states were uncomfortable on my back.  Couldn’t wear because I thought it would do more harm than good</v>
          </cell>
          <cell r="D7098" t="str">
            <v>产品体验</v>
          </cell>
          <cell r="E7098" t="str">
            <v>舒适度</v>
          </cell>
          <cell r="F7098" t="str">
            <v>整体</v>
          </cell>
          <cell r="G7098" t="str">
            <v>不舒服</v>
          </cell>
          <cell r="H7098" t="str">
            <v>支撑条让背部不舒服，担心弊大于利</v>
          </cell>
        </row>
        <row r="7099">
          <cell r="C7099" t="str">
            <v>Does not feel the comfort I need it for my lumbar</v>
          </cell>
          <cell r="D7099" t="str">
            <v>产品体验</v>
          </cell>
          <cell r="E7099" t="str">
            <v>功能</v>
          </cell>
          <cell r="F7099" t="str">
            <v>腰部</v>
          </cell>
          <cell r="G7099" t="str">
            <v>支撑不足</v>
          </cell>
          <cell r="H7099" t="str">
            <v>没有提供所需的舒适感</v>
          </cell>
        </row>
        <row r="7100">
          <cell r="C7100" t="str">
            <v>Product was to small (going to order next size up).</v>
          </cell>
          <cell r="D7100" t="str">
            <v>产品体验</v>
          </cell>
          <cell r="E7100" t="str">
            <v>尺寸</v>
          </cell>
          <cell r="F7100" t="str">
            <v>整体</v>
          </cell>
          <cell r="G7100" t="str">
            <v>太小</v>
          </cell>
          <cell r="H7100" t="str">
            <v>产品太小，打算订购更大尺寸</v>
          </cell>
        </row>
        <row r="7101">
          <cell r="C7101" t="str">
            <v>Bought options</v>
          </cell>
          <cell r="D7101" t="str">
            <v>无法判断</v>
          </cell>
          <cell r="E7101" t="str">
            <v>信息不足</v>
          </cell>
          <cell r="F7101" t="str">
            <v>整体</v>
          </cell>
          <cell r="G7101" t="str">
            <v>信息不足</v>
          </cell>
          <cell r="H7101" t="str">
            <v/>
          </cell>
        </row>
        <row r="7102">
          <cell r="C7102" t="str">
            <v>Wrong size, need larger size.</v>
          </cell>
          <cell r="D7102" t="str">
            <v>产品体验</v>
          </cell>
          <cell r="E7102" t="str">
            <v>尺寸</v>
          </cell>
          <cell r="F7102" t="str">
            <v>整体</v>
          </cell>
          <cell r="G7102" t="str">
            <v>太小</v>
          </cell>
          <cell r="H7102" t="str">
            <v>需要更大尺寸</v>
          </cell>
        </row>
        <row r="7103">
          <cell r="C7103" t="str">
            <v>I accidentally got the wrong size. I already ordered the correct size and would like to return the old one</v>
          </cell>
          <cell r="D7103" t="str">
            <v>用户需求</v>
          </cell>
          <cell r="E7103" t="str">
            <v>意外购买</v>
          </cell>
          <cell r="F7103" t="str">
            <v>整体</v>
          </cell>
          <cell r="G7103" t="str">
            <v>误购</v>
          </cell>
          <cell r="H7103" t="str">
            <v>意外购买了错误尺寸</v>
          </cell>
        </row>
        <row r="7104">
          <cell r="C7104" t="str">
            <v>Ordered a large but got an XS</v>
          </cell>
          <cell r="D7104" t="str">
            <v>产品体验</v>
          </cell>
          <cell r="E7104" t="str">
            <v>尺寸</v>
          </cell>
          <cell r="F7104" t="str">
            <v>整体</v>
          </cell>
          <cell r="G7104" t="str">
            <v>尺寸不合适</v>
          </cell>
          <cell r="H7104" t="str">
            <v>订购了L码但收到了XS码</v>
          </cell>
        </row>
        <row r="7105">
          <cell r="C7105" t="str">
            <v>That not tight around the back in the right way</v>
          </cell>
          <cell r="D7105" t="str">
            <v>产品体验</v>
          </cell>
          <cell r="E7105" t="str">
            <v>功能</v>
          </cell>
          <cell r="F7105" t="str">
            <v>腰部</v>
          </cell>
          <cell r="G7105" t="str">
            <v>支撑不足</v>
          </cell>
          <cell r="H7105" t="str">
            <v>背部贴合方式不正确，不够紧</v>
          </cell>
        </row>
        <row r="7106">
          <cell r="C7106" t="str">
            <v>Dimensions off. Belt was too small.</v>
          </cell>
          <cell r="D7106" t="str">
            <v>产品体验</v>
          </cell>
          <cell r="E7106" t="str">
            <v>尺寸</v>
          </cell>
          <cell r="F7106" t="str">
            <v>整体</v>
          </cell>
          <cell r="G7106" t="str">
            <v>太小</v>
          </cell>
          <cell r="H7106" t="str">
            <v>尺寸不准，腰带太小</v>
          </cell>
        </row>
        <row r="7107">
          <cell r="C7107" t="str">
            <v>Size small</v>
          </cell>
          <cell r="D7107" t="str">
            <v>产品体验</v>
          </cell>
          <cell r="E7107" t="str">
            <v>尺寸</v>
          </cell>
          <cell r="F7107" t="str">
            <v>整体</v>
          </cell>
          <cell r="G7107" t="str">
            <v>太小</v>
          </cell>
          <cell r="H7107" t="str">
            <v/>
          </cell>
        </row>
        <row r="7108">
          <cell r="C7108" t="str">
            <v>My Dr suggested I not use a brace of this type</v>
          </cell>
          <cell r="D7108" t="str">
            <v>用户需求</v>
          </cell>
          <cell r="E7108" t="str">
            <v>需求变化</v>
          </cell>
          <cell r="F7108" t="str">
            <v>整体</v>
          </cell>
          <cell r="G7108" t="str">
            <v>医生建议不使用</v>
          </cell>
          <cell r="H7108" t="str">
            <v/>
          </cell>
        </row>
        <row r="7109">
          <cell r="C7109" t="str">
            <v>Belt is way too small.</v>
          </cell>
          <cell r="D7109" t="str">
            <v>产品体验</v>
          </cell>
          <cell r="E7109" t="str">
            <v>尺寸</v>
          </cell>
          <cell r="F7109" t="str">
            <v>整体</v>
          </cell>
          <cell r="G7109" t="str">
            <v>太小</v>
          </cell>
          <cell r="H7109" t="str">
            <v/>
          </cell>
        </row>
        <row r="7110">
          <cell r="C7110" t="str">
            <v>I placed it back in original packaging</v>
          </cell>
          <cell r="D7110" t="str">
            <v>无法判断</v>
          </cell>
          <cell r="E7110" t="str">
            <v>信息不足</v>
          </cell>
          <cell r="F7110" t="str">
            <v>整体</v>
          </cell>
          <cell r="G7110" t="str">
            <v>信息不足</v>
          </cell>
          <cell r="H7110" t="str">
            <v>I placed it back in original packaging</v>
          </cell>
        </row>
        <row r="7111">
          <cell r="C7111" t="str">
            <v>Back pain not caused by lumbar pressure</v>
          </cell>
          <cell r="D7111" t="str">
            <v>产品体验</v>
          </cell>
          <cell r="E7111" t="str">
            <v>功能</v>
          </cell>
          <cell r="F7111" t="str">
            <v>腰部</v>
          </cell>
          <cell r="G7111" t="str">
            <v>支撑不足</v>
          </cell>
          <cell r="H7111" t="str">
            <v>背痛不是由腰椎压力引起的</v>
          </cell>
        </row>
        <row r="7112">
          <cell r="C7112" t="str">
            <v>Design does not relieve any pain or discomfort.  Difficult to wear.</v>
          </cell>
          <cell r="D7112" t="str">
            <v>产品体验</v>
          </cell>
          <cell r="E7112" t="str">
            <v>功能</v>
          </cell>
          <cell r="F7112" t="str">
            <v>腰部</v>
          </cell>
          <cell r="G7112" t="str">
            <v>支撑不足</v>
          </cell>
          <cell r="H7112" t="str">
            <v>设计无法缓解任何疼痛或不适</v>
          </cell>
        </row>
        <row r="7113">
          <cell r="C7113" t="str">
            <v>Design does not relieve any pain or discomfort.  Difficult to wear.</v>
          </cell>
          <cell r="D7113" t="str">
            <v>产品体验</v>
          </cell>
          <cell r="E7113" t="str">
            <v>舒适度</v>
          </cell>
          <cell r="F7113" t="str">
            <v>整体</v>
          </cell>
          <cell r="G7113" t="str">
            <v>不舒服</v>
          </cell>
          <cell r="H7113" t="str">
            <v>难以穿戴</v>
          </cell>
        </row>
        <row r="7114">
          <cell r="C7114" t="str">
            <v>KEPT ONE WITH BETTER FIT</v>
          </cell>
          <cell r="D7114" t="str">
            <v>产品体验</v>
          </cell>
          <cell r="E7114" t="str">
            <v>尺寸</v>
          </cell>
          <cell r="F7114" t="str">
            <v>整体</v>
          </cell>
          <cell r="G7114" t="str">
            <v>尺寸不合适</v>
          </cell>
          <cell r="H7114" t="str">
            <v>保留了一个更合身的</v>
          </cell>
        </row>
        <row r="7115">
          <cell r="C7115" t="str">
            <v>There are no Aluminium rods for the support and size is small</v>
          </cell>
          <cell r="D7115" t="str">
            <v>产品体验</v>
          </cell>
          <cell r="E7115" t="str">
            <v>功能</v>
          </cell>
          <cell r="F7115" t="str">
            <v>支撑条</v>
          </cell>
          <cell r="G7115" t="str">
            <v>支撑不足</v>
          </cell>
          <cell r="H7115" t="str">
            <v>没有铝制支撑条</v>
          </cell>
        </row>
        <row r="7116">
          <cell r="C7116" t="str">
            <v>There are no Aluminium rods for the support and size is small</v>
          </cell>
          <cell r="D7116" t="str">
            <v>产品体验</v>
          </cell>
          <cell r="E7116" t="str">
            <v>尺寸</v>
          </cell>
          <cell r="F7116" t="str">
            <v>整体</v>
          </cell>
          <cell r="G7116" t="str">
            <v>太小</v>
          </cell>
          <cell r="H7116" t="str">
            <v/>
          </cell>
        </row>
        <row r="7117">
          <cell r="C7117" t="str">
            <v>Product is too small to fit me i need a bigger size</v>
          </cell>
          <cell r="D7117" t="str">
            <v>产品体验</v>
          </cell>
          <cell r="E7117" t="str">
            <v>尺寸</v>
          </cell>
          <cell r="F7117" t="str">
            <v>整体</v>
          </cell>
          <cell r="G7117" t="str">
            <v>太小</v>
          </cell>
          <cell r="H7117" t="str">
            <v>产品太小，需要更大尺寸</v>
          </cell>
        </row>
        <row r="7118">
          <cell r="C7118" t="str">
            <v>does not help with back ache</v>
          </cell>
          <cell r="D7118" t="str">
            <v>产品体验</v>
          </cell>
          <cell r="E7118" t="str">
            <v>功能</v>
          </cell>
          <cell r="F7118" t="str">
            <v>腰部</v>
          </cell>
          <cell r="G7118" t="str">
            <v>支撑不足</v>
          </cell>
          <cell r="H7118" t="str">
            <v/>
          </cell>
        </row>
        <row r="7119">
          <cell r="C7119" t="str">
            <v>Needed item faster than delivered. Had to pay higher price at Walgreens</v>
          </cell>
          <cell r="D7119" t="str">
            <v>履约过程</v>
          </cell>
          <cell r="E7119" t="str">
            <v>物流时效</v>
          </cell>
          <cell r="F7119" t="str">
            <v>整体</v>
          </cell>
          <cell r="G7119" t="str">
            <v>交货延迟</v>
          </cell>
          <cell r="H7119" t="str">
            <v>需要更快收到商品，但配送延迟，导致在Walgreens以更高价格购买</v>
          </cell>
        </row>
        <row r="7120">
          <cell r="C7120" t="str">
            <v>A family member bought this by mistake</v>
          </cell>
          <cell r="D7120" t="str">
            <v>用户需求</v>
          </cell>
          <cell r="E7120" t="str">
            <v>意外购买</v>
          </cell>
          <cell r="F7120" t="str">
            <v>整体</v>
          </cell>
          <cell r="G7120" t="str">
            <v>误购</v>
          </cell>
          <cell r="H7120" t="str">
            <v/>
          </cell>
        </row>
        <row r="7121">
          <cell r="C7121" t="str">
            <v>I need a 2X size</v>
          </cell>
          <cell r="D7121" t="str">
            <v>产品体验</v>
          </cell>
          <cell r="E7121" t="str">
            <v>尺寸</v>
          </cell>
          <cell r="F7121" t="str">
            <v>整体</v>
          </cell>
          <cell r="G7121" t="str">
            <v>太小</v>
          </cell>
          <cell r="H7121" t="str">
            <v>需要2X尺寸</v>
          </cell>
        </row>
        <row r="7122">
          <cell r="C7122" t="str">
            <v>Bought for pain relief but ended up making it worse.</v>
          </cell>
          <cell r="D7122" t="str">
            <v>产品体验</v>
          </cell>
          <cell r="E7122" t="str">
            <v>舒适度</v>
          </cell>
          <cell r="F7122" t="str">
            <v>整体</v>
          </cell>
          <cell r="G7122" t="str">
            <v>不舒服/疼痛</v>
          </cell>
          <cell r="H7122" t="str">
            <v>购买用于缓解疼痛，但最终使疼痛加重</v>
          </cell>
        </row>
        <row r="7123">
          <cell r="C7123" t="str">
            <v>No longer neded</v>
          </cell>
          <cell r="D7123" t="str">
            <v>用户需求</v>
          </cell>
          <cell r="E7123" t="str">
            <v>需求变化</v>
          </cell>
          <cell r="F7123" t="str">
            <v>整体</v>
          </cell>
          <cell r="G7123" t="str">
            <v>不再需要</v>
          </cell>
          <cell r="H7123" t="str">
            <v/>
          </cell>
        </row>
        <row r="7124">
          <cell r="C7124" t="str">
            <v>Item size on website was too small for me</v>
          </cell>
          <cell r="D7124" t="str">
            <v>产品体验</v>
          </cell>
          <cell r="E7124" t="str">
            <v>尺寸</v>
          </cell>
          <cell r="F7124" t="str">
            <v>整体</v>
          </cell>
          <cell r="G7124" t="str">
            <v>太小</v>
          </cell>
          <cell r="H7124" t="str">
            <v>网站上的尺码对我来说太小</v>
          </cell>
        </row>
        <row r="7125">
          <cell r="C7125" t="str">
            <v>Too much pressure on back</v>
          </cell>
          <cell r="D7125" t="str">
            <v>产品体验</v>
          </cell>
          <cell r="E7125" t="str">
            <v>舒适度</v>
          </cell>
          <cell r="F7125" t="str">
            <v>整体</v>
          </cell>
          <cell r="G7125" t="str">
            <v>不舒服</v>
          </cell>
          <cell r="H7125" t="str">
            <v>背部压力过大</v>
          </cell>
        </row>
        <row r="7126">
          <cell r="C7126" t="str">
            <v>Would not fit said dimensions but not correct</v>
          </cell>
          <cell r="D7126" t="str">
            <v>产品体验</v>
          </cell>
          <cell r="E7126" t="str">
            <v>尺寸</v>
          </cell>
          <cell r="F7126" t="str">
            <v>整体</v>
          </cell>
          <cell r="G7126" t="str">
            <v>尺寸不合适</v>
          </cell>
          <cell r="H7126" t="str">
            <v>不符合标注的尺寸</v>
          </cell>
        </row>
        <row r="7127">
          <cell r="C7127" t="str">
            <v>Isn’t big enough. This one was worn.</v>
          </cell>
          <cell r="D7127" t="str">
            <v>产品体验</v>
          </cell>
          <cell r="E7127" t="str">
            <v>尺寸</v>
          </cell>
          <cell r="F7127" t="str">
            <v>整体</v>
          </cell>
          <cell r="G7127" t="str">
            <v>太小</v>
          </cell>
          <cell r="H7127" t="str">
            <v>不够大，且收到的产品是旧的</v>
          </cell>
        </row>
        <row r="7128">
          <cell r="C7128" t="str">
            <v>was not supportive enough for my lower back</v>
          </cell>
          <cell r="D7128" t="str">
            <v>产品体验</v>
          </cell>
          <cell r="E7128" t="str">
            <v>功能</v>
          </cell>
          <cell r="F7128" t="str">
            <v>腰部</v>
          </cell>
          <cell r="G7128" t="str">
            <v>支撑不足</v>
          </cell>
          <cell r="H7128" t="str">
            <v>对下背部支撑不够</v>
          </cell>
        </row>
        <row r="7129">
          <cell r="C7129" t="str">
            <v>Size does not fit as per the manufacturer&amp;#39;s example. Can not use.</v>
          </cell>
          <cell r="D7129" t="str">
            <v>产品体验</v>
          </cell>
          <cell r="E7129" t="str">
            <v>尺寸</v>
          </cell>
          <cell r="F7129" t="str">
            <v>整体</v>
          </cell>
          <cell r="G7129" t="str">
            <v>尺寸不合适</v>
          </cell>
          <cell r="H7129" t="str">
            <v>尺寸与制造商示例不符，无法使用</v>
          </cell>
        </row>
        <row r="7130">
          <cell r="C7130" t="str">
            <v>It is too big for a small person</v>
          </cell>
          <cell r="D7130" t="str">
            <v>产品体验</v>
          </cell>
          <cell r="E7130" t="str">
            <v>尺寸</v>
          </cell>
          <cell r="F7130" t="str">
            <v>整体</v>
          </cell>
          <cell r="G7130" t="str">
            <v>太大</v>
          </cell>
          <cell r="H7130" t="str">
            <v>对于小个子来说太大</v>
          </cell>
        </row>
        <row r="7131">
          <cell r="C7131" t="str">
            <v>I measured and fitted according to web site sizing chart, product was too loose to be effective.</v>
          </cell>
          <cell r="D7131" t="str">
            <v>产品体验</v>
          </cell>
          <cell r="E7131" t="str">
            <v>尺寸</v>
          </cell>
          <cell r="F7131" t="str">
            <v>腰围</v>
          </cell>
          <cell r="G7131" t="str">
            <v>太松</v>
          </cell>
          <cell r="H7131" t="str">
            <v>按照网站尺码表测量和穿戴，产品太松，无法有效支撑</v>
          </cell>
        </row>
        <row r="7132">
          <cell r="C7132" t="str">
            <v>Don&amp;#39;t use it</v>
          </cell>
          <cell r="D7132" t="str">
            <v>用户需求</v>
          </cell>
          <cell r="E7132" t="str">
            <v>需求变化</v>
          </cell>
          <cell r="F7132" t="str">
            <v>整体</v>
          </cell>
          <cell r="G7132" t="str">
            <v>不再需要</v>
          </cell>
          <cell r="H7132" t="str">
            <v/>
          </cell>
        </row>
        <row r="7133">
          <cell r="C7133" t="str">
            <v>Needed larger size</v>
          </cell>
          <cell r="D7133" t="str">
            <v>产品体验</v>
          </cell>
          <cell r="E7133" t="str">
            <v>尺寸</v>
          </cell>
          <cell r="F7133" t="str">
            <v>整体</v>
          </cell>
          <cell r="G7133" t="str">
            <v>太小</v>
          </cell>
          <cell r="H7133" t="str">
            <v>需要更大尺寸</v>
          </cell>
        </row>
        <row r="7134">
          <cell r="C7134" t="str">
            <v>Bought a different one that looks to be of better quality</v>
          </cell>
          <cell r="D7134" t="str">
            <v>市场竞争</v>
          </cell>
          <cell r="E7134" t="str">
            <v>品牌竞争</v>
          </cell>
          <cell r="F7134" t="str">
            <v>整体</v>
          </cell>
          <cell r="G7134" t="str">
            <v>购买其它产品</v>
          </cell>
          <cell r="H7134" t="str">
            <v>购买了看起来质量更好的其他产品</v>
          </cell>
        </row>
        <row r="7135">
          <cell r="C7135" t="str">
            <v>Husband got one from his Dr so no longer need this one It has not even been opened</v>
          </cell>
          <cell r="D7135" t="str">
            <v>用户需求</v>
          </cell>
          <cell r="E7135" t="str">
            <v>需求变化</v>
          </cell>
          <cell r="F7135" t="str">
            <v>整体</v>
          </cell>
          <cell r="G7135" t="str">
            <v>不再需要</v>
          </cell>
          <cell r="H7135" t="str">
            <v>丈夫从医生那里得到了一个，不再需要这个，甚至没有打开过</v>
          </cell>
        </row>
        <row r="7136">
          <cell r="C7136" t="str">
            <v>Not working properly not happy with it seems defective</v>
          </cell>
          <cell r="D7136" t="str">
            <v>产品体验</v>
          </cell>
          <cell r="E7136" t="str">
            <v>功能</v>
          </cell>
          <cell r="F7136" t="str">
            <v>整体</v>
          </cell>
          <cell r="G7136" t="str">
            <v>没有帮助</v>
          </cell>
          <cell r="H7136" t="str">
            <v>无法正常工作，似乎有缺陷</v>
          </cell>
        </row>
        <row r="7137">
          <cell r="C7137" t="str">
            <v>I need a small/medium. I  received L/XL</v>
          </cell>
          <cell r="D7137" t="str">
            <v>产品体验</v>
          </cell>
          <cell r="E7137" t="str">
            <v>尺寸</v>
          </cell>
          <cell r="F7137" t="str">
            <v>整体</v>
          </cell>
          <cell r="G7137" t="str">
            <v>太大</v>
          </cell>
          <cell r="H7137" t="str">
            <v>需要小/中号，但收到了L/XL</v>
          </cell>
        </row>
        <row r="7138">
          <cell r="C7138" t="str">
            <v>Ítem not what I expected</v>
          </cell>
          <cell r="D7138" t="str">
            <v>产品体验</v>
          </cell>
          <cell r="E7138" t="str">
            <v>功能</v>
          </cell>
          <cell r="F7138" t="str">
            <v>整体</v>
          </cell>
          <cell r="G7138" t="str">
            <v>未达到预期</v>
          </cell>
          <cell r="H7138" t="str">
            <v>商品与预期不符</v>
          </cell>
        </row>
        <row r="7139">
          <cell r="C7139" t="str">
            <v>It didn’t deliver on time I end up buying another one from outside</v>
          </cell>
          <cell r="D7139" t="str">
            <v>履约过程</v>
          </cell>
          <cell r="E7139" t="str">
            <v>物流时效</v>
          </cell>
          <cell r="F7139" t="str">
            <v>整体</v>
          </cell>
          <cell r="G7139" t="str">
            <v>交货延迟</v>
          </cell>
          <cell r="H7139" t="str">
            <v>未按时送达，导致从其他地方另购</v>
          </cell>
        </row>
        <row r="7140">
          <cell r="C7140" t="str">
            <v>It didn’t deliver on time I end up buying another one from outside</v>
          </cell>
          <cell r="D7140" t="str">
            <v>市场竞争</v>
          </cell>
          <cell r="E7140" t="str">
            <v>品牌竞争</v>
          </cell>
          <cell r="F7140" t="str">
            <v>整体</v>
          </cell>
          <cell r="G7140" t="str">
            <v>购买其它产品</v>
          </cell>
          <cell r="H7140" t="str">
            <v>因延迟交货而购买了其他产品</v>
          </cell>
        </row>
        <row r="7141">
          <cell r="C7141" t="str">
            <v>Wrong size.  I wear an extra large, but this extra large is too small.</v>
          </cell>
          <cell r="D7141" t="str">
            <v>产品体验</v>
          </cell>
          <cell r="E7141" t="str">
            <v>尺寸</v>
          </cell>
          <cell r="F7141" t="str">
            <v>整体</v>
          </cell>
          <cell r="G7141" t="str">
            <v>太小</v>
          </cell>
          <cell r="H7141" t="str">
            <v>我穿XL码，但这款XL码太小了</v>
          </cell>
        </row>
        <row r="7142">
          <cell r="C7142" t="str">
            <v>no lo necesito</v>
          </cell>
          <cell r="D7142" t="str">
            <v>用户需求</v>
          </cell>
          <cell r="E7142" t="str">
            <v>需求变化</v>
          </cell>
          <cell r="F7142" t="str">
            <v>整体</v>
          </cell>
          <cell r="G7142" t="str">
            <v>不再需要</v>
          </cell>
          <cell r="H7142" t="str">
            <v/>
          </cell>
        </row>
        <row r="7143">
          <cell r="C7143" t="str">
            <v>Did not provide the support needed for my back</v>
          </cell>
          <cell r="D7143" t="str">
            <v>产品体验</v>
          </cell>
          <cell r="E7143" t="str">
            <v>功能</v>
          </cell>
          <cell r="F7143" t="str">
            <v>腰部</v>
          </cell>
          <cell r="G7143" t="str">
            <v>支撑不足</v>
          </cell>
          <cell r="H7143" t="str">
            <v/>
          </cell>
        </row>
        <row r="7144">
          <cell r="C7144" t="str">
            <v>I bought 2 braces and only needed one.</v>
          </cell>
          <cell r="D7144" t="str">
            <v>用户需求</v>
          </cell>
          <cell r="E7144" t="str">
            <v>需求变化</v>
          </cell>
          <cell r="F7144" t="str">
            <v>整体</v>
          </cell>
          <cell r="G7144" t="str">
            <v>不再需要</v>
          </cell>
          <cell r="H7144" t="str">
            <v>买了两个护腰，只需要一个</v>
          </cell>
        </row>
        <row r="7145">
          <cell r="C7145" t="str">
            <v>No es como se esperaba no cumple con la expectativa</v>
          </cell>
          <cell r="D7145" t="str">
            <v>产品体验</v>
          </cell>
          <cell r="E7145" t="str">
            <v>功能</v>
          </cell>
          <cell r="F7145" t="str">
            <v>整体</v>
          </cell>
          <cell r="G7145" t="str">
            <v>未达到预期</v>
          </cell>
          <cell r="H7145" t="str">
            <v>No es como se esperaba no cumple con la expectativa</v>
          </cell>
        </row>
        <row r="7146">
          <cell r="C7146" t="str">
            <v>My mum doesn&amp;#39;t like it</v>
          </cell>
          <cell r="D7146" t="str">
            <v>产品体验</v>
          </cell>
          <cell r="E7146" t="str">
            <v>舒适度</v>
          </cell>
          <cell r="F7146" t="str">
            <v>整体</v>
          </cell>
          <cell r="G7146" t="str">
            <v>不舒服</v>
          </cell>
          <cell r="H7146" t="str">
            <v>妈妈不喜欢</v>
          </cell>
        </row>
        <row r="7147">
          <cell r="C7147" t="str">
            <v>Tried on size is not big enough</v>
          </cell>
          <cell r="D7147" t="str">
            <v>产品体验</v>
          </cell>
          <cell r="E7147" t="str">
            <v>尺寸</v>
          </cell>
          <cell r="F7147" t="str">
            <v>整体</v>
          </cell>
          <cell r="G7147" t="str">
            <v>太小</v>
          </cell>
          <cell r="H7147" t="str">
            <v>试穿后尺寸不够大</v>
          </cell>
        </row>
        <row r="7148">
          <cell r="C7148" t="str">
            <v>The item was fine but it is too large and does not fit.</v>
          </cell>
          <cell r="D7148" t="str">
            <v>产品体验</v>
          </cell>
          <cell r="E7148" t="str">
            <v>尺寸</v>
          </cell>
          <cell r="F7148" t="str">
            <v>整体</v>
          </cell>
          <cell r="G7148" t="str">
            <v>太大</v>
          </cell>
          <cell r="H7148" t="str">
            <v>商品本身没问题，但尺寸太大，不合身</v>
          </cell>
        </row>
        <row r="7149">
          <cell r="C7149" t="str">
            <v>I have used it few days, but didnt get any improvement for sciatica pain. Did not help me for Sciatica pain.</v>
          </cell>
          <cell r="D7149" t="str">
            <v>产品体验</v>
          </cell>
          <cell r="E7149" t="str">
            <v>功能</v>
          </cell>
          <cell r="F7149" t="str">
            <v>腰部</v>
          </cell>
          <cell r="G7149" t="str">
            <v>支撑不足</v>
          </cell>
          <cell r="H7149" t="str">
            <v>使用几天后，坐骨神经痛没有改善</v>
          </cell>
        </row>
        <row r="7150">
          <cell r="C7150" t="str">
            <v>It’s too broad for a belt</v>
          </cell>
          <cell r="D7150" t="str">
            <v>产品体验</v>
          </cell>
          <cell r="E7150" t="str">
            <v>尺寸</v>
          </cell>
          <cell r="F7150" t="str">
            <v>整体</v>
          </cell>
          <cell r="G7150" t="str">
            <v>太大</v>
          </cell>
          <cell r="H7150" t="str">
            <v>腰带太宽</v>
          </cell>
        </row>
        <row r="7151">
          <cell r="C7151" t="str">
            <v>I have bought a similar one awhile ago .</v>
          </cell>
          <cell r="D7151" t="str">
            <v>市场竞争</v>
          </cell>
          <cell r="E7151" t="str">
            <v>品牌竞争</v>
          </cell>
          <cell r="F7151" t="str">
            <v>整体</v>
          </cell>
          <cell r="G7151" t="str">
            <v>购买其它产品</v>
          </cell>
          <cell r="H7151" t="str">
            <v>之前买过类似产品</v>
          </cell>
        </row>
        <row r="7152">
          <cell r="C7152" t="str">
            <v>to small need larger size</v>
          </cell>
          <cell r="D7152" t="str">
            <v>产品体验</v>
          </cell>
          <cell r="E7152" t="str">
            <v>尺寸</v>
          </cell>
          <cell r="F7152" t="str">
            <v>整体</v>
          </cell>
          <cell r="G7152" t="str">
            <v>太小</v>
          </cell>
          <cell r="H7152" t="str">
            <v>需要更大尺寸</v>
          </cell>
        </row>
        <row r="7153">
          <cell r="C7153" t="str">
            <v>Purchased the wrong size.</v>
          </cell>
          <cell r="D7153" t="str">
            <v>产品体验</v>
          </cell>
          <cell r="E7153" t="str">
            <v>尺寸</v>
          </cell>
          <cell r="F7153" t="str">
            <v>整体</v>
          </cell>
          <cell r="G7153" t="str">
            <v>尺寸不合适</v>
          </cell>
          <cell r="H7153" t="str">
            <v/>
          </cell>
        </row>
        <row r="7154">
          <cell r="C7154" t="str">
            <v>Doesn’t support for pain</v>
          </cell>
          <cell r="D7154" t="str">
            <v>产品体验</v>
          </cell>
          <cell r="E7154" t="str">
            <v>功能</v>
          </cell>
          <cell r="F7154" t="str">
            <v>腰部</v>
          </cell>
          <cell r="G7154" t="str">
            <v>支撑不足</v>
          </cell>
          <cell r="H7154" t="str">
            <v/>
          </cell>
        </row>
        <row r="7155">
          <cell r="C7155" t="str">
            <v>Not what I was after</v>
          </cell>
          <cell r="D7155" t="str">
            <v>用户需求</v>
          </cell>
          <cell r="E7155" t="str">
            <v>需求变化</v>
          </cell>
          <cell r="F7155" t="str">
            <v>整体</v>
          </cell>
          <cell r="G7155" t="str">
            <v>不符合预期</v>
          </cell>
          <cell r="H7155" t="str">
            <v/>
          </cell>
        </row>
        <row r="7156">
          <cell r="C7156" t="str">
            <v>Is not comfortable to wear</v>
          </cell>
          <cell r="D7156" t="str">
            <v>产品体验</v>
          </cell>
          <cell r="E7156" t="str">
            <v>舒适度</v>
          </cell>
          <cell r="F7156" t="str">
            <v>整体</v>
          </cell>
          <cell r="G7156" t="str">
            <v>不舒服</v>
          </cell>
          <cell r="H7156" t="str">
            <v/>
          </cell>
        </row>
        <row r="7157">
          <cell r="C7157" t="str">
            <v>My husband had to go to the hospital for his back and they gave him one.</v>
          </cell>
          <cell r="D7157" t="str">
            <v>用户需求</v>
          </cell>
          <cell r="E7157" t="str">
            <v>医生建议</v>
          </cell>
          <cell r="F7157" t="str">
            <v>整体</v>
          </cell>
          <cell r="G7157" t="str">
            <v>医生建议</v>
          </cell>
          <cell r="H7157" t="str">
            <v>丈夫因背部问题去医院，医院给了护腰</v>
          </cell>
        </row>
        <row r="7158">
          <cell r="C7158" t="str">
            <v>Product is fine but doesn’t relieve my back pain</v>
          </cell>
          <cell r="D7158" t="str">
            <v>产品体验</v>
          </cell>
          <cell r="E7158" t="str">
            <v>功能</v>
          </cell>
          <cell r="F7158" t="str">
            <v>腰部</v>
          </cell>
          <cell r="G7158" t="str">
            <v>支撑不足</v>
          </cell>
          <cell r="H7158" t="str">
            <v>产品不错但不能缓解背痛</v>
          </cell>
        </row>
        <row r="7159">
          <cell r="C7159" t="str">
            <v>Great brace just too small</v>
          </cell>
          <cell r="D7159" t="str">
            <v>产品体验</v>
          </cell>
          <cell r="E7159" t="str">
            <v>尺寸</v>
          </cell>
          <cell r="F7159" t="str">
            <v>整体</v>
          </cell>
          <cell r="G7159" t="str">
            <v>太小</v>
          </cell>
          <cell r="H7159" t="str">
            <v/>
          </cell>
        </row>
        <row r="7160">
          <cell r="C7160" t="str">
            <v>I put on the back brace and it made my back hurt worse than without it on.</v>
          </cell>
          <cell r="D7160" t="str">
            <v>产品体验</v>
          </cell>
          <cell r="E7160" t="str">
            <v>舒适度</v>
          </cell>
          <cell r="F7160" t="str">
            <v>整体</v>
          </cell>
          <cell r="G7160" t="str">
            <v>不舒服/疼痛</v>
          </cell>
          <cell r="H7160" t="str">
            <v>佩戴后背部疼痛加重</v>
          </cell>
        </row>
        <row r="7161">
          <cell r="C7161" t="str">
            <v>arrived late</v>
          </cell>
          <cell r="D7161" t="str">
            <v>履约过程</v>
          </cell>
          <cell r="E7161" t="str">
            <v>物流时效</v>
          </cell>
          <cell r="F7161" t="str">
            <v>整体</v>
          </cell>
          <cell r="G7161" t="str">
            <v>交货延迟</v>
          </cell>
          <cell r="H7161" t="str">
            <v/>
          </cell>
        </row>
        <row r="7162">
          <cell r="C7162" t="str">
            <v>I needed a back brace with an ice pack option.</v>
          </cell>
          <cell r="D7162" t="str">
            <v>用户需求</v>
          </cell>
          <cell r="E7162" t="str">
            <v>需求变化</v>
          </cell>
          <cell r="F7162" t="str">
            <v>整体</v>
          </cell>
          <cell r="G7162" t="str">
            <v>不符合预期</v>
          </cell>
          <cell r="H7162" t="str">
            <v>需要带有冰袋选项的护腰</v>
          </cell>
        </row>
        <row r="7163">
          <cell r="C7163" t="str">
            <v>TOO SMALL WANT A LARGER SIZE</v>
          </cell>
          <cell r="D7163" t="str">
            <v>产品体验</v>
          </cell>
          <cell r="E7163" t="str">
            <v>尺寸</v>
          </cell>
          <cell r="F7163" t="str">
            <v>整体</v>
          </cell>
          <cell r="G7163" t="str">
            <v>太小</v>
          </cell>
          <cell r="H7163" t="str">
            <v>想要更大尺寸</v>
          </cell>
        </row>
        <row r="7164">
          <cell r="C7164" t="str">
            <v>The person who this was for preferred the Sparthos unit vs this unit.</v>
          </cell>
          <cell r="D7164" t="str">
            <v>市场竞争</v>
          </cell>
          <cell r="E7164" t="str">
            <v>品牌竞争</v>
          </cell>
          <cell r="F7164" t="str">
            <v>整体</v>
          </cell>
          <cell r="G7164" t="str">
            <v>购买其它产品</v>
          </cell>
          <cell r="H7164" t="str">
            <v>用户更喜欢Sparthos品牌的产品</v>
          </cell>
        </row>
        <row r="7165">
          <cell r="C7165" t="str">
            <v>It doesn&amp;#39;t really fit how I need it to in order for my back not to hurt</v>
          </cell>
          <cell r="D7165" t="str">
            <v>产品体验</v>
          </cell>
          <cell r="E7165" t="str">
            <v>尺寸</v>
          </cell>
          <cell r="F7165" t="str">
            <v>整体</v>
          </cell>
          <cell r="G7165" t="str">
            <v>尺寸不合适</v>
          </cell>
          <cell r="H7165" t="str">
            <v>不符合缓解背痛的需求</v>
          </cell>
        </row>
        <row r="7166">
          <cell r="C7166" t="str">
            <v>We tried it on, bigger than we needed</v>
          </cell>
          <cell r="D7166" t="str">
            <v>产品体验</v>
          </cell>
          <cell r="E7166" t="str">
            <v>尺寸</v>
          </cell>
          <cell r="F7166" t="str">
            <v>整体</v>
          </cell>
          <cell r="G7166" t="str">
            <v>太大</v>
          </cell>
          <cell r="H7166" t="str">
            <v>试穿后觉得比需要的尺寸大</v>
          </cell>
        </row>
        <row r="7167">
          <cell r="C7167" t="str">
            <v>to small for my waist</v>
          </cell>
          <cell r="D7167" t="str">
            <v>产品体验</v>
          </cell>
          <cell r="E7167" t="str">
            <v>尺寸</v>
          </cell>
          <cell r="F7167" t="str">
            <v>腰围</v>
          </cell>
          <cell r="G7167" t="str">
            <v>太小</v>
          </cell>
          <cell r="H7167" t="str">
            <v/>
          </cell>
        </row>
        <row r="7168">
          <cell r="C7168" t="str">
            <v>not big enough. reordering bigger size.</v>
          </cell>
          <cell r="D7168" t="str">
            <v>产品体验</v>
          </cell>
          <cell r="E7168" t="str">
            <v>尺寸</v>
          </cell>
          <cell r="F7168" t="str">
            <v>整体</v>
          </cell>
          <cell r="G7168" t="str">
            <v>太小</v>
          </cell>
          <cell r="H7168" t="str">
            <v>not big enough. reordering bigger size.</v>
          </cell>
        </row>
        <row r="7169">
          <cell r="C7169" t="str">
            <v>Need larger size 4X</v>
          </cell>
          <cell r="D7169" t="str">
            <v>产品体验</v>
          </cell>
          <cell r="E7169" t="str">
            <v>尺寸</v>
          </cell>
          <cell r="F7169" t="str">
            <v>整体</v>
          </cell>
          <cell r="G7169" t="str">
            <v>太小</v>
          </cell>
          <cell r="H7169" t="str">
            <v>需要更大尺寸4X</v>
          </cell>
        </row>
        <row r="7170">
          <cell r="C7170" t="str">
            <v>Recent surgery. Unable to use.</v>
          </cell>
          <cell r="D7170" t="str">
            <v>用户需求</v>
          </cell>
          <cell r="E7170" t="str">
            <v>需求变化</v>
          </cell>
          <cell r="F7170" t="str">
            <v>整体</v>
          </cell>
          <cell r="G7170" t="str">
            <v>不再需要</v>
          </cell>
          <cell r="H7170" t="str">
            <v>近期手术，无法使用</v>
          </cell>
        </row>
        <row r="7171">
          <cell r="C7171" t="str">
            <v>The size is smaller than indicated in the description.  The product looks good and I will order in a larger size</v>
          </cell>
          <cell r="D7171" t="str">
            <v>产品体验</v>
          </cell>
          <cell r="E7171" t="str">
            <v>尺寸</v>
          </cell>
          <cell r="F7171" t="str">
            <v>整体</v>
          </cell>
          <cell r="G7171" t="str">
            <v>太小</v>
          </cell>
          <cell r="H7171" t="str">
            <v>尺寸比描述中的小，需要订购更大尺寸</v>
          </cell>
        </row>
        <row r="7172">
          <cell r="C7172" t="str">
            <v>Bought wring size by mistake.</v>
          </cell>
          <cell r="D7172" t="str">
            <v>用户需求</v>
          </cell>
          <cell r="E7172" t="str">
            <v>意外购买</v>
          </cell>
          <cell r="F7172" t="str">
            <v>整体</v>
          </cell>
          <cell r="G7172" t="str">
            <v>误购</v>
          </cell>
          <cell r="H7172" t="str">
            <v/>
          </cell>
        </row>
        <row r="7173">
          <cell r="C7173" t="str">
            <v>I need shaper strap nor back brace</v>
          </cell>
          <cell r="D7173" t="str">
            <v>用户需求</v>
          </cell>
          <cell r="E7173" t="str">
            <v>需求变化</v>
          </cell>
          <cell r="F7173" t="str">
            <v>整体</v>
          </cell>
          <cell r="G7173" t="str">
            <v>需求变化</v>
          </cell>
          <cell r="H7173" t="str">
            <v>需要的是塑形带，不是护腰</v>
          </cell>
        </row>
        <row r="7174">
          <cell r="C7174" t="str">
            <v>Doesnt fit well</v>
          </cell>
          <cell r="D7174" t="str">
            <v>产品体验</v>
          </cell>
          <cell r="E7174" t="str">
            <v>尺寸</v>
          </cell>
          <cell r="F7174" t="str">
            <v>整体</v>
          </cell>
          <cell r="G7174" t="str">
            <v>尺寸不合适</v>
          </cell>
          <cell r="H7174" t="str">
            <v/>
          </cell>
        </row>
        <row r="7175">
          <cell r="C7175" t="str">
            <v>Tried it on and it didn&amp;#39;t fit.  otherwise, not used.</v>
          </cell>
          <cell r="D7175" t="str">
            <v>产品体验</v>
          </cell>
          <cell r="E7175" t="str">
            <v>尺寸</v>
          </cell>
          <cell r="F7175" t="str">
            <v>整体</v>
          </cell>
          <cell r="G7175" t="str">
            <v>尺寸不合适</v>
          </cell>
          <cell r="H7175" t="str">
            <v>试穿后不合身</v>
          </cell>
        </row>
        <row r="7176">
          <cell r="C7176" t="str">
            <v>Item is fine</v>
          </cell>
          <cell r="D7176" t="str">
            <v>产品体验</v>
          </cell>
          <cell r="E7176" t="str">
            <v>功能</v>
          </cell>
          <cell r="F7176" t="str">
            <v>整体</v>
          </cell>
          <cell r="G7176" t="str">
            <v>未达到预期</v>
          </cell>
          <cell r="H7176" t="str">
            <v/>
          </cell>
        </row>
        <row r="7177">
          <cell r="C7177" t="str">
            <v>Ended up purchasing a back support belt with straps.</v>
          </cell>
          <cell r="D7177" t="str">
            <v>市场竞争</v>
          </cell>
          <cell r="E7177" t="str">
            <v>品牌竞争</v>
          </cell>
          <cell r="F7177" t="str">
            <v>整体</v>
          </cell>
          <cell r="G7177" t="str">
            <v>购买其它产品</v>
          </cell>
          <cell r="H7177" t="str">
            <v>最终购买了其他带绑带的背部支撑腰带</v>
          </cell>
        </row>
        <row r="7178">
          <cell r="C7178" t="str">
            <v>Bought this by mistake</v>
          </cell>
          <cell r="D7178" t="str">
            <v>用户需求</v>
          </cell>
          <cell r="E7178" t="str">
            <v>意外购买</v>
          </cell>
          <cell r="F7178" t="str">
            <v>整体</v>
          </cell>
          <cell r="G7178" t="str">
            <v>误购</v>
          </cell>
          <cell r="H7178" t="str">
            <v/>
          </cell>
        </row>
        <row r="7179">
          <cell r="C7179" t="str">
            <v>Did not help support my back. Caused more pain</v>
          </cell>
          <cell r="D7179" t="str">
            <v>产品体验</v>
          </cell>
          <cell r="E7179" t="str">
            <v>功能</v>
          </cell>
          <cell r="F7179" t="str">
            <v>腰部</v>
          </cell>
          <cell r="G7179" t="str">
            <v>支撑不足</v>
          </cell>
          <cell r="H7179" t="str">
            <v>没有帮助支撑背部</v>
          </cell>
        </row>
        <row r="7180">
          <cell r="C7180" t="str">
            <v>Did not help support my back. Caused more pain</v>
          </cell>
          <cell r="D7180" t="str">
            <v>产品体验</v>
          </cell>
          <cell r="E7180" t="str">
            <v>舒适度</v>
          </cell>
          <cell r="F7180" t="str">
            <v>整体</v>
          </cell>
          <cell r="G7180" t="str">
            <v>疼痛加重</v>
          </cell>
          <cell r="H7180" t="str">
            <v>导致更多疼痛</v>
          </cell>
        </row>
        <row r="7181">
          <cell r="C7181" t="str">
            <v>After reading the size chart, I needed a different size.</v>
          </cell>
          <cell r="D7181" t="str">
            <v>产品体验</v>
          </cell>
          <cell r="E7181" t="str">
            <v>尺寸</v>
          </cell>
          <cell r="F7181" t="str">
            <v>整体</v>
          </cell>
          <cell r="G7181" t="str">
            <v>尺寸不合适</v>
          </cell>
          <cell r="H7181" t="str">
            <v>阅读尺码表后，发现需要不同尺寸</v>
          </cell>
        </row>
        <row r="7182">
          <cell r="C7182" t="str">
            <v>No longer need it. Not used</v>
          </cell>
          <cell r="D7182" t="str">
            <v>用户需求</v>
          </cell>
          <cell r="E7182" t="str">
            <v>需求变化</v>
          </cell>
          <cell r="F7182" t="str">
            <v>整体</v>
          </cell>
          <cell r="G7182" t="str">
            <v>不再需要</v>
          </cell>
          <cell r="H7182" t="str">
            <v/>
          </cell>
        </row>
        <row r="7183">
          <cell r="C7183" t="str">
            <v>Es muy pequeño, deseo uno más grande.</v>
          </cell>
          <cell r="D7183" t="str">
            <v>产品体验</v>
          </cell>
          <cell r="E7183" t="str">
            <v>尺寸</v>
          </cell>
          <cell r="F7183" t="str">
            <v>整体</v>
          </cell>
          <cell r="G7183" t="str">
            <v>太小</v>
          </cell>
          <cell r="H7183" t="str">
            <v>非常小，想要更大的</v>
          </cell>
        </row>
        <row r="7184">
          <cell r="C7184" t="str">
            <v>Tried on but didn&amp;#39;t feel right</v>
          </cell>
          <cell r="D7184" t="str">
            <v>产品体验</v>
          </cell>
          <cell r="E7184" t="str">
            <v>舒适度</v>
          </cell>
          <cell r="F7184" t="str">
            <v>整体</v>
          </cell>
          <cell r="G7184" t="str">
            <v>不舒服</v>
          </cell>
          <cell r="H7184" t="str">
            <v>试穿后感觉不合适</v>
          </cell>
        </row>
        <row r="7185">
          <cell r="C7185" t="str">
            <v>Ordered several types to see which one would be best</v>
          </cell>
          <cell r="D7185" t="str">
            <v>用户需求</v>
          </cell>
          <cell r="E7185" t="str">
            <v>需求变化</v>
          </cell>
          <cell r="F7185" t="str">
            <v>整体</v>
          </cell>
          <cell r="G7185" t="str">
            <v>试用比较</v>
          </cell>
          <cell r="H7185" t="str">
            <v>订购了多种类型以比较哪种最好</v>
          </cell>
        </row>
        <row r="7186">
          <cell r="C7186" t="str">
            <v>When using the wiring in the back brace cut my skin ive taken pictures for my records</v>
          </cell>
          <cell r="D7186" t="str">
            <v>产品体验</v>
          </cell>
          <cell r="E7186" t="str">
            <v>质量</v>
          </cell>
          <cell r="F7186" t="str">
            <v>整体</v>
          </cell>
          <cell r="G7186" t="str">
            <v>损坏</v>
          </cell>
          <cell r="H7186" t="str">
            <v>背部的金属丝在使用时割伤皮肤</v>
          </cell>
        </row>
        <row r="7187">
          <cell r="C7187" t="str">
            <v>. Too big</v>
          </cell>
          <cell r="D7187" t="str">
            <v>产品体验</v>
          </cell>
          <cell r="E7187" t="str">
            <v>尺寸</v>
          </cell>
          <cell r="F7187" t="str">
            <v>整体</v>
          </cell>
          <cell r="G7187" t="str">
            <v>太大</v>
          </cell>
          <cell r="H7187" t="str">
            <v/>
          </cell>
        </row>
        <row r="7188">
          <cell r="C7188" t="str">
            <v>Does not support my back they way I need it</v>
          </cell>
          <cell r="D7188" t="str">
            <v>产品体验</v>
          </cell>
          <cell r="E7188" t="str">
            <v>功能</v>
          </cell>
          <cell r="F7188" t="str">
            <v>腰部</v>
          </cell>
          <cell r="G7188" t="str">
            <v>支撑不足</v>
          </cell>
          <cell r="H7188" t="str">
            <v/>
          </cell>
        </row>
        <row r="7189">
          <cell r="C7189" t="str">
            <v>Back brace support was to long and bulky</v>
          </cell>
          <cell r="D7189" t="str">
            <v>产品体验</v>
          </cell>
          <cell r="E7189" t="str">
            <v>尺寸</v>
          </cell>
          <cell r="F7189" t="str">
            <v>整体</v>
          </cell>
          <cell r="G7189" t="str">
            <v>太大</v>
          </cell>
          <cell r="H7189" t="str">
            <v>支撑条太长且笨重</v>
          </cell>
        </row>
        <row r="7190">
          <cell r="C7190" t="str">
            <v>Item to small does not fit</v>
          </cell>
          <cell r="D7190" t="str">
            <v>产品体验</v>
          </cell>
          <cell r="E7190" t="str">
            <v>尺寸</v>
          </cell>
          <cell r="F7190" t="str">
            <v>整体</v>
          </cell>
          <cell r="G7190" t="str">
            <v>太小</v>
          </cell>
          <cell r="H7190" t="str">
            <v/>
          </cell>
        </row>
        <row r="7191">
          <cell r="C7191" t="str">
            <v>I ended up having other issues requiring different treatment, so I cant use it now</v>
          </cell>
          <cell r="D7191" t="str">
            <v>用户需求</v>
          </cell>
          <cell r="E7191" t="str">
            <v>需求变化</v>
          </cell>
          <cell r="F7191" t="str">
            <v>整体</v>
          </cell>
          <cell r="G7191" t="str">
            <v>不再需要</v>
          </cell>
          <cell r="H7191" t="str">
            <v>因其他问题需要不同治疗，无法再使用</v>
          </cell>
        </row>
        <row r="7192">
          <cell r="C7192" t="str">
            <v>Was able to get one local. Better fit</v>
          </cell>
          <cell r="D7192" t="str">
            <v>履约过程</v>
          </cell>
          <cell r="E7192" t="str">
            <v>物流时效</v>
          </cell>
          <cell r="F7192" t="str">
            <v>整体</v>
          </cell>
          <cell r="G7192" t="str">
            <v>交货延迟</v>
          </cell>
          <cell r="H7192" t="str">
            <v>在当地买到，更合身</v>
          </cell>
        </row>
        <row r="7193">
          <cell r="C7193" t="str">
            <v>doesn’t fit me</v>
          </cell>
          <cell r="D7193" t="str">
            <v>产品体验</v>
          </cell>
          <cell r="E7193" t="str">
            <v>尺寸</v>
          </cell>
          <cell r="F7193" t="str">
            <v>整体</v>
          </cell>
          <cell r="G7193" t="str">
            <v>尺寸不合适</v>
          </cell>
          <cell r="H7193" t="str">
            <v>doesn’t fit me</v>
          </cell>
        </row>
        <row r="7194">
          <cell r="C7194" t="str">
            <v>Inaccurate size</v>
          </cell>
          <cell r="D7194" t="str">
            <v>产品体验</v>
          </cell>
          <cell r="E7194" t="str">
            <v>尺寸</v>
          </cell>
          <cell r="F7194" t="str">
            <v>整体</v>
          </cell>
          <cell r="G7194" t="str">
            <v>尺寸不合适</v>
          </cell>
          <cell r="H7194" t="str">
            <v>尺寸不准确</v>
          </cell>
        </row>
        <row r="7195">
          <cell r="C7195" t="str">
            <v>Ordered a different one that fits me better</v>
          </cell>
          <cell r="D7195" t="str">
            <v>市场竞争</v>
          </cell>
          <cell r="E7195" t="str">
            <v>意向变更</v>
          </cell>
          <cell r="F7195" t="str">
            <v>整体</v>
          </cell>
          <cell r="G7195" t="str">
            <v>找到其它产品</v>
          </cell>
          <cell r="H7195" t="str">
            <v>订购了另一个更适合的产品</v>
          </cell>
        </row>
        <row r="7196">
          <cell r="C7196" t="str">
            <v>Didn&amp;#39;t help where I needed</v>
          </cell>
          <cell r="D7196" t="str">
            <v>产品体验</v>
          </cell>
          <cell r="E7196" t="str">
            <v>功能</v>
          </cell>
          <cell r="F7196" t="str">
            <v>腰部</v>
          </cell>
          <cell r="G7196" t="str">
            <v>支撑不足</v>
          </cell>
          <cell r="H7196" t="str">
            <v>没有在需要的地方提供帮助</v>
          </cell>
        </row>
        <row r="7197">
          <cell r="C7197" t="str">
            <v>runs small</v>
          </cell>
          <cell r="D7197" t="str">
            <v>产品体验</v>
          </cell>
          <cell r="E7197" t="str">
            <v>尺寸</v>
          </cell>
          <cell r="F7197" t="str">
            <v>整体</v>
          </cell>
          <cell r="G7197" t="str">
            <v>太小</v>
          </cell>
          <cell r="H7197" t="str">
            <v/>
          </cell>
        </row>
        <row r="7198">
          <cell r="C7198" t="str">
            <v>Muy pegueño</v>
          </cell>
          <cell r="D7198" t="str">
            <v>产品体验</v>
          </cell>
          <cell r="E7198" t="str">
            <v>尺寸</v>
          </cell>
          <cell r="F7198" t="str">
            <v>整体</v>
          </cell>
          <cell r="G7198" t="str">
            <v>太小</v>
          </cell>
          <cell r="H7198" t="str">
            <v/>
          </cell>
        </row>
        <row r="7199">
          <cell r="C7199" t="str">
            <v>Returning item because it is too large</v>
          </cell>
          <cell r="D7199" t="str">
            <v>产品体验</v>
          </cell>
          <cell r="E7199" t="str">
            <v>尺寸</v>
          </cell>
          <cell r="F7199" t="str">
            <v>整体</v>
          </cell>
          <cell r="G7199" t="str">
            <v>太大</v>
          </cell>
          <cell r="H7199" t="str">
            <v/>
          </cell>
        </row>
        <row r="7200">
          <cell r="C7200" t="str">
            <v>Too big and already ordered a small size</v>
          </cell>
          <cell r="D7200" t="str">
            <v>产品体验</v>
          </cell>
          <cell r="E7200" t="str">
            <v>尺寸</v>
          </cell>
          <cell r="F7200" t="str">
            <v>整体</v>
          </cell>
          <cell r="G7200" t="str">
            <v>太大</v>
          </cell>
          <cell r="H7200" t="str">
            <v>已订购小号</v>
          </cell>
        </row>
        <row r="7201">
          <cell r="C7201" t="str">
            <v>package open, product looks old and unprofessionally packed</v>
          </cell>
          <cell r="D7201" t="str">
            <v>产品体验</v>
          </cell>
          <cell r="E7201" t="str">
            <v>质量</v>
          </cell>
          <cell r="F7201" t="str">
            <v>整体</v>
          </cell>
          <cell r="G7201" t="str">
            <v>损坏</v>
          </cell>
          <cell r="H7201" t="str">
            <v>包装打开，产品看起来旧且包装不专业</v>
          </cell>
        </row>
        <row r="7202">
          <cell r="C7202" t="str">
            <v>Difficult to adjust due to tightness. Pain is controlled without it.</v>
          </cell>
          <cell r="D7202" t="str">
            <v>产品体验</v>
          </cell>
          <cell r="E7202" t="str">
            <v>功能</v>
          </cell>
          <cell r="F7202" t="str">
            <v>整体</v>
          </cell>
          <cell r="G7202" t="str">
            <v>没有帮助</v>
          </cell>
          <cell r="H7202" t="str">
            <v>由于太紧难以调整，没有它疼痛也能控制</v>
          </cell>
        </row>
        <row r="7203">
          <cell r="C7203" t="str">
            <v>Not what I was looking for i guess too cumbersome.</v>
          </cell>
          <cell r="D7203" t="str">
            <v>产品体验</v>
          </cell>
          <cell r="E7203" t="str">
            <v>舒适度</v>
          </cell>
          <cell r="F7203" t="str">
            <v>整体</v>
          </cell>
          <cell r="G7203" t="str">
            <v>太重</v>
          </cell>
          <cell r="H7203" t="str">
            <v>太笨重</v>
          </cell>
        </row>
        <row r="7204">
          <cell r="C7204" t="str">
            <v>Doesn&amp;#39;t live uo to the hype &amp;amp; really doesn&amp;#39;t help.</v>
          </cell>
          <cell r="D7204" t="str">
            <v>产品体验</v>
          </cell>
          <cell r="E7204" t="str">
            <v>功能</v>
          </cell>
          <cell r="F7204" t="str">
            <v>腰部</v>
          </cell>
          <cell r="G7204" t="str">
            <v>支撑不足</v>
          </cell>
          <cell r="H7204" t="str">
            <v>没有达到宣传效果，没有帮助</v>
          </cell>
        </row>
        <row r="7205">
          <cell r="C7205" t="str">
            <v>The brace had a strong insecticide smell and an insect fell out out of brace and bit me many times. I couldn&amp;#39;t find the bug so hopefully I killed it.</v>
          </cell>
          <cell r="D7205" t="str">
            <v>产品体验</v>
          </cell>
          <cell r="E7205" t="str">
            <v>质量</v>
          </cell>
          <cell r="F7205" t="str">
            <v>整体</v>
          </cell>
          <cell r="G7205" t="str">
            <v>异味</v>
          </cell>
          <cell r="H7205" t="str">
            <v>护腰有强烈的杀虫剂气味，并有昆虫从护腰中掉出并多次叮咬用户</v>
          </cell>
        </row>
        <row r="7206">
          <cell r="C7206" t="str">
            <v>Bought 2.  Keeping the larger size one. Returning the smaller one - I did not open box of the smaller one.</v>
          </cell>
          <cell r="D7206" t="str">
            <v>用户需求</v>
          </cell>
          <cell r="E7206" t="str">
            <v>需求变化</v>
          </cell>
          <cell r="F7206" t="str">
            <v>整体</v>
          </cell>
          <cell r="G7206" t="str">
            <v>不再需要</v>
          </cell>
          <cell r="H7206" t="str">
            <v>购买了2个，保留大号，退回小号，小号未拆封</v>
          </cell>
        </row>
        <row r="7207">
          <cell r="C7207" t="str">
            <v>To Large</v>
          </cell>
          <cell r="D7207" t="str">
            <v>产品体验</v>
          </cell>
          <cell r="E7207" t="str">
            <v>尺寸</v>
          </cell>
          <cell r="F7207" t="str">
            <v>整体</v>
          </cell>
          <cell r="G7207" t="str">
            <v>太大</v>
          </cell>
          <cell r="H7207" t="str">
            <v/>
          </cell>
        </row>
        <row r="7208">
          <cell r="C7208" t="str">
            <v>It was too large to fit a smaller woman</v>
          </cell>
          <cell r="D7208" t="str">
            <v>产品体验</v>
          </cell>
          <cell r="E7208" t="str">
            <v>尺寸</v>
          </cell>
          <cell r="F7208" t="str">
            <v>整体</v>
          </cell>
          <cell r="G7208" t="str">
            <v>太大</v>
          </cell>
          <cell r="H7208" t="str">
            <v>对于身材较小的女性来说太大</v>
          </cell>
        </row>
        <row r="7209">
          <cell r="C7209" t="str">
            <v>Wasn&amp;#39;t sure on the size I needed</v>
          </cell>
          <cell r="D7209" t="str">
            <v>产品体验</v>
          </cell>
          <cell r="E7209" t="str">
            <v>尺寸</v>
          </cell>
          <cell r="F7209" t="str">
            <v>整体</v>
          </cell>
          <cell r="G7209" t="str">
            <v>尺寸不合适</v>
          </cell>
          <cell r="H7209" t="str">
            <v>不确定所需尺寸</v>
          </cell>
        </row>
        <row r="7210">
          <cell r="C7210" t="str">
            <v>Does not help my back pain</v>
          </cell>
          <cell r="D7210" t="str">
            <v>产品体验</v>
          </cell>
          <cell r="E7210" t="str">
            <v>功能</v>
          </cell>
          <cell r="F7210" t="str">
            <v>腰部</v>
          </cell>
          <cell r="G7210" t="str">
            <v>支撑不足</v>
          </cell>
          <cell r="H7210" t="str">
            <v/>
          </cell>
        </row>
        <row r="7211">
          <cell r="C7211" t="str">
            <v>Item was the wrong size - too small</v>
          </cell>
          <cell r="D7211" t="str">
            <v>产品体验</v>
          </cell>
          <cell r="E7211" t="str">
            <v>尺寸</v>
          </cell>
          <cell r="F7211" t="str">
            <v>整体</v>
          </cell>
          <cell r="G7211" t="str">
            <v>太小</v>
          </cell>
          <cell r="H7211" t="str">
            <v/>
          </cell>
        </row>
        <row r="7212">
          <cell r="C7212" t="str">
            <v>Wanted different one</v>
          </cell>
          <cell r="D7212" t="str">
            <v>用户需求</v>
          </cell>
          <cell r="E7212" t="str">
            <v>需求变化</v>
          </cell>
          <cell r="F7212" t="str">
            <v>整体</v>
          </cell>
          <cell r="G7212" t="str">
            <v>改变主意</v>
          </cell>
          <cell r="H7212" t="str">
            <v/>
          </cell>
        </row>
        <row r="7213">
          <cell r="C7213" t="str">
            <v>The size won’t fit but I checked with the size chart before purchasing so the information was accurate</v>
          </cell>
          <cell r="D7213" t="str">
            <v>产品体验</v>
          </cell>
          <cell r="E7213" t="str">
            <v>尺寸</v>
          </cell>
          <cell r="F7213" t="str">
            <v>整体</v>
          </cell>
          <cell r="G7213" t="str">
            <v>尺寸不合适</v>
          </cell>
          <cell r="H7213" t="str">
            <v>按照尺码表购买但尺寸不合适</v>
          </cell>
        </row>
        <row r="7214">
          <cell r="C7214" t="str">
            <v>The diamond shaped item isn&amp;#39;t permanently attached and is held on by velcro</v>
          </cell>
          <cell r="D7214" t="str">
            <v>产品体验</v>
          </cell>
          <cell r="E7214" t="str">
            <v>质量</v>
          </cell>
          <cell r="F7214" t="str">
            <v>腰垫</v>
          </cell>
          <cell r="G7214" t="str">
            <v>固定不牢</v>
          </cell>
          <cell r="H7214" t="str">
            <v>钻石形状的部件没有永久固定，仅靠魔术贴附着</v>
          </cell>
        </row>
        <row r="7215">
          <cell r="C7215" t="str">
            <v>hurts back    Does not support it</v>
          </cell>
          <cell r="D7215" t="str">
            <v>产品体验</v>
          </cell>
          <cell r="E7215" t="str">
            <v>功能</v>
          </cell>
          <cell r="F7215" t="str">
            <v>腰部</v>
          </cell>
          <cell r="G7215" t="str">
            <v>支撑不足</v>
          </cell>
          <cell r="H7215" t="str">
            <v>伤害背部，没有支撑</v>
          </cell>
        </row>
        <row r="7216">
          <cell r="C7216" t="str">
            <v>Ordered 2x accidently</v>
          </cell>
          <cell r="D7216" t="str">
            <v>用户需求</v>
          </cell>
          <cell r="E7216" t="str">
            <v>意外购买</v>
          </cell>
          <cell r="F7216" t="str">
            <v>整体</v>
          </cell>
          <cell r="G7216" t="str">
            <v>误购</v>
          </cell>
          <cell r="H7216" t="str">
            <v/>
          </cell>
        </row>
        <row r="7217">
          <cell r="C7217" t="str">
            <v>Got a less bulky item from my Doctor</v>
          </cell>
          <cell r="D7217" t="str">
            <v>市场竞争</v>
          </cell>
          <cell r="E7217" t="str">
            <v>品牌竞争</v>
          </cell>
          <cell r="F7217" t="str">
            <v>整体</v>
          </cell>
          <cell r="G7217" t="str">
            <v>购买其它产品</v>
          </cell>
          <cell r="H7217" t="str">
            <v>从医生那里得到了一个不那么笨重的产品</v>
          </cell>
        </row>
        <row r="7218">
          <cell r="C7218" t="str">
            <v>I no longer require this item and will not be using it.</v>
          </cell>
          <cell r="D7218" t="str">
            <v>用户需求</v>
          </cell>
          <cell r="E7218" t="str">
            <v>需求变化</v>
          </cell>
          <cell r="F7218" t="str">
            <v>整体</v>
          </cell>
          <cell r="G7218" t="str">
            <v>不再需要</v>
          </cell>
          <cell r="H7218" t="str">
            <v/>
          </cell>
        </row>
        <row r="7219">
          <cell r="C7219" t="str">
            <v>After wearing this belt for just a few hours I am hospitalized with compression of nerves and discs, in extreme pain.  The belt is possibly fine but should not be used before discussing with your doc.</v>
          </cell>
          <cell r="D7219" t="str">
            <v>产品体验</v>
          </cell>
          <cell r="E7219" t="str">
            <v>功能</v>
          </cell>
          <cell r="F7219" t="str">
            <v>整体</v>
          </cell>
          <cell r="G7219" t="str">
            <v>疼痛加重</v>
          </cell>
          <cell r="H7219" t="str">
            <v>佩戴几小时后因神经和椎间盘压迫住院，极度疼痛</v>
          </cell>
        </row>
        <row r="7220">
          <cell r="C7220" t="str">
            <v>Too right around the stomach</v>
          </cell>
          <cell r="D7220" t="str">
            <v>产品体验</v>
          </cell>
          <cell r="E7220" t="str">
            <v>尺寸</v>
          </cell>
          <cell r="F7220" t="str">
            <v>腰围</v>
          </cell>
          <cell r="G7220" t="str">
            <v>太紧</v>
          </cell>
          <cell r="H7220" t="str">
            <v>胃部周围太紧</v>
          </cell>
        </row>
        <row r="7221">
          <cell r="C7221" t="str">
            <v>Item purchased was not comfortable and to big...purchased an alternative from Amazon that was much better fit and comfort</v>
          </cell>
          <cell r="D7221" t="str">
            <v>产品体验</v>
          </cell>
          <cell r="E7221" t="str">
            <v>舒适度</v>
          </cell>
          <cell r="F7221" t="str">
            <v>整体</v>
          </cell>
          <cell r="G7221" t="str">
            <v>不舒服</v>
          </cell>
          <cell r="H7221" t="str">
            <v>不舒适</v>
          </cell>
        </row>
        <row r="7222">
          <cell r="C7222" t="str">
            <v>Item purchased was not comfortable and to big...purchased an alternative from Amazon that was much better fit and comfort</v>
          </cell>
          <cell r="D7222" t="str">
            <v>产品体验</v>
          </cell>
          <cell r="E7222" t="str">
            <v>尺寸</v>
          </cell>
          <cell r="F7222" t="str">
            <v>整体</v>
          </cell>
          <cell r="G7222" t="str">
            <v>太大</v>
          </cell>
          <cell r="H7222" t="str">
            <v/>
          </cell>
        </row>
        <row r="7223">
          <cell r="C7223" t="str">
            <v>Item purchased was not comfortable and to big...purchased an alternative from Amazon that was much better fit and comfort</v>
          </cell>
          <cell r="D7223" t="str">
            <v>市场竞争</v>
          </cell>
          <cell r="E7223" t="str">
            <v>品牌竞争</v>
          </cell>
          <cell r="F7223" t="str">
            <v>整体</v>
          </cell>
          <cell r="G7223" t="str">
            <v>购买其它产品</v>
          </cell>
          <cell r="H7223" t="str">
            <v>从亚马逊购买了替代品，合身度和舒适度更好</v>
          </cell>
        </row>
        <row r="7224">
          <cell r="C7224" t="str">
            <v>New box</v>
          </cell>
          <cell r="D7224" t="str">
            <v>无法判断</v>
          </cell>
          <cell r="E7224" t="str">
            <v>信息不足</v>
          </cell>
          <cell r="F7224" t="str">
            <v>整体</v>
          </cell>
          <cell r="G7224" t="str">
            <v>信息不足</v>
          </cell>
          <cell r="H7224" t="str">
            <v/>
          </cell>
        </row>
        <row r="7225">
          <cell r="C7225" t="str">
            <v>Not a comfortable fit</v>
          </cell>
          <cell r="D7225" t="str">
            <v>产品体验</v>
          </cell>
          <cell r="E7225" t="str">
            <v>舒适度</v>
          </cell>
          <cell r="F7225" t="str">
            <v>整体</v>
          </cell>
          <cell r="G7225" t="str">
            <v>不舒服</v>
          </cell>
          <cell r="H7225" t="str">
            <v/>
          </cell>
        </row>
        <row r="7226">
          <cell r="C7226" t="str">
            <v>Back Brace is too big for me.  Tried it on , did not  wear it.....wrong size for me.</v>
          </cell>
          <cell r="D7226" t="str">
            <v>产品体验</v>
          </cell>
          <cell r="E7226" t="str">
            <v>尺寸</v>
          </cell>
          <cell r="F7226" t="str">
            <v>整体</v>
          </cell>
          <cell r="G7226" t="str">
            <v>太大</v>
          </cell>
          <cell r="H7226" t="str">
            <v>试穿后发现尺寸太大，不合适</v>
          </cell>
        </row>
        <row r="7227">
          <cell r="C7227" t="str">
            <v>The product was previously returned, and the package was open when I got it.</v>
          </cell>
          <cell r="D7227" t="str">
            <v>履约过程</v>
          </cell>
          <cell r="E7227" t="str">
            <v>配送异常</v>
          </cell>
          <cell r="F7227" t="str">
            <v>包装</v>
          </cell>
          <cell r="G7227" t="str">
            <v>包装破损</v>
          </cell>
          <cell r="H7227" t="str">
            <v>产品是退货品，收到时包装已打开</v>
          </cell>
        </row>
        <row r="7228">
          <cell r="C7228" t="str">
            <v>Too small, did not fit around the waist.</v>
          </cell>
          <cell r="D7228" t="str">
            <v>产品体验</v>
          </cell>
          <cell r="E7228" t="str">
            <v>尺寸</v>
          </cell>
          <cell r="F7228" t="str">
            <v>整体</v>
          </cell>
          <cell r="G7228" t="str">
            <v>太小</v>
          </cell>
          <cell r="H7228" t="str">
            <v>太小，无法贴合腰围</v>
          </cell>
        </row>
        <row r="7229">
          <cell r="C7229" t="str">
            <v>Too small, ordered a larger one</v>
          </cell>
          <cell r="D7229" t="str">
            <v>产品体验</v>
          </cell>
          <cell r="E7229" t="str">
            <v>尺寸</v>
          </cell>
          <cell r="F7229" t="str">
            <v>整体</v>
          </cell>
          <cell r="G7229" t="str">
            <v>太小</v>
          </cell>
          <cell r="H7229" t="str">
            <v>订购了更大的尺码</v>
          </cell>
        </row>
        <row r="7230">
          <cell r="C7230" t="str">
            <v>Medida incorrecta</v>
          </cell>
          <cell r="D7230" t="str">
            <v>产品体验</v>
          </cell>
          <cell r="E7230" t="str">
            <v>尺寸</v>
          </cell>
          <cell r="F7230" t="str">
            <v>整体</v>
          </cell>
          <cell r="G7230" t="str">
            <v>尺寸不合适</v>
          </cell>
          <cell r="H7230" t="str">
            <v>尺寸不正确</v>
          </cell>
        </row>
        <row r="7231">
          <cell r="C7231" t="str">
            <v>Dosent help with back pain</v>
          </cell>
          <cell r="D7231" t="str">
            <v>产品体验</v>
          </cell>
          <cell r="E7231" t="str">
            <v>功能</v>
          </cell>
          <cell r="F7231" t="str">
            <v>腰部</v>
          </cell>
          <cell r="G7231" t="str">
            <v>支撑不足</v>
          </cell>
          <cell r="H7231" t="str">
            <v/>
          </cell>
        </row>
        <row r="7232">
          <cell r="C7232" t="str">
            <v>Product is the wrong size</v>
          </cell>
          <cell r="D7232" t="str">
            <v>产品体验</v>
          </cell>
          <cell r="E7232" t="str">
            <v>尺寸</v>
          </cell>
          <cell r="F7232" t="str">
            <v>整体</v>
          </cell>
          <cell r="G7232" t="str">
            <v>尺寸不合适</v>
          </cell>
          <cell r="H7232" t="str">
            <v/>
          </cell>
        </row>
        <row r="7233">
          <cell r="C7233" t="str">
            <v>I just didn’t think it offered enough support</v>
          </cell>
          <cell r="D7233" t="str">
            <v>产品体验</v>
          </cell>
          <cell r="E7233" t="str">
            <v>功能</v>
          </cell>
          <cell r="F7233" t="str">
            <v>腰部</v>
          </cell>
          <cell r="G7233" t="str">
            <v>支撑不足</v>
          </cell>
          <cell r="H7233" t="str">
            <v/>
          </cell>
        </row>
        <row r="7234">
          <cell r="C7234" t="str">
            <v>Compra accidental</v>
          </cell>
          <cell r="D7234" t="str">
            <v>用户需求</v>
          </cell>
          <cell r="E7234" t="str">
            <v>意外购买</v>
          </cell>
          <cell r="F7234" t="str">
            <v>整体</v>
          </cell>
          <cell r="G7234" t="str">
            <v>误购</v>
          </cell>
          <cell r="H7234" t="str">
            <v/>
          </cell>
        </row>
        <row r="7235">
          <cell r="C7235" t="str">
            <v>There was no extra pad</v>
          </cell>
          <cell r="D7235" t="str">
            <v>产品体验</v>
          </cell>
          <cell r="E7235" t="str">
            <v>功能</v>
          </cell>
          <cell r="F7235" t="str">
            <v>腰垫</v>
          </cell>
          <cell r="G7235" t="str">
            <v>缺少配件</v>
          </cell>
          <cell r="H7235" t="str">
            <v>没有额外的腰垫</v>
          </cell>
        </row>
        <row r="7236">
          <cell r="C7236" t="str">
            <v>I got a better size.</v>
          </cell>
          <cell r="D7236" t="str">
            <v>产品体验</v>
          </cell>
          <cell r="E7236" t="str">
            <v>尺寸</v>
          </cell>
          <cell r="F7236" t="str">
            <v>整体</v>
          </cell>
          <cell r="G7236" t="str">
            <v>尺寸合适</v>
          </cell>
          <cell r="H7236" t="str">
            <v>得到了更合适的尺寸</v>
          </cell>
        </row>
        <row r="7237">
          <cell r="C7237" t="str">
            <v>Does not fit could not use</v>
          </cell>
          <cell r="D7237" t="str">
            <v>产品体验</v>
          </cell>
          <cell r="E7237" t="str">
            <v>尺寸</v>
          </cell>
          <cell r="F7237" t="str">
            <v>整体</v>
          </cell>
          <cell r="G7237" t="str">
            <v>尺寸不合适</v>
          </cell>
          <cell r="H7237" t="str">
            <v>Does not fit could not use</v>
          </cell>
        </row>
        <row r="7238">
          <cell r="C7238" t="str">
            <v>Not as a described the website</v>
          </cell>
          <cell r="D7238" t="str">
            <v>产品体验</v>
          </cell>
          <cell r="E7238" t="str">
            <v>功能</v>
          </cell>
          <cell r="F7238" t="str">
            <v>整体</v>
          </cell>
          <cell r="G7238" t="str">
            <v>与描述不符</v>
          </cell>
          <cell r="H7238" t="str">
            <v>与网站描述不一致</v>
          </cell>
        </row>
        <row r="7239">
          <cell r="C7239" t="str">
            <v>I buy the wrong size, I wanna return</v>
          </cell>
          <cell r="D7239" t="str">
            <v>用户需求</v>
          </cell>
          <cell r="E7239" t="str">
            <v>意外购买</v>
          </cell>
          <cell r="F7239" t="str">
            <v>整体</v>
          </cell>
          <cell r="G7239" t="str">
            <v>误购</v>
          </cell>
          <cell r="H7239" t="str">
            <v>买错了尺寸，想要退货</v>
          </cell>
        </row>
        <row r="7240">
          <cell r="C7240" t="str">
            <v>Too tight uncomfortable</v>
          </cell>
          <cell r="D7240" t="str">
            <v>产品体验</v>
          </cell>
          <cell r="E7240" t="str">
            <v>尺寸</v>
          </cell>
          <cell r="F7240" t="str">
            <v>腰围</v>
          </cell>
          <cell r="G7240" t="str">
            <v>太紧</v>
          </cell>
          <cell r="H7240" t="str">
            <v/>
          </cell>
        </row>
        <row r="7241">
          <cell r="C7241" t="str">
            <v>Too tight uncomfortable</v>
          </cell>
          <cell r="D7241" t="str">
            <v>产品体验</v>
          </cell>
          <cell r="E7241" t="str">
            <v>舒适度</v>
          </cell>
          <cell r="F7241" t="str">
            <v>整体</v>
          </cell>
          <cell r="G7241" t="str">
            <v>不舒服</v>
          </cell>
          <cell r="H7241" t="str">
            <v/>
          </cell>
        </row>
        <row r="7242">
          <cell r="C7242" t="str">
            <v>Hurts on my hips</v>
          </cell>
          <cell r="D7242" t="str">
            <v>产品体验</v>
          </cell>
          <cell r="E7242" t="str">
            <v>舒适度</v>
          </cell>
          <cell r="F7242" t="str">
            <v>整体</v>
          </cell>
          <cell r="G7242" t="str">
            <v>不舒服</v>
          </cell>
          <cell r="H7242" t="str">
            <v>臀部疼痛</v>
          </cell>
        </row>
        <row r="7243">
          <cell r="C7243" t="str">
            <v>Style</v>
          </cell>
          <cell r="D7243" t="str">
            <v>无法判断</v>
          </cell>
          <cell r="E7243" t="str">
            <v>信息不足</v>
          </cell>
          <cell r="F7243" t="str">
            <v>整体</v>
          </cell>
          <cell r="G7243" t="str">
            <v>信息不足</v>
          </cell>
          <cell r="H7243" t="str">
            <v/>
          </cell>
        </row>
        <row r="7244">
          <cell r="C7244" t="str">
            <v>Need 3xl so reordered</v>
          </cell>
          <cell r="D7244" t="str">
            <v>产品体验</v>
          </cell>
          <cell r="E7244" t="str">
            <v>尺寸</v>
          </cell>
          <cell r="F7244" t="str">
            <v>整体</v>
          </cell>
          <cell r="G7244" t="str">
            <v>太小</v>
          </cell>
          <cell r="H7244" t="str">
            <v>需要3XL，重新下单</v>
          </cell>
        </row>
        <row r="7245">
          <cell r="C7245" t="str">
            <v>Nothing was wrong my dr just suggested me not using one as it could delay my progress</v>
          </cell>
          <cell r="D7245" t="str">
            <v>用户需求</v>
          </cell>
          <cell r="E7245" t="str">
            <v>需求变化</v>
          </cell>
          <cell r="F7245" t="str">
            <v>整体</v>
          </cell>
          <cell r="G7245" t="str">
            <v>医生建议不使用</v>
          </cell>
          <cell r="H7245" t="str">
            <v>医生建议不要使用，可能会延迟恢复进度</v>
          </cell>
        </row>
        <row r="7246">
          <cell r="C7246" t="str">
            <v>Shipping was delayed and arrived too late</v>
          </cell>
          <cell r="D7246" t="str">
            <v>履约过程</v>
          </cell>
          <cell r="E7246" t="str">
            <v>物流时效</v>
          </cell>
          <cell r="F7246" t="str">
            <v>整体</v>
          </cell>
          <cell r="G7246" t="str">
            <v>交货延迟</v>
          </cell>
          <cell r="H7246" t="str">
            <v/>
          </cell>
        </row>
        <row r="7247">
          <cell r="C7247" t="str">
            <v>I received 2XL instead of 1XL</v>
          </cell>
          <cell r="D7247" t="str">
            <v>产品体验</v>
          </cell>
          <cell r="E7247" t="str">
            <v>尺寸</v>
          </cell>
          <cell r="F7247" t="str">
            <v>整体</v>
          </cell>
          <cell r="G7247" t="str">
            <v>尺寸不合适</v>
          </cell>
          <cell r="H7247" t="str">
            <v>收到2XL而非1XL</v>
          </cell>
        </row>
        <row r="7248">
          <cell r="C7248" t="str">
            <v>From friend</v>
          </cell>
          <cell r="D7248" t="str">
            <v>无法判断</v>
          </cell>
          <cell r="E7248" t="str">
            <v>信息不足</v>
          </cell>
          <cell r="F7248" t="str">
            <v>整体</v>
          </cell>
          <cell r="G7248" t="str">
            <v>信息不足</v>
          </cell>
          <cell r="H7248" t="str">
            <v>信息不足</v>
          </cell>
        </row>
        <row r="7249">
          <cell r="C7249" t="str">
            <v>Was not comfortable. Did not help my back pain.</v>
          </cell>
          <cell r="D7249" t="str">
            <v>产品体验</v>
          </cell>
          <cell r="E7249" t="str">
            <v>功能</v>
          </cell>
          <cell r="F7249" t="str">
            <v>腰部</v>
          </cell>
          <cell r="G7249" t="str">
            <v>支撑不足</v>
          </cell>
          <cell r="H7249" t="str">
            <v>没有帮助缓解背痛</v>
          </cell>
        </row>
        <row r="7250">
          <cell r="C7250" t="str">
            <v>Was not comfortable. Did not help my back pain.</v>
          </cell>
          <cell r="D7250" t="str">
            <v>产品体验</v>
          </cell>
          <cell r="E7250" t="str">
            <v>舒适度</v>
          </cell>
          <cell r="F7250" t="str">
            <v>整体</v>
          </cell>
          <cell r="G7250" t="str">
            <v>不舒服</v>
          </cell>
          <cell r="H7250" t="str">
            <v>穿戴不舒适</v>
          </cell>
        </row>
        <row r="7251">
          <cell r="C7251" t="str">
            <v>did not provide enough support</v>
          </cell>
          <cell r="D7251" t="str">
            <v>产品体验</v>
          </cell>
          <cell r="E7251" t="str">
            <v>功能</v>
          </cell>
          <cell r="F7251" t="str">
            <v>腰部</v>
          </cell>
          <cell r="G7251" t="str">
            <v>支撑不足</v>
          </cell>
          <cell r="H7251" t="str">
            <v/>
          </cell>
        </row>
        <row r="7252">
          <cell r="C7252" t="str">
            <v>This XXL was too large.  I purchased the XL and will keep that one.</v>
          </cell>
          <cell r="D7252" t="str">
            <v>产品体验</v>
          </cell>
          <cell r="E7252" t="str">
            <v>尺寸</v>
          </cell>
          <cell r="F7252" t="str">
            <v>整体</v>
          </cell>
          <cell r="G7252" t="str">
            <v>太大</v>
          </cell>
          <cell r="H7252" t="str">
            <v>XXL码太大，已购买XL码</v>
          </cell>
        </row>
        <row r="7253">
          <cell r="C7253" t="str">
            <v>Too large need a different size</v>
          </cell>
          <cell r="D7253" t="str">
            <v>产品体验</v>
          </cell>
          <cell r="E7253" t="str">
            <v>尺寸</v>
          </cell>
          <cell r="F7253" t="str">
            <v>整体</v>
          </cell>
          <cell r="G7253" t="str">
            <v>太大</v>
          </cell>
          <cell r="H7253" t="str">
            <v/>
          </cell>
        </row>
        <row r="7254">
          <cell r="C7254" t="str">
            <v>The size is to big</v>
          </cell>
          <cell r="D7254" t="str">
            <v>产品体验</v>
          </cell>
          <cell r="E7254" t="str">
            <v>尺寸</v>
          </cell>
          <cell r="F7254" t="str">
            <v>整体</v>
          </cell>
          <cell r="G7254" t="str">
            <v>太大</v>
          </cell>
          <cell r="H7254" t="str">
            <v/>
          </cell>
        </row>
        <row r="7255">
          <cell r="C7255" t="str">
            <v>Unused/Unopened.</v>
          </cell>
          <cell r="D7255" t="str">
            <v>用户需求</v>
          </cell>
          <cell r="E7255" t="str">
            <v>需求变化</v>
          </cell>
          <cell r="F7255" t="str">
            <v>整体</v>
          </cell>
          <cell r="G7255" t="str">
            <v>不再需要</v>
          </cell>
          <cell r="H7255" t="str">
            <v/>
          </cell>
        </row>
        <row r="7256">
          <cell r="C7256" t="str">
            <v>Not comfortable fit for me.</v>
          </cell>
          <cell r="D7256" t="str">
            <v>产品体验</v>
          </cell>
          <cell r="E7256" t="str">
            <v>舒适度</v>
          </cell>
          <cell r="F7256" t="str">
            <v>整体</v>
          </cell>
          <cell r="G7256" t="str">
            <v>不舒服</v>
          </cell>
          <cell r="H7256" t="str">
            <v>穿着不舒适</v>
          </cell>
        </row>
        <row r="7257">
          <cell r="C7257" t="str">
            <v>Tried it on but it was too big.  Bought a different brace that fits ok.</v>
          </cell>
          <cell r="D7257" t="str">
            <v>产品体验</v>
          </cell>
          <cell r="E7257" t="str">
            <v>尺寸</v>
          </cell>
          <cell r="F7257" t="str">
            <v>整体</v>
          </cell>
          <cell r="G7257" t="str">
            <v>太大</v>
          </cell>
          <cell r="H7257" t="str">
            <v>试穿后觉得太大</v>
          </cell>
        </row>
        <row r="7258">
          <cell r="C7258" t="str">
            <v>Tried it on but it was too big.  Bought a different brace that fits ok.</v>
          </cell>
          <cell r="D7258" t="str">
            <v>市场竞争</v>
          </cell>
          <cell r="E7258" t="str">
            <v>品牌竞争</v>
          </cell>
          <cell r="F7258" t="str">
            <v>整体</v>
          </cell>
          <cell r="G7258" t="str">
            <v>购买其它产品</v>
          </cell>
          <cell r="H7258" t="str">
            <v>购买了其他合适的护腰</v>
          </cell>
        </row>
        <row r="7259">
          <cell r="C7259" t="str">
            <v>The size of this item was incorrect.  i ordered a medium size and a sm/med item was sent.  The back brace appears to be the quality I was looking for, but just does not fit properly</v>
          </cell>
          <cell r="D7259" t="str">
            <v>产品体验</v>
          </cell>
          <cell r="E7259" t="str">
            <v>尺寸</v>
          </cell>
          <cell r="F7259" t="str">
            <v>整体</v>
          </cell>
          <cell r="G7259" t="str">
            <v>尺寸不合适</v>
          </cell>
          <cell r="H7259" t="str">
            <v>订购了M码，但收到了S/M码，导致不合身</v>
          </cell>
        </row>
        <row r="7260">
          <cell r="C7260" t="str">
            <v>Didn’t relieve back pain</v>
          </cell>
          <cell r="D7260" t="str">
            <v>产品体验</v>
          </cell>
          <cell r="E7260" t="str">
            <v>功能</v>
          </cell>
          <cell r="F7260" t="str">
            <v>腰部</v>
          </cell>
          <cell r="G7260" t="str">
            <v>支撑不足</v>
          </cell>
          <cell r="H7260" t="str">
            <v/>
          </cell>
        </row>
        <row r="7261">
          <cell r="C7261" t="str">
            <v>The product was uncomfortable</v>
          </cell>
          <cell r="D7261" t="str">
            <v>产品体验</v>
          </cell>
          <cell r="E7261" t="str">
            <v>舒适度</v>
          </cell>
          <cell r="F7261" t="str">
            <v>整体</v>
          </cell>
          <cell r="G7261" t="str">
            <v>不舒服</v>
          </cell>
          <cell r="H7261" t="str">
            <v/>
          </cell>
        </row>
        <row r="7262">
          <cell r="C7262" t="str">
            <v>The size didn’t fit properly</v>
          </cell>
          <cell r="D7262" t="str">
            <v>产品体验</v>
          </cell>
          <cell r="E7262" t="str">
            <v>尺寸</v>
          </cell>
          <cell r="F7262" t="str">
            <v>整体</v>
          </cell>
          <cell r="G7262" t="str">
            <v>尺寸不合适</v>
          </cell>
          <cell r="H7262" t="str">
            <v/>
          </cell>
        </row>
        <row r="7263">
          <cell r="C7263" t="str">
            <v>size is too large, need to order a size lower</v>
          </cell>
          <cell r="D7263" t="str">
            <v>产品体验</v>
          </cell>
          <cell r="E7263" t="str">
            <v>尺寸</v>
          </cell>
          <cell r="F7263" t="str">
            <v>整体</v>
          </cell>
          <cell r="G7263" t="str">
            <v>太大</v>
          </cell>
          <cell r="H7263" t="str">
            <v>尺寸太大，需要订购更小一码</v>
          </cell>
        </row>
        <row r="7264">
          <cell r="C7264" t="str">
            <v>It is unconfortable to wear compared to my Mueller.</v>
          </cell>
          <cell r="D7264" t="str">
            <v>产品体验</v>
          </cell>
          <cell r="E7264" t="str">
            <v>舒适度</v>
          </cell>
          <cell r="F7264" t="str">
            <v>整体</v>
          </cell>
          <cell r="G7264" t="str">
            <v>不舒服</v>
          </cell>
          <cell r="H7264" t="str">
            <v>与Mueller品牌相比，穿戴不舒服</v>
          </cell>
        </row>
        <row r="7265">
          <cell r="C7265" t="str">
            <v>Velcro did not fit, size was too small</v>
          </cell>
          <cell r="D7265" t="str">
            <v>产品体验</v>
          </cell>
          <cell r="E7265" t="str">
            <v>质量</v>
          </cell>
          <cell r="F7265" t="str">
            <v>魔术贴</v>
          </cell>
          <cell r="G7265" t="str">
            <v>粘性不足</v>
          </cell>
          <cell r="H7265" t="str">
            <v>Velcro did not fit</v>
          </cell>
        </row>
        <row r="7266">
          <cell r="C7266" t="str">
            <v>Velcro did not fit, size was too small</v>
          </cell>
          <cell r="D7266" t="str">
            <v>产品体验</v>
          </cell>
          <cell r="E7266" t="str">
            <v>尺寸</v>
          </cell>
          <cell r="F7266" t="str">
            <v>整体</v>
          </cell>
          <cell r="G7266" t="str">
            <v>太小</v>
          </cell>
          <cell r="H7266" t="str">
            <v>size was too small</v>
          </cell>
        </row>
        <row r="7267">
          <cell r="C7267" t="str">
            <v>It&amp;#39;s not my size</v>
          </cell>
          <cell r="D7267" t="str">
            <v>产品体验</v>
          </cell>
          <cell r="E7267" t="str">
            <v>尺寸</v>
          </cell>
          <cell r="F7267" t="str">
            <v>整体</v>
          </cell>
          <cell r="G7267" t="str">
            <v>尺寸不合适</v>
          </cell>
          <cell r="H7267" t="str">
            <v/>
          </cell>
        </row>
        <row r="7268">
          <cell r="C7268" t="str">
            <v>I canceled the first time</v>
          </cell>
          <cell r="D7268" t="str">
            <v>用户需求</v>
          </cell>
          <cell r="E7268" t="str">
            <v>需求变化</v>
          </cell>
          <cell r="F7268" t="str">
            <v>整体</v>
          </cell>
          <cell r="G7268" t="str">
            <v>取消订单</v>
          </cell>
          <cell r="H7268" t="str">
            <v>第一次取消</v>
          </cell>
        </row>
        <row r="7269">
          <cell r="C7269" t="str">
            <v>It was an oops purchase.</v>
          </cell>
          <cell r="D7269" t="str">
            <v>用户需求</v>
          </cell>
          <cell r="E7269" t="str">
            <v>意外购买</v>
          </cell>
          <cell r="F7269" t="str">
            <v>整体</v>
          </cell>
          <cell r="G7269" t="str">
            <v>误购</v>
          </cell>
          <cell r="H7269" t="str">
            <v/>
          </cell>
        </row>
        <row r="7270">
          <cell r="C7270" t="str">
            <v>Does not do what I had hoped it would.</v>
          </cell>
          <cell r="D7270" t="str">
            <v>产品体验</v>
          </cell>
          <cell r="E7270" t="str">
            <v>功能</v>
          </cell>
          <cell r="F7270" t="str">
            <v>整体</v>
          </cell>
          <cell r="G7270" t="str">
            <v>未达到预期</v>
          </cell>
          <cell r="H7270" t="str">
            <v/>
          </cell>
        </row>
        <row r="7271">
          <cell r="C7271" t="str">
            <v>Doesn&amp;#39;t have the support as it&amp;#39;s indicating</v>
          </cell>
          <cell r="D7271" t="str">
            <v>产品体验</v>
          </cell>
          <cell r="E7271" t="str">
            <v>功能</v>
          </cell>
          <cell r="F7271" t="str">
            <v>腰部</v>
          </cell>
          <cell r="G7271" t="str">
            <v>支撑不足</v>
          </cell>
          <cell r="H7271" t="str">
            <v>没有达到宣传的支撑效果</v>
          </cell>
        </row>
        <row r="7272">
          <cell r="C7272" t="str">
            <v>Size of the product is not fit to me.</v>
          </cell>
          <cell r="D7272" t="str">
            <v>产品体验</v>
          </cell>
          <cell r="E7272" t="str">
            <v>尺寸</v>
          </cell>
          <cell r="F7272" t="str">
            <v>整体</v>
          </cell>
          <cell r="G7272" t="str">
            <v>尺寸不合适</v>
          </cell>
          <cell r="H7272" t="str">
            <v>产品尺寸不适合我</v>
          </cell>
        </row>
        <row r="7273">
          <cell r="C7273" t="str">
            <v>poor</v>
          </cell>
          <cell r="D7273" t="str">
            <v>无法判断</v>
          </cell>
          <cell r="E7273" t="str">
            <v>信息不足</v>
          </cell>
          <cell r="F7273" t="str">
            <v>整体</v>
          </cell>
          <cell r="G7273" t="str">
            <v>信息不足</v>
          </cell>
          <cell r="H7273" t="str">
            <v/>
          </cell>
        </row>
        <row r="7274">
          <cell r="C7274" t="str">
            <v>It’s too bulky fits where you can see everything at balls out</v>
          </cell>
          <cell r="D7274" t="str">
            <v>产品体验</v>
          </cell>
          <cell r="E7274" t="str">
            <v>舒适度</v>
          </cell>
          <cell r="F7274" t="str">
            <v>整体</v>
          </cell>
          <cell r="G7274" t="str">
            <v>太重</v>
          </cell>
          <cell r="H7274" t="str">
            <v>太笨重，穿着时轮廓明显</v>
          </cell>
        </row>
        <row r="7275">
          <cell r="C7275" t="str">
            <v>Too small got a bigger size</v>
          </cell>
          <cell r="D7275" t="str">
            <v>产品体验</v>
          </cell>
          <cell r="E7275" t="str">
            <v>尺寸</v>
          </cell>
          <cell r="F7275" t="str">
            <v>整体</v>
          </cell>
          <cell r="G7275" t="str">
            <v>太小</v>
          </cell>
          <cell r="H7275" t="str">
            <v>太小，换了大一码</v>
          </cell>
        </row>
        <row r="7276">
          <cell r="C7276" t="str">
            <v>No longer needed it .</v>
          </cell>
          <cell r="D7276" t="str">
            <v>用户需求</v>
          </cell>
          <cell r="E7276" t="str">
            <v>需求变化</v>
          </cell>
          <cell r="F7276" t="str">
            <v>整体</v>
          </cell>
          <cell r="G7276" t="str">
            <v>不再需要</v>
          </cell>
          <cell r="H7276" t="str">
            <v/>
          </cell>
        </row>
        <row r="7277">
          <cell r="C7277" t="str">
            <v>Sizing chart advertised is not accurate. This is way too small. I am normally a small in all clothes. I would like the next size up please</v>
          </cell>
          <cell r="D7277" t="str">
            <v>产品体验</v>
          </cell>
          <cell r="E7277" t="str">
            <v>尺寸</v>
          </cell>
          <cell r="F7277" t="str">
            <v>整体</v>
          </cell>
          <cell r="G7277" t="str">
            <v>太小</v>
          </cell>
          <cell r="H7277" t="str">
            <v>尺码表不准确，正常穿小号但产品太小，需要更大尺码</v>
          </cell>
        </row>
        <row r="7278">
          <cell r="C7278" t="str">
            <v>No me sirve esta talla muy incomoda</v>
          </cell>
          <cell r="D7278" t="str">
            <v>产品体验</v>
          </cell>
          <cell r="E7278" t="str">
            <v>尺寸</v>
          </cell>
          <cell r="F7278" t="str">
            <v>整体</v>
          </cell>
          <cell r="G7278" t="str">
            <v>尺寸不合适</v>
          </cell>
          <cell r="H7278" t="str">
            <v>尺寸不合适，穿着不舒服</v>
          </cell>
        </row>
        <row r="7279">
          <cell r="C7279" t="str">
            <v>Doctor said not safe to use</v>
          </cell>
          <cell r="D7279" t="str">
            <v>用户需求</v>
          </cell>
          <cell r="E7279" t="str">
            <v>需求变化</v>
          </cell>
          <cell r="F7279" t="str">
            <v>整体</v>
          </cell>
          <cell r="G7279" t="str">
            <v>医生建议不使用</v>
          </cell>
          <cell r="H7279" t="str">
            <v/>
          </cell>
        </row>
        <row r="7280">
          <cell r="C7280" t="str">
            <v>already ordered support belt thru Amazon</v>
          </cell>
          <cell r="D7280" t="str">
            <v>用户需求</v>
          </cell>
          <cell r="E7280" t="str">
            <v>需求变化</v>
          </cell>
          <cell r="F7280" t="str">
            <v>整体</v>
          </cell>
          <cell r="G7280" t="str">
            <v>已订购其他产品</v>
          </cell>
          <cell r="H7280" t="str">
            <v>已通过亚马逊订购了支撑腰带</v>
          </cell>
        </row>
        <row r="7281">
          <cell r="C7281" t="str">
            <v>Doesn’t fit around waist</v>
          </cell>
          <cell r="D7281" t="str">
            <v>产品体验</v>
          </cell>
          <cell r="E7281" t="str">
            <v>尺寸</v>
          </cell>
          <cell r="F7281" t="str">
            <v>腰围</v>
          </cell>
          <cell r="G7281" t="str">
            <v>太松</v>
          </cell>
          <cell r="H7281" t="str">
            <v>Doesn’t fit around waist</v>
          </cell>
        </row>
        <row r="7282">
          <cell r="C7282" t="str">
            <v>Item was not needed for original problem.</v>
          </cell>
          <cell r="D7282" t="str">
            <v>用户需求</v>
          </cell>
          <cell r="E7282" t="str">
            <v>需求变化</v>
          </cell>
          <cell r="F7282" t="str">
            <v>整体</v>
          </cell>
          <cell r="G7282" t="str">
            <v>不再需要</v>
          </cell>
          <cell r="H7282" t="str">
            <v>原始问题不再需要该产品</v>
          </cell>
        </row>
        <row r="7283">
          <cell r="C7283" t="str">
            <v>no longer needed this item per my dr</v>
          </cell>
          <cell r="D7283" t="str">
            <v>用户需求</v>
          </cell>
          <cell r="E7283" t="str">
            <v>需求变化</v>
          </cell>
          <cell r="F7283" t="str">
            <v>整体</v>
          </cell>
          <cell r="G7283" t="str">
            <v>不再需要</v>
          </cell>
          <cell r="H7283" t="str">
            <v>医生建议不再使用</v>
          </cell>
        </row>
        <row r="7284">
          <cell r="C7284" t="str">
            <v>Condition improved</v>
          </cell>
          <cell r="D7284" t="str">
            <v>用户需求</v>
          </cell>
          <cell r="E7284" t="str">
            <v>需求变化</v>
          </cell>
          <cell r="F7284" t="str">
            <v>整体</v>
          </cell>
          <cell r="G7284" t="str">
            <v>不再需要</v>
          </cell>
          <cell r="H7284" t="str">
            <v>状况改善</v>
          </cell>
        </row>
        <row r="7285">
          <cell r="C7285" t="str">
            <v>New not used</v>
          </cell>
          <cell r="D7285" t="str">
            <v>无法判断</v>
          </cell>
          <cell r="E7285" t="str">
            <v>信息不足</v>
          </cell>
          <cell r="F7285" t="str">
            <v>整体</v>
          </cell>
          <cell r="G7285" t="str">
            <v>信息不足</v>
          </cell>
          <cell r="H7285" t="str">
            <v/>
          </cell>
        </row>
        <row r="7286">
          <cell r="C7286" t="str">
            <v>This item did not work for me. I used it twice just to make sure but it didn&amp;#39;t help me.</v>
          </cell>
          <cell r="D7286" t="str">
            <v>产品体验</v>
          </cell>
          <cell r="E7286" t="str">
            <v>功能</v>
          </cell>
          <cell r="F7286" t="str">
            <v>腰部</v>
          </cell>
          <cell r="G7286" t="str">
            <v>支撑不足</v>
          </cell>
          <cell r="H7286" t="str">
            <v>使用两次后确认没有帮助</v>
          </cell>
        </row>
        <row r="7287">
          <cell r="C7287" t="str">
            <v>Ordered and bought another type of back brace with Amazon.</v>
          </cell>
          <cell r="D7287" t="str">
            <v>市场竞争</v>
          </cell>
          <cell r="E7287" t="str">
            <v>品牌竞争</v>
          </cell>
          <cell r="F7287" t="str">
            <v>整体</v>
          </cell>
          <cell r="G7287" t="str">
            <v>购买其它产品</v>
          </cell>
          <cell r="H7287" t="str">
            <v>订购并购买了另一种类型的护腰</v>
          </cell>
        </row>
        <row r="7288">
          <cell r="C7288" t="str">
            <v>I ordered the wrong size by mistake. I’ll order the right size when I receive my refund.</v>
          </cell>
          <cell r="D7288" t="str">
            <v>用户需求</v>
          </cell>
          <cell r="E7288" t="str">
            <v>意外购买</v>
          </cell>
          <cell r="F7288" t="str">
            <v>整体</v>
          </cell>
          <cell r="G7288" t="str">
            <v>误购</v>
          </cell>
          <cell r="H7288" t="str">
            <v>订购了错误的尺码</v>
          </cell>
        </row>
        <row r="7289">
          <cell r="C7289" t="str">
            <v>Thought i was ordering a different brace.  Item not opened nor used.</v>
          </cell>
          <cell r="D7289" t="str">
            <v>用户需求</v>
          </cell>
          <cell r="E7289" t="str">
            <v>意外购买</v>
          </cell>
          <cell r="F7289" t="str">
            <v>整体</v>
          </cell>
          <cell r="G7289" t="str">
            <v>误购</v>
          </cell>
          <cell r="H7289" t="str">
            <v>以为订购的是另一款护腰，商品未拆封未使用</v>
          </cell>
        </row>
        <row r="7290">
          <cell r="C7290" t="str">
            <v>I bought it for my dad as a gift, but I didn&amp;#39;t know he had already bought it.</v>
          </cell>
          <cell r="D7290" t="str">
            <v>用户需求</v>
          </cell>
          <cell r="E7290" t="str">
            <v>需求变化</v>
          </cell>
          <cell r="F7290" t="str">
            <v>整体</v>
          </cell>
          <cell r="G7290" t="str">
            <v>不再需要</v>
          </cell>
          <cell r="H7290" t="str">
            <v>为父亲购买作为礼物，但父亲已购买过</v>
          </cell>
        </row>
        <row r="7291">
          <cell r="C7291" t="str">
            <v>Too large!</v>
          </cell>
          <cell r="D7291" t="str">
            <v>产品体验</v>
          </cell>
          <cell r="E7291" t="str">
            <v>尺寸</v>
          </cell>
          <cell r="F7291" t="str">
            <v>整体</v>
          </cell>
          <cell r="G7291" t="str">
            <v>太大</v>
          </cell>
          <cell r="H7291" t="str">
            <v/>
          </cell>
        </row>
        <row r="7292">
          <cell r="C7292" t="str">
            <v>Missing belt strap /  too small</v>
          </cell>
          <cell r="D7292" t="str">
            <v>产品体验</v>
          </cell>
          <cell r="E7292" t="str">
            <v>质量</v>
          </cell>
          <cell r="F7292" t="str">
            <v>辅助带</v>
          </cell>
          <cell r="G7292" t="str">
            <v>损坏</v>
          </cell>
          <cell r="H7292" t="str">
            <v>Missing belt strap</v>
          </cell>
        </row>
        <row r="7293">
          <cell r="C7293" t="str">
            <v>Missing belt strap /  too small</v>
          </cell>
          <cell r="D7293" t="str">
            <v>产品体验</v>
          </cell>
          <cell r="E7293" t="str">
            <v>尺寸</v>
          </cell>
          <cell r="F7293" t="str">
            <v>整体</v>
          </cell>
          <cell r="G7293" t="str">
            <v>太小</v>
          </cell>
          <cell r="H7293" t="str">
            <v/>
          </cell>
        </row>
        <row r="7294">
          <cell r="C7294" t="str">
            <v>Will not work for my peoblem</v>
          </cell>
          <cell r="D7294" t="str">
            <v>产品体验</v>
          </cell>
          <cell r="E7294" t="str">
            <v>功能</v>
          </cell>
          <cell r="F7294" t="str">
            <v>腰部</v>
          </cell>
          <cell r="G7294" t="str">
            <v>支撑不足</v>
          </cell>
          <cell r="H7294" t="str">
            <v>无法解决我的问题</v>
          </cell>
        </row>
        <row r="7295">
          <cell r="C7295" t="str">
            <v>My grandma broke her back</v>
          </cell>
          <cell r="D7295" t="str">
            <v>无法判断</v>
          </cell>
          <cell r="E7295" t="str">
            <v>信息不足</v>
          </cell>
          <cell r="F7295" t="str">
            <v>整体</v>
          </cell>
          <cell r="G7295" t="str">
            <v>信息不足</v>
          </cell>
          <cell r="H7295" t="str">
            <v>信息不足</v>
          </cell>
        </row>
        <row r="7296">
          <cell r="C7296" t="str">
            <v>Thought this came with suspenders</v>
          </cell>
          <cell r="D7296" t="str">
            <v>用户需求</v>
          </cell>
          <cell r="E7296" t="str">
            <v>需求变化</v>
          </cell>
          <cell r="F7296" t="str">
            <v>整体</v>
          </cell>
          <cell r="G7296" t="str">
            <v>不符合预期</v>
          </cell>
          <cell r="H7296" t="str">
            <v>以为附带背带</v>
          </cell>
        </row>
        <row r="7297">
          <cell r="C7297" t="str">
            <v>Product didn&amp;#39;t fit</v>
          </cell>
          <cell r="D7297" t="str">
            <v>产品体验</v>
          </cell>
          <cell r="E7297" t="str">
            <v>尺寸</v>
          </cell>
          <cell r="F7297" t="str">
            <v>整体</v>
          </cell>
          <cell r="G7297" t="str">
            <v>尺寸不合适</v>
          </cell>
          <cell r="H7297" t="str">
            <v/>
          </cell>
        </row>
        <row r="7298">
          <cell r="C7298" t="str">
            <v>The size was way too small to be listed as a small/medium</v>
          </cell>
          <cell r="D7298" t="str">
            <v>产品体验</v>
          </cell>
          <cell r="E7298" t="str">
            <v>尺寸</v>
          </cell>
          <cell r="F7298" t="str">
            <v>整体</v>
          </cell>
          <cell r="G7298" t="str">
            <v>太小</v>
          </cell>
          <cell r="H7298" t="str">
            <v>标为小/中码的尺寸太小</v>
          </cell>
        </row>
        <row r="7299">
          <cell r="C7299" t="str">
            <v>Not defective; Mom needs a large size will reorder.</v>
          </cell>
          <cell r="D7299" t="str">
            <v>产品体验</v>
          </cell>
          <cell r="E7299" t="str">
            <v>尺寸</v>
          </cell>
          <cell r="F7299" t="str">
            <v>整体</v>
          </cell>
          <cell r="G7299" t="str">
            <v>太小</v>
          </cell>
          <cell r="H7299" t="str">
            <v>妈妈需要大号尺寸，将重新订购</v>
          </cell>
        </row>
        <row r="7300">
          <cell r="C7300" t="str">
            <v>This doesn’t sit low enough to support</v>
          </cell>
          <cell r="D7300" t="str">
            <v>产品体验</v>
          </cell>
          <cell r="E7300" t="str">
            <v>功能</v>
          </cell>
          <cell r="F7300" t="str">
            <v>腰部</v>
          </cell>
          <cell r="G7300" t="str">
            <v>支撑不足</v>
          </cell>
          <cell r="H7300" t="str">
            <v>位置不够低，无法提供支撑</v>
          </cell>
        </row>
        <row r="7301">
          <cell r="C7301" t="str">
            <v>I usually wear a small or medium in clothes, but this was way too small</v>
          </cell>
          <cell r="D7301" t="str">
            <v>产品体验</v>
          </cell>
          <cell r="E7301" t="str">
            <v>尺寸</v>
          </cell>
          <cell r="F7301" t="str">
            <v>整体</v>
          </cell>
          <cell r="G7301" t="str">
            <v>太小</v>
          </cell>
          <cell r="H7301" t="str">
            <v>通常穿小号或中号，但这个太小了</v>
          </cell>
        </row>
        <row r="7302">
          <cell r="C7302" t="str">
            <v>The sizing chart is not accurate</v>
          </cell>
          <cell r="D7302" t="str">
            <v>产品体验</v>
          </cell>
          <cell r="E7302" t="str">
            <v>尺寸</v>
          </cell>
          <cell r="F7302" t="str">
            <v>尺寸体系</v>
          </cell>
          <cell r="G7302" t="str">
            <v>尺寸混乱</v>
          </cell>
          <cell r="H7302" t="str">
            <v>尺码表不准确</v>
          </cell>
        </row>
        <row r="7303">
          <cell r="C7303" t="str">
            <v>Bought another one instead</v>
          </cell>
          <cell r="D7303" t="str">
            <v>市场竞争</v>
          </cell>
          <cell r="E7303" t="str">
            <v>意向变更</v>
          </cell>
          <cell r="F7303" t="str">
            <v>整体</v>
          </cell>
          <cell r="G7303" t="str">
            <v>购买其它产品</v>
          </cell>
          <cell r="H7303" t="str">
            <v/>
          </cell>
        </row>
        <row r="7304">
          <cell r="C7304" t="str">
            <v>This arrived after it was supposed to; customer had injured back and needed it sooner so purchased one with delivery on time.</v>
          </cell>
          <cell r="D7304" t="str">
            <v>履约过程</v>
          </cell>
          <cell r="E7304" t="str">
            <v>物流时效</v>
          </cell>
          <cell r="F7304" t="str">
            <v>整体</v>
          </cell>
          <cell r="G7304" t="str">
            <v>交货延迟</v>
          </cell>
          <cell r="H7304" t="str">
            <v>到货时间晚于预期，客户因背部受伤急需，已另购按时送达的产品</v>
          </cell>
        </row>
        <row r="7305">
          <cell r="C7305" t="str">
            <v>This arrived after it was supposed to; customer had injured back and needed it sooner so purchased one with delivery on time.</v>
          </cell>
          <cell r="D7305" t="str">
            <v>用户需求</v>
          </cell>
          <cell r="E7305" t="str">
            <v>需求变化</v>
          </cell>
          <cell r="F7305" t="str">
            <v>整体</v>
          </cell>
          <cell r="G7305" t="str">
            <v>不再需要</v>
          </cell>
          <cell r="H7305" t="str">
            <v>因延迟到货，客户已购买其他产品，不再需要此件</v>
          </cell>
        </row>
        <row r="7306">
          <cell r="C7306" t="str">
            <v>This is not breathable and hot. I bought another more breathable one.</v>
          </cell>
          <cell r="D7306" t="str">
            <v>产品体验</v>
          </cell>
          <cell r="E7306" t="str">
            <v>舒适度</v>
          </cell>
          <cell r="F7306" t="str">
            <v>整体</v>
          </cell>
          <cell r="G7306" t="str">
            <v>太热</v>
          </cell>
          <cell r="H7306" t="str">
            <v>不透气且热</v>
          </cell>
        </row>
        <row r="7307">
          <cell r="C7307" t="str">
            <v>This is not breathable and hot. I bought another more breathable one.</v>
          </cell>
          <cell r="D7307" t="str">
            <v>市场竞争</v>
          </cell>
          <cell r="E7307" t="str">
            <v>品牌竞争</v>
          </cell>
          <cell r="F7307" t="str">
            <v>整体</v>
          </cell>
          <cell r="G7307" t="str">
            <v>购买其它产品</v>
          </cell>
          <cell r="H7307" t="str">
            <v>购买了另一款更透气的产品</v>
          </cell>
        </row>
        <row r="7308">
          <cell r="C7308" t="str">
            <v>Didn&amp;#39;t help my back pain</v>
          </cell>
          <cell r="D7308" t="str">
            <v>产品体验</v>
          </cell>
          <cell r="E7308" t="str">
            <v>功能</v>
          </cell>
          <cell r="F7308" t="str">
            <v>腰部</v>
          </cell>
          <cell r="G7308" t="str">
            <v>支撑不足</v>
          </cell>
          <cell r="H7308" t="str">
            <v/>
          </cell>
        </row>
        <row r="7309">
          <cell r="C7309" t="str">
            <v>No, ordered larger size</v>
          </cell>
          <cell r="D7309" t="str">
            <v>产品体验</v>
          </cell>
          <cell r="E7309" t="str">
            <v>尺寸</v>
          </cell>
          <cell r="F7309" t="str">
            <v>整体</v>
          </cell>
          <cell r="G7309" t="str">
            <v>太大</v>
          </cell>
          <cell r="H7309" t="str">
            <v>订购了更大尺寸</v>
          </cell>
        </row>
        <row r="7310">
          <cell r="C7310" t="str">
            <v>I realized I ordered the wrong size and ordered another of the same in a smaller size.  I did not open the box.</v>
          </cell>
          <cell r="D7310" t="str">
            <v>用户需求</v>
          </cell>
          <cell r="E7310" t="str">
            <v>需求变化</v>
          </cell>
          <cell r="F7310" t="str">
            <v>整体</v>
          </cell>
          <cell r="G7310" t="str">
            <v>订购错误</v>
          </cell>
          <cell r="H7310" t="str">
            <v>意识到订购了错误尺寸，重新订购了更小尺寸</v>
          </cell>
        </row>
        <row r="7311">
          <cell r="C7311" t="str">
            <v>Does not work for me. Did not help</v>
          </cell>
          <cell r="D7311" t="str">
            <v>产品体验</v>
          </cell>
          <cell r="E7311" t="str">
            <v>功能</v>
          </cell>
          <cell r="F7311" t="str">
            <v>腰部</v>
          </cell>
          <cell r="G7311" t="str">
            <v>支撑不足</v>
          </cell>
          <cell r="H7311" t="str">
            <v/>
          </cell>
        </row>
        <row r="7312">
          <cell r="C7312" t="str">
            <v>Pick up wrong size</v>
          </cell>
          <cell r="D7312" t="str">
            <v>产品体验</v>
          </cell>
          <cell r="E7312" t="str">
            <v>尺寸</v>
          </cell>
          <cell r="F7312" t="str">
            <v>整体</v>
          </cell>
          <cell r="G7312" t="str">
            <v>尺寸不合适</v>
          </cell>
          <cell r="H7312" t="str">
            <v>拿错了尺寸</v>
          </cell>
        </row>
        <row r="7313">
          <cell r="C7313" t="str">
            <v>using another back support item</v>
          </cell>
          <cell r="D7313" t="str">
            <v>市场竞争</v>
          </cell>
          <cell r="E7313" t="str">
            <v>意向变更</v>
          </cell>
          <cell r="F7313" t="str">
            <v>整体</v>
          </cell>
          <cell r="G7313" t="str">
            <v>找到其它产品</v>
          </cell>
          <cell r="H7313" t="str">
            <v>正在使用另一款背部支撑产品</v>
          </cell>
        </row>
        <row r="7314">
          <cell r="C7314" t="str">
            <v>Bought this to see if it was the right size, but after trying it out, I found it to be too thick of a material and too hot to wear. Tried it on once and returning.</v>
          </cell>
          <cell r="D7314" t="str">
            <v>产品体验</v>
          </cell>
          <cell r="E7314" t="str">
            <v>舒适度</v>
          </cell>
          <cell r="F7314" t="str">
            <v>整体</v>
          </cell>
          <cell r="G7314" t="str">
            <v>太热</v>
          </cell>
          <cell r="H7314" t="str">
            <v>材料太厚，穿着太热</v>
          </cell>
        </row>
        <row r="7315">
          <cell r="C7315" t="str">
            <v>After trying on a smaller version of this belt, I found that one to be too thick and warm to wear. I did not open this box so I am just returning the original package.</v>
          </cell>
          <cell r="D7315" t="str">
            <v>产品体验</v>
          </cell>
          <cell r="E7315" t="str">
            <v>舒适度</v>
          </cell>
          <cell r="F7315" t="str">
            <v>整体</v>
          </cell>
          <cell r="G7315" t="str">
            <v>太热</v>
          </cell>
          <cell r="H7315" t="str">
            <v>试穿小号版本时发现太厚太热</v>
          </cell>
        </row>
        <row r="7316">
          <cell r="C7316" t="str">
            <v>After trying on a smaller version of this belt, I found that one to be too thick and warm to wear. I did not open this box so I am just returning the original package.</v>
          </cell>
          <cell r="D7316" t="str">
            <v>用户需求</v>
          </cell>
          <cell r="E7316" t="str">
            <v>需求变化</v>
          </cell>
          <cell r="F7316" t="str">
            <v>整体</v>
          </cell>
          <cell r="G7316" t="str">
            <v>不再需要</v>
          </cell>
          <cell r="H7316" t="str">
            <v>未打开包装，直接退回</v>
          </cell>
        </row>
        <row r="7317">
          <cell r="C7317" t="str">
            <v>This item is very large I am returning it.</v>
          </cell>
          <cell r="D7317" t="str">
            <v>产品体验</v>
          </cell>
          <cell r="E7317" t="str">
            <v>尺寸</v>
          </cell>
          <cell r="F7317" t="str">
            <v>整体</v>
          </cell>
          <cell r="G7317" t="str">
            <v>太大</v>
          </cell>
          <cell r="H7317" t="str">
            <v/>
          </cell>
        </row>
        <row r="7318">
          <cell r="C7318" t="str">
            <v>Waist size chart was not accurate</v>
          </cell>
          <cell r="D7318" t="str">
            <v>产品体验</v>
          </cell>
          <cell r="E7318" t="str">
            <v>尺寸</v>
          </cell>
          <cell r="F7318" t="str">
            <v>尺寸体系</v>
          </cell>
          <cell r="G7318" t="str">
            <v>尺寸混乱</v>
          </cell>
          <cell r="H7318" t="str">
            <v>腰围尺码表不准确</v>
          </cell>
        </row>
        <row r="7319">
          <cell r="C7319" t="str">
            <v>this does not stay nothing to hold in place</v>
          </cell>
          <cell r="D7319" t="str">
            <v>产品体验</v>
          </cell>
          <cell r="E7319" t="str">
            <v>质量</v>
          </cell>
          <cell r="F7319" t="str">
            <v>整体</v>
          </cell>
          <cell r="G7319" t="str">
            <v>损坏</v>
          </cell>
          <cell r="H7319" t="str">
            <v>无法固定到位</v>
          </cell>
        </row>
        <row r="7320">
          <cell r="C7320" t="str">
            <v>I bought the wrong size.  Bought the XL and needed to get the 2XL.  So i would like to return the one in exchange for the right sized one.  Thank You</v>
          </cell>
          <cell r="D7320" t="str">
            <v>产品体验</v>
          </cell>
          <cell r="E7320" t="str">
            <v>尺寸</v>
          </cell>
          <cell r="F7320" t="str">
            <v>整体</v>
          </cell>
          <cell r="G7320" t="str">
            <v>太小</v>
          </cell>
          <cell r="H7320" t="str">
            <v>购买了XL码，实际需要2XL码</v>
          </cell>
        </row>
        <row r="7321">
          <cell r="C7321" t="str">
            <v>Walmart. Different brand</v>
          </cell>
          <cell r="D7321" t="str">
            <v>无法判断</v>
          </cell>
          <cell r="E7321" t="str">
            <v>信息不足</v>
          </cell>
          <cell r="F7321" t="str">
            <v>整体</v>
          </cell>
          <cell r="G7321" t="str">
            <v>信息不足</v>
          </cell>
          <cell r="H7321" t="str">
            <v/>
          </cell>
        </row>
        <row r="7322">
          <cell r="C7322" t="str">
            <v>Thought I needed it, no longer do.</v>
          </cell>
          <cell r="D7322" t="str">
            <v>用户需求</v>
          </cell>
          <cell r="E7322" t="str">
            <v>需求变化</v>
          </cell>
          <cell r="F7322" t="str">
            <v>整体</v>
          </cell>
          <cell r="G7322" t="str">
            <v>不再需要</v>
          </cell>
          <cell r="H7322" t="str">
            <v/>
          </cell>
        </row>
        <row r="7323">
          <cell r="C7323" t="str">
            <v>Too big my back.</v>
          </cell>
          <cell r="D7323" t="str">
            <v>产品体验</v>
          </cell>
          <cell r="E7323" t="str">
            <v>尺寸</v>
          </cell>
          <cell r="F7323" t="str">
            <v>整体</v>
          </cell>
          <cell r="G7323" t="str">
            <v>太大</v>
          </cell>
          <cell r="H7323" t="str">
            <v/>
          </cell>
        </row>
        <row r="7324">
          <cell r="C7324" t="str">
            <v>Item did not work for me. Nothing wrong with it.</v>
          </cell>
          <cell r="D7324" t="str">
            <v>产品体验</v>
          </cell>
          <cell r="E7324" t="str">
            <v>功能</v>
          </cell>
          <cell r="F7324" t="str">
            <v>腰部</v>
          </cell>
          <cell r="G7324" t="str">
            <v>支撑不足</v>
          </cell>
          <cell r="H7324" t="str">
            <v/>
          </cell>
        </row>
        <row r="7325">
          <cell r="C7325" t="str">
            <v>Decided not to use</v>
          </cell>
          <cell r="D7325" t="str">
            <v>用户需求</v>
          </cell>
          <cell r="E7325" t="str">
            <v>需求变化</v>
          </cell>
          <cell r="F7325" t="str">
            <v>整体</v>
          </cell>
          <cell r="G7325" t="str">
            <v>不再需要</v>
          </cell>
          <cell r="H7325" t="str">
            <v/>
          </cell>
        </row>
        <row r="7326">
          <cell r="C7326" t="str">
            <v>To big I went with the chart but still to big</v>
          </cell>
          <cell r="D7326" t="str">
            <v>产品体验</v>
          </cell>
          <cell r="E7326" t="str">
            <v>尺寸</v>
          </cell>
          <cell r="F7326" t="str">
            <v>整体</v>
          </cell>
          <cell r="G7326" t="str">
            <v>太大</v>
          </cell>
          <cell r="H7326" t="str">
            <v>按照尺码表选择但仍然太大</v>
          </cell>
        </row>
        <row r="7327">
          <cell r="C7327" t="str">
            <v>Too big-want to replace to a smaller size</v>
          </cell>
          <cell r="D7327" t="str">
            <v>产品体验</v>
          </cell>
          <cell r="E7327" t="str">
            <v>尺寸</v>
          </cell>
          <cell r="F7327" t="str">
            <v>整体</v>
          </cell>
          <cell r="G7327" t="str">
            <v>太大</v>
          </cell>
          <cell r="H7327" t="str">
            <v>想要更换更小的尺寸</v>
          </cell>
        </row>
        <row r="7328">
          <cell r="C7328" t="str">
            <v>Material is uncomfortable</v>
          </cell>
          <cell r="D7328" t="str">
            <v>产品体验</v>
          </cell>
          <cell r="E7328" t="str">
            <v>舒适度</v>
          </cell>
          <cell r="F7328" t="str">
            <v>面料</v>
          </cell>
          <cell r="G7328" t="str">
            <v>不舒服</v>
          </cell>
          <cell r="H7328" t="str">
            <v>材质不舒服</v>
          </cell>
        </row>
        <row r="7329">
          <cell r="C7329" t="str">
            <v>I don&amp;#39;t like the way it fits</v>
          </cell>
          <cell r="D7329" t="str">
            <v>产品体验</v>
          </cell>
          <cell r="E7329" t="str">
            <v>尺寸</v>
          </cell>
          <cell r="F7329" t="str">
            <v>整体</v>
          </cell>
          <cell r="G7329" t="str">
            <v>尺寸不合适</v>
          </cell>
          <cell r="H7329" t="str">
            <v>不喜欢穿戴的贴合方式</v>
          </cell>
        </row>
        <row r="7330">
          <cell r="C7330" t="str">
            <v>Material is too uncomfortable</v>
          </cell>
          <cell r="D7330" t="str">
            <v>产品体验</v>
          </cell>
          <cell r="E7330" t="str">
            <v>舒适度</v>
          </cell>
          <cell r="F7330" t="str">
            <v>面料</v>
          </cell>
          <cell r="G7330" t="str">
            <v>不舒服</v>
          </cell>
          <cell r="H7330" t="str">
            <v>材质太不舒服</v>
          </cell>
        </row>
        <row r="7331">
          <cell r="C7331" t="str">
            <v>kept ordering a small you deliver an XL instead. Twice!!!</v>
          </cell>
          <cell r="D7331" t="str">
            <v>履约过程</v>
          </cell>
          <cell r="E7331" t="str">
            <v>配送异常</v>
          </cell>
          <cell r="F7331" t="str">
            <v>整体</v>
          </cell>
          <cell r="G7331" t="str">
            <v>发错尺寸</v>
          </cell>
          <cell r="H7331" t="str">
            <v>多次订购小号，但收到XL号</v>
          </cell>
        </row>
        <row r="7332">
          <cell r="C7332" t="str">
            <v>nw</v>
          </cell>
          <cell r="D7332" t="str">
            <v>无法判断</v>
          </cell>
          <cell r="E7332" t="str">
            <v>信息不足</v>
          </cell>
          <cell r="F7332" t="str">
            <v>整体</v>
          </cell>
          <cell r="G7332" t="str">
            <v>信息不足</v>
          </cell>
          <cell r="H7332" t="str">
            <v/>
          </cell>
        </row>
        <row r="7333">
          <cell r="C7333" t="str">
            <v>not</v>
          </cell>
          <cell r="D7333" t="str">
            <v>无法判断</v>
          </cell>
          <cell r="E7333" t="str">
            <v>信息不足</v>
          </cell>
          <cell r="F7333" t="str">
            <v>整体</v>
          </cell>
          <cell r="G7333" t="str">
            <v>信息不足</v>
          </cell>
          <cell r="H7333" t="str">
            <v/>
          </cell>
        </row>
        <row r="7334">
          <cell r="C7334" t="str">
            <v>The product didn’t fit my father.</v>
          </cell>
          <cell r="D7334" t="str">
            <v>产品体验</v>
          </cell>
          <cell r="E7334" t="str">
            <v>尺寸</v>
          </cell>
          <cell r="F7334" t="str">
            <v>整体</v>
          </cell>
          <cell r="G7334" t="str">
            <v>尺寸不合适</v>
          </cell>
          <cell r="H7334" t="str">
            <v>产品不适合我的父亲</v>
          </cell>
        </row>
        <row r="7335">
          <cell r="C7335" t="str">
            <v>Package arrived too late.</v>
          </cell>
          <cell r="D7335" t="str">
            <v>履约过程</v>
          </cell>
          <cell r="E7335" t="str">
            <v>物流时效</v>
          </cell>
          <cell r="F7335" t="str">
            <v>整体</v>
          </cell>
          <cell r="G7335" t="str">
            <v>交货延迟</v>
          </cell>
          <cell r="H7335" t="str">
            <v/>
          </cell>
        </row>
        <row r="7336">
          <cell r="C7336" t="str">
            <v>It did not support my back like I thought it would.</v>
          </cell>
          <cell r="D7336" t="str">
            <v>产品体验</v>
          </cell>
          <cell r="E7336" t="str">
            <v>功能</v>
          </cell>
          <cell r="F7336" t="str">
            <v>腰部</v>
          </cell>
          <cell r="G7336" t="str">
            <v>支撑不足</v>
          </cell>
          <cell r="H7336" t="str">
            <v>没有像预期那样支撑背部</v>
          </cell>
        </row>
        <row r="7337">
          <cell r="C7337" t="str">
            <v>The individual transition</v>
          </cell>
          <cell r="D7337" t="str">
            <v>无法判断</v>
          </cell>
          <cell r="E7337" t="str">
            <v>信息不足</v>
          </cell>
          <cell r="F7337" t="str">
            <v>整体</v>
          </cell>
          <cell r="G7337" t="str">
            <v>信息不足</v>
          </cell>
          <cell r="H7337" t="str">
            <v>The individual transition</v>
          </cell>
        </row>
        <row r="7338">
          <cell r="C7338" t="str">
            <v>This says large to extra-large but too small to even fasten.</v>
          </cell>
          <cell r="D7338" t="str">
            <v>产品体验</v>
          </cell>
          <cell r="E7338" t="str">
            <v>尺寸</v>
          </cell>
          <cell r="F7338" t="str">
            <v>整体</v>
          </cell>
          <cell r="G7338" t="str">
            <v>太小</v>
          </cell>
          <cell r="H7338" t="str">
            <v>标注L/XL但太小，甚至无法扣上</v>
          </cell>
        </row>
        <row r="7339">
          <cell r="C7339" t="str">
            <v>Does not fit as describes. Runs small</v>
          </cell>
          <cell r="D7339" t="str">
            <v>产品体验</v>
          </cell>
          <cell r="E7339" t="str">
            <v>尺寸</v>
          </cell>
          <cell r="F7339" t="str">
            <v>整体</v>
          </cell>
          <cell r="G7339" t="str">
            <v>太小</v>
          </cell>
          <cell r="H7339" t="str">
            <v>尺码偏小</v>
          </cell>
        </row>
        <row r="7340">
          <cell r="C7340" t="str">
            <v>no used</v>
          </cell>
          <cell r="D7340" t="str">
            <v>无法判断</v>
          </cell>
          <cell r="E7340" t="str">
            <v>信息不足</v>
          </cell>
          <cell r="F7340" t="str">
            <v>整体</v>
          </cell>
          <cell r="G7340" t="str">
            <v>信息不足</v>
          </cell>
          <cell r="H7340" t="str">
            <v/>
          </cell>
        </row>
        <row r="7341">
          <cell r="C7341" t="str">
            <v>L/XL running too small</v>
          </cell>
          <cell r="D7341" t="str">
            <v>产品体验</v>
          </cell>
          <cell r="E7341" t="str">
            <v>尺寸</v>
          </cell>
          <cell r="F7341" t="str">
            <v>整体</v>
          </cell>
          <cell r="G7341" t="str">
            <v>太小</v>
          </cell>
          <cell r="H7341" t="str">
            <v>L/XL码偏小</v>
          </cell>
        </row>
        <row r="7342">
          <cell r="C7342" t="str">
            <v>Ordered two by accident</v>
          </cell>
          <cell r="D7342" t="str">
            <v>用户需求</v>
          </cell>
          <cell r="E7342" t="str">
            <v>意外购买</v>
          </cell>
          <cell r="F7342" t="str">
            <v>整体</v>
          </cell>
          <cell r="G7342" t="str">
            <v>误购</v>
          </cell>
          <cell r="H7342" t="str">
            <v/>
          </cell>
        </row>
        <row r="7343">
          <cell r="C7343" t="str">
            <v>Too hard to use.</v>
          </cell>
          <cell r="D7343" t="str">
            <v>产品体验</v>
          </cell>
          <cell r="E7343" t="str">
            <v>功能</v>
          </cell>
          <cell r="F7343" t="str">
            <v>整体</v>
          </cell>
          <cell r="G7343" t="str">
            <v>使用困难</v>
          </cell>
          <cell r="H7343" t="str">
            <v>太难使用</v>
          </cell>
        </row>
        <row r="7344">
          <cell r="C7344" t="str">
            <v>Not the support I expected</v>
          </cell>
          <cell r="D7344" t="str">
            <v>产品体验</v>
          </cell>
          <cell r="E7344" t="str">
            <v>功能</v>
          </cell>
          <cell r="F7344" t="str">
            <v>腰部</v>
          </cell>
          <cell r="G7344" t="str">
            <v>支撑不足</v>
          </cell>
          <cell r="H7344" t="str">
            <v/>
          </cell>
        </row>
        <row r="7345">
          <cell r="C7345" t="str">
            <v>Not the size I needed</v>
          </cell>
          <cell r="D7345" t="str">
            <v>产品体验</v>
          </cell>
          <cell r="E7345" t="str">
            <v>尺寸</v>
          </cell>
          <cell r="F7345" t="str">
            <v>整体</v>
          </cell>
          <cell r="G7345" t="str">
            <v>尺寸不合适</v>
          </cell>
          <cell r="H7345" t="str">
            <v/>
          </cell>
        </row>
        <row r="7346">
          <cell r="C7346" t="str">
            <v>Bought an XL instead of small</v>
          </cell>
          <cell r="D7346" t="str">
            <v>产品体验</v>
          </cell>
          <cell r="E7346" t="str">
            <v>尺寸</v>
          </cell>
          <cell r="F7346" t="str">
            <v>整体</v>
          </cell>
          <cell r="G7346" t="str">
            <v>太大</v>
          </cell>
          <cell r="H7346" t="str">
            <v>购买了XL码而不是小码</v>
          </cell>
        </row>
        <row r="7347">
          <cell r="C7347" t="str">
            <v>Keeps riding up</v>
          </cell>
          <cell r="D7347" t="str">
            <v>产品体验</v>
          </cell>
          <cell r="E7347" t="str">
            <v>功能</v>
          </cell>
          <cell r="F7347" t="str">
            <v>腰部</v>
          </cell>
          <cell r="G7347" t="str">
            <v>支撑不足</v>
          </cell>
          <cell r="H7347" t="str">
            <v>护腰向上滑</v>
          </cell>
        </row>
        <row r="7348">
          <cell r="C7348" t="str">
            <v>The sizing is off in the description. Product did not match exact dimensions in description</v>
          </cell>
          <cell r="D7348" t="str">
            <v>产品体验</v>
          </cell>
          <cell r="E7348" t="str">
            <v>尺寸</v>
          </cell>
          <cell r="F7348" t="str">
            <v>整体</v>
          </cell>
          <cell r="G7348" t="str">
            <v>尺寸不合适</v>
          </cell>
          <cell r="H7348" t="str">
            <v>描述中的尺码不准，产品实际尺寸与描述不符</v>
          </cell>
        </row>
        <row r="7349">
          <cell r="C7349" t="str">
            <v>Didn’t solve my problems</v>
          </cell>
          <cell r="D7349" t="str">
            <v>产品体验</v>
          </cell>
          <cell r="E7349" t="str">
            <v>功能</v>
          </cell>
          <cell r="F7349" t="str">
            <v>腰部</v>
          </cell>
          <cell r="G7349" t="str">
            <v>支撑不足</v>
          </cell>
          <cell r="H7349" t="str">
            <v/>
          </cell>
        </row>
        <row r="7350">
          <cell r="C7350" t="str">
            <v>son realized he just needed to workout more</v>
          </cell>
          <cell r="D7350" t="str">
            <v>用户需求</v>
          </cell>
          <cell r="E7350" t="str">
            <v>需求变化</v>
          </cell>
          <cell r="F7350" t="str">
            <v>整体</v>
          </cell>
          <cell r="G7350" t="str">
            <v>不再需要</v>
          </cell>
          <cell r="H7350" t="str">
            <v>意识到只需要多锻炼</v>
          </cell>
        </row>
        <row r="7351">
          <cell r="C7351" t="str">
            <v>Unisex sizing is too big for women</v>
          </cell>
          <cell r="D7351" t="str">
            <v>产品体验</v>
          </cell>
          <cell r="E7351" t="str">
            <v>尺寸</v>
          </cell>
          <cell r="F7351" t="str">
            <v>整体</v>
          </cell>
          <cell r="G7351" t="str">
            <v>太大</v>
          </cell>
          <cell r="H7351" t="str">
            <v>Unisex sizing is too big for women</v>
          </cell>
        </row>
        <row r="7352">
          <cell r="C7352" t="str">
            <v>Kept sliding off</v>
          </cell>
          <cell r="D7352" t="str">
            <v>产品体验</v>
          </cell>
          <cell r="E7352" t="str">
            <v>功能</v>
          </cell>
          <cell r="F7352" t="str">
            <v>腰部</v>
          </cell>
          <cell r="G7352" t="str">
            <v>支撑不足</v>
          </cell>
          <cell r="H7352" t="str">
            <v>Kept sliding off</v>
          </cell>
        </row>
        <row r="7353">
          <cell r="C7353" t="str">
            <v>I need to order a bigger size</v>
          </cell>
          <cell r="D7353" t="str">
            <v>产品体验</v>
          </cell>
          <cell r="E7353" t="str">
            <v>尺寸</v>
          </cell>
          <cell r="F7353" t="str">
            <v>整体</v>
          </cell>
          <cell r="G7353" t="str">
            <v>太小</v>
          </cell>
          <cell r="H7353" t="str">
            <v>需要订购更大尺寸</v>
          </cell>
        </row>
        <row r="7354">
          <cell r="C7354" t="str">
            <v>defective</v>
          </cell>
          <cell r="D7354" t="str">
            <v>产品体验</v>
          </cell>
          <cell r="E7354" t="str">
            <v>质量</v>
          </cell>
          <cell r="F7354" t="str">
            <v>整体</v>
          </cell>
          <cell r="G7354" t="str">
            <v>损坏</v>
          </cell>
          <cell r="H7354" t="str">
            <v/>
          </cell>
        </row>
        <row r="7355">
          <cell r="C7355" t="str">
            <v>It is too large for my waist.</v>
          </cell>
          <cell r="D7355" t="str">
            <v>产品体验</v>
          </cell>
          <cell r="E7355" t="str">
            <v>尺寸</v>
          </cell>
          <cell r="F7355" t="str">
            <v>腰围</v>
          </cell>
          <cell r="G7355" t="str">
            <v>太松</v>
          </cell>
          <cell r="H7355" t="str">
            <v>对于我的腰围来说太大了</v>
          </cell>
        </row>
        <row r="7356">
          <cell r="C7356" t="str">
            <v>The description for xxl is not correct it is to small</v>
          </cell>
          <cell r="D7356" t="str">
            <v>产品体验</v>
          </cell>
          <cell r="E7356" t="str">
            <v>尺寸</v>
          </cell>
          <cell r="F7356" t="str">
            <v>整体</v>
          </cell>
          <cell r="G7356" t="str">
            <v>太小</v>
          </cell>
          <cell r="H7356" t="str">
            <v>XXL的描述不正确，实际尺寸太小</v>
          </cell>
        </row>
        <row r="7357">
          <cell r="C7357" t="str">
            <v>Bought it to work, forgot I brought it with me never used.</v>
          </cell>
          <cell r="D7357" t="str">
            <v>用户需求</v>
          </cell>
          <cell r="E7357" t="str">
            <v>需求变化</v>
          </cell>
          <cell r="F7357" t="str">
            <v>整体</v>
          </cell>
          <cell r="G7357" t="str">
            <v>不再需要</v>
          </cell>
          <cell r="H7357" t="str">
            <v>买了用于工作，但忘记带了，从未使用</v>
          </cell>
        </row>
        <row r="7358">
          <cell r="C7358" t="str">
            <v>Size not matching</v>
          </cell>
          <cell r="D7358" t="str">
            <v>产品体验</v>
          </cell>
          <cell r="E7358" t="str">
            <v>尺寸</v>
          </cell>
          <cell r="F7358" t="str">
            <v>整体</v>
          </cell>
          <cell r="G7358" t="str">
            <v>尺寸不合适</v>
          </cell>
          <cell r="H7358" t="str">
            <v/>
          </cell>
        </row>
        <row r="7359">
          <cell r="C7359" t="str">
            <v>Husband did not like</v>
          </cell>
          <cell r="D7359" t="str">
            <v>用户需求</v>
          </cell>
          <cell r="E7359" t="str">
            <v>需求变化</v>
          </cell>
          <cell r="F7359" t="str">
            <v>整体</v>
          </cell>
          <cell r="G7359" t="str">
            <v>改变主意</v>
          </cell>
          <cell r="H7359" t="str">
            <v>丈夫不喜欢</v>
          </cell>
        </row>
        <row r="7360">
          <cell r="C7360" t="str">
            <v>The wrong was sent need a 3x</v>
          </cell>
          <cell r="D7360" t="str">
            <v>产品体验</v>
          </cell>
          <cell r="E7360" t="str">
            <v>尺寸</v>
          </cell>
          <cell r="F7360" t="str">
            <v>整体</v>
          </cell>
          <cell r="G7360" t="str">
            <v>尺寸不合适</v>
          </cell>
          <cell r="H7360" t="str">
            <v>发错了，需要3X</v>
          </cell>
        </row>
        <row r="7361">
          <cell r="C7361" t="str">
            <v>Not what I expected. It feels like a waste trainer</v>
          </cell>
          <cell r="D7361" t="str">
            <v>产品体验</v>
          </cell>
          <cell r="E7361" t="str">
            <v>功能</v>
          </cell>
          <cell r="F7361" t="str">
            <v>整体</v>
          </cell>
          <cell r="G7361" t="str">
            <v>未达到预期</v>
          </cell>
          <cell r="H7361" t="str">
            <v>感觉像束腰训练器</v>
          </cell>
        </row>
        <row r="7362">
          <cell r="C7362" t="str">
            <v>Didn’t like it it rides up</v>
          </cell>
          <cell r="D7362" t="str">
            <v>产品体验</v>
          </cell>
          <cell r="E7362" t="str">
            <v>功能</v>
          </cell>
          <cell r="F7362" t="str">
            <v>腰部</v>
          </cell>
          <cell r="G7362" t="str">
            <v>支撑不足</v>
          </cell>
          <cell r="H7362" t="str">
            <v>不喜欢，会向上滑</v>
          </cell>
        </row>
        <row r="7363">
          <cell r="C7363" t="str">
            <v>Not removed from the box not useful</v>
          </cell>
          <cell r="D7363" t="str">
            <v>无法判断</v>
          </cell>
          <cell r="E7363" t="str">
            <v>信息不足</v>
          </cell>
          <cell r="F7363" t="str">
            <v>整体</v>
          </cell>
          <cell r="G7363" t="str">
            <v>信息不足</v>
          </cell>
          <cell r="H7363" t="str">
            <v>未从盒子中取出，未使用</v>
          </cell>
        </row>
        <row r="7364">
          <cell r="C7364" t="str">
            <v>It was too heavy for my body type plus it was too large.</v>
          </cell>
          <cell r="D7364" t="str">
            <v>产品体验</v>
          </cell>
          <cell r="E7364" t="str">
            <v>舒适度</v>
          </cell>
          <cell r="F7364" t="str">
            <v>整体</v>
          </cell>
          <cell r="G7364" t="str">
            <v>太重</v>
          </cell>
          <cell r="H7364" t="str">
            <v>对于我的体型来说太重了</v>
          </cell>
        </row>
        <row r="7365">
          <cell r="C7365" t="str">
            <v>It was too heavy for my body type plus it was too large.</v>
          </cell>
          <cell r="D7365" t="str">
            <v>产品体验</v>
          </cell>
          <cell r="E7365" t="str">
            <v>尺寸</v>
          </cell>
          <cell r="F7365" t="str">
            <v>整体</v>
          </cell>
          <cell r="G7365" t="str">
            <v>太大</v>
          </cell>
          <cell r="H7365" t="str">
            <v>太大</v>
          </cell>
        </row>
        <row r="7366">
          <cell r="C7366" t="str">
            <v>I don’t think this brace will help with the issue I’m having.</v>
          </cell>
          <cell r="D7366" t="str">
            <v>产品体验</v>
          </cell>
          <cell r="E7366" t="str">
            <v>功能</v>
          </cell>
          <cell r="F7366" t="str">
            <v>腰部</v>
          </cell>
          <cell r="G7366" t="str">
            <v>支撑不足</v>
          </cell>
          <cell r="H7366" t="str">
            <v>认为该护腰无法帮助解决自己的问题</v>
          </cell>
        </row>
        <row r="7367">
          <cell r="C7367" t="str">
            <v>Opened and tried it on. Doesn’t feel good on my back injury and doesn’t help with support</v>
          </cell>
          <cell r="D7367" t="str">
            <v>产品体验</v>
          </cell>
          <cell r="E7367" t="str">
            <v>功能</v>
          </cell>
          <cell r="F7367" t="str">
            <v>腰部</v>
          </cell>
          <cell r="G7367" t="str">
            <v>支撑不足</v>
          </cell>
          <cell r="H7367" t="str">
            <v>对背部损伤没有帮助，支撑效果不佳</v>
          </cell>
        </row>
        <row r="7368">
          <cell r="C7368" t="str">
            <v>Opened and tried it on. Doesn’t feel good on my back injury and doesn’t help with support</v>
          </cell>
          <cell r="D7368" t="str">
            <v>产品体验</v>
          </cell>
          <cell r="E7368" t="str">
            <v>舒适度</v>
          </cell>
          <cell r="F7368" t="str">
            <v>整体</v>
          </cell>
          <cell r="G7368" t="str">
            <v>不舒服</v>
          </cell>
          <cell r="H7368" t="str">
            <v>穿戴时感觉不舒服</v>
          </cell>
        </row>
        <row r="7369">
          <cell r="C7369" t="str">
            <v>Doesn’t reach part of back that need support</v>
          </cell>
          <cell r="D7369" t="str">
            <v>产品体验</v>
          </cell>
          <cell r="E7369" t="str">
            <v>功能</v>
          </cell>
          <cell r="F7369" t="str">
            <v>腰部</v>
          </cell>
          <cell r="G7369" t="str">
            <v>支撑不足</v>
          </cell>
          <cell r="H7369" t="str">
            <v>无法到达需要支撑的背部区域</v>
          </cell>
        </row>
        <row r="7370">
          <cell r="C7370" t="str">
            <v>I thought it was a hip brace</v>
          </cell>
          <cell r="D7370" t="str">
            <v>用户需求</v>
          </cell>
          <cell r="E7370" t="str">
            <v>需求变化</v>
          </cell>
          <cell r="F7370" t="str">
            <v>整体</v>
          </cell>
          <cell r="G7370" t="str">
            <v>不符合预期</v>
          </cell>
          <cell r="H7370" t="str">
            <v>以为是髋部护具</v>
          </cell>
        </row>
        <row r="7371">
          <cell r="C7371" t="str">
            <v>I did not like the fit of the item</v>
          </cell>
          <cell r="D7371" t="str">
            <v>产品体验</v>
          </cell>
          <cell r="E7371" t="str">
            <v>尺寸</v>
          </cell>
          <cell r="F7371" t="str">
            <v>整体</v>
          </cell>
          <cell r="G7371" t="str">
            <v>尺寸不合适</v>
          </cell>
          <cell r="H7371" t="str">
            <v>不喜欢产品的贴合度</v>
          </cell>
        </row>
        <row r="7372">
          <cell r="C7372" t="str">
            <v>Size wasn&amp;#39;t correct</v>
          </cell>
          <cell r="D7372" t="str">
            <v>产品体验</v>
          </cell>
          <cell r="E7372" t="str">
            <v>尺寸</v>
          </cell>
          <cell r="F7372" t="str">
            <v>整体</v>
          </cell>
          <cell r="G7372" t="str">
            <v>尺寸不合适</v>
          </cell>
          <cell r="H7372" t="str">
            <v/>
          </cell>
        </row>
        <row r="7373">
          <cell r="C7373" t="str">
            <v>no longer needed this product</v>
          </cell>
          <cell r="D7373" t="str">
            <v>用户需求</v>
          </cell>
          <cell r="E7373" t="str">
            <v>需求变化</v>
          </cell>
          <cell r="F7373" t="str">
            <v>整体</v>
          </cell>
          <cell r="G7373" t="str">
            <v>不再需要</v>
          </cell>
          <cell r="H7373" t="str">
            <v/>
          </cell>
        </row>
        <row r="7374">
          <cell r="C7374" t="str">
            <v>It hurt my implant</v>
          </cell>
          <cell r="D7374" t="str">
            <v>产品体验</v>
          </cell>
          <cell r="E7374" t="str">
            <v>舒适度</v>
          </cell>
          <cell r="F7374" t="str">
            <v>整体</v>
          </cell>
          <cell r="G7374" t="str">
            <v>不舒服/疼痛</v>
          </cell>
          <cell r="H7374" t="str">
            <v>伤害了我的植入物</v>
          </cell>
        </row>
        <row r="7375">
          <cell r="C7375" t="str">
            <v>is doing nothing to help my back pain</v>
          </cell>
          <cell r="D7375" t="str">
            <v>产品体验</v>
          </cell>
          <cell r="E7375" t="str">
            <v>功能</v>
          </cell>
          <cell r="F7375" t="str">
            <v>腰部</v>
          </cell>
          <cell r="G7375" t="str">
            <v>支撑不足</v>
          </cell>
          <cell r="H7375" t="str">
            <v>对背痛没有帮助</v>
          </cell>
        </row>
        <row r="7376">
          <cell r="C7376" t="str">
            <v>Same item but wrong size</v>
          </cell>
          <cell r="D7376" t="str">
            <v>产品体验</v>
          </cell>
          <cell r="E7376" t="str">
            <v>尺寸</v>
          </cell>
          <cell r="F7376" t="str">
            <v>整体</v>
          </cell>
          <cell r="G7376" t="str">
            <v>尺寸不合适</v>
          </cell>
          <cell r="H7376" t="str">
            <v>同一商品但尺寸错误</v>
          </cell>
        </row>
        <row r="7377">
          <cell r="C7377" t="str">
            <v>going with other item</v>
          </cell>
          <cell r="D7377" t="str">
            <v>市场竞争</v>
          </cell>
          <cell r="E7377" t="str">
            <v>意向变更</v>
          </cell>
          <cell r="F7377" t="str">
            <v>整体</v>
          </cell>
          <cell r="G7377" t="str">
            <v>购买其它产品</v>
          </cell>
          <cell r="H7377" t="str">
            <v/>
          </cell>
        </row>
        <row r="7378">
          <cell r="C7378" t="str">
            <v>I doubled the order by mistake.  Sorry.</v>
          </cell>
          <cell r="D7378" t="str">
            <v>用户需求</v>
          </cell>
          <cell r="E7378" t="str">
            <v>意外购买</v>
          </cell>
          <cell r="F7378" t="str">
            <v>整体</v>
          </cell>
          <cell r="G7378" t="str">
            <v>误购</v>
          </cell>
          <cell r="H7378" t="str">
            <v>重复下单</v>
          </cell>
        </row>
        <row r="7379">
          <cell r="C7379" t="str">
            <v>Was too little</v>
          </cell>
          <cell r="D7379" t="str">
            <v>产品体验</v>
          </cell>
          <cell r="E7379" t="str">
            <v>尺寸</v>
          </cell>
          <cell r="F7379" t="str">
            <v>整体</v>
          </cell>
          <cell r="G7379" t="str">
            <v>太小</v>
          </cell>
          <cell r="H7379" t="str">
            <v/>
          </cell>
        </row>
        <row r="7380">
          <cell r="C7380" t="str">
            <v>My back pain shooted after using it.</v>
          </cell>
          <cell r="D7380" t="str">
            <v>产品体验</v>
          </cell>
          <cell r="E7380" t="str">
            <v>功能</v>
          </cell>
          <cell r="F7380" t="str">
            <v>整体</v>
          </cell>
          <cell r="G7380" t="str">
            <v>疼痛加重</v>
          </cell>
          <cell r="H7380" t="str">
            <v>使用后背部疼痛加剧</v>
          </cell>
        </row>
        <row r="7381">
          <cell r="C7381" t="str">
            <v>Doesn&amp;#39;t work for me will try another design, also tends to slip down too low</v>
          </cell>
          <cell r="D7381" t="str">
            <v>产品体验</v>
          </cell>
          <cell r="E7381" t="str">
            <v>功能</v>
          </cell>
          <cell r="F7381" t="str">
            <v>腰部</v>
          </cell>
          <cell r="G7381" t="str">
            <v>支撑不足</v>
          </cell>
          <cell r="H7381" t="str">
            <v>对我不起作用，会尝试其他设计</v>
          </cell>
        </row>
        <row r="7382">
          <cell r="C7382" t="str">
            <v>Doesn&amp;#39;t work for me will try another design, also tends to slip down too low</v>
          </cell>
          <cell r="D7382" t="str">
            <v>产品体验</v>
          </cell>
          <cell r="E7382" t="str">
            <v>功能</v>
          </cell>
          <cell r="F7382" t="str">
            <v>整体</v>
          </cell>
          <cell r="G7382" t="str">
            <v>滑落</v>
          </cell>
          <cell r="H7382" t="str">
            <v>容易滑得太低</v>
          </cell>
        </row>
        <row r="7383">
          <cell r="C7383" t="str">
            <v>It’s to small need a larger size</v>
          </cell>
          <cell r="D7383" t="str">
            <v>产品体验</v>
          </cell>
          <cell r="E7383" t="str">
            <v>尺寸</v>
          </cell>
          <cell r="F7383" t="str">
            <v>整体</v>
          </cell>
          <cell r="G7383" t="str">
            <v>太小</v>
          </cell>
          <cell r="H7383" t="str">
            <v/>
          </cell>
        </row>
        <row r="7384">
          <cell r="C7384" t="str">
            <v>The L size was too small. Ordered a larger size.</v>
          </cell>
          <cell r="D7384" t="str">
            <v>产品体验</v>
          </cell>
          <cell r="E7384" t="str">
            <v>尺寸</v>
          </cell>
          <cell r="F7384" t="str">
            <v>整体</v>
          </cell>
          <cell r="G7384" t="str">
            <v>太小</v>
          </cell>
          <cell r="H7384" t="str">
            <v>L码太小，订购了更大尺寸</v>
          </cell>
        </row>
        <row r="7385">
          <cell r="C7385" t="str">
            <v>Doesn’t get tight enough imo.  Will try a different brand in future</v>
          </cell>
          <cell r="D7385" t="str">
            <v>产品体验</v>
          </cell>
          <cell r="E7385" t="str">
            <v>功能</v>
          </cell>
          <cell r="F7385" t="str">
            <v>腰部</v>
          </cell>
          <cell r="G7385" t="str">
            <v>支撑不足</v>
          </cell>
          <cell r="H7385" t="str">
            <v>不够紧</v>
          </cell>
        </row>
        <row r="7386">
          <cell r="C7386" t="str">
            <v>Doesn’t get tight enough imo.  Will try a different brand in future</v>
          </cell>
          <cell r="D7386" t="str">
            <v>市场竞争</v>
          </cell>
          <cell r="E7386" t="str">
            <v>品牌竞争</v>
          </cell>
          <cell r="F7386" t="str">
            <v>整体</v>
          </cell>
          <cell r="G7386" t="str">
            <v>购买其它品牌</v>
          </cell>
          <cell r="H7386" t="str">
            <v>将来会尝试其他品牌</v>
          </cell>
        </row>
        <row r="7387">
          <cell r="C7387" t="str">
            <v>Item smaller than description and doesn’t fit.</v>
          </cell>
          <cell r="D7387" t="str">
            <v>产品体验</v>
          </cell>
          <cell r="E7387" t="str">
            <v>尺寸</v>
          </cell>
          <cell r="F7387" t="str">
            <v>整体</v>
          </cell>
          <cell r="G7387" t="str">
            <v>太小</v>
          </cell>
          <cell r="H7387" t="str">
            <v>比描述小，不合身</v>
          </cell>
        </row>
        <row r="7388">
          <cell r="C7388" t="str">
            <v>Gave it to my son for his birthday, but it was too big. To help him with his back when he was working.</v>
          </cell>
          <cell r="D7388" t="str">
            <v>产品体验</v>
          </cell>
          <cell r="E7388" t="str">
            <v>尺寸</v>
          </cell>
          <cell r="F7388" t="str">
            <v>整体</v>
          </cell>
          <cell r="G7388" t="str">
            <v>太大</v>
          </cell>
          <cell r="H7388" t="str">
            <v>送给儿子作为生日礼物，但尺寸太大</v>
          </cell>
        </row>
        <row r="7389">
          <cell r="C7389" t="str">
            <v>This product is just not appropriate for the type of back pain I have.</v>
          </cell>
          <cell r="D7389" t="str">
            <v>产品体验</v>
          </cell>
          <cell r="E7389" t="str">
            <v>功能</v>
          </cell>
          <cell r="F7389" t="str">
            <v>整体</v>
          </cell>
          <cell r="G7389" t="str">
            <v>没有帮助</v>
          </cell>
          <cell r="H7389" t="str">
            <v>不适合我的背痛类型</v>
          </cell>
        </row>
        <row r="7390">
          <cell r="C7390" t="str">
            <v>I tried this brace and it is not made for a woman.  It is too heavy and seemed more geared to a male body</v>
          </cell>
          <cell r="D7390" t="str">
            <v>产品体验</v>
          </cell>
          <cell r="E7390" t="str">
            <v>舒适度</v>
          </cell>
          <cell r="F7390" t="str">
            <v>整体</v>
          </cell>
          <cell r="G7390" t="str">
            <v>太重</v>
          </cell>
          <cell r="H7390" t="str">
            <v>不适合女性，太重，似乎更针对男性体型</v>
          </cell>
        </row>
        <row r="7391">
          <cell r="C7391" t="str">
            <v>Dr ordering one</v>
          </cell>
          <cell r="D7391" t="str">
            <v>用户需求</v>
          </cell>
          <cell r="E7391" t="str">
            <v>医生建议</v>
          </cell>
          <cell r="F7391" t="str">
            <v>整体</v>
          </cell>
          <cell r="G7391" t="str">
            <v>医生建议使用</v>
          </cell>
          <cell r="H7391" t="str">
            <v>医生正在订购一个</v>
          </cell>
        </row>
        <row r="7392">
          <cell r="C7392" t="str">
            <v>Didn&amp;#39;t like to wear it.</v>
          </cell>
          <cell r="D7392" t="str">
            <v>产品体验</v>
          </cell>
          <cell r="E7392" t="str">
            <v>舒适度</v>
          </cell>
          <cell r="F7392" t="str">
            <v>整体</v>
          </cell>
          <cell r="G7392" t="str">
            <v>不舒服</v>
          </cell>
          <cell r="H7392" t="str">
            <v>不喜欢穿戴</v>
          </cell>
        </row>
        <row r="7393">
          <cell r="C7393" t="str">
            <v>It does not fit properly to where my spine needs support</v>
          </cell>
          <cell r="D7393" t="str">
            <v>产品体验</v>
          </cell>
          <cell r="E7393" t="str">
            <v>功能</v>
          </cell>
          <cell r="F7393" t="str">
            <v>腰部</v>
          </cell>
          <cell r="G7393" t="str">
            <v>支撑不足</v>
          </cell>
          <cell r="H7393" t="str">
            <v>无法在脊柱需要支撑的位置正确贴合</v>
          </cell>
        </row>
        <row r="7394">
          <cell r="C7394" t="str">
            <v>Está muy pequeño para mi</v>
          </cell>
          <cell r="D7394" t="str">
            <v>产品体验</v>
          </cell>
          <cell r="E7394" t="str">
            <v>尺寸</v>
          </cell>
          <cell r="F7394" t="str">
            <v>整体</v>
          </cell>
          <cell r="G7394" t="str">
            <v>太小</v>
          </cell>
          <cell r="H7394" t="str">
            <v>Está muy pequeño para mi</v>
          </cell>
        </row>
        <row r="7395">
          <cell r="C7395" t="str">
            <v>Initial back brace was sufficient. This item was ordered by mistake</v>
          </cell>
          <cell r="D7395" t="str">
            <v>用户需求</v>
          </cell>
          <cell r="E7395" t="str">
            <v>意外购买</v>
          </cell>
          <cell r="F7395" t="str">
            <v>整体</v>
          </cell>
          <cell r="G7395" t="str">
            <v>误购</v>
          </cell>
          <cell r="H7395" t="str">
            <v/>
          </cell>
        </row>
        <row r="7396">
          <cell r="C7396" t="str">
            <v>I meant to purchase the Large version, but purchased the small version on accident.</v>
          </cell>
          <cell r="D7396" t="str">
            <v>用户需求</v>
          </cell>
          <cell r="E7396" t="str">
            <v>意外购买</v>
          </cell>
          <cell r="F7396" t="str">
            <v>整体</v>
          </cell>
          <cell r="G7396" t="str">
            <v>误购</v>
          </cell>
          <cell r="H7396" t="str">
            <v>本想购买大号，但意外购买了小号</v>
          </cell>
        </row>
        <row r="7397">
          <cell r="C7397" t="str">
            <v>Chiropractor doesn&amp;#39;t want me to use a belt.</v>
          </cell>
          <cell r="D7397" t="str">
            <v>用户需求</v>
          </cell>
          <cell r="E7397" t="str">
            <v>需求变化</v>
          </cell>
          <cell r="F7397" t="str">
            <v>整体</v>
          </cell>
          <cell r="G7397" t="str">
            <v>医生建议不使用</v>
          </cell>
          <cell r="H7397" t="str">
            <v>脊医建议不要使用腰带</v>
          </cell>
        </row>
        <row r="7398">
          <cell r="C7398" t="str">
            <v>Decided I don’t need this! I started PT instead</v>
          </cell>
          <cell r="D7398" t="str">
            <v>用户需求</v>
          </cell>
          <cell r="E7398" t="str">
            <v>需求变化</v>
          </cell>
          <cell r="F7398" t="str">
            <v>整体</v>
          </cell>
          <cell r="G7398" t="str">
            <v>不再需要</v>
          </cell>
          <cell r="H7398" t="str">
            <v>开始物理治疗，不再需要该产品</v>
          </cell>
        </row>
        <row r="7399">
          <cell r="C7399" t="str">
            <v>Need a brace that is wider in back</v>
          </cell>
          <cell r="D7399" t="str">
            <v>产品体验</v>
          </cell>
          <cell r="E7399" t="str">
            <v>尺寸</v>
          </cell>
          <cell r="F7399" t="str">
            <v>整体</v>
          </cell>
          <cell r="G7399" t="str">
            <v>太小</v>
          </cell>
          <cell r="H7399" t="str">
            <v>需要背部更宽的护腰</v>
          </cell>
        </row>
        <row r="7400">
          <cell r="C7400" t="str">
            <v>This product is way too small for me and doesnt fit.</v>
          </cell>
          <cell r="D7400" t="str">
            <v>产品体验</v>
          </cell>
          <cell r="E7400" t="str">
            <v>尺寸</v>
          </cell>
          <cell r="F7400" t="str">
            <v>整体</v>
          </cell>
          <cell r="G7400" t="str">
            <v>太小</v>
          </cell>
          <cell r="H7400" t="str">
            <v>产品太小，不适合</v>
          </cell>
        </row>
        <row r="7401">
          <cell r="C7401" t="str">
            <v>Didn’t help with my back</v>
          </cell>
          <cell r="D7401" t="str">
            <v>产品体验</v>
          </cell>
          <cell r="E7401" t="str">
            <v>功能</v>
          </cell>
          <cell r="F7401" t="str">
            <v>腰部</v>
          </cell>
          <cell r="G7401" t="str">
            <v>支撑不足</v>
          </cell>
          <cell r="H7401" t="str">
            <v/>
          </cell>
        </row>
        <row r="7402">
          <cell r="C7402" t="str">
            <v>Sizing is wildly inaccurate to thw description, the xl is more of a medium.</v>
          </cell>
          <cell r="D7402" t="str">
            <v>产品体验</v>
          </cell>
          <cell r="E7402" t="str">
            <v>尺寸</v>
          </cell>
          <cell r="F7402" t="str">
            <v>尺寸体系</v>
          </cell>
          <cell r="G7402" t="str">
            <v>尺寸混乱</v>
          </cell>
          <cell r="H7402" t="str">
            <v>尺码与描述严重不符，XL更像是M码</v>
          </cell>
        </row>
        <row r="7403">
          <cell r="C7403" t="str">
            <v>Does not come with advertised linmbar support, and item does not match what is shown on both the box and inner pamphlet.</v>
          </cell>
          <cell r="D7403" t="str">
            <v>产品体验</v>
          </cell>
          <cell r="E7403" t="str">
            <v>功能</v>
          </cell>
          <cell r="F7403" t="str">
            <v>腰托</v>
          </cell>
          <cell r="G7403" t="str">
            <v>与描述不符</v>
          </cell>
          <cell r="H7403" t="str">
            <v>未配备广告中声称的腰部支撑，且产品与包装盒及内附手册展示的不一致</v>
          </cell>
        </row>
        <row r="7404">
          <cell r="C7404" t="str">
            <v>I did not order two you sent me to</v>
          </cell>
          <cell r="D7404" t="str">
            <v>履约过程</v>
          </cell>
          <cell r="E7404" t="str">
            <v>配送异常</v>
          </cell>
          <cell r="F7404" t="str">
            <v>整体</v>
          </cell>
          <cell r="G7404" t="str">
            <v>多发</v>
          </cell>
          <cell r="H7404" t="str">
            <v>未订购两个，但收到了两个</v>
          </cell>
        </row>
        <row r="7405">
          <cell r="C7405" t="str">
            <v>Size M too small</v>
          </cell>
          <cell r="D7405" t="str">
            <v>产品体验</v>
          </cell>
          <cell r="E7405" t="str">
            <v>尺寸</v>
          </cell>
          <cell r="F7405" t="str">
            <v>整体</v>
          </cell>
          <cell r="G7405" t="str">
            <v>太小</v>
          </cell>
          <cell r="H7405" t="str">
            <v/>
          </cell>
        </row>
        <row r="7406">
          <cell r="C7406" t="str">
            <v>Item did not correct problem</v>
          </cell>
          <cell r="D7406" t="str">
            <v>产品体验</v>
          </cell>
          <cell r="E7406" t="str">
            <v>功能</v>
          </cell>
          <cell r="F7406" t="str">
            <v>腰部</v>
          </cell>
          <cell r="G7406" t="str">
            <v>支撑不足</v>
          </cell>
          <cell r="H7406" t="str">
            <v>未解决问题</v>
          </cell>
        </row>
        <row r="7407">
          <cell r="C7407" t="str">
            <v>Was looking for one that has heat n massage</v>
          </cell>
          <cell r="D7407" t="str">
            <v>用户需求</v>
          </cell>
          <cell r="E7407" t="str">
            <v>需求变化</v>
          </cell>
          <cell r="F7407" t="str">
            <v>整体</v>
          </cell>
          <cell r="G7407" t="str">
            <v>不符合预期</v>
          </cell>
          <cell r="H7407" t="str">
            <v>以为有加热和按摩功能</v>
          </cell>
        </row>
        <row r="7408">
          <cell r="C7408" t="str">
            <v>I tried it on and it was very uncomfortable for me and extremely hot. I did not where it outside only around the house for a hour</v>
          </cell>
          <cell r="D7408" t="str">
            <v>产品体验</v>
          </cell>
          <cell r="E7408" t="str">
            <v>舒适度</v>
          </cell>
          <cell r="F7408" t="str">
            <v>整体</v>
          </cell>
          <cell r="G7408" t="str">
            <v>不舒服</v>
          </cell>
          <cell r="H7408" t="str">
            <v>穿戴时非常不舒服</v>
          </cell>
        </row>
        <row r="7409">
          <cell r="C7409" t="str">
            <v>I tried it on and it was very uncomfortable for me and extremely hot. I did not where it outside only around the house for a hour</v>
          </cell>
          <cell r="D7409" t="str">
            <v>产品体验</v>
          </cell>
          <cell r="E7409" t="str">
            <v>舒适度</v>
          </cell>
          <cell r="F7409" t="str">
            <v>整体</v>
          </cell>
          <cell r="G7409" t="str">
            <v>太热</v>
          </cell>
          <cell r="H7409" t="str">
            <v>极其闷热</v>
          </cell>
        </row>
        <row r="7410">
          <cell r="C7410" t="str">
            <v>Not applicable</v>
          </cell>
          <cell r="D7410" t="str">
            <v>无法判断</v>
          </cell>
          <cell r="E7410" t="str">
            <v>信息不足</v>
          </cell>
          <cell r="F7410" t="str">
            <v>整体</v>
          </cell>
          <cell r="G7410" t="str">
            <v>信息不足</v>
          </cell>
          <cell r="H7410" t="str">
            <v/>
          </cell>
        </row>
        <row r="7411">
          <cell r="C7411" t="str">
            <v>Not what we expected! We thought it was with heating pad.</v>
          </cell>
          <cell r="D7411" t="str">
            <v>用户需求</v>
          </cell>
          <cell r="E7411" t="str">
            <v>需求变化</v>
          </cell>
          <cell r="F7411" t="str">
            <v>整体</v>
          </cell>
          <cell r="G7411" t="str">
            <v>不符合预期</v>
          </cell>
          <cell r="H7411" t="str">
            <v>以为有加热垫功能</v>
          </cell>
        </row>
        <row r="7412">
          <cell r="C7412" t="str">
            <v>Got another one instead. Un-used</v>
          </cell>
          <cell r="D7412" t="str">
            <v>市场竞争</v>
          </cell>
          <cell r="E7412" t="str">
            <v>意向变更</v>
          </cell>
          <cell r="F7412" t="str">
            <v>整体</v>
          </cell>
          <cell r="G7412" t="str">
            <v>购买其它产品</v>
          </cell>
          <cell r="H7412" t="str">
            <v>购买了其他产品，未使用</v>
          </cell>
        </row>
        <row r="7413">
          <cell r="C7413" t="str">
            <v>Dr. said not to use it</v>
          </cell>
          <cell r="D7413" t="str">
            <v>用户需求</v>
          </cell>
          <cell r="E7413" t="str">
            <v>需求变化</v>
          </cell>
          <cell r="F7413" t="str">
            <v>整体</v>
          </cell>
          <cell r="G7413" t="str">
            <v>医生建议不使用</v>
          </cell>
          <cell r="H7413" t="str">
            <v/>
          </cell>
        </row>
        <row r="7414">
          <cell r="C7414" t="str">
            <v>not HSA eligible</v>
          </cell>
          <cell r="D7414" t="str">
            <v>无法判断</v>
          </cell>
          <cell r="E7414" t="str">
            <v>信息不足</v>
          </cell>
          <cell r="F7414" t="str">
            <v>整体</v>
          </cell>
          <cell r="G7414" t="str">
            <v>信息不足</v>
          </cell>
          <cell r="H7414" t="str">
            <v>not HSA eligible</v>
          </cell>
        </row>
        <row r="7415">
          <cell r="C7415" t="str">
            <v>Wasn’t what I needed</v>
          </cell>
          <cell r="D7415" t="str">
            <v>用户需求</v>
          </cell>
          <cell r="E7415" t="str">
            <v>需求变化</v>
          </cell>
          <cell r="F7415" t="str">
            <v>整体</v>
          </cell>
          <cell r="G7415" t="str">
            <v>不符合预期</v>
          </cell>
          <cell r="H7415" t="str">
            <v/>
          </cell>
        </row>
        <row r="7416">
          <cell r="C7416" t="str">
            <v>the XL bought before works better</v>
          </cell>
          <cell r="D7416" t="str">
            <v>产品体验</v>
          </cell>
          <cell r="E7416" t="str">
            <v>尺寸</v>
          </cell>
          <cell r="F7416" t="str">
            <v>整体</v>
          </cell>
          <cell r="G7416" t="str">
            <v>尺寸不合适</v>
          </cell>
          <cell r="H7416" t="str">
            <v>之前购买的XL码效果更好</v>
          </cell>
        </row>
        <row r="7417">
          <cell r="C7417" t="str">
            <v>This back is to large it was made for men.</v>
          </cell>
          <cell r="D7417" t="str">
            <v>产品体验</v>
          </cell>
          <cell r="E7417" t="str">
            <v>尺寸</v>
          </cell>
          <cell r="F7417" t="str">
            <v>整体</v>
          </cell>
          <cell r="G7417" t="str">
            <v>太大</v>
          </cell>
          <cell r="H7417" t="str">
            <v>产品太大，是为男性设计的</v>
          </cell>
        </row>
        <row r="7418">
          <cell r="C7418" t="str">
            <v>bought three different types, keeping the black one</v>
          </cell>
          <cell r="D7418" t="str">
            <v>用户需求</v>
          </cell>
          <cell r="E7418" t="str">
            <v>需求变化</v>
          </cell>
          <cell r="F7418" t="str">
            <v>整体</v>
          </cell>
          <cell r="G7418" t="str">
            <v>保留部分</v>
          </cell>
          <cell r="H7418" t="str">
            <v>购买了三种不同类型，保留黑色款</v>
          </cell>
        </row>
        <row r="7419">
          <cell r="C7419" t="str">
            <v>Too small-I measured and this is very tight</v>
          </cell>
          <cell r="D7419" t="str">
            <v>产品体验</v>
          </cell>
          <cell r="E7419" t="str">
            <v>尺寸</v>
          </cell>
          <cell r="F7419" t="str">
            <v>整体</v>
          </cell>
          <cell r="G7419" t="str">
            <v>太小</v>
          </cell>
          <cell r="H7419" t="str">
            <v>按照测量尺寸购买，但非常紧</v>
          </cell>
        </row>
        <row r="7420">
          <cell r="C7420" t="str">
            <v>Size that was given was wrong.  Doesn&amp;#39;t fit.  Too Small.. Need Refund or bigger size.</v>
          </cell>
          <cell r="D7420" t="str">
            <v>产品体验</v>
          </cell>
          <cell r="E7420" t="str">
            <v>尺寸</v>
          </cell>
          <cell r="F7420" t="str">
            <v>整体</v>
          </cell>
          <cell r="G7420" t="str">
            <v>太小</v>
          </cell>
          <cell r="H7420" t="str">
            <v>尺寸错误，太小，需要退款或更大尺寸</v>
          </cell>
        </row>
        <row r="7421">
          <cell r="C7421" t="str">
            <v>Me queda muy pequeño</v>
          </cell>
          <cell r="D7421" t="str">
            <v>产品体验</v>
          </cell>
          <cell r="E7421" t="str">
            <v>尺寸</v>
          </cell>
          <cell r="F7421" t="str">
            <v>整体</v>
          </cell>
          <cell r="G7421" t="str">
            <v>太小</v>
          </cell>
          <cell r="H7421" t="str">
            <v/>
          </cell>
        </row>
        <row r="7422">
          <cell r="C7422" t="str">
            <v>Item is too small for my back</v>
          </cell>
          <cell r="D7422" t="str">
            <v>产品体验</v>
          </cell>
          <cell r="E7422" t="str">
            <v>尺寸</v>
          </cell>
          <cell r="F7422" t="str">
            <v>整体</v>
          </cell>
          <cell r="G7422" t="str">
            <v>太小</v>
          </cell>
          <cell r="H7422" t="str">
            <v/>
          </cell>
        </row>
        <row r="7423">
          <cell r="C7423" t="str">
            <v>It&amp;#39;s not good for me</v>
          </cell>
          <cell r="D7423" t="str">
            <v>产品体验</v>
          </cell>
          <cell r="E7423" t="str">
            <v>功能</v>
          </cell>
          <cell r="F7423" t="str">
            <v>整体</v>
          </cell>
          <cell r="G7423" t="str">
            <v>没有帮助</v>
          </cell>
          <cell r="H7423" t="str">
            <v/>
          </cell>
        </row>
        <row r="7424">
          <cell r="C7424" t="str">
            <v>It’s not working well.</v>
          </cell>
          <cell r="D7424" t="str">
            <v>产品体验</v>
          </cell>
          <cell r="E7424" t="str">
            <v>功能</v>
          </cell>
          <cell r="F7424" t="str">
            <v>腰部</v>
          </cell>
          <cell r="G7424" t="str">
            <v>支撑不足</v>
          </cell>
          <cell r="H7424" t="str">
            <v/>
          </cell>
        </row>
        <row r="7425">
          <cell r="C7425" t="str">
            <v>Belt to small</v>
          </cell>
          <cell r="D7425" t="str">
            <v>产品体验</v>
          </cell>
          <cell r="E7425" t="str">
            <v>尺寸</v>
          </cell>
          <cell r="F7425" t="str">
            <v>整体</v>
          </cell>
          <cell r="G7425" t="str">
            <v>太小</v>
          </cell>
          <cell r="H7425" t="str">
            <v/>
          </cell>
        </row>
        <row r="7426">
          <cell r="C7426" t="str">
            <v>Nn</v>
          </cell>
          <cell r="D7426" t="str">
            <v>无法判断</v>
          </cell>
          <cell r="E7426" t="str">
            <v>信息不足</v>
          </cell>
          <cell r="F7426" t="str">
            <v>整体</v>
          </cell>
          <cell r="G7426" t="str">
            <v>信息不足</v>
          </cell>
          <cell r="H7426" t="str">
            <v/>
          </cell>
        </row>
        <row r="7427">
          <cell r="C7427" t="str">
            <v>not suitable to solve the issue for it was brought. Sorry</v>
          </cell>
          <cell r="D7427" t="str">
            <v>产品体验</v>
          </cell>
          <cell r="E7427" t="str">
            <v>功能</v>
          </cell>
          <cell r="F7427" t="str">
            <v>整体</v>
          </cell>
          <cell r="G7427" t="str">
            <v>没有帮助</v>
          </cell>
          <cell r="H7427" t="str">
            <v>不适合解决购买时的问题</v>
          </cell>
        </row>
        <row r="7428">
          <cell r="C7428" t="str">
            <v>Had a strong rubber smell. Made me sick</v>
          </cell>
          <cell r="D7428" t="str">
            <v>产品体验</v>
          </cell>
          <cell r="E7428" t="str">
            <v>舒适度</v>
          </cell>
          <cell r="F7428" t="str">
            <v>整体</v>
          </cell>
          <cell r="G7428" t="str">
            <v>异味</v>
          </cell>
          <cell r="H7428" t="str">
            <v>有强烈的橡胶味，让我感到恶心</v>
          </cell>
        </row>
        <row r="7429">
          <cell r="C7429" t="str">
            <v>Was not helping my back</v>
          </cell>
          <cell r="D7429" t="str">
            <v>产品体验</v>
          </cell>
          <cell r="E7429" t="str">
            <v>功能</v>
          </cell>
          <cell r="F7429" t="str">
            <v>腰部</v>
          </cell>
          <cell r="G7429" t="str">
            <v>支撑不足</v>
          </cell>
          <cell r="H7429" t="str">
            <v/>
          </cell>
        </row>
        <row r="7430">
          <cell r="C7430" t="str">
            <v>Ordered 2, need 1</v>
          </cell>
          <cell r="D7430" t="str">
            <v>用户需求</v>
          </cell>
          <cell r="E7430" t="str">
            <v>需求变化</v>
          </cell>
          <cell r="F7430" t="str">
            <v>整体</v>
          </cell>
          <cell r="G7430" t="str">
            <v>订购过多</v>
          </cell>
          <cell r="H7430" t="str">
            <v>订购了2个，只需要1个</v>
          </cell>
        </row>
        <row r="7431">
          <cell r="C7431" t="str">
            <v>My daughter wants other products</v>
          </cell>
          <cell r="D7431" t="str">
            <v>市场竞争</v>
          </cell>
          <cell r="E7431" t="str">
            <v>意向变更</v>
          </cell>
          <cell r="F7431" t="str">
            <v>整体</v>
          </cell>
          <cell r="G7431" t="str">
            <v>找到其它产品</v>
          </cell>
          <cell r="H7431" t="str">
            <v>女儿想要其他产品</v>
          </cell>
        </row>
        <row r="7432">
          <cell r="C7432" t="str">
            <v>Wrong size description with size was not correct</v>
          </cell>
          <cell r="D7432" t="str">
            <v>产品体验</v>
          </cell>
          <cell r="E7432" t="str">
            <v>尺寸</v>
          </cell>
          <cell r="F7432" t="str">
            <v>整体</v>
          </cell>
          <cell r="G7432" t="str">
            <v>尺寸不合适</v>
          </cell>
          <cell r="H7432" t="str">
            <v>尺寸描述错误，实际尺寸不正确</v>
          </cell>
        </row>
        <row r="7433">
          <cell r="C7433" t="str">
            <v>i Was in an accident and was told to order this but the doctors office was able to find one locally through my insurance</v>
          </cell>
          <cell r="D7433" t="str">
            <v>用户需求</v>
          </cell>
          <cell r="E7433" t="str">
            <v>需求变化</v>
          </cell>
          <cell r="F7433" t="str">
            <v>整体</v>
          </cell>
          <cell r="G7433" t="str">
            <v>不再需要</v>
          </cell>
          <cell r="H7433" t="str">
            <v>因医生办公室通过保险在当地找到了护腰，不再需要此产品</v>
          </cell>
        </row>
        <row r="7434">
          <cell r="C7434" t="str">
            <v>Worn once. VERY light activity. This did not provide the support needed. Back pain same as if I didn&amp;#39;t wear brace at all.</v>
          </cell>
          <cell r="D7434" t="str">
            <v>产品体验</v>
          </cell>
          <cell r="E7434" t="str">
            <v>功能</v>
          </cell>
          <cell r="F7434" t="str">
            <v>腰部</v>
          </cell>
          <cell r="G7434" t="str">
            <v>支撑不足</v>
          </cell>
          <cell r="H7434" t="str">
            <v>仅穿戴一次，轻度活动，未提供所需支撑，背痛与未穿戴时相同</v>
          </cell>
        </row>
        <row r="7435">
          <cell r="C7435" t="str">
            <v>Mainly because it does not fit around me very well. Just need a larger size in exchange.</v>
          </cell>
          <cell r="D7435" t="str">
            <v>产品体验</v>
          </cell>
          <cell r="E7435" t="str">
            <v>尺寸</v>
          </cell>
          <cell r="F7435" t="str">
            <v>整体</v>
          </cell>
          <cell r="G7435" t="str">
            <v>太小</v>
          </cell>
          <cell r="H7435" t="str">
            <v>不合身，需要更大尺寸</v>
          </cell>
        </row>
        <row r="7436">
          <cell r="C7436" t="str">
            <v>Missing middle triangle</v>
          </cell>
          <cell r="D7436" t="str">
            <v>产品体验</v>
          </cell>
          <cell r="E7436" t="str">
            <v>功能</v>
          </cell>
          <cell r="F7436" t="str">
            <v>整体</v>
          </cell>
          <cell r="G7436" t="str">
            <v>缺少部件</v>
          </cell>
          <cell r="H7436" t="str">
            <v>缺少中间的三角形部件</v>
          </cell>
        </row>
        <row r="7437">
          <cell r="C7437" t="str">
            <v>Doesn’t fit. Hard to breathe</v>
          </cell>
          <cell r="D7437" t="str">
            <v>产品体验</v>
          </cell>
          <cell r="E7437" t="str">
            <v>尺寸</v>
          </cell>
          <cell r="F7437" t="str">
            <v>整体</v>
          </cell>
          <cell r="G7437" t="str">
            <v>尺寸不合适</v>
          </cell>
          <cell r="H7437" t="str">
            <v>Doesn’t fit</v>
          </cell>
        </row>
        <row r="7438">
          <cell r="C7438" t="str">
            <v>Doesn’t fit. Hard to breathe</v>
          </cell>
          <cell r="D7438" t="str">
            <v>产品体验</v>
          </cell>
          <cell r="E7438" t="str">
            <v>舒适度</v>
          </cell>
          <cell r="F7438" t="str">
            <v>整体</v>
          </cell>
          <cell r="G7438" t="str">
            <v>太紧</v>
          </cell>
          <cell r="H7438" t="str">
            <v>Hard to breathe</v>
          </cell>
        </row>
        <row r="7439">
          <cell r="C7439" t="str">
            <v>Its damaged my skin</v>
          </cell>
          <cell r="D7439" t="str">
            <v>产品体验</v>
          </cell>
          <cell r="E7439" t="str">
            <v>舒适度</v>
          </cell>
          <cell r="F7439" t="str">
            <v>整体</v>
          </cell>
          <cell r="G7439" t="str">
            <v>皮肤损伤</v>
          </cell>
          <cell r="H7439" t="str">
            <v>损坏了我的皮肤</v>
          </cell>
        </row>
        <row r="7440">
          <cell r="C7440" t="str">
            <v>item not needed, went to doctor for treatment</v>
          </cell>
          <cell r="D7440" t="str">
            <v>用户需求</v>
          </cell>
          <cell r="E7440" t="str">
            <v>需求变化</v>
          </cell>
          <cell r="F7440" t="str">
            <v>整体</v>
          </cell>
          <cell r="G7440" t="str">
            <v>不再需要</v>
          </cell>
          <cell r="H7440" t="str">
            <v>去看医生治疗了</v>
          </cell>
        </row>
        <row r="7441">
          <cell r="C7441" t="str">
            <v>It doesn&amp;#39;t fit me. Too small and I don&amp;#39;t want to reorder now.</v>
          </cell>
          <cell r="D7441" t="str">
            <v>产品体验</v>
          </cell>
          <cell r="E7441" t="str">
            <v>尺寸</v>
          </cell>
          <cell r="F7441" t="str">
            <v>整体</v>
          </cell>
          <cell r="G7441" t="str">
            <v>太小</v>
          </cell>
          <cell r="H7441" t="str">
            <v>不适合，太小</v>
          </cell>
        </row>
        <row r="7442">
          <cell r="C7442" t="str">
            <v>It doesn&amp;#39;t fit me. Too small and I don&amp;#39;t want to reorder now.</v>
          </cell>
          <cell r="D7442" t="str">
            <v>用户需求</v>
          </cell>
          <cell r="E7442" t="str">
            <v>需求变化</v>
          </cell>
          <cell r="F7442" t="str">
            <v>整体</v>
          </cell>
          <cell r="G7442" t="str">
            <v>不再需要</v>
          </cell>
          <cell r="H7442" t="str">
            <v>不想重新订购</v>
          </cell>
        </row>
        <row r="7443">
          <cell r="C7443" t="str">
            <v>Doesn&amp;#39;t fit me well</v>
          </cell>
          <cell r="D7443" t="str">
            <v>产品体验</v>
          </cell>
          <cell r="E7443" t="str">
            <v>尺寸</v>
          </cell>
          <cell r="F7443" t="str">
            <v>整体</v>
          </cell>
          <cell r="G7443" t="str">
            <v>尺寸不合适</v>
          </cell>
          <cell r="H7443" t="str">
            <v/>
          </cell>
        </row>
        <row r="7444">
          <cell r="C7444" t="str">
            <v>Pt says no brace</v>
          </cell>
          <cell r="D7444" t="str">
            <v>无法判断</v>
          </cell>
          <cell r="E7444" t="str">
            <v>信息不足</v>
          </cell>
          <cell r="F7444" t="str">
            <v>整体</v>
          </cell>
          <cell r="G7444" t="str">
            <v>信息不足</v>
          </cell>
          <cell r="H7444" t="str">
            <v/>
          </cell>
        </row>
        <row r="7445">
          <cell r="C7445" t="str">
            <v>Says it will help  support lumbar area but didn&amp;#39;t seem to conform like it should.</v>
          </cell>
          <cell r="D7445" t="str">
            <v>产品体验</v>
          </cell>
          <cell r="E7445" t="str">
            <v>功能</v>
          </cell>
          <cell r="F7445" t="str">
            <v>腰部</v>
          </cell>
          <cell r="G7445" t="str">
            <v>支撑不足</v>
          </cell>
          <cell r="H7445" t="str">
            <v>未能像预期那样贴合腰部区域</v>
          </cell>
        </row>
        <row r="7446">
          <cell r="C7446" t="str">
            <v>I needed the xxl. Product unopened</v>
          </cell>
          <cell r="D7446" t="str">
            <v>用户需求</v>
          </cell>
          <cell r="E7446" t="str">
            <v>需求变化</v>
          </cell>
          <cell r="F7446" t="str">
            <v>整体</v>
          </cell>
          <cell r="G7446" t="str">
            <v>不再需要</v>
          </cell>
          <cell r="H7446" t="str">
            <v>需要XXL码，产品未开封</v>
          </cell>
        </row>
        <row r="7447">
          <cell r="C7447" t="str">
            <v>This belt was WAY TOO SMALL.</v>
          </cell>
          <cell r="D7447" t="str">
            <v>产品体验</v>
          </cell>
          <cell r="E7447" t="str">
            <v>尺寸</v>
          </cell>
          <cell r="F7447" t="str">
            <v>整体</v>
          </cell>
          <cell r="G7447" t="str">
            <v>太小</v>
          </cell>
          <cell r="H7447" t="str">
            <v/>
          </cell>
        </row>
        <row r="7448">
          <cell r="C7448" t="str">
            <v>I received an extra belt.  I only wanted one &amp;amp; it was too small for my husband</v>
          </cell>
          <cell r="D7448" t="str">
            <v>产品体验</v>
          </cell>
          <cell r="E7448" t="str">
            <v>尺寸</v>
          </cell>
          <cell r="F7448" t="str">
            <v>整体</v>
          </cell>
          <cell r="G7448" t="str">
            <v>太小</v>
          </cell>
          <cell r="H7448" t="str">
            <v>丈夫穿着太小</v>
          </cell>
        </row>
        <row r="7449">
          <cell r="C7449" t="str">
            <v>I received an extra belt.  I only wanted one &amp;amp; it was too small for my husband</v>
          </cell>
          <cell r="D7449" t="str">
            <v>用户需求</v>
          </cell>
          <cell r="E7449" t="str">
            <v>需求变化</v>
          </cell>
          <cell r="F7449" t="str">
            <v>整体</v>
          </cell>
          <cell r="G7449" t="str">
            <v>订购过多</v>
          </cell>
          <cell r="H7449" t="str">
            <v>收到多余的腰带</v>
          </cell>
        </row>
        <row r="7450">
          <cell r="C7450" t="str">
            <v>item is not fitting properly</v>
          </cell>
          <cell r="D7450" t="str">
            <v>产品体验</v>
          </cell>
          <cell r="E7450" t="str">
            <v>尺寸</v>
          </cell>
          <cell r="F7450" t="str">
            <v>整体</v>
          </cell>
          <cell r="G7450" t="str">
            <v>尺寸不合适</v>
          </cell>
          <cell r="H7450" t="str">
            <v/>
          </cell>
        </row>
        <row r="7451">
          <cell r="C7451" t="str">
            <v>did not help pain</v>
          </cell>
          <cell r="D7451" t="str">
            <v>产品体验</v>
          </cell>
          <cell r="E7451" t="str">
            <v>功能</v>
          </cell>
          <cell r="F7451" t="str">
            <v>腰部</v>
          </cell>
          <cell r="G7451" t="str">
            <v>支撑不足</v>
          </cell>
          <cell r="H7451" t="str">
            <v/>
          </cell>
        </row>
        <row r="7452">
          <cell r="C7452" t="str">
            <v>The recommended size is way to big</v>
          </cell>
          <cell r="D7452" t="str">
            <v>产品体验</v>
          </cell>
          <cell r="E7452" t="str">
            <v>尺寸</v>
          </cell>
          <cell r="F7452" t="str">
            <v>整体</v>
          </cell>
          <cell r="G7452" t="str">
            <v>太大</v>
          </cell>
          <cell r="H7452" t="str">
            <v>推荐的尺寸太大</v>
          </cell>
        </row>
        <row r="7453">
          <cell r="C7453" t="str">
            <v>The brace was too small</v>
          </cell>
          <cell r="D7453" t="str">
            <v>产品体验</v>
          </cell>
          <cell r="E7453" t="str">
            <v>尺寸</v>
          </cell>
          <cell r="F7453" t="str">
            <v>整体</v>
          </cell>
          <cell r="G7453" t="str">
            <v>太小</v>
          </cell>
          <cell r="H7453" t="str">
            <v/>
          </cell>
        </row>
        <row r="7454">
          <cell r="C7454" t="str">
            <v>Not sure</v>
          </cell>
          <cell r="D7454" t="str">
            <v>无法判断</v>
          </cell>
          <cell r="E7454" t="str">
            <v>信息不足</v>
          </cell>
          <cell r="F7454" t="str">
            <v>整体</v>
          </cell>
          <cell r="G7454" t="str">
            <v>信息不足</v>
          </cell>
          <cell r="H7454" t="str">
            <v/>
          </cell>
        </row>
        <row r="7455">
          <cell r="C7455" t="str">
            <v>He wanted one with straps</v>
          </cell>
          <cell r="D7455" t="str">
            <v>用户需求</v>
          </cell>
          <cell r="E7455" t="str">
            <v>需求变化</v>
          </cell>
          <cell r="F7455" t="str">
            <v>整体</v>
          </cell>
          <cell r="G7455" t="str">
            <v>改变主意</v>
          </cell>
          <cell r="H7455" t="str">
            <v>想要带绑带的款式</v>
          </cell>
        </row>
        <row r="7456">
          <cell r="C7456" t="str">
            <v>too hard on the back side, too short coming around</v>
          </cell>
          <cell r="D7456" t="str">
            <v>产品体验</v>
          </cell>
          <cell r="E7456" t="str">
            <v>舒适度</v>
          </cell>
          <cell r="F7456" t="str">
            <v>整体</v>
          </cell>
          <cell r="G7456" t="str">
            <v>不舒服</v>
          </cell>
          <cell r="H7456" t="str">
            <v>背部太硬</v>
          </cell>
        </row>
        <row r="7457">
          <cell r="C7457" t="str">
            <v>too hard on the back side, too short coming around</v>
          </cell>
          <cell r="D7457" t="str">
            <v>产品体验</v>
          </cell>
          <cell r="E7457" t="str">
            <v>尺寸</v>
          </cell>
          <cell r="F7457" t="str">
            <v>辅助带</v>
          </cell>
          <cell r="G7457" t="str">
            <v>太短</v>
          </cell>
          <cell r="H7457" t="str">
            <v>环绕时长度不足</v>
          </cell>
        </row>
        <row r="7458">
          <cell r="C7458" t="str">
            <v>Need XS/S size!</v>
          </cell>
          <cell r="D7458" t="str">
            <v>产品体验</v>
          </cell>
          <cell r="E7458" t="str">
            <v>尺寸</v>
          </cell>
          <cell r="F7458" t="str">
            <v>整体</v>
          </cell>
          <cell r="G7458" t="str">
            <v>太小</v>
          </cell>
          <cell r="H7458" t="str">
            <v>需要XS/S尺码</v>
          </cell>
        </row>
        <row r="7459">
          <cell r="C7459" t="str">
            <v>bought 2 sizes to see which one fits best.</v>
          </cell>
          <cell r="D7459" t="str">
            <v>用户需求</v>
          </cell>
          <cell r="E7459" t="str">
            <v>需求变化</v>
          </cell>
          <cell r="F7459" t="str">
            <v>整体</v>
          </cell>
          <cell r="G7459" t="str">
            <v>试购</v>
          </cell>
          <cell r="H7459" t="str">
            <v>购买两个尺码以确定哪个最合适</v>
          </cell>
        </row>
        <row r="7460">
          <cell r="C7460" t="str">
            <v>I needed size 3x will return &amp;amp; reorder.</v>
          </cell>
          <cell r="D7460" t="str">
            <v>产品体验</v>
          </cell>
          <cell r="E7460" t="str">
            <v>尺寸</v>
          </cell>
          <cell r="F7460" t="str">
            <v>整体</v>
          </cell>
          <cell r="G7460" t="str">
            <v>太小</v>
          </cell>
          <cell r="H7460" t="str">
            <v>需要3X尺寸，将退回并重新订购</v>
          </cell>
        </row>
        <row r="7461">
          <cell r="C7461" t="str">
            <v>abc</v>
          </cell>
          <cell r="D7461" t="str">
            <v>无法判断</v>
          </cell>
          <cell r="E7461" t="str">
            <v>信息不足</v>
          </cell>
          <cell r="F7461" t="str">
            <v>整体</v>
          </cell>
          <cell r="G7461" t="str">
            <v>信息不足</v>
          </cell>
          <cell r="H7461" t="str">
            <v/>
          </cell>
        </row>
        <row r="7462">
          <cell r="C7462" t="str">
            <v>Was too short on my torso to effectively work. Didn&amp;#39;t support the back the way it is intended to do.</v>
          </cell>
          <cell r="D7462" t="str">
            <v>产品体验</v>
          </cell>
          <cell r="E7462" t="str">
            <v>功能</v>
          </cell>
          <cell r="F7462" t="str">
            <v>腰部</v>
          </cell>
          <cell r="G7462" t="str">
            <v>支撑不足</v>
          </cell>
          <cell r="H7462" t="str">
            <v>躯干部分太短，无法有效支撑背部</v>
          </cell>
        </row>
        <row r="7463">
          <cell r="C7463" t="str">
            <v>Was too short on my torso to effectively work. Didn&amp;#39;t support the back the way it is intended to do.</v>
          </cell>
          <cell r="D7463" t="str">
            <v>产品体验</v>
          </cell>
          <cell r="E7463" t="str">
            <v>尺寸</v>
          </cell>
          <cell r="F7463" t="str">
            <v>整体</v>
          </cell>
          <cell r="G7463" t="str">
            <v>太小</v>
          </cell>
          <cell r="H7463" t="str">
            <v>躯干部分太短</v>
          </cell>
        </row>
        <row r="7464">
          <cell r="C7464" t="str">
            <v>The size is too small and my husband is 82.  He doesn&amp;#39;t feel that he has the strength or ability to wear the brace.</v>
          </cell>
          <cell r="D7464" t="str">
            <v>产品体验</v>
          </cell>
          <cell r="E7464" t="str">
            <v>尺寸</v>
          </cell>
          <cell r="F7464" t="str">
            <v>整体</v>
          </cell>
          <cell r="G7464" t="str">
            <v>太小</v>
          </cell>
          <cell r="H7464" t="str">
            <v>丈夫腰围82英寸，尺寸太小</v>
          </cell>
        </row>
        <row r="7465">
          <cell r="C7465" t="str">
            <v>The size is too small and my husband is 82.  He doesn&amp;#39;t feel that he has the strength or ability to wear the brace.</v>
          </cell>
          <cell r="D7465" t="str">
            <v>产品体验</v>
          </cell>
          <cell r="E7465" t="str">
            <v>功能</v>
          </cell>
          <cell r="F7465" t="str">
            <v>整体</v>
          </cell>
          <cell r="G7465" t="str">
            <v>没有帮助</v>
          </cell>
          <cell r="H7465" t="str">
            <v>丈夫觉得没有力量或能力穿戴护腰</v>
          </cell>
        </row>
        <row r="7466">
          <cell r="C7466" t="str">
            <v>Mala calidad</v>
          </cell>
          <cell r="D7466" t="str">
            <v>产品体验</v>
          </cell>
          <cell r="E7466" t="str">
            <v>质量</v>
          </cell>
          <cell r="F7466" t="str">
            <v>整体</v>
          </cell>
          <cell r="G7466" t="str">
            <v>损坏</v>
          </cell>
          <cell r="H7466" t="str">
            <v>质量差</v>
          </cell>
        </row>
        <row r="7467">
          <cell r="C7467" t="str">
            <v>bought wrong size for my senior friend at 3x and it will be too large for her.  Thank you - need to return</v>
          </cell>
          <cell r="D7467" t="str">
            <v>产品体验</v>
          </cell>
          <cell r="E7467" t="str">
            <v>尺寸</v>
          </cell>
          <cell r="F7467" t="str">
            <v>整体</v>
          </cell>
          <cell r="G7467" t="str">
            <v>太大</v>
          </cell>
          <cell r="H7467" t="str">
            <v>为老年朋友购买了3X尺寸，但对她来说太大了</v>
          </cell>
        </row>
        <row r="7468">
          <cell r="C7468" t="str">
            <v>I keep having to adjust the velcro.</v>
          </cell>
          <cell r="D7468" t="str">
            <v>产品体验</v>
          </cell>
          <cell r="E7468" t="str">
            <v>质量</v>
          </cell>
          <cell r="F7468" t="str">
            <v>魔术贴</v>
          </cell>
          <cell r="G7468" t="str">
            <v>粘性不足</v>
          </cell>
          <cell r="H7468" t="str">
            <v>需要不断调整魔术贴</v>
          </cell>
        </row>
        <row r="7469">
          <cell r="C7469" t="str">
            <v>Should arrive yesterday on 27 until 10pm.</v>
          </cell>
          <cell r="D7469" t="str">
            <v>履约过程</v>
          </cell>
          <cell r="E7469" t="str">
            <v>物流时效</v>
          </cell>
          <cell r="F7469" t="str">
            <v>整体</v>
          </cell>
          <cell r="G7469" t="str">
            <v>交货延迟</v>
          </cell>
          <cell r="H7469" t="str">
            <v>应该昨天到货，但直到27日晚上10点才到</v>
          </cell>
        </row>
        <row r="7470">
          <cell r="C7470" t="str">
            <v>returned same one and ordered bigger size which I received</v>
          </cell>
          <cell r="D7470" t="str">
            <v>产品体验</v>
          </cell>
          <cell r="E7470" t="str">
            <v>尺寸</v>
          </cell>
          <cell r="F7470" t="str">
            <v>整体</v>
          </cell>
          <cell r="G7470" t="str">
            <v>太小</v>
          </cell>
          <cell r="H7470" t="str">
            <v>退回原产品并订购了更大尺寸</v>
          </cell>
        </row>
        <row r="7471">
          <cell r="C7471" t="str">
            <v>My doctor told me not to use this.</v>
          </cell>
          <cell r="D7471" t="str">
            <v>用户需求</v>
          </cell>
          <cell r="E7471" t="str">
            <v>需求变化</v>
          </cell>
          <cell r="F7471" t="str">
            <v>整体</v>
          </cell>
          <cell r="G7471" t="str">
            <v>医生建议不使用</v>
          </cell>
          <cell r="H7471" t="str">
            <v/>
          </cell>
        </row>
        <row r="7472">
          <cell r="C7472" t="str">
            <v>I mistakenly bought the wrong size and would like to exchange for the correct size.</v>
          </cell>
          <cell r="D7472" t="str">
            <v>用户需求</v>
          </cell>
          <cell r="E7472" t="str">
            <v>意外购买</v>
          </cell>
          <cell r="F7472" t="str">
            <v>整体</v>
          </cell>
          <cell r="G7472" t="str">
            <v>误购</v>
          </cell>
          <cell r="H7472" t="str">
            <v>买错了尺寸，想换货</v>
          </cell>
        </row>
        <row r="7473">
          <cell r="C7473" t="str">
            <v>Was given a back brace at hospital. Never used item.</v>
          </cell>
          <cell r="D7473" t="str">
            <v>用户需求</v>
          </cell>
          <cell r="E7473" t="str">
            <v>需求变化</v>
          </cell>
          <cell r="F7473" t="str">
            <v>整体</v>
          </cell>
          <cell r="G7473" t="str">
            <v>不再需要</v>
          </cell>
          <cell r="H7473" t="str">
            <v>医院给了护腰，未使用</v>
          </cell>
        </row>
        <row r="7474">
          <cell r="C7474" t="str">
            <v>It is a large need small</v>
          </cell>
          <cell r="D7474" t="str">
            <v>产品体验</v>
          </cell>
          <cell r="E7474" t="str">
            <v>尺寸</v>
          </cell>
          <cell r="F7474" t="str">
            <v>整体</v>
          </cell>
          <cell r="G7474" t="str">
            <v>太大</v>
          </cell>
          <cell r="H7474" t="str">
            <v>需要小号但收到大号</v>
          </cell>
        </row>
        <row r="7475">
          <cell r="C7475" t="str">
            <v>Mo</v>
          </cell>
          <cell r="D7475" t="str">
            <v>无法判断</v>
          </cell>
          <cell r="E7475" t="str">
            <v>信息不足</v>
          </cell>
          <cell r="F7475" t="str">
            <v>整体</v>
          </cell>
          <cell r="G7475" t="str">
            <v>信息不足</v>
          </cell>
          <cell r="H7475" t="str">
            <v/>
          </cell>
        </row>
        <row r="7476">
          <cell r="C7476" t="str">
            <v>despite measurements, this is too small</v>
          </cell>
          <cell r="D7476" t="str">
            <v>产品体验</v>
          </cell>
          <cell r="E7476" t="str">
            <v>尺寸</v>
          </cell>
          <cell r="F7476" t="str">
            <v>整体</v>
          </cell>
          <cell r="G7476" t="str">
            <v>太小</v>
          </cell>
          <cell r="H7476" t="str">
            <v>尽管按照尺寸测量，仍然太小</v>
          </cell>
        </row>
        <row r="7477">
          <cell r="C7477" t="str">
            <v>Had another piece due to delayed shipping, found that to be of not good quality</v>
          </cell>
          <cell r="D7477" t="str">
            <v>履约过程</v>
          </cell>
          <cell r="E7477" t="str">
            <v>物流时效</v>
          </cell>
          <cell r="F7477" t="str">
            <v>整体</v>
          </cell>
          <cell r="G7477" t="str">
            <v>交货延迟</v>
          </cell>
          <cell r="H7477" t="str">
            <v>由于发货延迟，购买了其他产品</v>
          </cell>
        </row>
        <row r="7478">
          <cell r="C7478" t="str">
            <v>Had another piece due to delayed shipping, found that to be of not good quality</v>
          </cell>
          <cell r="D7478" t="str">
            <v>产品体验</v>
          </cell>
          <cell r="E7478" t="str">
            <v>质量</v>
          </cell>
          <cell r="F7478" t="str">
            <v>整体</v>
          </cell>
          <cell r="G7478" t="str">
            <v>损坏</v>
          </cell>
          <cell r="H7478" t="str">
            <v>延迟发货后购买的其他产品质量不好</v>
          </cell>
        </row>
        <row r="7479">
          <cell r="C7479" t="str">
            <v>It is too small so I already ordered a larger one.</v>
          </cell>
          <cell r="D7479" t="str">
            <v>产品体验</v>
          </cell>
          <cell r="E7479" t="str">
            <v>尺寸</v>
          </cell>
          <cell r="F7479" t="str">
            <v>整体</v>
          </cell>
          <cell r="G7479" t="str">
            <v>太小</v>
          </cell>
          <cell r="H7479" t="str">
            <v>已订购更大尺码</v>
          </cell>
        </row>
        <row r="7480">
          <cell r="C7480" t="str">
            <v>Didn’t open don’t need</v>
          </cell>
          <cell r="D7480" t="str">
            <v>用户需求</v>
          </cell>
          <cell r="E7480" t="str">
            <v>需求变化</v>
          </cell>
          <cell r="F7480" t="str">
            <v>整体</v>
          </cell>
          <cell r="G7480" t="str">
            <v>不再需要</v>
          </cell>
          <cell r="H7480" t="str">
            <v/>
          </cell>
        </row>
        <row r="7481">
          <cell r="C7481" t="str">
            <v>Forget I had one</v>
          </cell>
          <cell r="D7481" t="str">
            <v>用户需求</v>
          </cell>
          <cell r="E7481" t="str">
            <v>需求变化</v>
          </cell>
          <cell r="F7481" t="str">
            <v>整体</v>
          </cell>
          <cell r="G7481" t="str">
            <v>不再需要</v>
          </cell>
          <cell r="H7481" t="str">
            <v>忘记自己有一个</v>
          </cell>
        </row>
        <row r="7482">
          <cell r="C7482" t="str">
            <v>Product opened.</v>
          </cell>
          <cell r="D7482" t="str">
            <v>无法判断</v>
          </cell>
          <cell r="E7482" t="str">
            <v>信息不足</v>
          </cell>
          <cell r="F7482" t="str">
            <v>整体</v>
          </cell>
          <cell r="G7482" t="str">
            <v>信息不足</v>
          </cell>
          <cell r="H7482" t="str">
            <v/>
          </cell>
        </row>
        <row r="7483">
          <cell r="C7483" t="str">
            <v>Amazon.com</v>
          </cell>
          <cell r="D7483" t="str">
            <v>无法判断</v>
          </cell>
          <cell r="E7483" t="str">
            <v>信息不足</v>
          </cell>
          <cell r="F7483" t="str">
            <v>整体</v>
          </cell>
          <cell r="G7483" t="str">
            <v>信息不足</v>
          </cell>
          <cell r="H7483" t="str">
            <v>信息不足</v>
          </cell>
        </row>
        <row r="7484">
          <cell r="C7484" t="str">
            <v>Not breathable</v>
          </cell>
          <cell r="D7484" t="str">
            <v>产品体验</v>
          </cell>
          <cell r="E7484" t="str">
            <v>舒适度</v>
          </cell>
          <cell r="F7484" t="str">
            <v>整体</v>
          </cell>
          <cell r="G7484" t="str">
            <v>太热</v>
          </cell>
          <cell r="H7484" t="str">
            <v>不透气</v>
          </cell>
        </row>
        <row r="7485">
          <cell r="C7485" t="str">
            <v>Doesnt fig my mother and parts missing very small</v>
          </cell>
          <cell r="D7485" t="str">
            <v>产品体验</v>
          </cell>
          <cell r="E7485" t="str">
            <v>尺寸</v>
          </cell>
          <cell r="F7485" t="str">
            <v>整体</v>
          </cell>
          <cell r="G7485" t="str">
            <v>太小</v>
          </cell>
          <cell r="H7485" t="str">
            <v>不适合母亲，且非常小</v>
          </cell>
        </row>
        <row r="7486">
          <cell r="C7486" t="str">
            <v>Doesnt fig my mother and parts missing very small</v>
          </cell>
          <cell r="D7486" t="str">
            <v>产品体验</v>
          </cell>
          <cell r="E7486" t="str">
            <v>质量</v>
          </cell>
          <cell r="F7486" t="str">
            <v>整体</v>
          </cell>
          <cell r="G7486" t="str">
            <v>损坏</v>
          </cell>
          <cell r="H7486" t="str">
            <v>缺少零件</v>
          </cell>
        </row>
        <row r="7487">
          <cell r="C7487" t="str">
            <v>The back brace is to large and will Not stay in place to give support.</v>
          </cell>
          <cell r="D7487" t="str">
            <v>产品体验</v>
          </cell>
          <cell r="E7487" t="str">
            <v>尺寸</v>
          </cell>
          <cell r="F7487" t="str">
            <v>整体</v>
          </cell>
          <cell r="G7487" t="str">
            <v>太大</v>
          </cell>
          <cell r="H7487" t="str">
            <v>背带太大，无法固定到位以提供支撑</v>
          </cell>
        </row>
        <row r="7488">
          <cell r="C7488" t="str">
            <v>The back brace is to large and will Not stay in place to give support.</v>
          </cell>
          <cell r="D7488" t="str">
            <v>产品体验</v>
          </cell>
          <cell r="E7488" t="str">
            <v>功能</v>
          </cell>
          <cell r="F7488" t="str">
            <v>腰部</v>
          </cell>
          <cell r="G7488" t="str">
            <v>支撑不足</v>
          </cell>
          <cell r="H7488" t="str">
            <v>太大导致无法固定，无法提供支撑</v>
          </cell>
        </row>
        <row r="7489">
          <cell r="C7489" t="str">
            <v>I was not able to use it for my back based on my PT recommendation.</v>
          </cell>
          <cell r="D7489" t="str">
            <v>用户需求</v>
          </cell>
          <cell r="E7489" t="str">
            <v>需求变化</v>
          </cell>
          <cell r="F7489" t="str">
            <v>整体</v>
          </cell>
          <cell r="G7489" t="str">
            <v>医生建议不使用</v>
          </cell>
          <cell r="H7489" t="str">
            <v>基于物理治疗师的建议，无法使用</v>
          </cell>
        </row>
        <row r="7490">
          <cell r="C7490" t="str">
            <v>It said it was my size but it is too small</v>
          </cell>
          <cell r="D7490" t="str">
            <v>产品体验</v>
          </cell>
          <cell r="E7490" t="str">
            <v>尺寸</v>
          </cell>
          <cell r="F7490" t="str">
            <v>整体</v>
          </cell>
          <cell r="G7490" t="str">
            <v>太小</v>
          </cell>
          <cell r="H7490" t="str">
            <v>标注的尺码不合适，实际太小</v>
          </cell>
        </row>
        <row r="7491">
          <cell r="C7491" t="str">
            <v>Didn’t strap</v>
          </cell>
          <cell r="D7491" t="str">
            <v>产品体验</v>
          </cell>
          <cell r="E7491" t="str">
            <v>质量</v>
          </cell>
          <cell r="F7491" t="str">
            <v>辅助带</v>
          </cell>
          <cell r="G7491" t="str">
            <v>损坏</v>
          </cell>
          <cell r="H7491" t="str">
            <v>strap无法固定</v>
          </cell>
        </row>
        <row r="7492">
          <cell r="C7492" t="str">
            <v>way too big need to exchange one size smaller</v>
          </cell>
          <cell r="D7492" t="str">
            <v>产品体验</v>
          </cell>
          <cell r="E7492" t="str">
            <v>尺寸</v>
          </cell>
          <cell r="F7492" t="str">
            <v>整体</v>
          </cell>
          <cell r="G7492" t="str">
            <v>太大</v>
          </cell>
          <cell r="H7492" t="str">
            <v>需要换小一码</v>
          </cell>
        </row>
        <row r="7493">
          <cell r="C7493" t="str">
            <v>The fit is too small my waist is 42” this is for someone with 36” waist size</v>
          </cell>
          <cell r="D7493" t="str">
            <v>产品体验</v>
          </cell>
          <cell r="E7493" t="str">
            <v>尺寸</v>
          </cell>
          <cell r="F7493" t="str">
            <v>整体</v>
          </cell>
          <cell r="G7493" t="str">
            <v>太小</v>
          </cell>
          <cell r="H7493" t="str">
            <v>腰围42英寸，产品适合36英寸腰围</v>
          </cell>
        </row>
        <row r="7494">
          <cell r="C7494" t="str">
            <v>Smaller than described</v>
          </cell>
          <cell r="D7494" t="str">
            <v>产品体验</v>
          </cell>
          <cell r="E7494" t="str">
            <v>尺寸</v>
          </cell>
          <cell r="F7494" t="str">
            <v>整体</v>
          </cell>
          <cell r="G7494" t="str">
            <v>太小</v>
          </cell>
          <cell r="H7494" t="str">
            <v>比描述的小</v>
          </cell>
        </row>
        <row r="7495">
          <cell r="C7495" t="str">
            <v>Did not fit correctly and did not give me the support I needed.</v>
          </cell>
          <cell r="D7495" t="str">
            <v>产品体验</v>
          </cell>
          <cell r="E7495" t="str">
            <v>尺寸</v>
          </cell>
          <cell r="F7495" t="str">
            <v>整体</v>
          </cell>
          <cell r="G7495" t="str">
            <v>尺寸不合适</v>
          </cell>
          <cell r="H7495" t="str">
            <v>Did not fit correctly</v>
          </cell>
        </row>
        <row r="7496">
          <cell r="C7496" t="str">
            <v>Did not fit correctly and did not give me the support I needed.</v>
          </cell>
          <cell r="D7496" t="str">
            <v>产品体验</v>
          </cell>
          <cell r="E7496" t="str">
            <v>功能</v>
          </cell>
          <cell r="F7496" t="str">
            <v>腰部</v>
          </cell>
          <cell r="G7496" t="str">
            <v>支撑不足</v>
          </cell>
          <cell r="H7496" t="str">
            <v>did not give me the support I needed</v>
          </cell>
        </row>
        <row r="7497">
          <cell r="C7497" t="str">
            <v>doctor advised me not to use this</v>
          </cell>
          <cell r="D7497" t="str">
            <v>用户需求</v>
          </cell>
          <cell r="E7497" t="str">
            <v>需求变化</v>
          </cell>
          <cell r="F7497" t="str">
            <v>整体</v>
          </cell>
          <cell r="G7497" t="str">
            <v>医生建议不使用</v>
          </cell>
          <cell r="H7497" t="str">
            <v/>
          </cell>
        </row>
        <row r="7498">
          <cell r="C7498" t="str">
            <v>bought the wrong size</v>
          </cell>
          <cell r="D7498" t="str">
            <v>产品体验</v>
          </cell>
          <cell r="E7498" t="str">
            <v>尺寸</v>
          </cell>
          <cell r="F7498" t="str">
            <v>整体</v>
          </cell>
          <cell r="G7498" t="str">
            <v>尺寸不合适</v>
          </cell>
          <cell r="H7498" t="str">
            <v/>
          </cell>
        </row>
        <row r="7499">
          <cell r="C7499" t="str">
            <v>didn&amp;#39;t work right</v>
          </cell>
          <cell r="D7499" t="str">
            <v>产品体验</v>
          </cell>
          <cell r="E7499" t="str">
            <v>功能</v>
          </cell>
          <cell r="F7499" t="str">
            <v>腰部</v>
          </cell>
          <cell r="G7499" t="str">
            <v>支撑不足</v>
          </cell>
          <cell r="H7499" t="str">
            <v/>
          </cell>
        </row>
        <row r="7500">
          <cell r="C7500" t="str">
            <v>Doesn’t fit correct for me</v>
          </cell>
          <cell r="D7500" t="str">
            <v>产品体验</v>
          </cell>
          <cell r="E7500" t="str">
            <v>尺寸</v>
          </cell>
          <cell r="F7500" t="str">
            <v>整体</v>
          </cell>
          <cell r="G7500" t="str">
            <v>尺寸不合适</v>
          </cell>
          <cell r="H7500" t="str">
            <v>不适合我</v>
          </cell>
        </row>
        <row r="7501">
          <cell r="C7501" t="str">
            <v>Too bulky. Doesn’t fit me right</v>
          </cell>
          <cell r="D7501" t="str">
            <v>产品体验</v>
          </cell>
          <cell r="E7501" t="str">
            <v>舒适度</v>
          </cell>
          <cell r="F7501" t="str">
            <v>整体</v>
          </cell>
          <cell r="G7501" t="str">
            <v>太重</v>
          </cell>
          <cell r="H7501" t="str">
            <v>Too bulky</v>
          </cell>
        </row>
        <row r="7502">
          <cell r="C7502" t="str">
            <v>Too bulky. Doesn’t fit me right</v>
          </cell>
          <cell r="D7502" t="str">
            <v>产品体验</v>
          </cell>
          <cell r="E7502" t="str">
            <v>尺寸</v>
          </cell>
          <cell r="F7502" t="str">
            <v>整体</v>
          </cell>
          <cell r="G7502" t="str">
            <v>尺寸不合适</v>
          </cell>
          <cell r="H7502" t="str">
            <v>Doesn’t fit me right</v>
          </cell>
        </row>
        <row r="7503">
          <cell r="C7503" t="str">
            <v>Ordered 2 sizes, in case wrong fit</v>
          </cell>
          <cell r="D7503" t="str">
            <v>用户需求</v>
          </cell>
          <cell r="E7503" t="str">
            <v>需求变化</v>
          </cell>
          <cell r="F7503" t="str">
            <v>整体</v>
          </cell>
          <cell r="G7503" t="str">
            <v>订购过多</v>
          </cell>
          <cell r="H7503" t="str">
            <v>订购了2个尺码以防尺寸不合适</v>
          </cell>
        </row>
        <row r="7504">
          <cell r="C7504" t="str">
            <v>WRong size</v>
          </cell>
          <cell r="D7504" t="str">
            <v>产品体验</v>
          </cell>
          <cell r="E7504" t="str">
            <v>尺寸</v>
          </cell>
          <cell r="F7504" t="str">
            <v>整体</v>
          </cell>
          <cell r="G7504" t="str">
            <v>尺寸不合适</v>
          </cell>
          <cell r="H7504" t="str">
            <v/>
          </cell>
        </row>
        <row r="7505">
          <cell r="C7505" t="str">
            <v>Too big bought another one</v>
          </cell>
          <cell r="D7505" t="str">
            <v>产品体验</v>
          </cell>
          <cell r="E7505" t="str">
            <v>尺寸</v>
          </cell>
          <cell r="F7505" t="str">
            <v>整体</v>
          </cell>
          <cell r="G7505" t="str">
            <v>太大</v>
          </cell>
          <cell r="H7505" t="str">
            <v/>
          </cell>
        </row>
        <row r="7506">
          <cell r="C7506" t="str">
            <v>Too big bought another one</v>
          </cell>
          <cell r="D7506" t="str">
            <v>市场竞争</v>
          </cell>
          <cell r="E7506" t="str">
            <v>品牌竞争</v>
          </cell>
          <cell r="F7506" t="str">
            <v>整体</v>
          </cell>
          <cell r="G7506" t="str">
            <v>购买其它产品</v>
          </cell>
          <cell r="H7506" t="str">
            <v/>
          </cell>
        </row>
        <row r="7507">
          <cell r="C7507" t="str">
            <v>Sizing is wrong and other one fits perfect</v>
          </cell>
          <cell r="D7507" t="str">
            <v>产品体验</v>
          </cell>
          <cell r="E7507" t="str">
            <v>尺寸</v>
          </cell>
          <cell r="F7507" t="str">
            <v>整体</v>
          </cell>
          <cell r="G7507" t="str">
            <v>尺寸不合适</v>
          </cell>
          <cell r="H7507" t="str">
            <v>尺码错误，另一个尺码完美贴合</v>
          </cell>
        </row>
        <row r="7508">
          <cell r="C7508" t="str">
            <v>not holding well. uncomfortable.</v>
          </cell>
          <cell r="D7508" t="str">
            <v>产品体验</v>
          </cell>
          <cell r="E7508" t="str">
            <v>功能</v>
          </cell>
          <cell r="F7508" t="str">
            <v>腰部</v>
          </cell>
          <cell r="G7508" t="str">
            <v>支撑不足</v>
          </cell>
          <cell r="H7508" t="str">
            <v>not holding well</v>
          </cell>
        </row>
        <row r="7509">
          <cell r="C7509" t="str">
            <v>not holding well. uncomfortable.</v>
          </cell>
          <cell r="D7509" t="str">
            <v>产品体验</v>
          </cell>
          <cell r="E7509" t="str">
            <v>舒适度</v>
          </cell>
          <cell r="F7509" t="str">
            <v>整体</v>
          </cell>
          <cell r="G7509" t="str">
            <v>不舒服</v>
          </cell>
          <cell r="H7509" t="str">
            <v>uncomfortable</v>
          </cell>
        </row>
        <row r="7510">
          <cell r="C7510" t="str">
            <v>Is way too long and height is too high for me - seems to be made for me. or taller people</v>
          </cell>
          <cell r="D7510" t="str">
            <v>产品体验</v>
          </cell>
          <cell r="E7510" t="str">
            <v>尺寸</v>
          </cell>
          <cell r="F7510" t="str">
            <v>整体</v>
          </cell>
          <cell r="G7510" t="str">
            <v>太大</v>
          </cell>
          <cell r="H7510" t="str">
            <v>长度太长，高度太高，似乎是为更高的人设计的</v>
          </cell>
        </row>
        <row r="7511">
          <cell r="C7511" t="str">
            <v>no support</v>
          </cell>
          <cell r="D7511" t="str">
            <v>产品体验</v>
          </cell>
          <cell r="E7511" t="str">
            <v>功能</v>
          </cell>
          <cell r="F7511" t="str">
            <v>腰部</v>
          </cell>
          <cell r="G7511" t="str">
            <v>支撑不足</v>
          </cell>
          <cell r="H7511" t="str">
            <v/>
          </cell>
        </row>
        <row r="7512">
          <cell r="C7512" t="str">
            <v>Item was tried on but too small.</v>
          </cell>
          <cell r="D7512" t="str">
            <v>产品体验</v>
          </cell>
          <cell r="E7512" t="str">
            <v>尺寸</v>
          </cell>
          <cell r="F7512" t="str">
            <v>整体</v>
          </cell>
          <cell r="G7512" t="str">
            <v>太小</v>
          </cell>
          <cell r="H7512" t="str">
            <v/>
          </cell>
        </row>
        <row r="7513">
          <cell r="C7513" t="str">
            <v>Bought wrong brand and size.</v>
          </cell>
          <cell r="D7513" t="str">
            <v>产品体验</v>
          </cell>
          <cell r="E7513" t="str">
            <v>尺寸</v>
          </cell>
          <cell r="F7513" t="str">
            <v>整体</v>
          </cell>
          <cell r="G7513" t="str">
            <v>尺寸不合适</v>
          </cell>
          <cell r="H7513" t="str">
            <v>购买错误品牌和尺寸</v>
          </cell>
        </row>
        <row r="7514">
          <cell r="C7514" t="str">
            <v>Too small need to get a 3XL ordered</v>
          </cell>
          <cell r="D7514" t="str">
            <v>产品体验</v>
          </cell>
          <cell r="E7514" t="str">
            <v>尺寸</v>
          </cell>
          <cell r="F7514" t="str">
            <v>整体</v>
          </cell>
          <cell r="G7514" t="str">
            <v>太小</v>
          </cell>
          <cell r="H7514" t="str">
            <v>需要订购3XL</v>
          </cell>
        </row>
        <row r="7515">
          <cell r="C7515" t="str">
            <v>Back brace was obtained elsewhere</v>
          </cell>
          <cell r="D7515" t="str">
            <v>市场竞争</v>
          </cell>
          <cell r="E7515" t="str">
            <v>品牌竞争</v>
          </cell>
          <cell r="F7515" t="str">
            <v>整体</v>
          </cell>
          <cell r="G7515" t="str">
            <v>购买其它产品</v>
          </cell>
          <cell r="H7515" t="str">
            <v>从别处获得</v>
          </cell>
        </row>
        <row r="7516">
          <cell r="C7516" t="str">
            <v>Tried it on and it caused an in crease in no my shortness of breath, I have COPD.</v>
          </cell>
          <cell r="D7516" t="str">
            <v>产品体验</v>
          </cell>
          <cell r="E7516" t="str">
            <v>舒适度</v>
          </cell>
          <cell r="F7516" t="str">
            <v>整体</v>
          </cell>
          <cell r="G7516" t="str">
            <v>不舒服</v>
          </cell>
          <cell r="H7516" t="str">
            <v>穿戴后导致呼吸急促，用户有COPD</v>
          </cell>
        </row>
        <row r="7517">
          <cell r="C7517" t="str">
            <v>Chose dif one</v>
          </cell>
          <cell r="D7517" t="str">
            <v>市场竞争</v>
          </cell>
          <cell r="E7517" t="str">
            <v>意向变更</v>
          </cell>
          <cell r="F7517" t="str">
            <v>整体</v>
          </cell>
          <cell r="G7517" t="str">
            <v>找到其它产品</v>
          </cell>
          <cell r="H7517" t="str">
            <v/>
          </cell>
        </row>
        <row r="7518">
          <cell r="C7518" t="str">
            <v>Bought wrong size and will be reordering larger size</v>
          </cell>
          <cell r="D7518" t="str">
            <v>产品体验</v>
          </cell>
          <cell r="E7518" t="str">
            <v>尺寸</v>
          </cell>
          <cell r="F7518" t="str">
            <v>整体</v>
          </cell>
          <cell r="G7518" t="str">
            <v>太小</v>
          </cell>
          <cell r="H7518" t="str">
            <v>购买错误尺寸，将重新订购更大尺寸</v>
          </cell>
        </row>
        <row r="7519">
          <cell r="C7519" t="str">
            <v>Small size was still too large.</v>
          </cell>
          <cell r="D7519" t="str">
            <v>产品体验</v>
          </cell>
          <cell r="E7519" t="str">
            <v>尺寸</v>
          </cell>
          <cell r="F7519" t="str">
            <v>整体</v>
          </cell>
          <cell r="G7519" t="str">
            <v>太大</v>
          </cell>
          <cell r="H7519" t="str">
            <v>小号仍然太大</v>
          </cell>
        </row>
        <row r="7520">
          <cell r="C7520" t="str">
            <v>I wasn’t sure which size i needed. I bought a 3x and 5x…3x fits so i no longer need the 5x</v>
          </cell>
          <cell r="D7520" t="str">
            <v>用户需求</v>
          </cell>
          <cell r="E7520" t="str">
            <v>需求变化</v>
          </cell>
          <cell r="F7520" t="str">
            <v>整体</v>
          </cell>
          <cell r="G7520" t="str">
            <v>不再需要</v>
          </cell>
          <cell r="H7520" t="str">
            <v>购买了3X和5X两个尺寸，3X合适，不再需要5X</v>
          </cell>
        </row>
        <row r="7521">
          <cell r="C7521" t="str">
            <v>I don&amp;#39;t think it truly helps me</v>
          </cell>
          <cell r="D7521" t="str">
            <v>产品体验</v>
          </cell>
          <cell r="E7521" t="str">
            <v>功能</v>
          </cell>
          <cell r="F7521" t="str">
            <v>腰部</v>
          </cell>
          <cell r="G7521" t="str">
            <v>支撑不足</v>
          </cell>
          <cell r="H7521" t="str">
            <v/>
          </cell>
        </row>
        <row r="7522">
          <cell r="C7522" t="str">
            <v>great but wrong size; I wear &amp;#34;large&amp;#34; T-shirts but this &amp;#34;extra large&amp;#34; brace was too small. I had to order 2XL.</v>
          </cell>
          <cell r="D7522" t="str">
            <v>产品体验</v>
          </cell>
          <cell r="E7522" t="str">
            <v>尺寸</v>
          </cell>
          <cell r="F7522" t="str">
            <v>整体</v>
          </cell>
          <cell r="G7522" t="str">
            <v>太小</v>
          </cell>
          <cell r="H7522" t="str">
            <v>穿L号T恤，但XL号护腰太小，需要订购2XL</v>
          </cell>
        </row>
        <row r="7523">
          <cell r="C7523" t="str">
            <v>Did not work like description</v>
          </cell>
          <cell r="D7523" t="str">
            <v>产品体验</v>
          </cell>
          <cell r="E7523" t="str">
            <v>功能</v>
          </cell>
          <cell r="F7523" t="str">
            <v>整体</v>
          </cell>
          <cell r="G7523" t="str">
            <v>未达到预期</v>
          </cell>
          <cell r="H7523" t="str">
            <v>与描述不符</v>
          </cell>
        </row>
        <row r="7524">
          <cell r="C7524" t="str">
            <v>Does work for me</v>
          </cell>
          <cell r="D7524" t="str">
            <v>产品体验</v>
          </cell>
          <cell r="E7524" t="str">
            <v>功能</v>
          </cell>
          <cell r="F7524" t="str">
            <v>整体</v>
          </cell>
          <cell r="G7524" t="str">
            <v>没有帮助</v>
          </cell>
          <cell r="H7524" t="str">
            <v/>
          </cell>
        </row>
        <row r="7525">
          <cell r="C7525" t="str">
            <v>Returned in original package</v>
          </cell>
          <cell r="D7525" t="str">
            <v>无法判断</v>
          </cell>
          <cell r="E7525" t="str">
            <v>信息不足</v>
          </cell>
          <cell r="F7525" t="str">
            <v>整体</v>
          </cell>
          <cell r="G7525" t="str">
            <v>信息不足</v>
          </cell>
          <cell r="H7525" t="str">
            <v/>
          </cell>
        </row>
        <row r="7526">
          <cell r="C7526" t="str">
            <v>Tried on and I am too short waisted for it to fit.  Will not work for me.</v>
          </cell>
          <cell r="D7526" t="str">
            <v>产品体验</v>
          </cell>
          <cell r="E7526" t="str">
            <v>尺寸</v>
          </cell>
          <cell r="F7526" t="str">
            <v>整体</v>
          </cell>
          <cell r="G7526" t="str">
            <v>尺寸不合适</v>
          </cell>
          <cell r="H7526" t="str">
            <v>腰身太短，不适合</v>
          </cell>
        </row>
        <row r="7527">
          <cell r="C7527" t="str">
            <v>bought 2 different sizes</v>
          </cell>
          <cell r="D7527" t="str">
            <v>产品体验</v>
          </cell>
          <cell r="E7527" t="str">
            <v>尺寸</v>
          </cell>
          <cell r="F7527" t="str">
            <v>整体</v>
          </cell>
          <cell r="G7527" t="str">
            <v>尺寸不合适</v>
          </cell>
          <cell r="H7527" t="str">
            <v>购买了2个不同尺码</v>
          </cell>
        </row>
        <row r="7528">
          <cell r="C7528" t="str">
            <v>Too big and doesn’t support my wife back. Hurting her at the same time</v>
          </cell>
          <cell r="D7528" t="str">
            <v>产品体验</v>
          </cell>
          <cell r="E7528" t="str">
            <v>尺寸</v>
          </cell>
          <cell r="F7528" t="str">
            <v>整体</v>
          </cell>
          <cell r="G7528" t="str">
            <v>太大</v>
          </cell>
          <cell r="H7528" t="str">
            <v/>
          </cell>
        </row>
        <row r="7529">
          <cell r="C7529" t="str">
            <v>Too big and doesn’t support my wife back. Hurting her at the same time</v>
          </cell>
          <cell r="D7529" t="str">
            <v>产品体验</v>
          </cell>
          <cell r="E7529" t="str">
            <v>功能</v>
          </cell>
          <cell r="F7529" t="str">
            <v>腰部</v>
          </cell>
          <cell r="G7529" t="str">
            <v>支撑不足</v>
          </cell>
          <cell r="H7529" t="str">
            <v>doesn't support my wife back</v>
          </cell>
        </row>
        <row r="7530">
          <cell r="C7530" t="str">
            <v>Too big and doesn’t support my wife back. Hurting her at the same time</v>
          </cell>
          <cell r="D7530" t="str">
            <v>产品体验</v>
          </cell>
          <cell r="E7530" t="str">
            <v>舒适度</v>
          </cell>
          <cell r="F7530" t="str">
            <v>整体</v>
          </cell>
          <cell r="G7530" t="str">
            <v>不舒服/疼痛</v>
          </cell>
          <cell r="H7530" t="str">
            <v>Hurting her at the same time</v>
          </cell>
        </row>
        <row r="7531">
          <cell r="C7531" t="str">
            <v>Not working for me</v>
          </cell>
          <cell r="D7531" t="str">
            <v>产品体验</v>
          </cell>
          <cell r="E7531" t="str">
            <v>功能</v>
          </cell>
          <cell r="F7531" t="str">
            <v>腰部</v>
          </cell>
          <cell r="G7531" t="str">
            <v>支撑不足</v>
          </cell>
          <cell r="H7531" t="str">
            <v/>
          </cell>
        </row>
        <row r="7532">
          <cell r="C7532" t="str">
            <v>Just decided on a different one</v>
          </cell>
          <cell r="D7532" t="str">
            <v>市场竞争</v>
          </cell>
          <cell r="E7532" t="str">
            <v>意向变更</v>
          </cell>
          <cell r="F7532" t="str">
            <v>整体</v>
          </cell>
          <cell r="G7532" t="str">
            <v>找到其它产品</v>
          </cell>
          <cell r="H7532" t="str">
            <v/>
          </cell>
        </row>
        <row r="7533">
          <cell r="C7533" t="str">
            <v>Back brace is too small</v>
          </cell>
          <cell r="D7533" t="str">
            <v>产品体验</v>
          </cell>
          <cell r="E7533" t="str">
            <v>尺寸</v>
          </cell>
          <cell r="F7533" t="str">
            <v>整体</v>
          </cell>
          <cell r="G7533" t="str">
            <v>太小</v>
          </cell>
          <cell r="H7533" t="str">
            <v/>
          </cell>
        </row>
        <row r="7534">
          <cell r="C7534" t="str">
            <v>Selected different brand</v>
          </cell>
          <cell r="D7534" t="str">
            <v>市场竞争</v>
          </cell>
          <cell r="E7534" t="str">
            <v>品牌竞争</v>
          </cell>
          <cell r="F7534" t="str">
            <v>整体</v>
          </cell>
          <cell r="G7534" t="str">
            <v>购买其它品牌</v>
          </cell>
          <cell r="H7534" t="str">
            <v/>
          </cell>
        </row>
        <row r="7535">
          <cell r="C7535" t="str">
            <v>Selected a different brand</v>
          </cell>
          <cell r="D7535" t="str">
            <v>市场竞争</v>
          </cell>
          <cell r="E7535" t="str">
            <v>品牌竞争</v>
          </cell>
          <cell r="F7535" t="str">
            <v>整体</v>
          </cell>
          <cell r="G7535" t="str">
            <v>购买其它品牌</v>
          </cell>
          <cell r="H7535" t="str">
            <v/>
          </cell>
        </row>
        <row r="7536">
          <cell r="C7536" t="str">
            <v>Item is too small no longer needed.</v>
          </cell>
          <cell r="D7536" t="str">
            <v>产品体验</v>
          </cell>
          <cell r="E7536" t="str">
            <v>尺寸</v>
          </cell>
          <cell r="F7536" t="str">
            <v>整体</v>
          </cell>
          <cell r="G7536" t="str">
            <v>太小</v>
          </cell>
          <cell r="H7536" t="str">
            <v/>
          </cell>
        </row>
        <row r="7537">
          <cell r="C7537" t="str">
            <v>Item is too small no longer needed.</v>
          </cell>
          <cell r="D7537" t="str">
            <v>用户需求</v>
          </cell>
          <cell r="E7537" t="str">
            <v>需求变化</v>
          </cell>
          <cell r="F7537" t="str">
            <v>整体</v>
          </cell>
          <cell r="G7537" t="str">
            <v>不再需要</v>
          </cell>
          <cell r="H7537" t="str">
            <v/>
          </cell>
        </row>
        <row r="7538">
          <cell r="C7538" t="str">
            <v>the lumbar support pad is just a piece of flat felt and has no sort of compression properties. it cannot even be felt</v>
          </cell>
          <cell r="D7538" t="str">
            <v>产品体验</v>
          </cell>
          <cell r="E7538" t="str">
            <v>功能</v>
          </cell>
          <cell r="F7538" t="str">
            <v>腰垫</v>
          </cell>
          <cell r="G7538" t="str">
            <v>支撑不足</v>
          </cell>
          <cell r="H7538" t="str">
            <v>腰垫只是一块平的毛毡，没有压缩特性，甚至感觉不到</v>
          </cell>
        </row>
        <row r="7539">
          <cell r="C7539" t="str">
            <v>Not goog</v>
          </cell>
          <cell r="D7539" t="str">
            <v>无法判断</v>
          </cell>
          <cell r="E7539" t="str">
            <v>信息不足</v>
          </cell>
          <cell r="F7539" t="str">
            <v>整体</v>
          </cell>
          <cell r="G7539" t="str">
            <v>信息不足</v>
          </cell>
          <cell r="H7539" t="str">
            <v>信息不足</v>
          </cell>
        </row>
        <row r="7540">
          <cell r="C7540" t="str">
            <v>Described differently</v>
          </cell>
          <cell r="D7540" t="str">
            <v>产品体验</v>
          </cell>
          <cell r="E7540" t="str">
            <v>功能</v>
          </cell>
          <cell r="F7540" t="str">
            <v>整体</v>
          </cell>
          <cell r="G7540" t="str">
            <v>与描述不符</v>
          </cell>
          <cell r="H7540" t="str">
            <v>描述不同</v>
          </cell>
        </row>
        <row r="7541">
          <cell r="C7541" t="str">
            <v>Doesn’t work as intended</v>
          </cell>
          <cell r="D7541" t="str">
            <v>产品体验</v>
          </cell>
          <cell r="E7541" t="str">
            <v>功能</v>
          </cell>
          <cell r="F7541" t="str">
            <v>整体</v>
          </cell>
          <cell r="G7541" t="str">
            <v>未达到预期</v>
          </cell>
          <cell r="H7541" t="str">
            <v/>
          </cell>
        </row>
        <row r="7542">
          <cell r="C7542" t="str">
            <v>Was needed for travel</v>
          </cell>
          <cell r="D7542" t="str">
            <v>用户需求</v>
          </cell>
          <cell r="E7542" t="str">
            <v>需求变化</v>
          </cell>
          <cell r="F7542" t="str">
            <v>整体</v>
          </cell>
          <cell r="G7542" t="str">
            <v>不再需要</v>
          </cell>
          <cell r="H7542" t="str">
            <v>旅行需要，但不再需要</v>
          </cell>
        </row>
        <row r="7543">
          <cell r="C7543" t="str">
            <v>It&amp;#39;s a great back brace but it didn&amp;#39;t help me</v>
          </cell>
          <cell r="D7543" t="str">
            <v>产品体验</v>
          </cell>
          <cell r="E7543" t="str">
            <v>功能</v>
          </cell>
          <cell r="F7543" t="str">
            <v>腰部</v>
          </cell>
          <cell r="G7543" t="str">
            <v>支撑不足</v>
          </cell>
          <cell r="H7543" t="str">
            <v/>
          </cell>
        </row>
        <row r="7544">
          <cell r="C7544" t="str">
            <v>The product was too big</v>
          </cell>
          <cell r="D7544" t="str">
            <v>产品体验</v>
          </cell>
          <cell r="E7544" t="str">
            <v>尺寸</v>
          </cell>
          <cell r="F7544" t="str">
            <v>整体</v>
          </cell>
          <cell r="G7544" t="str">
            <v>太大</v>
          </cell>
          <cell r="H7544" t="str">
            <v/>
          </cell>
        </row>
        <row r="7545">
          <cell r="C7545" t="str">
            <v>Back Hurts. Dr. advice Don&amp;#39;t Use.</v>
          </cell>
          <cell r="D7545" t="str">
            <v>用户需求</v>
          </cell>
          <cell r="E7545" t="str">
            <v>需求变化</v>
          </cell>
          <cell r="F7545" t="str">
            <v>整体</v>
          </cell>
          <cell r="G7545" t="str">
            <v>医生建议不使用</v>
          </cell>
          <cell r="H7545" t="str">
            <v>医生建议不要使用</v>
          </cell>
        </row>
        <row r="7546">
          <cell r="C7546" t="str">
            <v>Poor quality and adds no support</v>
          </cell>
          <cell r="D7546" t="str">
            <v>产品体验</v>
          </cell>
          <cell r="E7546" t="str">
            <v>质量</v>
          </cell>
          <cell r="F7546" t="str">
            <v>整体</v>
          </cell>
          <cell r="G7546" t="str">
            <v>损坏</v>
          </cell>
          <cell r="H7546" t="str">
            <v>质量差</v>
          </cell>
        </row>
        <row r="7547">
          <cell r="C7547" t="str">
            <v>Poor quality and adds no support</v>
          </cell>
          <cell r="D7547" t="str">
            <v>产品体验</v>
          </cell>
          <cell r="E7547" t="str">
            <v>功能</v>
          </cell>
          <cell r="F7547" t="str">
            <v>腰部</v>
          </cell>
          <cell r="G7547" t="str">
            <v>支撑不足</v>
          </cell>
          <cell r="H7547" t="str">
            <v/>
          </cell>
        </row>
        <row r="7548">
          <cell r="C7548" t="str">
            <v>cant wear</v>
          </cell>
          <cell r="D7548" t="str">
            <v>产品体验</v>
          </cell>
          <cell r="E7548" t="str">
            <v>尺寸</v>
          </cell>
          <cell r="F7548" t="str">
            <v>整体</v>
          </cell>
          <cell r="G7548" t="str">
            <v>尺寸不合适</v>
          </cell>
          <cell r="H7548" t="str">
            <v>无法穿戴</v>
          </cell>
        </row>
        <row r="7549">
          <cell r="C7549" t="str">
            <v>I bought for my mom but she doesn’t like to use it .</v>
          </cell>
          <cell r="D7549" t="str">
            <v>用户需求</v>
          </cell>
          <cell r="E7549" t="str">
            <v>需求变化</v>
          </cell>
          <cell r="F7549" t="str">
            <v>整体</v>
          </cell>
          <cell r="G7549" t="str">
            <v>不再需要</v>
          </cell>
          <cell r="H7549" t="str">
            <v>为母亲购买但她不喜欢使用</v>
          </cell>
        </row>
        <row r="7550">
          <cell r="C7550" t="str">
            <v>Didn’t arrive same day as website said. I ordered another one that did.</v>
          </cell>
          <cell r="D7550" t="str">
            <v>履约过程</v>
          </cell>
          <cell r="E7550" t="str">
            <v>物流时效</v>
          </cell>
          <cell r="F7550" t="str">
            <v>整体</v>
          </cell>
          <cell r="G7550" t="str">
            <v>交货延迟</v>
          </cell>
          <cell r="H7550" t="str">
            <v>未按网站承诺当日送达</v>
          </cell>
        </row>
        <row r="7551">
          <cell r="C7551" t="str">
            <v>Didn’t arrive same day as website said. I ordered another one that did.</v>
          </cell>
          <cell r="D7551" t="str">
            <v>市场竞争</v>
          </cell>
          <cell r="E7551" t="str">
            <v>品牌竞争</v>
          </cell>
          <cell r="F7551" t="str">
            <v>整体</v>
          </cell>
          <cell r="G7551" t="str">
            <v>购买其它产品</v>
          </cell>
          <cell r="H7551" t="str">
            <v>因延迟交付而订购了另一个产品</v>
          </cell>
        </row>
        <row r="7552">
          <cell r="C7552" t="str">
            <v>Èàtol adjustable back brace to large</v>
          </cell>
          <cell r="D7552" t="str">
            <v>产品体验</v>
          </cell>
          <cell r="E7552" t="str">
            <v>尺寸</v>
          </cell>
          <cell r="F7552" t="str">
            <v>整体</v>
          </cell>
          <cell r="G7552" t="str">
            <v>太大</v>
          </cell>
          <cell r="H7552" t="str">
            <v/>
          </cell>
        </row>
        <row r="7553">
          <cell r="C7553" t="str">
            <v>Product didn’t support as expected</v>
          </cell>
          <cell r="D7553" t="str">
            <v>产品体验</v>
          </cell>
          <cell r="E7553" t="str">
            <v>功能</v>
          </cell>
          <cell r="F7553" t="str">
            <v>腰部</v>
          </cell>
          <cell r="G7553" t="str">
            <v>支撑不足</v>
          </cell>
          <cell r="H7553" t="str">
            <v/>
          </cell>
        </row>
        <row r="7554">
          <cell r="C7554" t="str">
            <v>too small based on the description</v>
          </cell>
          <cell r="D7554" t="str">
            <v>产品体验</v>
          </cell>
          <cell r="E7554" t="str">
            <v>尺寸</v>
          </cell>
          <cell r="F7554" t="str">
            <v>整体</v>
          </cell>
          <cell r="G7554" t="str">
            <v>太小</v>
          </cell>
          <cell r="H7554" t="str">
            <v>根据描述尺寸太小</v>
          </cell>
        </row>
        <row r="7555">
          <cell r="C7555" t="str">
            <v>Unused brand new</v>
          </cell>
          <cell r="D7555" t="str">
            <v>用户需求</v>
          </cell>
          <cell r="E7555" t="str">
            <v>需求变化</v>
          </cell>
          <cell r="F7555" t="str">
            <v>整体</v>
          </cell>
          <cell r="G7555" t="str">
            <v>不再需要</v>
          </cell>
          <cell r="H7555" t="str">
            <v/>
          </cell>
        </row>
        <row r="7556">
          <cell r="C7556" t="str">
            <v>Not as I expected</v>
          </cell>
          <cell r="D7556" t="str">
            <v>产品体验</v>
          </cell>
          <cell r="E7556" t="str">
            <v>功能</v>
          </cell>
          <cell r="F7556" t="str">
            <v>整体</v>
          </cell>
          <cell r="G7556" t="str">
            <v>未达到预期</v>
          </cell>
          <cell r="H7556" t="str">
            <v/>
          </cell>
        </row>
        <row r="7557">
          <cell r="C7557" t="str">
            <v>It was to restricting for me</v>
          </cell>
          <cell r="D7557" t="str">
            <v>产品体验</v>
          </cell>
          <cell r="E7557" t="str">
            <v>功能</v>
          </cell>
          <cell r="F7557" t="str">
            <v>辅助带</v>
          </cell>
          <cell r="G7557" t="str">
            <v>束缚性不足</v>
          </cell>
          <cell r="H7557" t="str">
            <v>太束缚</v>
          </cell>
        </row>
        <row r="7558">
          <cell r="C7558" t="str">
            <v>Item was too large. I bought a smaller one from same vendor and it&amp;#39;s perfect</v>
          </cell>
          <cell r="D7558" t="str">
            <v>产品体验</v>
          </cell>
          <cell r="E7558" t="str">
            <v>尺寸</v>
          </cell>
          <cell r="F7558" t="str">
            <v>整体</v>
          </cell>
          <cell r="G7558" t="str">
            <v>太大</v>
          </cell>
          <cell r="H7558" t="str">
            <v>商品太大，从同一卖家购买了更小的尺寸，非常合适</v>
          </cell>
        </row>
        <row r="7559">
          <cell r="C7559" t="str">
            <v>I found a brace that goes around my hips which is not a full brace and works better.</v>
          </cell>
          <cell r="D7559" t="str">
            <v>市场竞争</v>
          </cell>
          <cell r="E7559" t="str">
            <v>意向变更</v>
          </cell>
          <cell r="F7559" t="str">
            <v>整体</v>
          </cell>
          <cell r="G7559" t="str">
            <v>找到其它产品</v>
          </cell>
          <cell r="H7559" t="str">
            <v>找到了一个绕在臀部上的护具，不是全包围护腰，效果更好</v>
          </cell>
        </row>
        <row r="7560">
          <cell r="C7560" t="str">
            <v>Tried to use it but it is too small</v>
          </cell>
          <cell r="D7560" t="str">
            <v>产品体验</v>
          </cell>
          <cell r="E7560" t="str">
            <v>尺寸</v>
          </cell>
          <cell r="F7560" t="str">
            <v>整体</v>
          </cell>
          <cell r="G7560" t="str">
            <v>太小</v>
          </cell>
          <cell r="H7560" t="str">
            <v>尝试使用但太小</v>
          </cell>
        </row>
        <row r="7561">
          <cell r="C7561" t="str">
            <v>Product STINKS of CHEMICALS!</v>
          </cell>
          <cell r="D7561" t="str">
            <v>产品体验</v>
          </cell>
          <cell r="E7561" t="str">
            <v>质量</v>
          </cell>
          <cell r="F7561" t="str">
            <v>面料</v>
          </cell>
          <cell r="G7561" t="str">
            <v>异味</v>
          </cell>
          <cell r="H7561" t="str">
            <v>产品有强烈的化学气味</v>
          </cell>
        </row>
        <row r="7562">
          <cell r="C7562" t="str">
            <v>Did not perform as advertised</v>
          </cell>
          <cell r="D7562" t="str">
            <v>产品体验</v>
          </cell>
          <cell r="E7562" t="str">
            <v>功能</v>
          </cell>
          <cell r="F7562" t="str">
            <v>整体</v>
          </cell>
          <cell r="G7562" t="str">
            <v>未达到预期</v>
          </cell>
          <cell r="H7562" t="str">
            <v>未按广告宣传的效果工作</v>
          </cell>
        </row>
        <row r="7563">
          <cell r="C7563" t="str">
            <v>Wrong size.   Brace not removed from from box.  Box not opened.</v>
          </cell>
          <cell r="D7563" t="str">
            <v>产品体验</v>
          </cell>
          <cell r="E7563" t="str">
            <v>尺寸</v>
          </cell>
          <cell r="F7563" t="str">
            <v>整体</v>
          </cell>
          <cell r="G7563" t="str">
            <v>尺寸不合适</v>
          </cell>
          <cell r="H7563" t="str">
            <v>Wrong size</v>
          </cell>
        </row>
        <row r="7564">
          <cell r="C7564" t="str">
            <v>Wrong size.   Brace not removed from from box.  Box not opened.</v>
          </cell>
          <cell r="D7564" t="str">
            <v>无法判断</v>
          </cell>
          <cell r="E7564" t="str">
            <v>信息不足</v>
          </cell>
          <cell r="F7564" t="str">
            <v>整体</v>
          </cell>
          <cell r="G7564" t="str">
            <v>信息不足</v>
          </cell>
          <cell r="H7564" t="str">
            <v>Brace not removed from from box. Box not opened.</v>
          </cell>
        </row>
        <row r="7565">
          <cell r="C7565" t="str">
            <v>Only found one strap and doesnt sit right</v>
          </cell>
          <cell r="D7565" t="str">
            <v>产品体验</v>
          </cell>
          <cell r="E7565" t="str">
            <v>质量</v>
          </cell>
          <cell r="F7565" t="str">
            <v>辅助带</v>
          </cell>
          <cell r="G7565" t="str">
            <v>损坏</v>
          </cell>
          <cell r="H7565" t="str">
            <v>只找到一条辅助带</v>
          </cell>
        </row>
        <row r="7566">
          <cell r="C7566" t="str">
            <v>Only found one strap and doesnt sit right</v>
          </cell>
          <cell r="D7566" t="str">
            <v>产品体验</v>
          </cell>
          <cell r="E7566" t="str">
            <v>尺寸</v>
          </cell>
          <cell r="F7566" t="str">
            <v>整体</v>
          </cell>
          <cell r="G7566" t="str">
            <v>尺寸不合适</v>
          </cell>
          <cell r="H7566" t="str">
            <v>佩戴位置不正确</v>
          </cell>
        </row>
        <row r="7567">
          <cell r="C7567" t="str">
            <v>El producto es demasiado grande</v>
          </cell>
          <cell r="D7567" t="str">
            <v>产品体验</v>
          </cell>
          <cell r="E7567" t="str">
            <v>尺寸</v>
          </cell>
          <cell r="F7567" t="str">
            <v>整体</v>
          </cell>
          <cell r="G7567" t="str">
            <v>太大</v>
          </cell>
          <cell r="H7567" t="str">
            <v/>
          </cell>
        </row>
        <row r="7568">
          <cell r="C7568" t="str">
            <v>Ot satisfied</v>
          </cell>
          <cell r="D7568" t="str">
            <v>无法判断</v>
          </cell>
          <cell r="E7568" t="str">
            <v>信息不足</v>
          </cell>
          <cell r="F7568" t="str">
            <v>整体</v>
          </cell>
          <cell r="G7568" t="str">
            <v>信息不足</v>
          </cell>
          <cell r="H7568" t="str">
            <v/>
          </cell>
        </row>
        <row r="7569">
          <cell r="C7569" t="str">
            <v>The product is not breathable, it caused my body rashes after using.</v>
          </cell>
          <cell r="D7569" t="str">
            <v>产品体验</v>
          </cell>
          <cell r="E7569" t="str">
            <v>舒适度</v>
          </cell>
          <cell r="F7569" t="str">
            <v>面料</v>
          </cell>
          <cell r="G7569" t="str">
            <v>不透气</v>
          </cell>
          <cell r="H7569" t="str">
            <v>产品不透气，使用后导致身体出现皮疹</v>
          </cell>
        </row>
        <row r="7570">
          <cell r="C7570" t="str">
            <v>It really is not providing me any relief as I thought it would. I put it on and it just isn&amp;#39;t what I need so I&amp;#39;m returning it because it&amp;#39;s not helping</v>
          </cell>
          <cell r="D7570" t="str">
            <v>产品体验</v>
          </cell>
          <cell r="E7570" t="str">
            <v>功能</v>
          </cell>
          <cell r="F7570" t="str">
            <v>腰部</v>
          </cell>
          <cell r="G7570" t="str">
            <v>支撑不足</v>
          </cell>
          <cell r="H7570" t="str">
            <v>没有提供任何缓解效果，不符合预期</v>
          </cell>
        </row>
        <row r="7571">
          <cell r="C7571" t="str">
            <v>Sits too big</v>
          </cell>
          <cell r="D7571" t="str">
            <v>产品体验</v>
          </cell>
          <cell r="E7571" t="str">
            <v>尺寸</v>
          </cell>
          <cell r="F7571" t="str">
            <v>整体</v>
          </cell>
          <cell r="G7571" t="str">
            <v>太大</v>
          </cell>
          <cell r="H7571" t="str">
            <v/>
          </cell>
        </row>
        <row r="7572">
          <cell r="C7572" t="str">
            <v>pequeño</v>
          </cell>
          <cell r="D7572" t="str">
            <v>产品体验</v>
          </cell>
          <cell r="E7572" t="str">
            <v>尺寸</v>
          </cell>
          <cell r="F7572" t="str">
            <v>整体</v>
          </cell>
          <cell r="G7572" t="str">
            <v>太小</v>
          </cell>
          <cell r="H7572" t="str">
            <v/>
          </cell>
        </row>
        <row r="7573">
          <cell r="C7573" t="str">
            <v>Too large for my body size, as it still un-open with seal in place onto this box.</v>
          </cell>
          <cell r="D7573" t="str">
            <v>产品体验</v>
          </cell>
          <cell r="E7573" t="str">
            <v>尺寸</v>
          </cell>
          <cell r="F7573" t="str">
            <v>整体</v>
          </cell>
          <cell r="G7573" t="str">
            <v>太大</v>
          </cell>
          <cell r="H7573" t="str">
            <v>对于我的体型来说太大，仍未打开，密封完好放在盒子里</v>
          </cell>
        </row>
        <row r="7574">
          <cell r="C7574" t="str">
            <v>It was not the right fit for my back problem</v>
          </cell>
          <cell r="D7574" t="str">
            <v>产品体验</v>
          </cell>
          <cell r="E7574" t="str">
            <v>功能</v>
          </cell>
          <cell r="F7574" t="str">
            <v>整体</v>
          </cell>
          <cell r="G7574" t="str">
            <v>没有帮助</v>
          </cell>
          <cell r="H7574" t="str">
            <v>不适合我的背部问题</v>
          </cell>
        </row>
        <row r="7575">
          <cell r="C7575" t="str">
            <v>A black belt</v>
          </cell>
          <cell r="D7575" t="str">
            <v>无法判断</v>
          </cell>
          <cell r="E7575" t="str">
            <v>信息不足</v>
          </cell>
          <cell r="F7575" t="str">
            <v>整体</v>
          </cell>
          <cell r="G7575" t="str">
            <v>信息不足</v>
          </cell>
          <cell r="H7575" t="str">
            <v/>
          </cell>
        </row>
        <row r="7576">
          <cell r="C7576" t="str">
            <v>Bought 2 sizes.  Other size fit.  This was never opened.</v>
          </cell>
          <cell r="D7576" t="str">
            <v>用户需求</v>
          </cell>
          <cell r="E7576" t="str">
            <v>需求变化</v>
          </cell>
          <cell r="F7576" t="str">
            <v>整体</v>
          </cell>
          <cell r="G7576" t="str">
            <v>不再需要</v>
          </cell>
          <cell r="H7576" t="str">
            <v>购买了2个尺码，另一个尺码合适，这个从未打开</v>
          </cell>
        </row>
        <row r="7577">
          <cell r="C7577" t="str">
            <v>I ordered the other color</v>
          </cell>
          <cell r="D7577" t="str">
            <v>产品体验</v>
          </cell>
          <cell r="E7577" t="str">
            <v>外观</v>
          </cell>
          <cell r="F7577" t="str">
            <v>颜色</v>
          </cell>
          <cell r="G7577" t="str">
            <v>不喜欢</v>
          </cell>
          <cell r="H7577" t="str">
            <v>订购了其他颜色</v>
          </cell>
        </row>
        <row r="7578">
          <cell r="C7578" t="str">
            <v>It’s too big for me</v>
          </cell>
          <cell r="D7578" t="str">
            <v>产品体验</v>
          </cell>
          <cell r="E7578" t="str">
            <v>尺寸</v>
          </cell>
          <cell r="F7578" t="str">
            <v>整体</v>
          </cell>
          <cell r="G7578" t="str">
            <v>太大</v>
          </cell>
          <cell r="H7578" t="str">
            <v/>
          </cell>
        </row>
        <row r="7579">
          <cell r="C7579" t="str">
            <v>Item doesn’t fit</v>
          </cell>
          <cell r="D7579" t="str">
            <v>产品体验</v>
          </cell>
          <cell r="E7579" t="str">
            <v>尺寸</v>
          </cell>
          <cell r="F7579" t="str">
            <v>整体</v>
          </cell>
          <cell r="G7579" t="str">
            <v>尺寸不合适</v>
          </cell>
          <cell r="H7579" t="str">
            <v/>
          </cell>
        </row>
        <row r="7580">
          <cell r="C7580" t="str">
            <v>Was ok. Back doesn’t need it anymore.</v>
          </cell>
          <cell r="D7580" t="str">
            <v>用户需求</v>
          </cell>
          <cell r="E7580" t="str">
            <v>需求变化</v>
          </cell>
          <cell r="F7580" t="str">
            <v>整体</v>
          </cell>
          <cell r="G7580" t="str">
            <v>不再需要</v>
          </cell>
          <cell r="H7580" t="str">
            <v/>
          </cell>
        </row>
        <row r="7581">
          <cell r="C7581" t="str">
            <v>My back pain is still there even wearing the brace.</v>
          </cell>
          <cell r="D7581" t="str">
            <v>产品体验</v>
          </cell>
          <cell r="E7581" t="str">
            <v>功能</v>
          </cell>
          <cell r="F7581" t="str">
            <v>腰部</v>
          </cell>
          <cell r="G7581" t="str">
            <v>支撑不足</v>
          </cell>
          <cell r="H7581" t="str">
            <v>佩戴护腰后背痛仍然存在</v>
          </cell>
        </row>
        <row r="7582">
          <cell r="C7582" t="str">
            <v>Did not fit properly caused pain when I put it on.</v>
          </cell>
          <cell r="D7582" t="str">
            <v>产品体验</v>
          </cell>
          <cell r="E7582" t="str">
            <v>舒适度</v>
          </cell>
          <cell r="F7582" t="str">
            <v>整体</v>
          </cell>
          <cell r="G7582" t="str">
            <v>不舒服/疼痛</v>
          </cell>
          <cell r="H7582" t="str">
            <v>佩戴时引起疼痛</v>
          </cell>
        </row>
        <row r="7583">
          <cell r="C7583" t="str">
            <v>Did not fit properly caused pain when I put it on.</v>
          </cell>
          <cell r="D7583" t="str">
            <v>产品体验</v>
          </cell>
          <cell r="E7583" t="str">
            <v>尺寸</v>
          </cell>
          <cell r="F7583" t="str">
            <v>整体</v>
          </cell>
          <cell r="G7583" t="str">
            <v>尺寸不合适</v>
          </cell>
          <cell r="H7583" t="str">
            <v>佩戴不合适</v>
          </cell>
        </row>
        <row r="7584">
          <cell r="C7584" t="str">
            <v>This back brace is too tight or too small and does not fit me properly. The next size larger will be too large for my waist line, I may need to purchase a different manufactures price.</v>
          </cell>
          <cell r="D7584" t="str">
            <v>产品体验</v>
          </cell>
          <cell r="E7584" t="str">
            <v>尺寸</v>
          </cell>
          <cell r="F7584" t="str">
            <v>腰围</v>
          </cell>
          <cell r="G7584" t="str">
            <v>太紧</v>
          </cell>
          <cell r="H7584" t="str">
            <v>背带太紧或太小，不适合</v>
          </cell>
        </row>
        <row r="7585">
          <cell r="C7585" t="str">
            <v>This back brace is too tight or too small and does not fit me properly. The next size larger will be too large for my waist line, I may need to purchase a different manufactures price.</v>
          </cell>
          <cell r="D7585" t="str">
            <v>产品体验</v>
          </cell>
          <cell r="E7585" t="str">
            <v>尺寸</v>
          </cell>
          <cell r="F7585" t="str">
            <v>整体</v>
          </cell>
          <cell r="G7585" t="str">
            <v>太小</v>
          </cell>
          <cell r="H7585" t="str">
            <v>下一个更大的尺码对腰围来说太大，可能需要购买其他品牌</v>
          </cell>
        </row>
        <row r="7586">
          <cell r="C7586" t="str">
            <v>It doesn&amp;#39;t fit my body well.</v>
          </cell>
          <cell r="D7586" t="str">
            <v>产品体验</v>
          </cell>
          <cell r="E7586" t="str">
            <v>尺寸</v>
          </cell>
          <cell r="F7586" t="str">
            <v>整体</v>
          </cell>
          <cell r="G7586" t="str">
            <v>尺寸不合适</v>
          </cell>
          <cell r="H7586" t="str">
            <v>不适合我的身体</v>
          </cell>
        </row>
        <row r="7587">
          <cell r="C7587" t="str">
            <v>Back support is almost non-existent. Burning sensation against skin.</v>
          </cell>
          <cell r="D7587" t="str">
            <v>产品体验</v>
          </cell>
          <cell r="E7587" t="str">
            <v>功能</v>
          </cell>
          <cell r="F7587" t="str">
            <v>腰部</v>
          </cell>
          <cell r="G7587" t="str">
            <v>支撑不足</v>
          </cell>
          <cell r="H7587" t="str">
            <v>Back support is almost non-existent.</v>
          </cell>
        </row>
        <row r="7588">
          <cell r="C7588" t="str">
            <v>Back support is almost non-existent. Burning sensation against skin.</v>
          </cell>
          <cell r="D7588" t="str">
            <v>产品体验</v>
          </cell>
          <cell r="E7588" t="str">
            <v>舒适度</v>
          </cell>
          <cell r="F7588" t="str">
            <v>整体</v>
          </cell>
          <cell r="G7588" t="str">
            <v>不舒服</v>
          </cell>
          <cell r="H7588" t="str">
            <v>Burning sensation against skin.</v>
          </cell>
        </row>
        <row r="7589">
          <cell r="C7589" t="str">
            <v>This did not work.</v>
          </cell>
          <cell r="D7589" t="str">
            <v>产品体验</v>
          </cell>
          <cell r="E7589" t="str">
            <v>功能</v>
          </cell>
          <cell r="F7589" t="str">
            <v>腰部</v>
          </cell>
          <cell r="G7589" t="str">
            <v>支撑不足</v>
          </cell>
          <cell r="H7589" t="str">
            <v/>
          </cell>
        </row>
        <row r="7590">
          <cell r="C7590" t="str">
            <v>Featol Back Brace Support is too big and doesn&amp;#39;t fit.  Ordered a Small and received a Large/XLarge</v>
          </cell>
          <cell r="D7590" t="str">
            <v>产品体验</v>
          </cell>
          <cell r="E7590" t="str">
            <v>尺寸</v>
          </cell>
          <cell r="F7590" t="str">
            <v>整体</v>
          </cell>
          <cell r="G7590" t="str">
            <v>太大</v>
          </cell>
          <cell r="H7590" t="str">
            <v>订购了小号，收到了大号/加大号</v>
          </cell>
        </row>
        <row r="7591">
          <cell r="C7591" t="str">
            <v>Didn&amp;#39;t approve</v>
          </cell>
          <cell r="D7591" t="str">
            <v>无法判断</v>
          </cell>
          <cell r="E7591" t="str">
            <v>信息不足</v>
          </cell>
          <cell r="F7591" t="str">
            <v>整体</v>
          </cell>
          <cell r="G7591" t="str">
            <v>信息不足</v>
          </cell>
          <cell r="H7591" t="str">
            <v/>
          </cell>
        </row>
        <row r="7592">
          <cell r="C7592" t="str">
            <v>Item is not designed for my figure type.  Not the fault of the manufacturer.</v>
          </cell>
          <cell r="D7592" t="str">
            <v>产品体验</v>
          </cell>
          <cell r="E7592" t="str">
            <v>尺寸</v>
          </cell>
          <cell r="F7592" t="str">
            <v>整体</v>
          </cell>
          <cell r="G7592" t="str">
            <v>尺寸不合适</v>
          </cell>
          <cell r="H7592" t="str">
            <v>不适合我的体型</v>
          </cell>
        </row>
        <row r="7593">
          <cell r="C7593" t="str">
            <v>Bought a different one.</v>
          </cell>
          <cell r="D7593" t="str">
            <v>市场竞争</v>
          </cell>
          <cell r="E7593" t="str">
            <v>品牌竞争</v>
          </cell>
          <cell r="F7593" t="str">
            <v>整体</v>
          </cell>
          <cell r="G7593" t="str">
            <v>购买其它产品</v>
          </cell>
          <cell r="H7593" t="str">
            <v/>
          </cell>
        </row>
        <row r="7594">
          <cell r="C7594" t="str">
            <v>Compra de talla equivocada</v>
          </cell>
          <cell r="D7594" t="str">
            <v>产品体验</v>
          </cell>
          <cell r="E7594" t="str">
            <v>尺寸</v>
          </cell>
          <cell r="F7594" t="str">
            <v>整体</v>
          </cell>
          <cell r="G7594" t="str">
            <v>尺寸不合适</v>
          </cell>
          <cell r="H7594" t="str">
            <v>购买尺码错误</v>
          </cell>
        </row>
        <row r="7595">
          <cell r="C7595" t="str">
            <v>This brace is too small</v>
          </cell>
          <cell r="D7595" t="str">
            <v>产品体验</v>
          </cell>
          <cell r="E7595" t="str">
            <v>尺寸</v>
          </cell>
          <cell r="F7595" t="str">
            <v>整体</v>
          </cell>
          <cell r="G7595" t="str">
            <v>太小</v>
          </cell>
          <cell r="H7595" t="str">
            <v/>
          </cell>
        </row>
        <row r="7596">
          <cell r="C7596" t="str">
            <v>I made a mistake of ordering the wrong size</v>
          </cell>
          <cell r="D7596" t="str">
            <v>用户需求</v>
          </cell>
          <cell r="E7596" t="str">
            <v>意外购买</v>
          </cell>
          <cell r="F7596" t="str">
            <v>整体</v>
          </cell>
          <cell r="G7596" t="str">
            <v>误购</v>
          </cell>
          <cell r="H7596" t="str">
            <v/>
          </cell>
        </row>
        <row r="7597">
          <cell r="C7597" t="str">
            <v>It doesn&amp;#39;t fit me to properly do the job that I wanted it to do.</v>
          </cell>
          <cell r="D7597" t="str">
            <v>产品体验</v>
          </cell>
          <cell r="E7597" t="str">
            <v>功能</v>
          </cell>
          <cell r="F7597" t="str">
            <v>整体</v>
          </cell>
          <cell r="G7597" t="str">
            <v>没有帮助</v>
          </cell>
          <cell r="H7597" t="str">
            <v>无法正确贴合以完成预期功能</v>
          </cell>
        </row>
        <row r="7598">
          <cell r="C7598" t="str">
            <v>It doesn’t help my back.</v>
          </cell>
          <cell r="D7598" t="str">
            <v>产品体验</v>
          </cell>
          <cell r="E7598" t="str">
            <v>功能</v>
          </cell>
          <cell r="F7598" t="str">
            <v>腰部</v>
          </cell>
          <cell r="G7598" t="str">
            <v>支撑不足</v>
          </cell>
          <cell r="H7598" t="str">
            <v/>
          </cell>
        </row>
        <row r="7599">
          <cell r="C7599" t="str">
            <v>Lumbar support is missing</v>
          </cell>
          <cell r="D7599" t="str">
            <v>产品体验</v>
          </cell>
          <cell r="E7599" t="str">
            <v>功能</v>
          </cell>
          <cell r="F7599" t="str">
            <v>腰托</v>
          </cell>
          <cell r="G7599" t="str">
            <v>支撑不足</v>
          </cell>
          <cell r="H7599" t="str">
            <v>腰部支撑缺失</v>
          </cell>
        </row>
        <row r="7600">
          <cell r="C7600" t="str">
            <v>Big in size</v>
          </cell>
          <cell r="D7600" t="str">
            <v>产品体验</v>
          </cell>
          <cell r="E7600" t="str">
            <v>尺寸</v>
          </cell>
          <cell r="F7600" t="str">
            <v>整体</v>
          </cell>
          <cell r="G7600" t="str">
            <v>太大</v>
          </cell>
          <cell r="H7600" t="str">
            <v/>
          </cell>
        </row>
        <row r="7601">
          <cell r="C7601" t="str">
            <v>Doctor gave me one</v>
          </cell>
          <cell r="D7601" t="str">
            <v>用户需求</v>
          </cell>
          <cell r="E7601" t="str">
            <v>医生建议</v>
          </cell>
          <cell r="F7601" t="str">
            <v>整体</v>
          </cell>
          <cell r="G7601" t="str">
            <v>医生建议</v>
          </cell>
          <cell r="H7601" t="str">
            <v>医生给了我一个</v>
          </cell>
        </row>
        <row r="7602">
          <cell r="C7602" t="str">
            <v>It’s tight</v>
          </cell>
          <cell r="D7602" t="str">
            <v>产品体验</v>
          </cell>
          <cell r="E7602" t="str">
            <v>尺寸</v>
          </cell>
          <cell r="F7602" t="str">
            <v>腰围</v>
          </cell>
          <cell r="G7602" t="str">
            <v>太紧</v>
          </cell>
          <cell r="H7602" t="str">
            <v/>
          </cell>
        </row>
        <row r="7603">
          <cell r="C7603" t="str">
            <v>I only recall buying one the small/medium size.</v>
          </cell>
          <cell r="D7603" t="str">
            <v>无法判断</v>
          </cell>
          <cell r="E7603" t="str">
            <v>信息不足</v>
          </cell>
          <cell r="F7603" t="str">
            <v>整体</v>
          </cell>
          <cell r="G7603" t="str">
            <v>信息不足</v>
          </cell>
          <cell r="H7603" t="str">
            <v/>
          </cell>
        </row>
        <row r="7604">
          <cell r="C7604" t="str">
            <v>Too small on me. Bought another bigger size.</v>
          </cell>
          <cell r="D7604" t="str">
            <v>产品体验</v>
          </cell>
          <cell r="E7604" t="str">
            <v>尺寸</v>
          </cell>
          <cell r="F7604" t="str">
            <v>整体</v>
          </cell>
          <cell r="G7604" t="str">
            <v>太小</v>
          </cell>
          <cell r="H7604" t="str">
            <v>对我来说太小了，买了另一个更大的尺寸</v>
          </cell>
        </row>
        <row r="7605">
          <cell r="C7605" t="str">
            <v>Band is not a good fit</v>
          </cell>
          <cell r="D7605" t="str">
            <v>产品体验</v>
          </cell>
          <cell r="E7605" t="str">
            <v>尺寸</v>
          </cell>
          <cell r="F7605" t="str">
            <v>整体</v>
          </cell>
          <cell r="G7605" t="str">
            <v>尺寸不合适</v>
          </cell>
          <cell r="H7605" t="str">
            <v>Band is not a good fit</v>
          </cell>
        </row>
        <row r="7606">
          <cell r="C7606" t="str">
            <v>Tried  to cancel  but it was shipped anyway</v>
          </cell>
          <cell r="D7606" t="str">
            <v>履约过程</v>
          </cell>
          <cell r="E7606" t="str">
            <v>配送异常</v>
          </cell>
          <cell r="F7606" t="str">
            <v>整体</v>
          </cell>
          <cell r="G7606" t="str">
            <v>未收到</v>
          </cell>
          <cell r="H7606" t="str">
            <v>尝试取消但商品已发货</v>
          </cell>
        </row>
        <row r="7607">
          <cell r="C7607" t="str">
            <v>I ordered small Sent large</v>
          </cell>
          <cell r="D7607" t="str">
            <v>产品体验</v>
          </cell>
          <cell r="E7607" t="str">
            <v>尺寸</v>
          </cell>
          <cell r="F7607" t="str">
            <v>整体</v>
          </cell>
          <cell r="G7607" t="str">
            <v>尺寸不合适</v>
          </cell>
          <cell r="H7607" t="str">
            <v>订购了小号，但收到了大号</v>
          </cell>
        </row>
        <row r="7608">
          <cell r="C7608" t="str">
            <v>Website</v>
          </cell>
          <cell r="D7608" t="str">
            <v>无法判断</v>
          </cell>
          <cell r="E7608" t="str">
            <v>信息不足</v>
          </cell>
          <cell r="F7608" t="str">
            <v>整体</v>
          </cell>
          <cell r="G7608" t="str">
            <v>信息不足</v>
          </cell>
          <cell r="H7608" t="str">
            <v/>
          </cell>
        </row>
        <row r="7609">
          <cell r="C7609" t="str">
            <v>Had back surgery</v>
          </cell>
          <cell r="D7609" t="str">
            <v>用户需求</v>
          </cell>
          <cell r="E7609" t="str">
            <v>需求变化</v>
          </cell>
          <cell r="F7609" t="str">
            <v>整体</v>
          </cell>
          <cell r="G7609" t="str">
            <v>不再需要</v>
          </cell>
          <cell r="H7609" t="str">
            <v>做过背部手术</v>
          </cell>
        </row>
        <row r="7610">
          <cell r="C7610" t="str">
            <v>I didn’t like the fit……too much pressure on my stomach.</v>
          </cell>
          <cell r="D7610" t="str">
            <v>产品体验</v>
          </cell>
          <cell r="E7610" t="str">
            <v>舒适度</v>
          </cell>
          <cell r="F7610" t="str">
            <v>整体</v>
          </cell>
          <cell r="G7610" t="str">
            <v>不舒服</v>
          </cell>
          <cell r="H7610" t="str">
            <v>不合身，腹部压力过大</v>
          </cell>
        </row>
        <row r="7611">
          <cell r="C7611" t="str">
            <v>Borrowed one that works better.</v>
          </cell>
          <cell r="D7611" t="str">
            <v>市场竞争</v>
          </cell>
          <cell r="E7611" t="str">
            <v>意向变更</v>
          </cell>
          <cell r="F7611" t="str">
            <v>整体</v>
          </cell>
          <cell r="G7611" t="str">
            <v>找到其它产品</v>
          </cell>
          <cell r="H7611" t="str">
            <v>借用了效果更好的产品</v>
          </cell>
        </row>
        <row r="7612">
          <cell r="C7612" t="str">
            <v>Comments said that the belt ran small so I ordered one size up. It did not run small. Can I replace with the next size down?</v>
          </cell>
          <cell r="D7612" t="str">
            <v>产品体验</v>
          </cell>
          <cell r="E7612" t="str">
            <v>尺寸</v>
          </cell>
          <cell r="F7612" t="str">
            <v>整体</v>
          </cell>
          <cell r="G7612" t="str">
            <v>太大</v>
          </cell>
          <cell r="H7612" t="str">
            <v>评论说腰带偏小，所以订购了大一码，但实际并不偏小，导致尺寸过大</v>
          </cell>
        </row>
        <row r="7613">
          <cell r="C7613" t="str">
            <v>Sizing was inaccurate. Therefore it doesn&amp;#39;t fit</v>
          </cell>
          <cell r="D7613" t="str">
            <v>产品体验</v>
          </cell>
          <cell r="E7613" t="str">
            <v>尺寸</v>
          </cell>
          <cell r="F7613" t="str">
            <v>整体</v>
          </cell>
          <cell r="G7613" t="str">
            <v>尺寸不合适</v>
          </cell>
          <cell r="H7613" t="str">
            <v>尺码不准确，导致不合身</v>
          </cell>
        </row>
        <row r="7614">
          <cell r="C7614" t="str">
            <v>Way more heavy duty than I thought</v>
          </cell>
          <cell r="D7614" t="str">
            <v>产品体验</v>
          </cell>
          <cell r="E7614" t="str">
            <v>舒适度</v>
          </cell>
          <cell r="F7614" t="str">
            <v>整体</v>
          </cell>
          <cell r="G7614" t="str">
            <v>太重</v>
          </cell>
          <cell r="H7614" t="str">
            <v>比预想的更厚重</v>
          </cell>
        </row>
        <row r="7615">
          <cell r="C7615" t="str">
            <v>Ordered the wrong size.</v>
          </cell>
          <cell r="D7615" t="str">
            <v>产品体验</v>
          </cell>
          <cell r="E7615" t="str">
            <v>尺寸</v>
          </cell>
          <cell r="F7615" t="str">
            <v>整体</v>
          </cell>
          <cell r="G7615" t="str">
            <v>尺寸不合适</v>
          </cell>
          <cell r="H7615" t="str">
            <v/>
          </cell>
        </row>
        <row r="7616">
          <cell r="C7616" t="str">
            <v>don&amp;#39;t like the style</v>
          </cell>
          <cell r="D7616" t="str">
            <v>产品体验</v>
          </cell>
          <cell r="E7616" t="str">
            <v>外观</v>
          </cell>
          <cell r="F7616" t="str">
            <v>整体</v>
          </cell>
          <cell r="G7616" t="str">
            <v>不喜欢</v>
          </cell>
          <cell r="H7616" t="str">
            <v>不喜欢样式</v>
          </cell>
        </row>
        <row r="7617">
          <cell r="C7617" t="str">
            <v>Came to late my father in law needed it but left back to Philippines</v>
          </cell>
          <cell r="D7617" t="str">
            <v>履约过程</v>
          </cell>
          <cell r="E7617" t="str">
            <v>物流时效</v>
          </cell>
          <cell r="F7617" t="str">
            <v>整体</v>
          </cell>
          <cell r="G7617" t="str">
            <v>交货延迟</v>
          </cell>
          <cell r="H7617" t="str">
            <v>到货太晚，岳父已返回菲律宾</v>
          </cell>
        </row>
        <row r="7618">
          <cell r="C7618" t="str">
            <v>Item s/m is estimated to be too small, based on another product bought at the same time E. I need a larger size</v>
          </cell>
          <cell r="D7618" t="str">
            <v>产品体验</v>
          </cell>
          <cell r="E7618" t="str">
            <v>尺寸</v>
          </cell>
          <cell r="F7618" t="str">
            <v>整体</v>
          </cell>
          <cell r="G7618" t="str">
            <v>太小</v>
          </cell>
          <cell r="H7618" t="str">
            <v>根据同时购买的另一款产品估计S/M码太小，需要更大尺寸</v>
          </cell>
        </row>
        <row r="7619">
          <cell r="C7619" t="str">
            <v>Too small. I went with the Amazon recommendation but it was still too small</v>
          </cell>
          <cell r="D7619" t="str">
            <v>产品体验</v>
          </cell>
          <cell r="E7619" t="str">
            <v>尺寸</v>
          </cell>
          <cell r="F7619" t="str">
            <v>整体</v>
          </cell>
          <cell r="G7619" t="str">
            <v>太小</v>
          </cell>
          <cell r="H7619" t="str">
            <v>按照亚马逊推荐尺码购买仍然太小</v>
          </cell>
        </row>
        <row r="7620">
          <cell r="C7620" t="str">
            <v>No longer had back pain</v>
          </cell>
          <cell r="D7620" t="str">
            <v>用户需求</v>
          </cell>
          <cell r="E7620" t="str">
            <v>需求变化</v>
          </cell>
          <cell r="F7620" t="str">
            <v>整体</v>
          </cell>
          <cell r="G7620" t="str">
            <v>不再需要</v>
          </cell>
          <cell r="H7620" t="str">
            <v>不再有背痛</v>
          </cell>
        </row>
        <row r="7621">
          <cell r="C7621" t="str">
            <v>Issue resolved</v>
          </cell>
          <cell r="D7621" t="str">
            <v>无法判断</v>
          </cell>
          <cell r="E7621" t="str">
            <v>信息不足</v>
          </cell>
          <cell r="F7621" t="str">
            <v>整体</v>
          </cell>
          <cell r="G7621" t="str">
            <v>信息不足</v>
          </cell>
          <cell r="H7621" t="str">
            <v/>
          </cell>
        </row>
        <row r="7622">
          <cell r="C7622" t="str">
            <v>Too small will order larger size</v>
          </cell>
          <cell r="D7622" t="str">
            <v>产品体验</v>
          </cell>
          <cell r="E7622" t="str">
            <v>尺寸</v>
          </cell>
          <cell r="F7622" t="str">
            <v>整体</v>
          </cell>
          <cell r="G7622" t="str">
            <v>太小</v>
          </cell>
          <cell r="H7622" t="str">
            <v>将订购更大尺寸</v>
          </cell>
        </row>
        <row r="7623">
          <cell r="C7623" t="str">
            <v>it just didn’t fit right</v>
          </cell>
          <cell r="D7623" t="str">
            <v>产品体验</v>
          </cell>
          <cell r="E7623" t="str">
            <v>尺寸</v>
          </cell>
          <cell r="F7623" t="str">
            <v>整体</v>
          </cell>
          <cell r="G7623" t="str">
            <v>尺寸不合适</v>
          </cell>
          <cell r="H7623" t="str">
            <v/>
          </cell>
        </row>
        <row r="7624">
          <cell r="C7624" t="str">
            <v>Purchased a better one</v>
          </cell>
          <cell r="D7624" t="str">
            <v>市场竞争</v>
          </cell>
          <cell r="E7624" t="str">
            <v>品牌竞争</v>
          </cell>
          <cell r="F7624" t="str">
            <v>整体</v>
          </cell>
          <cell r="G7624" t="str">
            <v>购买其它产品</v>
          </cell>
          <cell r="H7624" t="str">
            <v/>
          </cell>
        </row>
        <row r="7625">
          <cell r="C7625" t="str">
            <v>Too smal</v>
          </cell>
          <cell r="D7625" t="str">
            <v>产品体验</v>
          </cell>
          <cell r="E7625" t="str">
            <v>尺寸</v>
          </cell>
          <cell r="F7625" t="str">
            <v>整体</v>
          </cell>
          <cell r="G7625" t="str">
            <v>太小</v>
          </cell>
          <cell r="H7625" t="str">
            <v/>
          </cell>
        </row>
        <row r="7626">
          <cell r="C7626" t="str">
            <v>Bought for family member. They didn’t need it.</v>
          </cell>
          <cell r="D7626" t="str">
            <v>用户需求</v>
          </cell>
          <cell r="E7626" t="str">
            <v>需求变化</v>
          </cell>
          <cell r="F7626" t="str">
            <v>整体</v>
          </cell>
          <cell r="G7626" t="str">
            <v>不再需要</v>
          </cell>
          <cell r="H7626" t="str">
            <v>为家人购买，但家人不需要</v>
          </cell>
        </row>
        <row r="7627">
          <cell r="C7627" t="str">
            <v>Product too small. Needed 2XL. Box never opened</v>
          </cell>
          <cell r="D7627" t="str">
            <v>产品体验</v>
          </cell>
          <cell r="E7627" t="str">
            <v>尺寸</v>
          </cell>
          <cell r="F7627" t="str">
            <v>整体</v>
          </cell>
          <cell r="G7627" t="str">
            <v>太小</v>
          </cell>
          <cell r="H7627" t="str">
            <v>产品太小，需要2XL</v>
          </cell>
        </row>
        <row r="7628">
          <cell r="C7628" t="str">
            <v>Too big, too much.</v>
          </cell>
          <cell r="D7628" t="str">
            <v>产品体验</v>
          </cell>
          <cell r="E7628" t="str">
            <v>尺寸</v>
          </cell>
          <cell r="F7628" t="str">
            <v>整体</v>
          </cell>
          <cell r="G7628" t="str">
            <v>太大</v>
          </cell>
          <cell r="H7628" t="str">
            <v/>
          </cell>
        </row>
        <row r="7629">
          <cell r="C7629" t="str">
            <v>I purchased the wrong size</v>
          </cell>
          <cell r="D7629" t="str">
            <v>产品体验</v>
          </cell>
          <cell r="E7629" t="str">
            <v>尺寸</v>
          </cell>
          <cell r="F7629" t="str">
            <v>整体</v>
          </cell>
          <cell r="G7629" t="str">
            <v>尺寸不合适</v>
          </cell>
          <cell r="H7629" t="str">
            <v/>
          </cell>
        </row>
        <row r="7630">
          <cell r="C7630" t="str">
            <v>Dr. Advised against using it</v>
          </cell>
          <cell r="D7630" t="str">
            <v>用户需求</v>
          </cell>
          <cell r="E7630" t="str">
            <v>需求变化</v>
          </cell>
          <cell r="F7630" t="str">
            <v>整体</v>
          </cell>
          <cell r="G7630" t="str">
            <v>医生建议不使用</v>
          </cell>
          <cell r="H7630" t="str">
            <v/>
          </cell>
        </row>
        <row r="7631">
          <cell r="C7631" t="str">
            <v>Item is too big for me.</v>
          </cell>
          <cell r="D7631" t="str">
            <v>产品体验</v>
          </cell>
          <cell r="E7631" t="str">
            <v>尺寸</v>
          </cell>
          <cell r="F7631" t="str">
            <v>整体</v>
          </cell>
          <cell r="G7631" t="str">
            <v>太大</v>
          </cell>
          <cell r="H7631" t="str">
            <v/>
          </cell>
        </row>
        <row r="7632">
          <cell r="C7632" t="str">
            <v>I need a different size to small</v>
          </cell>
          <cell r="D7632" t="str">
            <v>产品体验</v>
          </cell>
          <cell r="E7632" t="str">
            <v>尺寸</v>
          </cell>
          <cell r="F7632" t="str">
            <v>整体</v>
          </cell>
          <cell r="G7632" t="str">
            <v>太小</v>
          </cell>
          <cell r="H7632" t="str">
            <v>需要不同尺寸，当前太小</v>
          </cell>
        </row>
        <row r="7633">
          <cell r="C7633" t="str">
            <v>Not a described</v>
          </cell>
          <cell r="D7633" t="str">
            <v>无法判断</v>
          </cell>
          <cell r="E7633" t="str">
            <v>信息不足</v>
          </cell>
          <cell r="F7633" t="str">
            <v>整体</v>
          </cell>
          <cell r="G7633" t="str">
            <v>信息不足</v>
          </cell>
          <cell r="H7633" t="str">
            <v/>
          </cell>
        </row>
        <row r="7634">
          <cell r="C7634" t="str">
            <v>Did not fit properly!</v>
          </cell>
          <cell r="D7634" t="str">
            <v>产品体验</v>
          </cell>
          <cell r="E7634" t="str">
            <v>尺寸</v>
          </cell>
          <cell r="F7634" t="str">
            <v>整体</v>
          </cell>
          <cell r="G7634" t="str">
            <v>尺寸不合适</v>
          </cell>
          <cell r="H7634" t="str">
            <v/>
          </cell>
        </row>
        <row r="7635">
          <cell r="C7635" t="str">
            <v>Inaccurate size chart</v>
          </cell>
          <cell r="D7635" t="str">
            <v>产品体验</v>
          </cell>
          <cell r="E7635" t="str">
            <v>尺寸</v>
          </cell>
          <cell r="F7635" t="str">
            <v>尺寸体系</v>
          </cell>
          <cell r="G7635" t="str">
            <v>尺寸混乱</v>
          </cell>
          <cell r="H7635" t="str">
            <v>尺寸表不准确</v>
          </cell>
        </row>
        <row r="7636">
          <cell r="C7636" t="str">
            <v>Size was not explained correctly. I am 54&amp;#34; waist and that is what they say they sent but it was WAY too small</v>
          </cell>
          <cell r="D7636" t="str">
            <v>产品体验</v>
          </cell>
          <cell r="E7636" t="str">
            <v>尺寸</v>
          </cell>
          <cell r="F7636" t="str">
            <v>整体</v>
          </cell>
          <cell r="G7636" t="str">
            <v>太小</v>
          </cell>
          <cell r="H7636" t="str">
            <v>腰围54英寸，按尺码表发送但实际太小</v>
          </cell>
        </row>
        <row r="7637">
          <cell r="C7637" t="str">
            <v>Too small need a large</v>
          </cell>
          <cell r="D7637" t="str">
            <v>产品体验</v>
          </cell>
          <cell r="E7637" t="str">
            <v>尺寸</v>
          </cell>
          <cell r="F7637" t="str">
            <v>整体</v>
          </cell>
          <cell r="G7637" t="str">
            <v>太小</v>
          </cell>
          <cell r="H7637" t="str">
            <v/>
          </cell>
        </row>
        <row r="7638">
          <cell r="C7638" t="str">
            <v>I don’t like the support</v>
          </cell>
          <cell r="D7638" t="str">
            <v>产品体验</v>
          </cell>
          <cell r="E7638" t="str">
            <v>功能</v>
          </cell>
          <cell r="F7638" t="str">
            <v>腰部</v>
          </cell>
          <cell r="G7638" t="str">
            <v>支撑不足</v>
          </cell>
          <cell r="H7638" t="str">
            <v/>
          </cell>
        </row>
        <row r="7639">
          <cell r="C7639" t="str">
            <v>When I got the product, it seems like used. The size is too long.</v>
          </cell>
          <cell r="D7639" t="str">
            <v>产品体验</v>
          </cell>
          <cell r="E7639" t="str">
            <v>质量</v>
          </cell>
          <cell r="F7639" t="str">
            <v>整体</v>
          </cell>
          <cell r="G7639" t="str">
            <v>损坏</v>
          </cell>
          <cell r="H7639" t="str">
            <v>产品看起来像是用过的</v>
          </cell>
        </row>
        <row r="7640">
          <cell r="C7640" t="str">
            <v>When I got the product, it seems like used. The size is too long.</v>
          </cell>
          <cell r="D7640" t="str">
            <v>产品体验</v>
          </cell>
          <cell r="E7640" t="str">
            <v>尺寸</v>
          </cell>
          <cell r="F7640" t="str">
            <v>整体</v>
          </cell>
          <cell r="G7640" t="str">
            <v>太大</v>
          </cell>
          <cell r="H7640" t="str">
            <v>尺寸太长</v>
          </cell>
        </row>
        <row r="7641">
          <cell r="C7641" t="str">
            <v>To small. Does not fit</v>
          </cell>
          <cell r="D7641" t="str">
            <v>产品体验</v>
          </cell>
          <cell r="E7641" t="str">
            <v>尺寸</v>
          </cell>
          <cell r="F7641" t="str">
            <v>整体</v>
          </cell>
          <cell r="G7641" t="str">
            <v>太小</v>
          </cell>
          <cell r="H7641" t="str">
            <v/>
          </cell>
        </row>
        <row r="7642">
          <cell r="C7642" t="str">
            <v>Not the right fit for me</v>
          </cell>
          <cell r="D7642" t="str">
            <v>产品体验</v>
          </cell>
          <cell r="E7642" t="str">
            <v>尺寸</v>
          </cell>
          <cell r="F7642" t="str">
            <v>整体</v>
          </cell>
          <cell r="G7642" t="str">
            <v>尺寸不合适</v>
          </cell>
          <cell r="H7642" t="str">
            <v/>
          </cell>
        </row>
        <row r="7643">
          <cell r="C7643" t="str">
            <v>Fine just too big for me</v>
          </cell>
          <cell r="D7643" t="str">
            <v>产品体验</v>
          </cell>
          <cell r="E7643" t="str">
            <v>尺寸</v>
          </cell>
          <cell r="F7643" t="str">
            <v>整体</v>
          </cell>
          <cell r="G7643" t="str">
            <v>太大</v>
          </cell>
          <cell r="H7643" t="str">
            <v/>
          </cell>
        </row>
        <row r="7644">
          <cell r="C7644" t="str">
            <v>It’s larger than we expected</v>
          </cell>
          <cell r="D7644" t="str">
            <v>产品体验</v>
          </cell>
          <cell r="E7644" t="str">
            <v>尺寸</v>
          </cell>
          <cell r="F7644" t="str">
            <v>整体</v>
          </cell>
          <cell r="G7644" t="str">
            <v>太大</v>
          </cell>
          <cell r="H7644" t="str">
            <v>比预期大</v>
          </cell>
        </row>
        <row r="7645">
          <cell r="C7645" t="str">
            <v>ordered wrong size.  Came in 3XL.  I need it right away so made another order for the correct size to be delivered today.</v>
          </cell>
          <cell r="D7645" t="str">
            <v>产品体验</v>
          </cell>
          <cell r="E7645" t="str">
            <v>尺寸</v>
          </cell>
          <cell r="F7645" t="str">
            <v>整体</v>
          </cell>
          <cell r="G7645" t="str">
            <v>尺寸不合适</v>
          </cell>
          <cell r="H7645" t="str">
            <v>订购了错误的尺码，收到的是3XL</v>
          </cell>
        </row>
        <row r="7646">
          <cell r="C7646" t="str">
            <v>Sister found different brand she preferred</v>
          </cell>
          <cell r="D7646" t="str">
            <v>市场竞争</v>
          </cell>
          <cell r="E7646" t="str">
            <v>品牌竞争</v>
          </cell>
          <cell r="F7646" t="str">
            <v>整体</v>
          </cell>
          <cell r="G7646" t="str">
            <v>购买其它产品</v>
          </cell>
          <cell r="H7646" t="str">
            <v/>
          </cell>
        </row>
        <row r="7647">
          <cell r="C7647" t="str">
            <v>It didn’t tighten enough. The thinner support straps need to be much more stretchy.</v>
          </cell>
          <cell r="D7647" t="str">
            <v>产品体验</v>
          </cell>
          <cell r="E7647" t="str">
            <v>功能</v>
          </cell>
          <cell r="F7647" t="str">
            <v>腰部</v>
          </cell>
          <cell r="G7647" t="str">
            <v>支撑不足</v>
          </cell>
          <cell r="H7647" t="str">
            <v>无法收紧，支撑带弹性不足</v>
          </cell>
        </row>
        <row r="7648">
          <cell r="C7648" t="str">
            <v>It didn’t tighten enough. The thinner support straps need to be much more stretchy.</v>
          </cell>
          <cell r="D7648" t="str">
            <v>产品体验</v>
          </cell>
          <cell r="E7648" t="str">
            <v>功能</v>
          </cell>
          <cell r="F7648" t="str">
            <v>支撑条</v>
          </cell>
          <cell r="G7648" t="str">
            <v>弹性不足</v>
          </cell>
          <cell r="H7648" t="str">
            <v>较薄的支撑带需要更有弹性</v>
          </cell>
        </row>
        <row r="7649">
          <cell r="C7649" t="str">
            <v>it was too hot to wear</v>
          </cell>
          <cell r="D7649" t="str">
            <v>产品体验</v>
          </cell>
          <cell r="E7649" t="str">
            <v>舒适度</v>
          </cell>
          <cell r="F7649" t="str">
            <v>整体</v>
          </cell>
          <cell r="G7649" t="str">
            <v>太热</v>
          </cell>
          <cell r="H7649" t="str">
            <v/>
          </cell>
        </row>
        <row r="7650">
          <cell r="C7650" t="str">
            <v>My Dr Prescribed a brace that was fitted to me</v>
          </cell>
          <cell r="D7650" t="str">
            <v>用户需求</v>
          </cell>
          <cell r="E7650" t="str">
            <v>医生建议</v>
          </cell>
          <cell r="F7650" t="str">
            <v>整体</v>
          </cell>
          <cell r="G7650" t="str">
            <v>医生建议</v>
          </cell>
          <cell r="H7650" t="str">
            <v>医生推荐了定制护具</v>
          </cell>
        </row>
        <row r="7651">
          <cell r="C7651" t="str">
            <v>The item didn’t fit on me correctly.</v>
          </cell>
          <cell r="D7651" t="str">
            <v>产品体验</v>
          </cell>
          <cell r="E7651" t="str">
            <v>尺寸</v>
          </cell>
          <cell r="F7651" t="str">
            <v>整体</v>
          </cell>
          <cell r="G7651" t="str">
            <v>尺寸不合适</v>
          </cell>
          <cell r="H7651" t="str">
            <v/>
          </cell>
        </row>
        <row r="7652">
          <cell r="C7652" t="str">
            <v>Item does not fit well.  Poor quality</v>
          </cell>
          <cell r="D7652" t="str">
            <v>产品体验</v>
          </cell>
          <cell r="E7652" t="str">
            <v>尺寸</v>
          </cell>
          <cell r="F7652" t="str">
            <v>整体</v>
          </cell>
          <cell r="G7652" t="str">
            <v>尺寸不合适</v>
          </cell>
          <cell r="H7652" t="str">
            <v>Item does not fit well</v>
          </cell>
        </row>
        <row r="7653">
          <cell r="C7653" t="str">
            <v>Item does not fit well.  Poor quality</v>
          </cell>
          <cell r="D7653" t="str">
            <v>产品体验</v>
          </cell>
          <cell r="E7653" t="str">
            <v>质量</v>
          </cell>
          <cell r="F7653" t="str">
            <v>整体</v>
          </cell>
          <cell r="G7653" t="str">
            <v>损坏</v>
          </cell>
          <cell r="H7653" t="str">
            <v>Poor quality</v>
          </cell>
        </row>
        <row r="7654">
          <cell r="C7654" t="str">
            <v>It looks to be the same as my current one.</v>
          </cell>
          <cell r="D7654" t="str">
            <v>无法判断</v>
          </cell>
          <cell r="E7654" t="str">
            <v>信息不足</v>
          </cell>
          <cell r="F7654" t="str">
            <v>整体</v>
          </cell>
          <cell r="G7654" t="str">
            <v>信息不足</v>
          </cell>
          <cell r="H7654" t="str">
            <v/>
          </cell>
        </row>
        <row r="7655">
          <cell r="C7655" t="str">
            <v>Tried it on.  Got better brace from my back doctor.</v>
          </cell>
          <cell r="D7655" t="str">
            <v>用户需求</v>
          </cell>
          <cell r="E7655" t="str">
            <v>需求变化</v>
          </cell>
          <cell r="F7655" t="str">
            <v>整体</v>
          </cell>
          <cell r="G7655" t="str">
            <v>不再需要</v>
          </cell>
          <cell r="H7655" t="str">
            <v>从背部医生那里获得了更好的护具</v>
          </cell>
        </row>
        <row r="7656">
          <cell r="C7656" t="str">
            <v>Does not stay in place</v>
          </cell>
          <cell r="D7656" t="str">
            <v>产品体验</v>
          </cell>
          <cell r="E7656" t="str">
            <v>功能</v>
          </cell>
          <cell r="F7656" t="str">
            <v>整体</v>
          </cell>
          <cell r="G7656" t="str">
            <v>无法固定</v>
          </cell>
          <cell r="H7656" t="str">
            <v>Does not stay in place</v>
          </cell>
        </row>
        <row r="7657">
          <cell r="C7657" t="str">
            <v>It didn’t work for me in the way I was hoping but it might be useful for others I suppose.</v>
          </cell>
          <cell r="D7657" t="str">
            <v>产品体验</v>
          </cell>
          <cell r="E7657" t="str">
            <v>功能</v>
          </cell>
          <cell r="F7657" t="str">
            <v>腰部</v>
          </cell>
          <cell r="G7657" t="str">
            <v>支撑不足</v>
          </cell>
          <cell r="H7657" t="str">
            <v>没有达到预期效果</v>
          </cell>
        </row>
        <row r="7658">
          <cell r="C7658" t="str">
            <v>Item did not fit and was not used at all; new back in box</v>
          </cell>
          <cell r="D7658" t="str">
            <v>产品体验</v>
          </cell>
          <cell r="E7658" t="str">
            <v>尺寸</v>
          </cell>
          <cell r="F7658" t="str">
            <v>整体</v>
          </cell>
          <cell r="G7658" t="str">
            <v>尺寸不合适</v>
          </cell>
          <cell r="H7658" t="str">
            <v>Item did not fit and was not used at all; new back in box</v>
          </cell>
        </row>
        <row r="7659">
          <cell r="C7659" t="str">
            <v>I ordered S/M, but I received L/XL size.</v>
          </cell>
          <cell r="D7659" t="str">
            <v>产品体验</v>
          </cell>
          <cell r="E7659" t="str">
            <v>尺寸</v>
          </cell>
          <cell r="F7659" t="str">
            <v>整体</v>
          </cell>
          <cell r="G7659" t="str">
            <v>尺寸不合适</v>
          </cell>
          <cell r="H7659" t="str">
            <v>订购S/M码，收到L/XL码</v>
          </cell>
        </row>
        <row r="7660">
          <cell r="C7660" t="str">
            <v>Size listed isn’t true and need a bigger size</v>
          </cell>
          <cell r="D7660" t="str">
            <v>产品体验</v>
          </cell>
          <cell r="E7660" t="str">
            <v>尺寸</v>
          </cell>
          <cell r="F7660" t="str">
            <v>整体</v>
          </cell>
          <cell r="G7660" t="str">
            <v>尺寸不合适</v>
          </cell>
          <cell r="H7660" t="str">
            <v>Size listed isn’t true and need a bigger size</v>
          </cell>
        </row>
        <row r="7661">
          <cell r="C7661" t="str">
            <v>La faja es muy pequeña para mi. Si pudieran enviarme un reemplazo mañana se los agradecería porque es para trabajar el viernes??</v>
          </cell>
          <cell r="D7661" t="str">
            <v>产品体验</v>
          </cell>
          <cell r="E7661" t="str">
            <v>尺寸</v>
          </cell>
          <cell r="F7661" t="str">
            <v>整体</v>
          </cell>
          <cell r="G7661" t="str">
            <v>太小</v>
          </cell>
          <cell r="H7661" t="str">
            <v>La faja es muy pequeña para mi</v>
          </cell>
        </row>
        <row r="7662">
          <cell r="C7662" t="str">
            <v>Order by mistake</v>
          </cell>
          <cell r="D7662" t="str">
            <v>用户需求</v>
          </cell>
          <cell r="E7662" t="str">
            <v>意外购买</v>
          </cell>
          <cell r="F7662" t="str">
            <v>整体</v>
          </cell>
          <cell r="G7662" t="str">
            <v>误购</v>
          </cell>
          <cell r="H7662" t="str">
            <v/>
          </cell>
        </row>
        <row r="7663">
          <cell r="C7663" t="str">
            <v>Product description did not take into account the ability of Seniors to use the product.  Older customers, particularly those in their 80&amp;#39;s, who generally have more brittle bones than younger customer</v>
          </cell>
          <cell r="D7663" t="str">
            <v>产品体验</v>
          </cell>
          <cell r="E7663" t="str">
            <v>功能</v>
          </cell>
          <cell r="F7663" t="str">
            <v>整体</v>
          </cell>
          <cell r="G7663" t="str">
            <v>未达到预期</v>
          </cell>
          <cell r="H7663" t="str">
            <v>产品描述未考虑老年人使用能力，特别是80岁以上骨质较脆的客户</v>
          </cell>
        </row>
        <row r="7664">
          <cell r="C7664" t="str">
            <v>Bought incorrect size item too small</v>
          </cell>
          <cell r="D7664" t="str">
            <v>产品体验</v>
          </cell>
          <cell r="E7664" t="str">
            <v>尺寸</v>
          </cell>
          <cell r="F7664" t="str">
            <v>整体</v>
          </cell>
          <cell r="G7664" t="str">
            <v>太小</v>
          </cell>
          <cell r="H7664" t="str">
            <v>购买尺寸错误，商品太小</v>
          </cell>
        </row>
        <row r="7665">
          <cell r="C7665" t="str">
            <v>Didn’t help back pain issue</v>
          </cell>
          <cell r="D7665" t="str">
            <v>产品体验</v>
          </cell>
          <cell r="E7665" t="str">
            <v>功能</v>
          </cell>
          <cell r="F7665" t="str">
            <v>腰部</v>
          </cell>
          <cell r="G7665" t="str">
            <v>支撑不足</v>
          </cell>
          <cell r="H7665" t="str">
            <v/>
          </cell>
        </row>
        <row r="7666">
          <cell r="C7666" t="str">
            <v>Wrong item yesterday and double ordered after that</v>
          </cell>
          <cell r="D7666" t="str">
            <v>用户需求</v>
          </cell>
          <cell r="E7666" t="str">
            <v>意外购买</v>
          </cell>
          <cell r="F7666" t="str">
            <v>整体</v>
          </cell>
          <cell r="G7666" t="str">
            <v>误购</v>
          </cell>
          <cell r="H7666" t="str">
            <v>收到错误商品并重复下单</v>
          </cell>
        </row>
        <row r="7667">
          <cell r="C7667" t="str">
            <v>Found something that works neyter</v>
          </cell>
          <cell r="D7667" t="str">
            <v>无法判断</v>
          </cell>
          <cell r="E7667" t="str">
            <v>信息不足</v>
          </cell>
          <cell r="F7667" t="str">
            <v>整体</v>
          </cell>
          <cell r="G7667" t="str">
            <v>信息不足</v>
          </cell>
          <cell r="H7667" t="str">
            <v/>
          </cell>
        </row>
        <row r="7668">
          <cell r="C7668" t="str">
            <v>Not good for reclining</v>
          </cell>
          <cell r="D7668" t="str">
            <v>产品体验</v>
          </cell>
          <cell r="E7668" t="str">
            <v>功能</v>
          </cell>
          <cell r="F7668" t="str">
            <v>整体</v>
          </cell>
          <cell r="G7668" t="str">
            <v>没有帮助</v>
          </cell>
          <cell r="H7668" t="str">
            <v>不适合斜躺使用</v>
          </cell>
        </row>
        <row r="7669">
          <cell r="C7669" t="str">
            <v>I measured myself for proper size and selected the item according to the chart. To small and very tight to wear</v>
          </cell>
          <cell r="D7669" t="str">
            <v>产品体验</v>
          </cell>
          <cell r="E7669" t="str">
            <v>尺寸</v>
          </cell>
          <cell r="F7669" t="str">
            <v>整体</v>
          </cell>
          <cell r="G7669" t="str">
            <v>太小</v>
          </cell>
          <cell r="H7669" t="str">
            <v>按照尺码表选择但太小，穿着非常紧</v>
          </cell>
        </row>
        <row r="7670">
          <cell r="C7670" t="str">
            <v>Item still in packaging</v>
          </cell>
          <cell r="D7670" t="str">
            <v>无法判断</v>
          </cell>
          <cell r="E7670" t="str">
            <v>信息不足</v>
          </cell>
          <cell r="F7670" t="str">
            <v>整体</v>
          </cell>
          <cell r="G7670" t="str">
            <v>信息不足</v>
          </cell>
          <cell r="H7670" t="str">
            <v/>
          </cell>
        </row>
        <row r="7671">
          <cell r="C7671" t="str">
            <v>Doctor advised not to use it.</v>
          </cell>
          <cell r="D7671" t="str">
            <v>用户需求</v>
          </cell>
          <cell r="E7671" t="str">
            <v>需求变化</v>
          </cell>
          <cell r="F7671" t="str">
            <v>整体</v>
          </cell>
          <cell r="G7671" t="str">
            <v>医生建议不使用</v>
          </cell>
          <cell r="H7671" t="str">
            <v/>
          </cell>
        </row>
        <row r="7672">
          <cell r="C7672" t="str">
            <v>I thought I had ordered a small</v>
          </cell>
          <cell r="D7672" t="str">
            <v>产品体验</v>
          </cell>
          <cell r="E7672" t="str">
            <v>尺寸</v>
          </cell>
          <cell r="F7672" t="str">
            <v>整体</v>
          </cell>
          <cell r="G7672" t="str">
            <v>尺寸不合适</v>
          </cell>
          <cell r="H7672" t="str">
            <v>以为订购了小号</v>
          </cell>
        </row>
        <row r="7673">
          <cell r="C7673" t="str">
            <v>Fit is uncomfortable</v>
          </cell>
          <cell r="D7673" t="str">
            <v>产品体验</v>
          </cell>
          <cell r="E7673" t="str">
            <v>舒适度</v>
          </cell>
          <cell r="F7673" t="str">
            <v>整体</v>
          </cell>
          <cell r="G7673" t="str">
            <v>不舒服</v>
          </cell>
          <cell r="H7673" t="str">
            <v>穿戴不舒适</v>
          </cell>
        </row>
        <row r="7674">
          <cell r="C7674" t="str">
            <v>The back brace isn’t large enough and does not feel secure</v>
          </cell>
          <cell r="D7674" t="str">
            <v>产品体验</v>
          </cell>
          <cell r="E7674" t="str">
            <v>尺寸</v>
          </cell>
          <cell r="F7674" t="str">
            <v>整体</v>
          </cell>
          <cell r="G7674" t="str">
            <v>太小</v>
          </cell>
          <cell r="H7674" t="str">
            <v>不够大</v>
          </cell>
        </row>
        <row r="7675">
          <cell r="C7675" t="str">
            <v>The back brace isn’t large enough and does not feel secure</v>
          </cell>
          <cell r="D7675" t="str">
            <v>产品体验</v>
          </cell>
          <cell r="E7675" t="str">
            <v>功能</v>
          </cell>
          <cell r="F7675" t="str">
            <v>腰部</v>
          </cell>
          <cell r="G7675" t="str">
            <v>支撑不足</v>
          </cell>
          <cell r="H7675" t="str">
            <v>感觉不稳固</v>
          </cell>
        </row>
        <row r="7676">
          <cell r="C7676" t="str">
            <v>Don’t  need</v>
          </cell>
          <cell r="D7676" t="str">
            <v>用户需求</v>
          </cell>
          <cell r="E7676" t="str">
            <v>需求变化</v>
          </cell>
          <cell r="F7676" t="str">
            <v>整体</v>
          </cell>
          <cell r="G7676" t="str">
            <v>不再需要</v>
          </cell>
          <cell r="H7676" t="str">
            <v/>
          </cell>
        </row>
        <row r="7677">
          <cell r="C7677" t="str">
            <v>I bought 2 of them</v>
          </cell>
          <cell r="D7677" t="str">
            <v>用户需求</v>
          </cell>
          <cell r="E7677" t="str">
            <v>需求变化</v>
          </cell>
          <cell r="F7677" t="str">
            <v>整体</v>
          </cell>
          <cell r="G7677" t="str">
            <v>订购过多</v>
          </cell>
          <cell r="H7677" t="str">
            <v/>
          </cell>
        </row>
        <row r="7678">
          <cell r="C7678" t="str">
            <v>My doctor ordered a more specific brace for my back problem.</v>
          </cell>
          <cell r="D7678" t="str">
            <v>用户需求</v>
          </cell>
          <cell r="E7678" t="str">
            <v>需求变化</v>
          </cell>
          <cell r="F7678" t="str">
            <v>整体</v>
          </cell>
          <cell r="G7678" t="str">
            <v>医生建议更换</v>
          </cell>
          <cell r="H7678" t="str">
            <v>医生为我的背部问题订购了更具体的护具</v>
          </cell>
        </row>
        <row r="7679">
          <cell r="C7679" t="str">
            <v>purchased 2 and other one fit better</v>
          </cell>
          <cell r="D7679" t="str">
            <v>产品体验</v>
          </cell>
          <cell r="E7679" t="str">
            <v>尺寸</v>
          </cell>
          <cell r="F7679" t="str">
            <v>整体</v>
          </cell>
          <cell r="G7679" t="str">
            <v>尺寸不合适</v>
          </cell>
          <cell r="H7679" t="str">
            <v>购买了2个，其中一个更合身</v>
          </cell>
        </row>
        <row r="7680">
          <cell r="C7680" t="str">
            <v>It did not fit the way I need.</v>
          </cell>
          <cell r="D7680" t="str">
            <v>产品体验</v>
          </cell>
          <cell r="E7680" t="str">
            <v>尺寸</v>
          </cell>
          <cell r="F7680" t="str">
            <v>整体</v>
          </cell>
          <cell r="G7680" t="str">
            <v>尺寸不合适</v>
          </cell>
          <cell r="H7680" t="str">
            <v>不符合需要的穿戴方式</v>
          </cell>
        </row>
        <row r="7681">
          <cell r="C7681" t="str">
            <v>No need too bulky</v>
          </cell>
          <cell r="D7681" t="str">
            <v>产品体验</v>
          </cell>
          <cell r="E7681" t="str">
            <v>舒适度</v>
          </cell>
          <cell r="F7681" t="str">
            <v>整体</v>
          </cell>
          <cell r="G7681" t="str">
            <v>太重</v>
          </cell>
          <cell r="H7681" t="str">
            <v>太笨重</v>
          </cell>
        </row>
        <row r="7682">
          <cell r="C7682" t="str">
            <v>Do not need now</v>
          </cell>
          <cell r="D7682" t="str">
            <v>用户需求</v>
          </cell>
          <cell r="E7682" t="str">
            <v>需求变化</v>
          </cell>
          <cell r="F7682" t="str">
            <v>整体</v>
          </cell>
          <cell r="G7682" t="str">
            <v>不再需要</v>
          </cell>
          <cell r="H7682" t="str">
            <v/>
          </cell>
        </row>
        <row r="7683">
          <cell r="C7683" t="str">
            <v>Way to small. I already reordered from you guys the next size up and its perfect</v>
          </cell>
          <cell r="D7683" t="str">
            <v>产品体验</v>
          </cell>
          <cell r="E7683" t="str">
            <v>尺寸</v>
          </cell>
          <cell r="F7683" t="str">
            <v>整体</v>
          </cell>
          <cell r="G7683" t="str">
            <v>太小</v>
          </cell>
          <cell r="H7683" t="str">
            <v>已重新订购更大尺码</v>
          </cell>
        </row>
        <row r="7684">
          <cell r="C7684" t="str">
            <v>In error I purchased a size too large</v>
          </cell>
          <cell r="D7684" t="str">
            <v>产品体验</v>
          </cell>
          <cell r="E7684" t="str">
            <v>尺寸</v>
          </cell>
          <cell r="F7684" t="str">
            <v>整体</v>
          </cell>
          <cell r="G7684" t="str">
            <v>太大</v>
          </cell>
          <cell r="H7684" t="str">
            <v>错误购买了过大的尺寸</v>
          </cell>
        </row>
        <row r="7685">
          <cell r="C7685" t="str">
            <v>The item was too small</v>
          </cell>
          <cell r="D7685" t="str">
            <v>产品体验</v>
          </cell>
          <cell r="E7685" t="str">
            <v>尺寸</v>
          </cell>
          <cell r="F7685" t="str">
            <v>整体</v>
          </cell>
          <cell r="G7685" t="str">
            <v>太小</v>
          </cell>
          <cell r="H7685" t="str">
            <v/>
          </cell>
        </row>
        <row r="7686">
          <cell r="C7686" t="str">
            <v>not what the doctor ordered</v>
          </cell>
          <cell r="D7686" t="str">
            <v>用户需求</v>
          </cell>
          <cell r="E7686" t="str">
            <v>医生建议</v>
          </cell>
          <cell r="F7686" t="str">
            <v>整体</v>
          </cell>
          <cell r="G7686" t="str">
            <v>医生建议不使用</v>
          </cell>
          <cell r="H7686" t="str">
            <v>医生建议不使用</v>
          </cell>
        </row>
        <row r="7687">
          <cell r="C7687" t="str">
            <v>doesn’t work for my needs</v>
          </cell>
          <cell r="D7687" t="str">
            <v>产品体验</v>
          </cell>
          <cell r="E7687" t="str">
            <v>功能</v>
          </cell>
          <cell r="F7687" t="str">
            <v>整体</v>
          </cell>
          <cell r="G7687" t="str">
            <v>没有帮助</v>
          </cell>
          <cell r="H7687" t="str">
            <v/>
          </cell>
        </row>
        <row r="7688">
          <cell r="C7688" t="str">
            <v>Item not what expected</v>
          </cell>
          <cell r="D7688" t="str">
            <v>产品体验</v>
          </cell>
          <cell r="E7688" t="str">
            <v>功能</v>
          </cell>
          <cell r="F7688" t="str">
            <v>整体</v>
          </cell>
          <cell r="G7688" t="str">
            <v>未达到预期</v>
          </cell>
          <cell r="H7688" t="str">
            <v/>
          </cell>
        </row>
        <row r="7689">
          <cell r="C7689" t="str">
            <v>Neither my doctor nor my physical therapist recommend using this for my back problems.</v>
          </cell>
          <cell r="D7689" t="str">
            <v>用户需求</v>
          </cell>
          <cell r="E7689" t="str">
            <v>需求变化</v>
          </cell>
          <cell r="F7689" t="str">
            <v>整体</v>
          </cell>
          <cell r="G7689" t="str">
            <v>医生建议不使用</v>
          </cell>
          <cell r="H7689" t="str">
            <v>医生和物理治疗师均不推荐使用</v>
          </cell>
        </row>
        <row r="7690">
          <cell r="C7690" t="str">
            <v>Just unable to use it</v>
          </cell>
          <cell r="D7690" t="str">
            <v>无法判断</v>
          </cell>
          <cell r="E7690" t="str">
            <v>信息不足</v>
          </cell>
          <cell r="F7690" t="str">
            <v>整体</v>
          </cell>
          <cell r="G7690" t="str">
            <v>信息不足</v>
          </cell>
          <cell r="H7690" t="str">
            <v/>
          </cell>
        </row>
        <row r="7691">
          <cell r="C7691" t="str">
            <v>Not very effective</v>
          </cell>
          <cell r="D7691" t="str">
            <v>产品体验</v>
          </cell>
          <cell r="E7691" t="str">
            <v>功能</v>
          </cell>
          <cell r="F7691" t="str">
            <v>腰部</v>
          </cell>
          <cell r="G7691" t="str">
            <v>支撑不足</v>
          </cell>
          <cell r="H7691" t="str">
            <v/>
          </cell>
        </row>
        <row r="7692">
          <cell r="C7692" t="str">
            <v>Hit the 4x button not l/xlarge</v>
          </cell>
          <cell r="D7692" t="str">
            <v>产品体验</v>
          </cell>
          <cell r="E7692" t="str">
            <v>尺寸</v>
          </cell>
          <cell r="F7692" t="str">
            <v>整体</v>
          </cell>
          <cell r="G7692" t="str">
            <v>尺寸不合适</v>
          </cell>
          <cell r="H7692" t="str">
            <v>点击了4X按钮，但收到的是L/XL</v>
          </cell>
        </row>
        <row r="7693">
          <cell r="C7693" t="str">
            <v>No, everything was fine. Just no longer needed</v>
          </cell>
          <cell r="D7693" t="str">
            <v>用户需求</v>
          </cell>
          <cell r="E7693" t="str">
            <v>需求变化</v>
          </cell>
          <cell r="F7693" t="str">
            <v>整体</v>
          </cell>
          <cell r="G7693" t="str">
            <v>不再需要</v>
          </cell>
          <cell r="H7693" t="str">
            <v/>
          </cell>
        </row>
        <row r="7694">
          <cell r="C7694" t="str">
            <v>Need XXL SIZE</v>
          </cell>
          <cell r="D7694" t="str">
            <v>产品体验</v>
          </cell>
          <cell r="E7694" t="str">
            <v>尺寸</v>
          </cell>
          <cell r="F7694" t="str">
            <v>整体</v>
          </cell>
          <cell r="G7694" t="str">
            <v>太小</v>
          </cell>
          <cell r="H7694" t="str">
            <v>需要XXL尺码</v>
          </cell>
        </row>
        <row r="7695">
          <cell r="C7695" t="str">
            <v>It is too small. Does not fit</v>
          </cell>
          <cell r="D7695" t="str">
            <v>产品体验</v>
          </cell>
          <cell r="E7695" t="str">
            <v>尺寸</v>
          </cell>
          <cell r="F7695" t="str">
            <v>整体</v>
          </cell>
          <cell r="G7695" t="str">
            <v>太小</v>
          </cell>
          <cell r="H7695" t="str">
            <v/>
          </cell>
        </row>
        <row r="7696">
          <cell r="C7696" t="str">
            <v>It is not defective, but I can’t use because it is too wide for my torso. I am short and it is uncomfortable and is too wide vertically.</v>
          </cell>
          <cell r="D7696" t="str">
            <v>产品体验</v>
          </cell>
          <cell r="E7696" t="str">
            <v>尺寸</v>
          </cell>
          <cell r="F7696" t="str">
            <v>整体</v>
          </cell>
          <cell r="G7696" t="str">
            <v>太大</v>
          </cell>
          <cell r="H7696" t="str">
            <v>躯干太宽，垂直方向太宽，不适合矮个子</v>
          </cell>
        </row>
        <row r="7697">
          <cell r="C7697" t="str">
            <v>It is not defective, but I can’t use because it is too wide for my torso. I am short and it is uncomfortable and is too wide vertically.</v>
          </cell>
          <cell r="D7697" t="str">
            <v>产品体验</v>
          </cell>
          <cell r="E7697" t="str">
            <v>舒适度</v>
          </cell>
          <cell r="F7697" t="str">
            <v>整体</v>
          </cell>
          <cell r="G7697" t="str">
            <v>不舒服</v>
          </cell>
          <cell r="H7697" t="str">
            <v>太宽导致不舒适</v>
          </cell>
        </row>
        <row r="7698">
          <cell r="C7698" t="str">
            <v>Not what i was looking for</v>
          </cell>
          <cell r="D7698" t="str">
            <v>用户需求</v>
          </cell>
          <cell r="E7698" t="str">
            <v>需求变化</v>
          </cell>
          <cell r="F7698" t="str">
            <v>整体</v>
          </cell>
          <cell r="G7698" t="str">
            <v>不符合预期</v>
          </cell>
          <cell r="H7698" t="str">
            <v>不是我要找的产品</v>
          </cell>
        </row>
        <row r="7699">
          <cell r="C7699" t="str">
            <v>Item might be fine; just doesn&amp;#39;t meet my needs.</v>
          </cell>
          <cell r="D7699" t="str">
            <v>用户需求</v>
          </cell>
          <cell r="E7699" t="str">
            <v>需求变化</v>
          </cell>
          <cell r="F7699" t="str">
            <v>整体</v>
          </cell>
          <cell r="G7699" t="str">
            <v>不再需要</v>
          </cell>
          <cell r="H7699" t="str">
            <v>产品可能没问题，但不符合我的需求</v>
          </cell>
        </row>
        <row r="7700">
          <cell r="C7700" t="str">
            <v>Didn’t provide pain relief</v>
          </cell>
          <cell r="D7700" t="str">
            <v>产品体验</v>
          </cell>
          <cell r="E7700" t="str">
            <v>功能</v>
          </cell>
          <cell r="F7700" t="str">
            <v>腰部</v>
          </cell>
          <cell r="G7700" t="str">
            <v>支撑不足</v>
          </cell>
          <cell r="H7700" t="str">
            <v/>
          </cell>
        </row>
        <row r="7701">
          <cell r="C7701" t="str">
            <v>It won’t fit me</v>
          </cell>
          <cell r="D7701" t="str">
            <v>产品体验</v>
          </cell>
          <cell r="E7701" t="str">
            <v>尺寸</v>
          </cell>
          <cell r="F7701" t="str">
            <v>整体</v>
          </cell>
          <cell r="G7701" t="str">
            <v>尺寸不合适</v>
          </cell>
          <cell r="H7701" t="str">
            <v>不适合我</v>
          </cell>
        </row>
        <row r="7702">
          <cell r="C7702" t="str">
            <v>Due to mix up received original finally but mean time ordered another.</v>
          </cell>
          <cell r="D7702" t="str">
            <v>履约过程</v>
          </cell>
          <cell r="E7702" t="str">
            <v>配送异常</v>
          </cell>
          <cell r="F7702" t="str">
            <v>整体</v>
          </cell>
          <cell r="G7702" t="str">
            <v>收到错误商品</v>
          </cell>
          <cell r="H7702" t="str">
            <v>由于混淆，最终收到了原订单商品，但期间已订购了另一个</v>
          </cell>
        </row>
        <row r="7703">
          <cell r="C7703" t="str">
            <v>Due to mix up received original finally but mean time ordered another.</v>
          </cell>
          <cell r="D7703" t="str">
            <v>用户需求</v>
          </cell>
          <cell r="E7703" t="str">
            <v>需求变化</v>
          </cell>
          <cell r="F7703" t="str">
            <v>整体</v>
          </cell>
          <cell r="G7703" t="str">
            <v>订购其他产品</v>
          </cell>
          <cell r="H7703" t="str">
            <v>由于混淆，最终收到了原订单商品，但期间已订购了另一个</v>
          </cell>
        </row>
        <row r="7704">
          <cell r="C7704" t="str">
            <v>Sizing inaccurate</v>
          </cell>
          <cell r="D7704" t="str">
            <v>产品体验</v>
          </cell>
          <cell r="E7704" t="str">
            <v>尺寸</v>
          </cell>
          <cell r="F7704" t="str">
            <v>整体</v>
          </cell>
          <cell r="G7704" t="str">
            <v>尺寸不合适</v>
          </cell>
          <cell r="H7704" t="str">
            <v>尺码不准确</v>
          </cell>
        </row>
        <row r="7705">
          <cell r="C7705" t="str">
            <v>Does not fit me comfortably</v>
          </cell>
          <cell r="D7705" t="str">
            <v>产品体验</v>
          </cell>
          <cell r="E7705" t="str">
            <v>舒适度</v>
          </cell>
          <cell r="F7705" t="str">
            <v>整体</v>
          </cell>
          <cell r="G7705" t="str">
            <v>不舒服</v>
          </cell>
          <cell r="H7705" t="str">
            <v>穿着不舒适</v>
          </cell>
        </row>
        <row r="7706">
          <cell r="C7706" t="str">
            <v>Doesn&amp;#39;t work for my mom</v>
          </cell>
          <cell r="D7706" t="str">
            <v>产品体验</v>
          </cell>
          <cell r="E7706" t="str">
            <v>功能</v>
          </cell>
          <cell r="F7706" t="str">
            <v>腰部</v>
          </cell>
          <cell r="G7706" t="str">
            <v>支撑不足</v>
          </cell>
          <cell r="H7706" t="str">
            <v>对我妈妈无效</v>
          </cell>
        </row>
        <row r="7707">
          <cell r="C7707" t="str">
            <v>Item seems to have been used before.</v>
          </cell>
          <cell r="D7707" t="str">
            <v>产品体验</v>
          </cell>
          <cell r="E7707" t="str">
            <v>质量</v>
          </cell>
          <cell r="F7707" t="str">
            <v>整体</v>
          </cell>
          <cell r="G7707" t="str">
            <v>损坏</v>
          </cell>
          <cell r="H7707" t="str">
            <v>商品似乎被使用过</v>
          </cell>
        </row>
        <row r="7708">
          <cell r="C7708" t="str">
            <v>I no longer needed it</v>
          </cell>
          <cell r="D7708" t="str">
            <v>用户需求</v>
          </cell>
          <cell r="E7708" t="str">
            <v>需求变化</v>
          </cell>
          <cell r="F7708" t="str">
            <v>整体</v>
          </cell>
          <cell r="G7708" t="str">
            <v>不再需要</v>
          </cell>
          <cell r="H7708" t="str">
            <v/>
          </cell>
        </row>
        <row r="7709">
          <cell r="C7709" t="str">
            <v>I bought a different one</v>
          </cell>
          <cell r="D7709" t="str">
            <v>市场竞争</v>
          </cell>
          <cell r="E7709" t="str">
            <v>品牌竞争</v>
          </cell>
          <cell r="F7709" t="str">
            <v>整体</v>
          </cell>
          <cell r="G7709" t="str">
            <v>购买其它产品</v>
          </cell>
          <cell r="H7709" t="str">
            <v/>
          </cell>
        </row>
        <row r="7710">
          <cell r="C7710" t="str">
            <v>Back feels better never used</v>
          </cell>
          <cell r="D7710" t="str">
            <v>产品体验</v>
          </cell>
          <cell r="E7710" t="str">
            <v>功能</v>
          </cell>
          <cell r="F7710" t="str">
            <v>整体</v>
          </cell>
          <cell r="G7710" t="str">
            <v>没有帮助</v>
          </cell>
          <cell r="H7710" t="str">
            <v>从未使用，但背部感觉好转</v>
          </cell>
        </row>
        <row r="7711">
          <cell r="C7711" t="str">
            <v>Item not defective. It’s just too small. I’ve ordered and received a bigger one which is great</v>
          </cell>
          <cell r="D7711" t="str">
            <v>产品体验</v>
          </cell>
          <cell r="E7711" t="str">
            <v>尺寸</v>
          </cell>
          <cell r="F7711" t="str">
            <v>整体</v>
          </cell>
          <cell r="G7711" t="str">
            <v>太小</v>
          </cell>
          <cell r="H7711" t="str">
            <v>已订购更大的并收到，效果很好</v>
          </cell>
        </row>
        <row r="7712">
          <cell r="C7712" t="str">
            <v>This is not what I need.</v>
          </cell>
          <cell r="D7712" t="str">
            <v>用户需求</v>
          </cell>
          <cell r="E7712" t="str">
            <v>需求变化</v>
          </cell>
          <cell r="F7712" t="str">
            <v>整体</v>
          </cell>
          <cell r="G7712" t="str">
            <v>不再需要</v>
          </cell>
          <cell r="H7712" t="str">
            <v/>
          </cell>
        </row>
        <row r="7713">
          <cell r="C7713" t="str">
            <v>Too wide for my need</v>
          </cell>
          <cell r="D7713" t="str">
            <v>产品体验</v>
          </cell>
          <cell r="E7713" t="str">
            <v>尺寸</v>
          </cell>
          <cell r="F7713" t="str">
            <v>整体</v>
          </cell>
          <cell r="G7713" t="str">
            <v>太大</v>
          </cell>
          <cell r="H7713" t="str">
            <v>太宽</v>
          </cell>
        </row>
        <row r="7714">
          <cell r="C7714" t="str">
            <v>Recipient doesn’t need it</v>
          </cell>
          <cell r="D7714" t="str">
            <v>用户需求</v>
          </cell>
          <cell r="E7714" t="str">
            <v>需求变化</v>
          </cell>
          <cell r="F7714" t="str">
            <v>整体</v>
          </cell>
          <cell r="G7714" t="str">
            <v>不再需要</v>
          </cell>
          <cell r="H7714" t="str">
            <v/>
          </cell>
        </row>
        <row r="7715">
          <cell r="C7715" t="str">
            <v>Recommended size was not large enough. Product was tried on and removed because not large enough.</v>
          </cell>
          <cell r="D7715" t="str">
            <v>产品体验</v>
          </cell>
          <cell r="E7715" t="str">
            <v>尺寸</v>
          </cell>
          <cell r="F7715" t="str">
            <v>整体</v>
          </cell>
          <cell r="G7715" t="str">
            <v>太小</v>
          </cell>
          <cell r="H7715" t="str">
            <v>推荐尺寸不够大，试穿后因尺寸不足而取下</v>
          </cell>
        </row>
        <row r="7716">
          <cell r="C7716" t="str">
            <v>Item it to small need larger unit. 3x</v>
          </cell>
          <cell r="D7716" t="str">
            <v>产品体验</v>
          </cell>
          <cell r="E7716" t="str">
            <v>尺寸</v>
          </cell>
          <cell r="F7716" t="str">
            <v>整体</v>
          </cell>
          <cell r="G7716" t="str">
            <v>太小</v>
          </cell>
          <cell r="H7716" t="str">
            <v>需要更大尺码的3X</v>
          </cell>
        </row>
        <row r="7717">
          <cell r="C7717" t="str">
            <v>The size was smaller than expected</v>
          </cell>
          <cell r="D7717" t="str">
            <v>产品体验</v>
          </cell>
          <cell r="E7717" t="str">
            <v>尺寸</v>
          </cell>
          <cell r="F7717" t="str">
            <v>整体</v>
          </cell>
          <cell r="G7717" t="str">
            <v>太小</v>
          </cell>
          <cell r="H7717" t="str">
            <v>比预期小</v>
          </cell>
        </row>
        <row r="7718">
          <cell r="C7718" t="str">
            <v>It did not fit right.</v>
          </cell>
          <cell r="D7718" t="str">
            <v>产品体验</v>
          </cell>
          <cell r="E7718" t="str">
            <v>尺寸</v>
          </cell>
          <cell r="F7718" t="str">
            <v>整体</v>
          </cell>
          <cell r="G7718" t="str">
            <v>尺寸不合适</v>
          </cell>
          <cell r="H7718" t="str">
            <v/>
          </cell>
        </row>
        <row r="7719">
          <cell r="C7719" t="str">
            <v>Bought one last night in person because we couldn’t wait until today for it after all.</v>
          </cell>
          <cell r="D7719" t="str">
            <v>履约过程</v>
          </cell>
          <cell r="E7719" t="str">
            <v>物流时效</v>
          </cell>
          <cell r="F7719" t="str">
            <v>整体</v>
          </cell>
          <cell r="G7719" t="str">
            <v>交货延迟</v>
          </cell>
          <cell r="H7719" t="str">
            <v>因无法等待配送，选择线下购买</v>
          </cell>
        </row>
        <row r="7720">
          <cell r="C7720" t="str">
            <v>The item is not defective.  The item does not fit.  I need a larger size and will order a larger size once I receive the form to return.</v>
          </cell>
          <cell r="D7720" t="str">
            <v>产品体验</v>
          </cell>
          <cell r="E7720" t="str">
            <v>尺寸</v>
          </cell>
          <cell r="F7720" t="str">
            <v>整体</v>
          </cell>
          <cell r="G7720" t="str">
            <v>太小</v>
          </cell>
          <cell r="H7720" t="str">
            <v>需要更大尺码</v>
          </cell>
        </row>
        <row r="7721">
          <cell r="C7721" t="str">
            <v>got delayed in the bronx. needed it the same day so ordered another set which came in on time</v>
          </cell>
          <cell r="D7721" t="str">
            <v>履约过程</v>
          </cell>
          <cell r="E7721" t="str">
            <v>物流时效</v>
          </cell>
          <cell r="F7721" t="str">
            <v>整体</v>
          </cell>
          <cell r="G7721" t="str">
            <v>交货延迟</v>
          </cell>
          <cell r="H7721" t="str">
            <v>在布朗克斯区延迟，当天需要所以订购了另一套并按时到达</v>
          </cell>
        </row>
        <row r="7722">
          <cell r="C7722" t="str">
            <v>Dr provided custom brace</v>
          </cell>
          <cell r="D7722" t="str">
            <v>用户需求</v>
          </cell>
          <cell r="E7722" t="str">
            <v>医生建议</v>
          </cell>
          <cell r="F7722" t="str">
            <v>整体</v>
          </cell>
          <cell r="G7722" t="str">
            <v>医生建议使用</v>
          </cell>
          <cell r="H7722" t="str">
            <v>医生提供了定制护腰</v>
          </cell>
        </row>
        <row r="7723">
          <cell r="C7723" t="str">
            <v>better price is found in local stores</v>
          </cell>
          <cell r="D7723" t="str">
            <v>市场竞争</v>
          </cell>
          <cell r="E7723" t="str">
            <v>价格竞争</v>
          </cell>
          <cell r="F7723" t="str">
            <v>整体</v>
          </cell>
          <cell r="G7723" t="str">
            <v>找到更便宜的</v>
          </cell>
          <cell r="H7723" t="str">
            <v/>
          </cell>
        </row>
        <row r="7724">
          <cell r="C7724" t="str">
            <v>Physical therapy did not recommend this brace for my condition</v>
          </cell>
          <cell r="D7724" t="str">
            <v>用户需求</v>
          </cell>
          <cell r="E7724" t="str">
            <v>医生建议</v>
          </cell>
          <cell r="F7724" t="str">
            <v>整体</v>
          </cell>
          <cell r="G7724" t="str">
            <v>医生建议不使用</v>
          </cell>
          <cell r="H7724" t="str">
            <v>物理治疗师不推荐此护腰用于我的情况</v>
          </cell>
        </row>
        <row r="7725">
          <cell r="C7725" t="str">
            <v>Duplicate orders</v>
          </cell>
          <cell r="D7725" t="str">
            <v>用户需求</v>
          </cell>
          <cell r="E7725" t="str">
            <v>需求变化</v>
          </cell>
          <cell r="F7725" t="str">
            <v>整体</v>
          </cell>
          <cell r="G7725" t="str">
            <v>重复订单</v>
          </cell>
          <cell r="H7725" t="str">
            <v/>
          </cell>
        </row>
        <row r="7726">
          <cell r="C7726" t="str">
            <v>Order sent 3- paid for 3 - only wanted 1</v>
          </cell>
          <cell r="D7726" t="str">
            <v>用户需求</v>
          </cell>
          <cell r="E7726" t="str">
            <v>需求变化</v>
          </cell>
          <cell r="F7726" t="str">
            <v>整体</v>
          </cell>
          <cell r="G7726" t="str">
            <v>订购过多</v>
          </cell>
          <cell r="H7726" t="str">
            <v>订单发了3个，付了3个的钱，但只想要1个</v>
          </cell>
        </row>
        <row r="7727">
          <cell r="C7727" t="str">
            <v>Tried and Wasn’t that supportive</v>
          </cell>
          <cell r="D7727" t="str">
            <v>产品体验</v>
          </cell>
          <cell r="E7727" t="str">
            <v>功能</v>
          </cell>
          <cell r="F7727" t="str">
            <v>腰部</v>
          </cell>
          <cell r="G7727" t="str">
            <v>支撑不足</v>
          </cell>
          <cell r="H7727" t="str">
            <v/>
          </cell>
        </row>
        <row r="7728">
          <cell r="C7728" t="str">
            <v>Never used did not need</v>
          </cell>
          <cell r="D7728" t="str">
            <v>用户需求</v>
          </cell>
          <cell r="E7728" t="str">
            <v>需求变化</v>
          </cell>
          <cell r="F7728" t="str">
            <v>整体</v>
          </cell>
          <cell r="G7728" t="str">
            <v>不再需要</v>
          </cell>
          <cell r="H7728" t="str">
            <v/>
          </cell>
        </row>
        <row r="7729">
          <cell r="C7729" t="str">
            <v>don’t need it</v>
          </cell>
          <cell r="D7729" t="str">
            <v>用户需求</v>
          </cell>
          <cell r="E7729" t="str">
            <v>需求变化</v>
          </cell>
          <cell r="F7729" t="str">
            <v>整体</v>
          </cell>
          <cell r="G7729" t="str">
            <v>不再需要</v>
          </cell>
          <cell r="H7729" t="str">
            <v/>
          </cell>
        </row>
        <row r="7730">
          <cell r="C7730" t="str">
            <v>When queried about wearing under clothes was told that it could be. However for me item caused severe itching when warn beneath clothes.</v>
          </cell>
          <cell r="D7730" t="str">
            <v>产品体验</v>
          </cell>
          <cell r="E7730" t="str">
            <v>舒适度</v>
          </cell>
          <cell r="F7730" t="str">
            <v>面料</v>
          </cell>
          <cell r="G7730" t="str">
            <v>引起瘙痒</v>
          </cell>
          <cell r="H7730" t="str">
            <v>穿在衣服下面时引起严重瘙痒</v>
          </cell>
        </row>
        <row r="7731">
          <cell r="C7731" t="str">
            <v>Please help me with full refund</v>
          </cell>
          <cell r="D7731" t="str">
            <v>无法判断</v>
          </cell>
          <cell r="E7731" t="str">
            <v>信息不足</v>
          </cell>
          <cell r="F7731" t="str">
            <v>整体</v>
          </cell>
          <cell r="G7731" t="str">
            <v>信息不足</v>
          </cell>
          <cell r="H7731" t="str">
            <v>信息不足</v>
          </cell>
        </row>
        <row r="7732">
          <cell r="C7732" t="str">
            <v>not what i needed.</v>
          </cell>
          <cell r="D7732" t="str">
            <v>用户需求</v>
          </cell>
          <cell r="E7732" t="str">
            <v>需求变化</v>
          </cell>
          <cell r="F7732" t="str">
            <v>整体</v>
          </cell>
          <cell r="G7732" t="str">
            <v>不再需要</v>
          </cell>
          <cell r="H7732" t="str">
            <v>不是我所需要的</v>
          </cell>
        </row>
        <row r="7733">
          <cell r="C7733" t="str">
            <v>It was rank. Didn’t work</v>
          </cell>
          <cell r="D7733" t="str">
            <v>产品体验</v>
          </cell>
          <cell r="E7733" t="str">
            <v>功能</v>
          </cell>
          <cell r="F7733" t="str">
            <v>腰部</v>
          </cell>
          <cell r="G7733" t="str">
            <v>支撑不足</v>
          </cell>
          <cell r="H7733" t="str">
            <v>没有效果</v>
          </cell>
        </row>
        <row r="7734">
          <cell r="C7734" t="str">
            <v>didn&amp;#39;t feel right</v>
          </cell>
          <cell r="D7734" t="str">
            <v>产品体验</v>
          </cell>
          <cell r="E7734" t="str">
            <v>舒适度</v>
          </cell>
          <cell r="F7734" t="str">
            <v>整体</v>
          </cell>
          <cell r="G7734" t="str">
            <v>不舒服</v>
          </cell>
          <cell r="H7734" t="str">
            <v>穿戴感觉不合适</v>
          </cell>
        </row>
        <row r="7735">
          <cell r="C7735" t="str">
            <v>Does not provide support. Hurts back.</v>
          </cell>
          <cell r="D7735" t="str">
            <v>产品体验</v>
          </cell>
          <cell r="E7735" t="str">
            <v>功能</v>
          </cell>
          <cell r="F7735" t="str">
            <v>腰部</v>
          </cell>
          <cell r="G7735" t="str">
            <v>支撑不足</v>
          </cell>
          <cell r="H7735" t="str">
            <v>Does not provide support</v>
          </cell>
        </row>
        <row r="7736">
          <cell r="C7736" t="str">
            <v>Does not provide support. Hurts back.</v>
          </cell>
          <cell r="D7736" t="str">
            <v>产品体验</v>
          </cell>
          <cell r="E7736" t="str">
            <v>舒适度</v>
          </cell>
          <cell r="F7736" t="str">
            <v>整体</v>
          </cell>
          <cell r="G7736" t="str">
            <v>不舒服/疼痛</v>
          </cell>
          <cell r="H7736" t="str">
            <v>Hurts back</v>
          </cell>
        </row>
        <row r="7737">
          <cell r="C7737" t="str">
            <v>Gracias</v>
          </cell>
          <cell r="D7737" t="str">
            <v>无法判断</v>
          </cell>
          <cell r="E7737" t="str">
            <v>信息不足</v>
          </cell>
          <cell r="F7737" t="str">
            <v>整体</v>
          </cell>
          <cell r="G7737" t="str">
            <v>信息不足</v>
          </cell>
          <cell r="H7737" t="str">
            <v/>
          </cell>
        </row>
        <row r="7738">
          <cell r="C7738" t="str">
            <v>Too bulky and uncomfortable</v>
          </cell>
          <cell r="D7738" t="str">
            <v>产品体验</v>
          </cell>
          <cell r="E7738" t="str">
            <v>舒适度</v>
          </cell>
          <cell r="F7738" t="str">
            <v>整体</v>
          </cell>
          <cell r="G7738" t="str">
            <v>太重</v>
          </cell>
          <cell r="H7738" t="str">
            <v>too bulky</v>
          </cell>
        </row>
        <row r="7739">
          <cell r="C7739" t="str">
            <v>Too bulky and uncomfortable</v>
          </cell>
          <cell r="D7739" t="str">
            <v>产品体验</v>
          </cell>
          <cell r="E7739" t="str">
            <v>舒适度</v>
          </cell>
          <cell r="F7739" t="str">
            <v>整体</v>
          </cell>
          <cell r="G7739" t="str">
            <v>不舒服</v>
          </cell>
          <cell r="H7739" t="str">
            <v>uncomfortable</v>
          </cell>
        </row>
        <row r="7740">
          <cell r="C7740" t="str">
            <v>The brace is too short height wise</v>
          </cell>
          <cell r="D7740" t="str">
            <v>产品体验</v>
          </cell>
          <cell r="E7740" t="str">
            <v>尺寸</v>
          </cell>
          <cell r="F7740" t="str">
            <v>整体</v>
          </cell>
          <cell r="G7740" t="str">
            <v>太小</v>
          </cell>
          <cell r="H7740" t="str">
            <v>护腰高度太短</v>
          </cell>
        </row>
        <row r="7741">
          <cell r="C7741" t="str">
            <v>Did not realize my wife had already purchased same item</v>
          </cell>
          <cell r="D7741" t="str">
            <v>用户需求</v>
          </cell>
          <cell r="E7741" t="str">
            <v>意外购买</v>
          </cell>
          <cell r="F7741" t="str">
            <v>整体</v>
          </cell>
          <cell r="G7741" t="str">
            <v>误购</v>
          </cell>
          <cell r="H7741" t="str">
            <v>未意识到妻子已购买相同商品</v>
          </cell>
        </row>
        <row r="7742">
          <cell r="C7742" t="str">
            <v>No longer need.</v>
          </cell>
          <cell r="D7742" t="str">
            <v>用户需求</v>
          </cell>
          <cell r="E7742" t="str">
            <v>需求变化</v>
          </cell>
          <cell r="F7742" t="str">
            <v>整体</v>
          </cell>
          <cell r="G7742" t="str">
            <v>不再需要</v>
          </cell>
          <cell r="H7742" t="str">
            <v/>
          </cell>
        </row>
        <row r="7743">
          <cell r="C7743" t="str">
            <v>Bought another product</v>
          </cell>
          <cell r="D7743" t="str">
            <v>市场竞争</v>
          </cell>
          <cell r="E7743" t="str">
            <v>意向变更</v>
          </cell>
          <cell r="F7743" t="str">
            <v>整体</v>
          </cell>
          <cell r="G7743" t="str">
            <v>购买其它产品</v>
          </cell>
          <cell r="H7743" t="str">
            <v/>
          </cell>
        </row>
        <row r="7744">
          <cell r="C7744" t="str">
            <v>Prefer a different back brace</v>
          </cell>
          <cell r="D7744" t="str">
            <v>市场竞争</v>
          </cell>
          <cell r="E7744" t="str">
            <v>品牌竞争</v>
          </cell>
          <cell r="F7744" t="str">
            <v>整体</v>
          </cell>
          <cell r="G7744" t="str">
            <v>购买其它产品</v>
          </cell>
          <cell r="H7744" t="str">
            <v/>
          </cell>
        </row>
        <row r="7745">
          <cell r="C7745" t="str">
            <v>Didn’t work out for my husband</v>
          </cell>
          <cell r="D7745" t="str">
            <v>产品体验</v>
          </cell>
          <cell r="E7745" t="str">
            <v>功能</v>
          </cell>
          <cell r="F7745" t="str">
            <v>整体</v>
          </cell>
          <cell r="G7745" t="str">
            <v>没有帮助</v>
          </cell>
          <cell r="H7745" t="str">
            <v>对我丈夫没用</v>
          </cell>
        </row>
        <row r="7746">
          <cell r="C7746" t="str">
            <v>The quality of the item is insufficient.</v>
          </cell>
          <cell r="D7746" t="str">
            <v>产品体验</v>
          </cell>
          <cell r="E7746" t="str">
            <v>质量</v>
          </cell>
          <cell r="F7746" t="str">
            <v>整体</v>
          </cell>
          <cell r="G7746" t="str">
            <v>质量不足</v>
          </cell>
          <cell r="H7746" t="str">
            <v>物品质量不足</v>
          </cell>
        </row>
        <row r="7747">
          <cell r="C7747" t="str">
            <v>It’s the wrong size. I need to purchase the XXL</v>
          </cell>
          <cell r="D7747" t="str">
            <v>产品体验</v>
          </cell>
          <cell r="E7747" t="str">
            <v>尺寸</v>
          </cell>
          <cell r="F7747" t="str">
            <v>整体</v>
          </cell>
          <cell r="G7747" t="str">
            <v>尺寸不合适</v>
          </cell>
          <cell r="H7747" t="str">
            <v>需要购买XXL</v>
          </cell>
        </row>
        <row r="7748">
          <cell r="C7748" t="str">
            <v>nothing to say</v>
          </cell>
          <cell r="D7748" t="str">
            <v>无法判断</v>
          </cell>
          <cell r="E7748" t="str">
            <v>信息不足</v>
          </cell>
          <cell r="F7748" t="str">
            <v>整体</v>
          </cell>
          <cell r="G7748" t="str">
            <v>信息不足</v>
          </cell>
          <cell r="H7748" t="str">
            <v/>
          </cell>
        </row>
        <row r="7749">
          <cell r="C7749" t="str">
            <v>The back brace is uncomfortable after 5 minutes. one of the stays pokes my back.  I probably need one that is shorter in height.</v>
          </cell>
          <cell r="D7749" t="str">
            <v>产品体验</v>
          </cell>
          <cell r="E7749" t="str">
            <v>舒适度</v>
          </cell>
          <cell r="F7749" t="str">
            <v>整体</v>
          </cell>
          <cell r="G7749" t="str">
            <v>不舒服</v>
          </cell>
          <cell r="H7749" t="str">
            <v>佩戴5分钟后感到不适</v>
          </cell>
        </row>
        <row r="7750">
          <cell r="C7750" t="str">
            <v>The back brace is uncomfortable after 5 minutes. one of the stays pokes my back.  I probably need one that is shorter in height.</v>
          </cell>
          <cell r="D7750" t="str">
            <v>产品体验</v>
          </cell>
          <cell r="E7750" t="str">
            <v>舒适度</v>
          </cell>
          <cell r="F7750" t="str">
            <v>支撑条</v>
          </cell>
          <cell r="G7750" t="str">
            <v>不舒服</v>
          </cell>
          <cell r="H7750" t="str">
            <v>支撑条戳到背部</v>
          </cell>
        </row>
        <row r="7751">
          <cell r="C7751" t="str">
            <v>The back brace is uncomfortable after 5 minutes. one of the stays pokes my back.  I probably need one that is shorter in height.</v>
          </cell>
          <cell r="D7751" t="str">
            <v>产品体验</v>
          </cell>
          <cell r="E7751" t="str">
            <v>尺寸</v>
          </cell>
          <cell r="F7751" t="str">
            <v>整体</v>
          </cell>
          <cell r="G7751" t="str">
            <v>太大</v>
          </cell>
          <cell r="H7751" t="str">
            <v>需要更短的高度</v>
          </cell>
        </row>
        <row r="7752">
          <cell r="C7752" t="str">
            <v>I quit my job that I was going to need this for, never even used it.</v>
          </cell>
          <cell r="D7752" t="str">
            <v>用户需求</v>
          </cell>
          <cell r="E7752" t="str">
            <v>需求变化</v>
          </cell>
          <cell r="F7752" t="str">
            <v>整体</v>
          </cell>
          <cell r="G7752" t="str">
            <v>不再需要</v>
          </cell>
          <cell r="H7752" t="str">
            <v>辞职后不再需要该产品</v>
          </cell>
        </row>
        <row r="7753">
          <cell r="C7753" t="str">
            <v>I ordered two different ones and chose the one I liked better.  This was not it.</v>
          </cell>
          <cell r="D7753" t="str">
            <v>市场竞争</v>
          </cell>
          <cell r="E7753" t="str">
            <v>意向变更</v>
          </cell>
          <cell r="F7753" t="str">
            <v>整体</v>
          </cell>
          <cell r="G7753" t="str">
            <v>找到其它产品</v>
          </cell>
          <cell r="H7753" t="str">
            <v>订购了两个不同的护腰，选择了更喜欢的一个，这个不是</v>
          </cell>
        </row>
        <row r="7754">
          <cell r="C7754" t="str">
            <v>Too hard to put on.</v>
          </cell>
          <cell r="D7754" t="str">
            <v>产品体验</v>
          </cell>
          <cell r="E7754" t="str">
            <v>舒适度</v>
          </cell>
          <cell r="F7754" t="str">
            <v>整体</v>
          </cell>
          <cell r="G7754" t="str">
            <v>不舒服</v>
          </cell>
          <cell r="H7754" t="str">
            <v>太难穿上</v>
          </cell>
        </row>
        <row r="7755">
          <cell r="C7755" t="str">
            <v>I got size recommended per website size measurement chart, but this item size incorrect, as item is WAY too BIG! It fits so loose that it provides NO back support at all! Cannot use to help back!</v>
          </cell>
          <cell r="D7755" t="str">
            <v>产品体验</v>
          </cell>
          <cell r="E7755" t="str">
            <v>尺寸</v>
          </cell>
          <cell r="F7755" t="str">
            <v>整体</v>
          </cell>
          <cell r="G7755" t="str">
            <v>太大</v>
          </cell>
          <cell r="H7755" t="str">
            <v>按照网站尺码表推荐尺寸购买，但实际尺寸太大，佩戴过松</v>
          </cell>
        </row>
        <row r="7756">
          <cell r="C7756" t="str">
            <v>I got size recommended per website size measurement chart, but this item size incorrect, as item is WAY too BIG! It fits so loose that it provides NO back support at all! Cannot use to help back!</v>
          </cell>
          <cell r="D7756" t="str">
            <v>产品体验</v>
          </cell>
          <cell r="E7756" t="str">
            <v>功能</v>
          </cell>
          <cell r="F7756" t="str">
            <v>腰部</v>
          </cell>
          <cell r="G7756" t="str">
            <v>支撑不足</v>
          </cell>
          <cell r="H7756" t="str">
            <v>因尺寸太大导致佩戴过松，无法提供背部支撑</v>
          </cell>
        </row>
        <row r="7757">
          <cell r="C7757" t="str">
            <v>Not the model I expected</v>
          </cell>
          <cell r="D7757" t="str">
            <v>用户需求</v>
          </cell>
          <cell r="E7757" t="str">
            <v>需求变化</v>
          </cell>
          <cell r="F7757" t="str">
            <v>整体</v>
          </cell>
          <cell r="G7757" t="str">
            <v>不符合预期</v>
          </cell>
          <cell r="H7757" t="str">
            <v>不是期望的型号</v>
          </cell>
        </row>
        <row r="7758">
          <cell r="C7758" t="str">
            <v>Too big,  uncomfortable</v>
          </cell>
          <cell r="D7758" t="str">
            <v>产品体验</v>
          </cell>
          <cell r="E7758" t="str">
            <v>尺寸</v>
          </cell>
          <cell r="F7758" t="str">
            <v>整体</v>
          </cell>
          <cell r="G7758" t="str">
            <v>太大</v>
          </cell>
          <cell r="H7758" t="str">
            <v/>
          </cell>
        </row>
        <row r="7759">
          <cell r="C7759" t="str">
            <v>Too big,  uncomfortable</v>
          </cell>
          <cell r="D7759" t="str">
            <v>产品体验</v>
          </cell>
          <cell r="E7759" t="str">
            <v>舒适度</v>
          </cell>
          <cell r="F7759" t="str">
            <v>整体</v>
          </cell>
          <cell r="G7759" t="str">
            <v>不舒服</v>
          </cell>
          <cell r="H7759" t="str">
            <v/>
          </cell>
        </row>
        <row r="7760">
          <cell r="C7760" t="str">
            <v>Size was not correct</v>
          </cell>
          <cell r="D7760" t="str">
            <v>产品体验</v>
          </cell>
          <cell r="E7760" t="str">
            <v>尺寸</v>
          </cell>
          <cell r="F7760" t="str">
            <v>整体</v>
          </cell>
          <cell r="G7760" t="str">
            <v>尺寸不合适</v>
          </cell>
          <cell r="H7760" t="str">
            <v/>
          </cell>
        </row>
        <row r="7761">
          <cell r="C7761" t="str">
            <v>Too small tried on but not used other than trying on</v>
          </cell>
          <cell r="D7761" t="str">
            <v>产品体验</v>
          </cell>
          <cell r="E7761" t="str">
            <v>尺寸</v>
          </cell>
          <cell r="F7761" t="str">
            <v>整体</v>
          </cell>
          <cell r="G7761" t="str">
            <v>太小</v>
          </cell>
          <cell r="H7761" t="str">
            <v>试穿后发现太小，未实际使用</v>
          </cell>
        </row>
        <row r="7762">
          <cell r="C7762" t="str">
            <v>Not correct size. Will need to purchase larger size.</v>
          </cell>
          <cell r="D7762" t="str">
            <v>产品体验</v>
          </cell>
          <cell r="E7762" t="str">
            <v>尺寸</v>
          </cell>
          <cell r="F7762" t="str">
            <v>整体</v>
          </cell>
          <cell r="G7762" t="str">
            <v>太小</v>
          </cell>
          <cell r="H7762" t="str">
            <v>尺寸不正确，需要购买更大尺寸</v>
          </cell>
        </row>
        <row r="7763">
          <cell r="C7763" t="str">
            <v>Purchased wrong size it is to small for me</v>
          </cell>
          <cell r="D7763" t="str">
            <v>产品体验</v>
          </cell>
          <cell r="E7763" t="str">
            <v>尺寸</v>
          </cell>
          <cell r="F7763" t="str">
            <v>整体</v>
          </cell>
          <cell r="G7763" t="str">
            <v>太小</v>
          </cell>
          <cell r="H7763" t="str">
            <v>购买错误尺码，太小</v>
          </cell>
        </row>
        <row r="7764">
          <cell r="C7764" t="str">
            <v>it fit but did work</v>
          </cell>
          <cell r="D7764" t="str">
            <v>产品体验</v>
          </cell>
          <cell r="E7764" t="str">
            <v>功能</v>
          </cell>
          <cell r="F7764" t="str">
            <v>腰部</v>
          </cell>
          <cell r="G7764" t="str">
            <v>支撑不足</v>
          </cell>
          <cell r="H7764" t="str">
            <v>合身但没有效果</v>
          </cell>
        </row>
        <row r="7765">
          <cell r="C7765" t="str">
            <v>I wanted a size S/M not L/XL.  I had selected the correct size but somehow the wrong size ended up on the order.</v>
          </cell>
          <cell r="D7765" t="str">
            <v>产品体验</v>
          </cell>
          <cell r="E7765" t="str">
            <v>尺寸</v>
          </cell>
          <cell r="F7765" t="str">
            <v>整体</v>
          </cell>
          <cell r="G7765" t="str">
            <v>尺寸不合适</v>
          </cell>
          <cell r="H7765" t="str">
            <v>想要S/M码，但订单收到L/XL码</v>
          </cell>
        </row>
        <row r="7766">
          <cell r="C7766" t="str">
            <v>I was going to buy a different one.</v>
          </cell>
          <cell r="D7766" t="str">
            <v>市场竞争</v>
          </cell>
          <cell r="E7766" t="str">
            <v>意向变更</v>
          </cell>
          <cell r="F7766" t="str">
            <v>整体</v>
          </cell>
          <cell r="G7766" t="str">
            <v>找到其它产品</v>
          </cell>
          <cell r="H7766" t="str">
            <v/>
          </cell>
        </row>
        <row r="7767">
          <cell r="C7767" t="str">
            <v>Wrong size. Item doesn’t fit.</v>
          </cell>
          <cell r="D7767" t="str">
            <v>产品体验</v>
          </cell>
          <cell r="E7767" t="str">
            <v>尺寸</v>
          </cell>
          <cell r="F7767" t="str">
            <v>整体</v>
          </cell>
          <cell r="G7767" t="str">
            <v>尺寸不合适</v>
          </cell>
          <cell r="H7767" t="str">
            <v/>
          </cell>
        </row>
        <row r="7768">
          <cell r="C7768" t="str">
            <v>FACTORY PACKAGE HAD BEEN OPENED. ITEM DOES NOT FIT AS IT WAS DESCRIBED. WILL ORDER A DIFFERENT PRODUCT.</v>
          </cell>
          <cell r="D7768" t="str">
            <v>产品体验</v>
          </cell>
          <cell r="E7768" t="str">
            <v>质量</v>
          </cell>
          <cell r="F7768" t="str">
            <v>整体</v>
          </cell>
          <cell r="G7768" t="str">
            <v>损坏</v>
          </cell>
          <cell r="H7768" t="str">
            <v>工厂包装已被打开</v>
          </cell>
        </row>
        <row r="7769">
          <cell r="C7769" t="str">
            <v>FACTORY PACKAGE HAD BEEN OPENED. ITEM DOES NOT FIT AS IT WAS DESCRIBED. WILL ORDER A DIFFERENT PRODUCT.</v>
          </cell>
          <cell r="D7769" t="str">
            <v>产品体验</v>
          </cell>
          <cell r="E7769" t="str">
            <v>尺寸</v>
          </cell>
          <cell r="F7769" t="str">
            <v>整体</v>
          </cell>
          <cell r="G7769" t="str">
            <v>尺寸不合适</v>
          </cell>
          <cell r="H7769" t="str">
            <v>与描述不符</v>
          </cell>
        </row>
        <row r="7770">
          <cell r="C7770" t="str">
            <v>FACTORY PACKAGE HAD BEEN OPENED. ITEM DOES NOT FIT AS IT WAS DESCRIBED. WILL ORDER A DIFFERENT PRODUCT.</v>
          </cell>
          <cell r="D7770" t="str">
            <v>市场竞争</v>
          </cell>
          <cell r="E7770" t="str">
            <v>意向变更</v>
          </cell>
          <cell r="F7770" t="str">
            <v>整体</v>
          </cell>
          <cell r="G7770" t="str">
            <v>购买其它产品</v>
          </cell>
          <cell r="H7770" t="str">
            <v>将订购其他产品</v>
          </cell>
        </row>
        <row r="7771">
          <cell r="C7771" t="str">
            <v>sizing when ordering in inaccurate with size i needed</v>
          </cell>
          <cell r="D7771" t="str">
            <v>产品体验</v>
          </cell>
          <cell r="E7771" t="str">
            <v>尺寸</v>
          </cell>
          <cell r="F7771" t="str">
            <v>尺寸体系</v>
          </cell>
          <cell r="G7771" t="str">
            <v>尺寸混乱</v>
          </cell>
          <cell r="H7771" t="str">
            <v>订购时尺码不准确，与所需尺寸不符</v>
          </cell>
        </row>
        <row r="7772">
          <cell r="C7772" t="str">
            <v>Featoll back brace. I ordered the wrong size. I ordered that extra extra large I need a xxxl</v>
          </cell>
          <cell r="D7772" t="str">
            <v>产品体验</v>
          </cell>
          <cell r="E7772" t="str">
            <v>尺寸</v>
          </cell>
          <cell r="F7772" t="str">
            <v>整体</v>
          </cell>
          <cell r="G7772" t="str">
            <v>尺寸不合适</v>
          </cell>
          <cell r="H7772" t="str">
            <v>订购了XXL，实际需要XXXL</v>
          </cell>
        </row>
        <row r="7773">
          <cell r="C7773" t="str">
            <v>Not defective, it doesn&amp;#39;t give enough back support</v>
          </cell>
          <cell r="D7773" t="str">
            <v>产品体验</v>
          </cell>
          <cell r="E7773" t="str">
            <v>功能</v>
          </cell>
          <cell r="F7773" t="str">
            <v>腰部</v>
          </cell>
          <cell r="G7773" t="str">
            <v>支撑不足</v>
          </cell>
          <cell r="H7773" t="str">
            <v/>
          </cell>
        </row>
        <row r="7774">
          <cell r="C7774" t="str">
            <v>Will order big size then xl</v>
          </cell>
          <cell r="D7774" t="str">
            <v>产品体验</v>
          </cell>
          <cell r="E7774" t="str">
            <v>尺寸</v>
          </cell>
          <cell r="F7774" t="str">
            <v>整体</v>
          </cell>
          <cell r="G7774" t="str">
            <v>太小</v>
          </cell>
          <cell r="H7774" t="str">
            <v>将订购比XL更大的尺码</v>
          </cell>
        </row>
        <row r="7775">
          <cell r="C7775" t="str">
            <v>Preferred another brand with more support</v>
          </cell>
          <cell r="D7775" t="str">
            <v>市场竞争</v>
          </cell>
          <cell r="E7775" t="str">
            <v>品牌竞争</v>
          </cell>
          <cell r="F7775" t="str">
            <v>整体</v>
          </cell>
          <cell r="G7775" t="str">
            <v>购买其它品牌</v>
          </cell>
          <cell r="H7775" t="str">
            <v>偏好另一个支撑性更强的品牌</v>
          </cell>
        </row>
        <row r="7776">
          <cell r="C7776" t="str">
            <v>Found better product.</v>
          </cell>
          <cell r="D7776" t="str">
            <v>市场竞争</v>
          </cell>
          <cell r="E7776" t="str">
            <v>意向变更</v>
          </cell>
          <cell r="F7776" t="str">
            <v>整体</v>
          </cell>
          <cell r="G7776" t="str">
            <v>找到其它产品</v>
          </cell>
          <cell r="H7776" t="str">
            <v/>
          </cell>
        </row>
        <row r="7777">
          <cell r="C7777" t="str">
            <v>Doubled the order by mistake</v>
          </cell>
          <cell r="D7777" t="str">
            <v>用户需求</v>
          </cell>
          <cell r="E7777" t="str">
            <v>意外购买</v>
          </cell>
          <cell r="F7777" t="str">
            <v>整体</v>
          </cell>
          <cell r="G7777" t="str">
            <v>误购</v>
          </cell>
          <cell r="H7777" t="str">
            <v/>
          </cell>
        </row>
        <row r="7778">
          <cell r="C7778" t="str">
            <v>The triangle in the back offers no relief to your back not good</v>
          </cell>
          <cell r="D7778" t="str">
            <v>产品体验</v>
          </cell>
          <cell r="E7778" t="str">
            <v>功能</v>
          </cell>
          <cell r="F7778" t="str">
            <v>腰部</v>
          </cell>
          <cell r="G7778" t="str">
            <v>支撑不足</v>
          </cell>
          <cell r="H7778" t="str">
            <v>背部的三角形设计没有缓解背部不适</v>
          </cell>
        </row>
        <row r="7779">
          <cell r="C7779" t="str">
            <v>too large need a med</v>
          </cell>
          <cell r="D7779" t="str">
            <v>产品体验</v>
          </cell>
          <cell r="E7779" t="str">
            <v>尺寸</v>
          </cell>
          <cell r="F7779" t="str">
            <v>整体</v>
          </cell>
          <cell r="G7779" t="str">
            <v>太大</v>
          </cell>
          <cell r="H7779" t="str">
            <v/>
          </cell>
        </row>
        <row r="7780">
          <cell r="C7780" t="str">
            <v>Liked other brace better</v>
          </cell>
          <cell r="D7780" t="str">
            <v>市场竞争</v>
          </cell>
          <cell r="E7780" t="str">
            <v>品牌竞争</v>
          </cell>
          <cell r="F7780" t="str">
            <v>整体</v>
          </cell>
          <cell r="G7780" t="str">
            <v>购买其它产品</v>
          </cell>
          <cell r="H7780" t="str">
            <v>喜欢其他护腰产品</v>
          </cell>
        </row>
        <row r="7781">
          <cell r="C7781" t="str">
            <v>Too hard to manage</v>
          </cell>
          <cell r="D7781" t="str">
            <v>产品体验</v>
          </cell>
          <cell r="E7781" t="str">
            <v>舒适度</v>
          </cell>
          <cell r="F7781" t="str">
            <v>整体</v>
          </cell>
          <cell r="G7781" t="str">
            <v>不舒服</v>
          </cell>
          <cell r="H7781" t="str">
            <v>太难管理</v>
          </cell>
        </row>
        <row r="7782">
          <cell r="C7782" t="str">
            <v>Wrong size.  Need bigger size.</v>
          </cell>
          <cell r="D7782" t="str">
            <v>产品体验</v>
          </cell>
          <cell r="E7782" t="str">
            <v>尺寸</v>
          </cell>
          <cell r="F7782" t="str">
            <v>整体</v>
          </cell>
          <cell r="G7782" t="str">
            <v>太小</v>
          </cell>
          <cell r="H7782" t="str">
            <v>需要更大尺寸</v>
          </cell>
        </row>
        <row r="7783">
          <cell r="C7783" t="str">
            <v>Does not work for my body</v>
          </cell>
          <cell r="D7783" t="str">
            <v>产品体验</v>
          </cell>
          <cell r="E7783" t="str">
            <v>功能</v>
          </cell>
          <cell r="F7783" t="str">
            <v>腰部</v>
          </cell>
          <cell r="G7783" t="str">
            <v>支撑不足</v>
          </cell>
          <cell r="H7783" t="str">
            <v>Does not work for my body</v>
          </cell>
        </row>
        <row r="7784">
          <cell r="C7784" t="str">
            <v>this was just too large for me. I plan to purchase a smaller size.</v>
          </cell>
          <cell r="D7784" t="str">
            <v>产品体验</v>
          </cell>
          <cell r="E7784" t="str">
            <v>尺寸</v>
          </cell>
          <cell r="F7784" t="str">
            <v>整体</v>
          </cell>
          <cell r="G7784" t="str">
            <v>太大</v>
          </cell>
          <cell r="H7784" t="str">
            <v>计划购买更小尺寸</v>
          </cell>
        </row>
        <row r="7785">
          <cell r="C7785" t="str">
            <v>Do not need the product</v>
          </cell>
          <cell r="D7785" t="str">
            <v>用户需求</v>
          </cell>
          <cell r="E7785" t="str">
            <v>需求变化</v>
          </cell>
          <cell r="F7785" t="str">
            <v>整体</v>
          </cell>
          <cell r="G7785" t="str">
            <v>不再需要</v>
          </cell>
          <cell r="H7785" t="str">
            <v/>
          </cell>
        </row>
        <row r="7786">
          <cell r="C7786" t="str">
            <v>I thought my last pair I ordered was stolen but it was taken by my neighbor on accident so I ordered this one and now I have two and don’t need this one</v>
          </cell>
          <cell r="D7786" t="str">
            <v>用户需求</v>
          </cell>
          <cell r="E7786" t="str">
            <v>需求变化</v>
          </cell>
          <cell r="F7786" t="str">
            <v>整体</v>
          </cell>
          <cell r="G7786" t="str">
            <v>不再需要</v>
          </cell>
          <cell r="H7786" t="str">
            <v>误以为上一单被盗而重复订购，现已有两个，不再需要此单</v>
          </cell>
        </row>
        <row r="7787">
          <cell r="C7787" t="str">
            <v>Item is too large</v>
          </cell>
          <cell r="D7787" t="str">
            <v>产品体验</v>
          </cell>
          <cell r="E7787" t="str">
            <v>尺寸</v>
          </cell>
          <cell r="F7787" t="str">
            <v>整体</v>
          </cell>
          <cell r="G7787" t="str">
            <v>太大</v>
          </cell>
          <cell r="H7787" t="str">
            <v/>
          </cell>
        </row>
        <row r="7788">
          <cell r="C7788" t="str">
            <v>didn&amp;#39;t like it</v>
          </cell>
          <cell r="D7788" t="str">
            <v>产品体验</v>
          </cell>
          <cell r="E7788" t="str">
            <v>功能</v>
          </cell>
          <cell r="F7788" t="str">
            <v>整体</v>
          </cell>
          <cell r="G7788" t="str">
            <v>未达到预期</v>
          </cell>
          <cell r="H7788" t="str">
            <v/>
          </cell>
        </row>
        <row r="7789">
          <cell r="C7789" t="str">
            <v>Had to pick up one from local store</v>
          </cell>
          <cell r="D7789" t="str">
            <v>履约过程</v>
          </cell>
          <cell r="E7789" t="str">
            <v>物流时效</v>
          </cell>
          <cell r="F7789" t="str">
            <v>整体</v>
          </cell>
          <cell r="G7789" t="str">
            <v>交货延迟</v>
          </cell>
          <cell r="H7789" t="str">
            <v>不得不从当地商店购买</v>
          </cell>
        </row>
        <row r="7790">
          <cell r="C7790" t="str">
            <v>I reordered and belt same company did not want a detachable center piece picture is miss leading order one with non detachable center piece</v>
          </cell>
          <cell r="D7790" t="str">
            <v>产品体验</v>
          </cell>
          <cell r="E7790" t="str">
            <v>功能</v>
          </cell>
          <cell r="F7790" t="str">
            <v>整体</v>
          </cell>
          <cell r="G7790" t="str">
            <v>与描述不符</v>
          </cell>
          <cell r="H7790" t="str">
            <v>图片误导，实际产品有可拆卸中心件，不想要可拆卸的</v>
          </cell>
        </row>
        <row r="7791">
          <cell r="C7791" t="str">
            <v>I reordered and belt same company did not want a detachable center piece picture is miss leading order one with non detachable center piece</v>
          </cell>
          <cell r="D7791" t="str">
            <v>用户需求</v>
          </cell>
          <cell r="E7791" t="str">
            <v>需求变化</v>
          </cell>
          <cell r="F7791" t="str">
            <v>整体</v>
          </cell>
          <cell r="G7791" t="str">
            <v>改变主意</v>
          </cell>
          <cell r="H7791" t="str">
            <v>重新订购时想要不可拆卸中心件的款式</v>
          </cell>
        </row>
        <row r="7792">
          <cell r="C7792" t="str">
            <v>Purchased a smaller brace that fit better.</v>
          </cell>
          <cell r="D7792" t="str">
            <v>产品体验</v>
          </cell>
          <cell r="E7792" t="str">
            <v>尺寸</v>
          </cell>
          <cell r="F7792" t="str">
            <v>整体</v>
          </cell>
          <cell r="G7792" t="str">
            <v>太大</v>
          </cell>
          <cell r="H7792" t="str">
            <v>购买了更小的护腰，说明当前尺寸太大</v>
          </cell>
        </row>
        <row r="7793">
          <cell r="C7793" t="str">
            <v>I had already ordered one  and didn’t realize it.</v>
          </cell>
          <cell r="D7793" t="str">
            <v>用户需求</v>
          </cell>
          <cell r="E7793" t="str">
            <v>意外购买</v>
          </cell>
          <cell r="F7793" t="str">
            <v>整体</v>
          </cell>
          <cell r="G7793" t="str">
            <v>误购</v>
          </cell>
          <cell r="H7793" t="str">
            <v>已经订购了一个，但没有意识到</v>
          </cell>
        </row>
        <row r="7794">
          <cell r="C7794" t="str">
            <v>Brand new. Didn’t open the box</v>
          </cell>
          <cell r="D7794" t="str">
            <v>用户需求</v>
          </cell>
          <cell r="E7794" t="str">
            <v>需求变化</v>
          </cell>
          <cell r="F7794" t="str">
            <v>整体</v>
          </cell>
          <cell r="G7794" t="str">
            <v>不再需要</v>
          </cell>
          <cell r="H7794" t="str">
            <v>全新未拆封</v>
          </cell>
        </row>
        <row r="7795">
          <cell r="C7795" t="str">
            <v>too long and heavy</v>
          </cell>
          <cell r="D7795" t="str">
            <v>产品体验</v>
          </cell>
          <cell r="E7795" t="str">
            <v>舒适度</v>
          </cell>
          <cell r="F7795" t="str">
            <v>整体</v>
          </cell>
          <cell r="G7795" t="str">
            <v>太重</v>
          </cell>
          <cell r="H7795" t="str">
            <v/>
          </cell>
        </row>
        <row r="7796">
          <cell r="C7796" t="str">
            <v>too long and heavy</v>
          </cell>
          <cell r="D7796" t="str">
            <v>产品体验</v>
          </cell>
          <cell r="E7796" t="str">
            <v>尺寸</v>
          </cell>
          <cell r="F7796" t="str">
            <v>整体</v>
          </cell>
          <cell r="G7796" t="str">
            <v>太大</v>
          </cell>
          <cell r="H7796" t="str">
            <v/>
          </cell>
        </row>
        <row r="7797">
          <cell r="C7797" t="str">
            <v>Found replacement</v>
          </cell>
          <cell r="D7797" t="str">
            <v>市场竞争</v>
          </cell>
          <cell r="E7797" t="str">
            <v>意向变更</v>
          </cell>
          <cell r="F7797" t="str">
            <v>整体</v>
          </cell>
          <cell r="G7797" t="str">
            <v>找到其它产品</v>
          </cell>
          <cell r="H7797" t="str">
            <v/>
          </cell>
        </row>
        <row r="7798">
          <cell r="C7798" t="str">
            <v>Does not fit my mom</v>
          </cell>
          <cell r="D7798" t="str">
            <v>产品体验</v>
          </cell>
          <cell r="E7798" t="str">
            <v>尺寸</v>
          </cell>
          <cell r="F7798" t="str">
            <v>整体</v>
          </cell>
          <cell r="G7798" t="str">
            <v>尺寸不合适</v>
          </cell>
          <cell r="H7798" t="str">
            <v>不适合我妈妈</v>
          </cell>
        </row>
        <row r="7799">
          <cell r="C7799" t="str">
            <v>it has aa very small lumbar support and is not enough for my needs</v>
          </cell>
          <cell r="D7799" t="str">
            <v>产品体验</v>
          </cell>
          <cell r="E7799" t="str">
            <v>功能</v>
          </cell>
          <cell r="F7799" t="str">
            <v>腰托</v>
          </cell>
          <cell r="G7799" t="str">
            <v>支撑不足</v>
          </cell>
          <cell r="H7799" t="str">
            <v>腰托太小，支撑不够</v>
          </cell>
        </row>
        <row r="7800">
          <cell r="C7800" t="str">
            <v>To small need a bigger one</v>
          </cell>
          <cell r="D7800" t="str">
            <v>产品体验</v>
          </cell>
          <cell r="E7800" t="str">
            <v>尺寸</v>
          </cell>
          <cell r="F7800" t="str">
            <v>整体</v>
          </cell>
          <cell r="G7800" t="str">
            <v>太小</v>
          </cell>
          <cell r="H7800" t="str">
            <v>需要更大的尺寸</v>
          </cell>
        </row>
        <row r="7801">
          <cell r="C7801" t="str">
            <v>Didn’t open or use.  Found one i had already</v>
          </cell>
          <cell r="D7801" t="str">
            <v>用户需求</v>
          </cell>
          <cell r="E7801" t="str">
            <v>需求变化</v>
          </cell>
          <cell r="F7801" t="str">
            <v>整体</v>
          </cell>
          <cell r="G7801" t="str">
            <v>不再需要</v>
          </cell>
          <cell r="H7801" t="str">
            <v>未打开或使用，发现已有一个</v>
          </cell>
        </row>
        <row r="7802">
          <cell r="C7802" t="str">
            <v>Bought 2 different sizes to see what fit</v>
          </cell>
          <cell r="D7802" t="str">
            <v>用户需求</v>
          </cell>
          <cell r="E7802" t="str">
            <v>需求变化</v>
          </cell>
          <cell r="F7802" t="str">
            <v>整体</v>
          </cell>
          <cell r="G7802" t="str">
            <v>尺寸比较</v>
          </cell>
          <cell r="H7802" t="str">
            <v>购买了两种不同尺寸以确定合适的大小</v>
          </cell>
        </row>
        <row r="7803">
          <cell r="C7803" t="str">
            <v>I did not need the brace for my bacj</v>
          </cell>
          <cell r="D7803" t="str">
            <v>用户需求</v>
          </cell>
          <cell r="E7803" t="str">
            <v>需求变化</v>
          </cell>
          <cell r="F7803" t="str">
            <v>整体</v>
          </cell>
          <cell r="G7803" t="str">
            <v>不再需要</v>
          </cell>
          <cell r="H7803" t="str">
            <v/>
          </cell>
        </row>
        <row r="7804">
          <cell r="C7804" t="str">
            <v>Zxx</v>
          </cell>
          <cell r="D7804" t="str">
            <v>无法判断</v>
          </cell>
          <cell r="E7804" t="str">
            <v>信息不足</v>
          </cell>
          <cell r="F7804" t="str">
            <v>整体</v>
          </cell>
          <cell r="G7804" t="str">
            <v>信息不足</v>
          </cell>
          <cell r="H7804" t="str">
            <v/>
          </cell>
        </row>
        <row r="7805">
          <cell r="C7805" t="str">
            <v>Bought by mistake - wanted a different type</v>
          </cell>
          <cell r="D7805" t="str">
            <v>用户需求</v>
          </cell>
          <cell r="E7805" t="str">
            <v>意外购买</v>
          </cell>
          <cell r="F7805" t="str">
            <v>整体</v>
          </cell>
          <cell r="G7805" t="str">
            <v>误购</v>
          </cell>
          <cell r="H7805" t="str">
            <v>想要不同类型的产品</v>
          </cell>
        </row>
        <row r="7806">
          <cell r="C7806" t="str">
            <v>It’s very uncomfortable &amp;amp; doesn’t help me with my back pain</v>
          </cell>
          <cell r="D7806" t="str">
            <v>产品体验</v>
          </cell>
          <cell r="E7806" t="str">
            <v>舒适度</v>
          </cell>
          <cell r="F7806" t="str">
            <v>整体</v>
          </cell>
          <cell r="G7806" t="str">
            <v>不舒服</v>
          </cell>
          <cell r="H7806" t="str">
            <v>非常不舒服</v>
          </cell>
        </row>
        <row r="7807">
          <cell r="C7807" t="str">
            <v>It’s very uncomfortable &amp;amp; doesn’t help me with my back pain</v>
          </cell>
          <cell r="D7807" t="str">
            <v>产品体验</v>
          </cell>
          <cell r="E7807" t="str">
            <v>功能</v>
          </cell>
          <cell r="F7807" t="str">
            <v>腰部</v>
          </cell>
          <cell r="G7807" t="str">
            <v>支撑不足</v>
          </cell>
          <cell r="H7807" t="str">
            <v>对背痛没有帮助</v>
          </cell>
        </row>
        <row r="7808">
          <cell r="C7808" t="str">
            <v>It’s L/XL, and I thought I ordered a small.</v>
          </cell>
          <cell r="D7808" t="str">
            <v>产品体验</v>
          </cell>
          <cell r="E7808" t="str">
            <v>尺寸</v>
          </cell>
          <cell r="F7808" t="str">
            <v>整体</v>
          </cell>
          <cell r="G7808" t="str">
            <v>尺寸不合适</v>
          </cell>
          <cell r="H7808" t="str">
            <v>收到的是L/XL，但以为订购的是小号</v>
          </cell>
        </row>
        <row r="7809">
          <cell r="C7809" t="str">
            <v>didn’t realize that i bought a large/xl, i needed a small/medium</v>
          </cell>
          <cell r="D7809" t="str">
            <v>产品体验</v>
          </cell>
          <cell r="E7809" t="str">
            <v>尺寸</v>
          </cell>
          <cell r="F7809" t="str">
            <v>整体</v>
          </cell>
          <cell r="G7809" t="str">
            <v>太大</v>
          </cell>
          <cell r="H7809" t="str">
            <v>误购了大号/XL号，实际需要小号/中号</v>
          </cell>
        </row>
        <row r="7810">
          <cell r="C7810" t="str">
            <v>Needed it sooner</v>
          </cell>
          <cell r="D7810" t="str">
            <v>履约过程</v>
          </cell>
          <cell r="E7810" t="str">
            <v>物流时效</v>
          </cell>
          <cell r="F7810" t="str">
            <v>整体</v>
          </cell>
          <cell r="G7810" t="str">
            <v>交货延迟</v>
          </cell>
          <cell r="H7810" t="str">
            <v>需要更早收到</v>
          </cell>
        </row>
        <row r="7811">
          <cell r="C7811" t="str">
            <v>It&amp;#39;s too small around the waist.</v>
          </cell>
          <cell r="D7811" t="str">
            <v>产品体验</v>
          </cell>
          <cell r="E7811" t="str">
            <v>尺寸</v>
          </cell>
          <cell r="F7811" t="str">
            <v>腰围</v>
          </cell>
          <cell r="G7811" t="str">
            <v>太紧</v>
          </cell>
          <cell r="H7811" t="str">
            <v>腰围太小</v>
          </cell>
        </row>
        <row r="7812">
          <cell r="C7812" t="str">
            <v>Recipient states this does not give enough back support as they are needing.</v>
          </cell>
          <cell r="D7812" t="str">
            <v>产品体验</v>
          </cell>
          <cell r="E7812" t="str">
            <v>功能</v>
          </cell>
          <cell r="F7812" t="str">
            <v>腰部</v>
          </cell>
          <cell r="G7812" t="str">
            <v>支撑不足</v>
          </cell>
          <cell r="H7812" t="str">
            <v>收件人表示该产品没有提供足够的背部支撑</v>
          </cell>
        </row>
        <row r="7813">
          <cell r="C7813" t="str">
            <v>I found one that will be better</v>
          </cell>
          <cell r="D7813" t="str">
            <v>市场竞争</v>
          </cell>
          <cell r="E7813" t="str">
            <v>意向变更</v>
          </cell>
          <cell r="F7813" t="str">
            <v>整体</v>
          </cell>
          <cell r="G7813" t="str">
            <v>找到其它产品</v>
          </cell>
          <cell r="H7813" t="str">
            <v/>
          </cell>
        </row>
        <row r="7814">
          <cell r="C7814" t="str">
            <v>It did not work for my health condition</v>
          </cell>
          <cell r="D7814" t="str">
            <v>产品体验</v>
          </cell>
          <cell r="E7814" t="str">
            <v>功能</v>
          </cell>
          <cell r="F7814" t="str">
            <v>腰部</v>
          </cell>
          <cell r="G7814" t="str">
            <v>支撑不足</v>
          </cell>
          <cell r="H7814" t="str">
            <v>对健康状况无效</v>
          </cell>
        </row>
        <row r="7815">
          <cell r="C7815" t="str">
            <v>To small to tight</v>
          </cell>
          <cell r="D7815" t="str">
            <v>产品体验</v>
          </cell>
          <cell r="E7815" t="str">
            <v>尺寸</v>
          </cell>
          <cell r="F7815" t="str">
            <v>整体</v>
          </cell>
          <cell r="G7815" t="str">
            <v>太小</v>
          </cell>
          <cell r="H7815" t="str">
            <v/>
          </cell>
        </row>
        <row r="7816">
          <cell r="C7816" t="str">
            <v>To small to tight</v>
          </cell>
          <cell r="D7816" t="str">
            <v>产品体验</v>
          </cell>
          <cell r="E7816" t="str">
            <v>尺寸</v>
          </cell>
          <cell r="F7816" t="str">
            <v>腰围</v>
          </cell>
          <cell r="G7816" t="str">
            <v>太紧</v>
          </cell>
          <cell r="H7816" t="str">
            <v/>
          </cell>
        </row>
        <row r="7817">
          <cell r="C7817" t="str">
            <v>Also, the package clearly showed this item was returned and used.  Had stringy strands on the velcro.</v>
          </cell>
          <cell r="D7817" t="str">
            <v>产品体验</v>
          </cell>
          <cell r="E7817" t="str">
            <v>质量</v>
          </cell>
          <cell r="F7817" t="str">
            <v>整体</v>
          </cell>
          <cell r="G7817" t="str">
            <v>损坏</v>
          </cell>
          <cell r="H7817" t="str">
            <v>包装显示是退货品，魔术贴上有线头</v>
          </cell>
        </row>
        <row r="7818">
          <cell r="C7818" t="str">
            <v>The item doesn&amp;#39;t provide enough back support. Doesn&amp;#39;t matter how much you tighten it, still it feels loose.</v>
          </cell>
          <cell r="D7818" t="str">
            <v>产品体验</v>
          </cell>
          <cell r="E7818" t="str">
            <v>功能</v>
          </cell>
          <cell r="F7818" t="str">
            <v>腰部</v>
          </cell>
          <cell r="G7818" t="str">
            <v>支撑不足</v>
          </cell>
          <cell r="H7818" t="str">
            <v>无论怎么收紧，仍然感觉松垮</v>
          </cell>
        </row>
        <row r="7819">
          <cell r="C7819" t="str">
            <v>product did not perform as expected</v>
          </cell>
          <cell r="D7819" t="str">
            <v>产品体验</v>
          </cell>
          <cell r="E7819" t="str">
            <v>功能</v>
          </cell>
          <cell r="F7819" t="str">
            <v>整体</v>
          </cell>
          <cell r="G7819" t="str">
            <v>未达到预期</v>
          </cell>
          <cell r="H7819" t="str">
            <v/>
          </cell>
        </row>
        <row r="7820">
          <cell r="C7820" t="str">
            <v>Will not fit properly</v>
          </cell>
          <cell r="D7820" t="str">
            <v>产品体验</v>
          </cell>
          <cell r="E7820" t="str">
            <v>尺寸</v>
          </cell>
          <cell r="F7820" t="str">
            <v>整体</v>
          </cell>
          <cell r="G7820" t="str">
            <v>尺寸不合适</v>
          </cell>
          <cell r="H7820" t="str">
            <v/>
          </cell>
        </row>
        <row r="7821">
          <cell r="C7821" t="str">
            <v>It was too high on my ribs</v>
          </cell>
          <cell r="D7821" t="str">
            <v>产品体验</v>
          </cell>
          <cell r="E7821" t="str">
            <v>尺寸</v>
          </cell>
          <cell r="F7821" t="str">
            <v>整体</v>
          </cell>
          <cell r="G7821" t="str">
            <v>尺寸不合适</v>
          </cell>
          <cell r="H7821" t="str">
            <v>位置太高，顶到肋骨</v>
          </cell>
        </row>
        <row r="7822">
          <cell r="C7822" t="str">
            <v>The item was not defective. It is to small and we need to exchange it for a larger one.</v>
          </cell>
          <cell r="D7822" t="str">
            <v>产品体验</v>
          </cell>
          <cell r="E7822" t="str">
            <v>尺寸</v>
          </cell>
          <cell r="F7822" t="str">
            <v>整体</v>
          </cell>
          <cell r="G7822" t="str">
            <v>太小</v>
          </cell>
          <cell r="H7822" t="str">
            <v>需要换更大的尺寸</v>
          </cell>
        </row>
        <row r="7823">
          <cell r="C7823" t="str">
            <v>The item was the incorrect size</v>
          </cell>
          <cell r="D7823" t="str">
            <v>产品体验</v>
          </cell>
          <cell r="E7823" t="str">
            <v>尺寸</v>
          </cell>
          <cell r="F7823" t="str">
            <v>整体</v>
          </cell>
          <cell r="G7823" t="str">
            <v>尺寸不合适</v>
          </cell>
          <cell r="H7823" t="str">
            <v/>
          </cell>
        </row>
        <row r="7824">
          <cell r="C7824" t="str">
            <v>The product did not give the support I was needing.</v>
          </cell>
          <cell r="D7824" t="str">
            <v>产品体验</v>
          </cell>
          <cell r="E7824" t="str">
            <v>功能</v>
          </cell>
          <cell r="F7824" t="str">
            <v>腰部</v>
          </cell>
          <cell r="G7824" t="str">
            <v>支撑不足</v>
          </cell>
          <cell r="H7824" t="str">
            <v/>
          </cell>
        </row>
        <row r="7825">
          <cell r="C7825" t="str">
            <v>Too big. Marked L/XL.</v>
          </cell>
          <cell r="D7825" t="str">
            <v>产品体验</v>
          </cell>
          <cell r="E7825" t="str">
            <v>尺寸</v>
          </cell>
          <cell r="F7825" t="str">
            <v>整体</v>
          </cell>
          <cell r="G7825" t="str">
            <v>太大</v>
          </cell>
          <cell r="H7825" t="str">
            <v>标记为L/XL，但太大</v>
          </cell>
        </row>
        <row r="7826">
          <cell r="C7826" t="str">
            <v>Unopened, just no longer needed</v>
          </cell>
          <cell r="D7826" t="str">
            <v>用户需求</v>
          </cell>
          <cell r="E7826" t="str">
            <v>需求变化</v>
          </cell>
          <cell r="F7826" t="str">
            <v>整体</v>
          </cell>
          <cell r="G7826" t="str">
            <v>不再需要</v>
          </cell>
          <cell r="H7826" t="str">
            <v/>
          </cell>
        </row>
        <row r="7827">
          <cell r="C7827" t="str">
            <v>Wrong size/didn’t fit</v>
          </cell>
          <cell r="D7827" t="str">
            <v>产品体验</v>
          </cell>
          <cell r="E7827" t="str">
            <v>尺寸</v>
          </cell>
          <cell r="F7827" t="str">
            <v>整体</v>
          </cell>
          <cell r="G7827" t="str">
            <v>尺寸不合适</v>
          </cell>
          <cell r="H7827" t="str">
            <v/>
          </cell>
        </row>
        <row r="7828">
          <cell r="C7828" t="str">
            <v>Fits bigger than the L/XL</v>
          </cell>
          <cell r="D7828" t="str">
            <v>产品体验</v>
          </cell>
          <cell r="E7828" t="str">
            <v>尺寸</v>
          </cell>
          <cell r="F7828" t="str">
            <v>整体</v>
          </cell>
          <cell r="G7828" t="str">
            <v>太大</v>
          </cell>
          <cell r="H7828" t="str">
            <v>比L/XL码还大</v>
          </cell>
        </row>
        <row r="7829">
          <cell r="C7829" t="str">
            <v>It did not fit.</v>
          </cell>
          <cell r="D7829" t="str">
            <v>产品体验</v>
          </cell>
          <cell r="E7829" t="str">
            <v>尺寸</v>
          </cell>
          <cell r="F7829" t="str">
            <v>整体</v>
          </cell>
          <cell r="G7829" t="str">
            <v>尺寸不合适</v>
          </cell>
          <cell r="H7829" t="str">
            <v/>
          </cell>
        </row>
        <row r="7830">
          <cell r="C7830" t="str">
            <v>We needed this item the day it was supposed to be delivered so we could take it out of town. We had to go and buy one at Walgreens which was very inconvenient.</v>
          </cell>
          <cell r="D7830" t="str">
            <v>履约过程</v>
          </cell>
          <cell r="E7830" t="str">
            <v>物流时效</v>
          </cell>
          <cell r="F7830" t="str">
            <v>整体</v>
          </cell>
          <cell r="G7830" t="str">
            <v>交货延迟</v>
          </cell>
          <cell r="H7830" t="str">
            <v>需要当天使用但未按时送达，被迫在当地购买</v>
          </cell>
        </row>
        <row r="7831">
          <cell r="C7831" t="str">
            <v>bought two ,kept 1</v>
          </cell>
          <cell r="D7831" t="str">
            <v>用户需求</v>
          </cell>
          <cell r="E7831" t="str">
            <v>需求变化</v>
          </cell>
          <cell r="F7831" t="str">
            <v>整体</v>
          </cell>
          <cell r="G7831" t="str">
            <v>不再需要</v>
          </cell>
          <cell r="H7831" t="str">
            <v>买了两个，保留了一个</v>
          </cell>
        </row>
        <row r="7832">
          <cell r="C7832" t="str">
            <v>Size 2X too small</v>
          </cell>
          <cell r="D7832" t="str">
            <v>产品体验</v>
          </cell>
          <cell r="E7832" t="str">
            <v>尺寸</v>
          </cell>
          <cell r="F7832" t="str">
            <v>整体</v>
          </cell>
          <cell r="G7832" t="str">
            <v>太小</v>
          </cell>
          <cell r="H7832" t="str">
            <v/>
          </cell>
        </row>
        <row r="7833">
          <cell r="C7833" t="str">
            <v>No me queda es muy pequeña</v>
          </cell>
          <cell r="D7833" t="str">
            <v>产品体验</v>
          </cell>
          <cell r="E7833" t="str">
            <v>尺寸</v>
          </cell>
          <cell r="F7833" t="str">
            <v>整体</v>
          </cell>
          <cell r="G7833" t="str">
            <v>太小</v>
          </cell>
          <cell r="H7833" t="str">
            <v>No me queda es muy pequeña</v>
          </cell>
        </row>
        <row r="7834">
          <cell r="C7834" t="str">
            <v>It didn’t fit right and was a bit small so wouldn’t close or provide support</v>
          </cell>
          <cell r="D7834" t="str">
            <v>产品体验</v>
          </cell>
          <cell r="E7834" t="str">
            <v>尺寸</v>
          </cell>
          <cell r="F7834" t="str">
            <v>整体</v>
          </cell>
          <cell r="G7834" t="str">
            <v>太小</v>
          </cell>
          <cell r="H7834" t="str">
            <v>穿戴不合适，有点小，无法闭合或提供支撑</v>
          </cell>
        </row>
        <row r="7835">
          <cell r="C7835" t="str">
            <v>The product works fine. Just not needed like we thought</v>
          </cell>
          <cell r="D7835" t="str">
            <v>用户需求</v>
          </cell>
          <cell r="E7835" t="str">
            <v>需求变化</v>
          </cell>
          <cell r="F7835" t="str">
            <v>整体</v>
          </cell>
          <cell r="G7835" t="str">
            <v>不再需要</v>
          </cell>
          <cell r="H7835" t="str">
            <v>产品功能正常，但不再需要</v>
          </cell>
        </row>
        <row r="7836">
          <cell r="C7836" t="str">
            <v>Don’t feel comfortable</v>
          </cell>
          <cell r="D7836" t="str">
            <v>产品体验</v>
          </cell>
          <cell r="E7836" t="str">
            <v>舒适度</v>
          </cell>
          <cell r="F7836" t="str">
            <v>整体</v>
          </cell>
          <cell r="G7836" t="str">
            <v>不舒服</v>
          </cell>
          <cell r="H7836" t="str">
            <v/>
          </cell>
        </row>
        <row r="7837">
          <cell r="C7837" t="str">
            <v>Just wrong size</v>
          </cell>
          <cell r="D7837" t="str">
            <v>产品体验</v>
          </cell>
          <cell r="E7837" t="str">
            <v>尺寸</v>
          </cell>
          <cell r="F7837" t="str">
            <v>整体</v>
          </cell>
          <cell r="G7837" t="str">
            <v>尺寸不合适</v>
          </cell>
          <cell r="H7837" t="str">
            <v/>
          </cell>
        </row>
        <row r="7838">
          <cell r="C7838" t="str">
            <v>Size chart was inaccurate.</v>
          </cell>
          <cell r="D7838" t="str">
            <v>产品体验</v>
          </cell>
          <cell r="E7838" t="str">
            <v>尺寸</v>
          </cell>
          <cell r="F7838" t="str">
            <v>尺寸体系</v>
          </cell>
          <cell r="G7838" t="str">
            <v>尺寸混乱</v>
          </cell>
          <cell r="H7838" t="str">
            <v>尺码表不准确</v>
          </cell>
        </row>
        <row r="7839">
          <cell r="C7839" t="str">
            <v>Wife cannot use as item is way to big...</v>
          </cell>
          <cell r="D7839" t="str">
            <v>产品体验</v>
          </cell>
          <cell r="E7839" t="str">
            <v>尺寸</v>
          </cell>
          <cell r="F7839" t="str">
            <v>整体</v>
          </cell>
          <cell r="G7839" t="str">
            <v>太大</v>
          </cell>
          <cell r="H7839" t="str">
            <v>妻子无法使用，因为产品太大</v>
          </cell>
        </row>
        <row r="7840">
          <cell r="C7840" t="str">
            <v>No longer needed the other one wasn’t helpful</v>
          </cell>
          <cell r="D7840" t="str">
            <v>用户需求</v>
          </cell>
          <cell r="E7840" t="str">
            <v>需求变化</v>
          </cell>
          <cell r="F7840" t="str">
            <v>整体</v>
          </cell>
          <cell r="G7840" t="str">
            <v>不再需要</v>
          </cell>
          <cell r="H7840" t="str">
            <v>不再需要，另一个没有帮助</v>
          </cell>
        </row>
        <row r="7841">
          <cell r="C7841" t="str">
            <v>Wasn’t what I was hoping for</v>
          </cell>
          <cell r="D7841" t="str">
            <v>产品体验</v>
          </cell>
          <cell r="E7841" t="str">
            <v>功能</v>
          </cell>
          <cell r="F7841" t="str">
            <v>整体</v>
          </cell>
          <cell r="G7841" t="str">
            <v>未达到预期</v>
          </cell>
          <cell r="H7841" t="str">
            <v/>
          </cell>
        </row>
        <row r="7842">
          <cell r="C7842" t="str">
            <v>It did not really support the back and caused issues, so decided against using it</v>
          </cell>
          <cell r="D7842" t="str">
            <v>产品体验</v>
          </cell>
          <cell r="E7842" t="str">
            <v>功能</v>
          </cell>
          <cell r="F7842" t="str">
            <v>腰部</v>
          </cell>
          <cell r="G7842" t="str">
            <v>支撑不足</v>
          </cell>
          <cell r="H7842" t="str">
            <v>没有真正支撑背部并导致问题</v>
          </cell>
        </row>
        <row r="7843">
          <cell r="C7843" t="str">
            <v>It did not really support the back and caused issues, so decided against using it</v>
          </cell>
          <cell r="D7843" t="str">
            <v>用户需求</v>
          </cell>
          <cell r="E7843" t="str">
            <v>需求变化</v>
          </cell>
          <cell r="F7843" t="str">
            <v>整体</v>
          </cell>
          <cell r="G7843" t="str">
            <v>不再需要</v>
          </cell>
          <cell r="H7843" t="str">
            <v>决定不使用</v>
          </cell>
        </row>
        <row r="7844">
          <cell r="C7844" t="str">
            <v>item belt too high to wear will cause discomfort under sagging breast (Ptosis) in the older women intendent to wear it whom refuse to use it.</v>
          </cell>
          <cell r="D7844" t="str">
            <v>产品体验</v>
          </cell>
          <cell r="E7844" t="str">
            <v>舒适度</v>
          </cell>
          <cell r="F7844" t="str">
            <v>整体</v>
          </cell>
          <cell r="G7844" t="str">
            <v>不舒服</v>
          </cell>
          <cell r="H7844" t="str">
            <v>腰带位置太高，穿戴时会在下垂乳房下方引起不适</v>
          </cell>
        </row>
        <row r="7845">
          <cell r="C7845" t="str">
            <v>Buy by accident</v>
          </cell>
          <cell r="D7845" t="str">
            <v>用户需求</v>
          </cell>
          <cell r="E7845" t="str">
            <v>意外购买</v>
          </cell>
          <cell r="F7845" t="str">
            <v>整体</v>
          </cell>
          <cell r="G7845" t="str">
            <v>误购</v>
          </cell>
          <cell r="H7845" t="str">
            <v/>
          </cell>
        </row>
        <row r="7846">
          <cell r="C7846" t="str">
            <v>Previously bought a medium which I thought was too small but turned out to fit fine.</v>
          </cell>
          <cell r="D7846" t="str">
            <v>产品体验</v>
          </cell>
          <cell r="E7846" t="str">
            <v>尺寸</v>
          </cell>
          <cell r="F7846" t="str">
            <v>整体</v>
          </cell>
          <cell r="G7846" t="str">
            <v>尺寸合适</v>
          </cell>
          <cell r="H7846" t="str">
            <v>之前买的中号以为太小，结果穿着合适</v>
          </cell>
        </row>
        <row r="7847">
          <cell r="C7847" t="str">
            <v>Attachments do not stick</v>
          </cell>
          <cell r="D7847" t="str">
            <v>产品体验</v>
          </cell>
          <cell r="E7847" t="str">
            <v>质量</v>
          </cell>
          <cell r="F7847" t="str">
            <v>魔术贴</v>
          </cell>
          <cell r="G7847" t="str">
            <v>粘性不足</v>
          </cell>
          <cell r="H7847" t="str">
            <v>Attachments do not stick</v>
          </cell>
        </row>
        <row r="7848">
          <cell r="C7848" t="str">
            <v>Didn’t need afterall</v>
          </cell>
          <cell r="D7848" t="str">
            <v>用户需求</v>
          </cell>
          <cell r="E7848" t="str">
            <v>需求变化</v>
          </cell>
          <cell r="F7848" t="str">
            <v>整体</v>
          </cell>
          <cell r="G7848" t="str">
            <v>不再需要</v>
          </cell>
          <cell r="H7848" t="str">
            <v/>
          </cell>
        </row>
        <row r="7849">
          <cell r="C7849" t="str">
            <v>The backbone is weak and doesn’t provide support to the lumbar area</v>
          </cell>
          <cell r="D7849" t="str">
            <v>产品体验</v>
          </cell>
          <cell r="E7849" t="str">
            <v>功能</v>
          </cell>
          <cell r="F7849" t="str">
            <v>腰部</v>
          </cell>
          <cell r="G7849" t="str">
            <v>支撑不足</v>
          </cell>
          <cell r="H7849" t="str">
            <v>背板薄弱，无法为腰部提供支撑</v>
          </cell>
        </row>
        <row r="7850">
          <cell r="C7850" t="str">
            <v>received the same back brace that I returned today for size did not fit.  I request a larger size and I received on 9/9/25.  I want to return the back brace I received today.</v>
          </cell>
          <cell r="D7850" t="str">
            <v>产品体验</v>
          </cell>
          <cell r="E7850" t="str">
            <v>尺寸</v>
          </cell>
          <cell r="F7850" t="str">
            <v>整体</v>
          </cell>
          <cell r="G7850" t="str">
            <v>尺寸不合适</v>
          </cell>
          <cell r="H7850" t="str">
            <v>收到的护腰尺寸不合适，已退回，要求更大尺寸</v>
          </cell>
        </row>
        <row r="7851">
          <cell r="C7851" t="str">
            <v>received the same back brace that I returned today for size did not fit.  I request a larger size and I received on 9/9/25.  I want to return the back brace I received today.</v>
          </cell>
          <cell r="D7851" t="str">
            <v>履约过程</v>
          </cell>
          <cell r="E7851" t="str">
            <v>配送异常</v>
          </cell>
          <cell r="F7851" t="str">
            <v>整体</v>
          </cell>
          <cell r="G7851" t="str">
            <v>收到错误商品</v>
          </cell>
          <cell r="H7851" t="str">
            <v>请求更大尺寸，但收到的仍是之前退回的相同尺寸</v>
          </cell>
        </row>
        <row r="7852">
          <cell r="C7852" t="str">
            <v>I need a stronger brace</v>
          </cell>
          <cell r="D7852" t="str">
            <v>产品体验</v>
          </cell>
          <cell r="E7852" t="str">
            <v>功能</v>
          </cell>
          <cell r="F7852" t="str">
            <v>腰部</v>
          </cell>
          <cell r="G7852" t="str">
            <v>支撑不足</v>
          </cell>
          <cell r="H7852" t="str">
            <v>需要更强的支撑</v>
          </cell>
        </row>
        <row r="7853">
          <cell r="C7853" t="str">
            <v>Arrived later than needed</v>
          </cell>
          <cell r="D7853" t="str">
            <v>履约过程</v>
          </cell>
          <cell r="E7853" t="str">
            <v>物流时效</v>
          </cell>
          <cell r="F7853" t="str">
            <v>整体</v>
          </cell>
          <cell r="G7853" t="str">
            <v>交货延迟</v>
          </cell>
          <cell r="H7853" t="str">
            <v/>
          </cell>
        </row>
        <row r="7854">
          <cell r="C7854" t="str">
            <v>No issue with the product. Just don’t need it.</v>
          </cell>
          <cell r="D7854" t="str">
            <v>用户需求</v>
          </cell>
          <cell r="E7854" t="str">
            <v>需求变化</v>
          </cell>
          <cell r="F7854" t="str">
            <v>整体</v>
          </cell>
          <cell r="G7854" t="str">
            <v>不再需要</v>
          </cell>
          <cell r="H7854" t="str">
            <v/>
          </cell>
        </row>
        <row r="7855">
          <cell r="C7855" t="str">
            <v>item was too large</v>
          </cell>
          <cell r="D7855" t="str">
            <v>产品体验</v>
          </cell>
          <cell r="E7855" t="str">
            <v>尺寸</v>
          </cell>
          <cell r="F7855" t="str">
            <v>整体</v>
          </cell>
          <cell r="G7855" t="str">
            <v>太大</v>
          </cell>
          <cell r="H7855" t="str">
            <v/>
          </cell>
        </row>
        <row r="7856">
          <cell r="C7856" t="str">
            <v>The belt is too tall and uncomfortable.  Tested only</v>
          </cell>
          <cell r="D7856" t="str">
            <v>产品体验</v>
          </cell>
          <cell r="E7856" t="str">
            <v>尺寸</v>
          </cell>
          <cell r="F7856" t="str">
            <v>整体</v>
          </cell>
          <cell r="G7856" t="str">
            <v>太大</v>
          </cell>
          <cell r="H7856" t="str">
            <v>腰带太高</v>
          </cell>
        </row>
        <row r="7857">
          <cell r="C7857" t="str">
            <v>The belt is too tall and uncomfortable.  Tested only</v>
          </cell>
          <cell r="D7857" t="str">
            <v>产品体验</v>
          </cell>
          <cell r="E7857" t="str">
            <v>舒适度</v>
          </cell>
          <cell r="F7857" t="str">
            <v>整体</v>
          </cell>
          <cell r="G7857" t="str">
            <v>不舒服</v>
          </cell>
          <cell r="H7857" t="str">
            <v>不舒服</v>
          </cell>
        </row>
        <row r="7858">
          <cell r="C7858" t="str">
            <v>Wrong Payment</v>
          </cell>
          <cell r="D7858" t="str">
            <v>无法判断</v>
          </cell>
          <cell r="E7858" t="str">
            <v>信息不足</v>
          </cell>
          <cell r="F7858" t="str">
            <v>整体</v>
          </cell>
          <cell r="G7858" t="str">
            <v>信息不足</v>
          </cell>
          <cell r="H7858" t="str">
            <v/>
          </cell>
        </row>
        <row r="7859">
          <cell r="C7859" t="str">
            <v>had to buy smaller size</v>
          </cell>
          <cell r="D7859" t="str">
            <v>产品体验</v>
          </cell>
          <cell r="E7859" t="str">
            <v>尺寸</v>
          </cell>
          <cell r="F7859" t="str">
            <v>整体</v>
          </cell>
          <cell r="G7859" t="str">
            <v>太大</v>
          </cell>
          <cell r="H7859" t="str">
            <v>需要购买更小尺寸</v>
          </cell>
        </row>
        <row r="7860">
          <cell r="C7860" t="str">
            <v>I decided to go with something a little different</v>
          </cell>
          <cell r="D7860" t="str">
            <v>市场竞争</v>
          </cell>
          <cell r="E7860" t="str">
            <v>意向变更</v>
          </cell>
          <cell r="F7860" t="str">
            <v>整体</v>
          </cell>
          <cell r="G7860" t="str">
            <v>找到其它产品</v>
          </cell>
          <cell r="H7860" t="str">
            <v/>
          </cell>
        </row>
        <row r="7861">
          <cell r="C7861" t="str">
            <v>needed larger size</v>
          </cell>
          <cell r="D7861" t="str">
            <v>产品体验</v>
          </cell>
          <cell r="E7861" t="str">
            <v>尺寸</v>
          </cell>
          <cell r="F7861" t="str">
            <v>整体</v>
          </cell>
          <cell r="G7861" t="str">
            <v>太小</v>
          </cell>
          <cell r="H7861" t="str">
            <v>需要更大尺寸</v>
          </cell>
        </row>
        <row r="7862">
          <cell r="C7862" t="str">
            <v>The description and product are not the same. The product looks to be of poor quality.</v>
          </cell>
          <cell r="D7862" t="str">
            <v>产品体验</v>
          </cell>
          <cell r="E7862" t="str">
            <v>功能</v>
          </cell>
          <cell r="F7862" t="str">
            <v>整体</v>
          </cell>
          <cell r="G7862" t="str">
            <v>与描述不符</v>
          </cell>
          <cell r="H7862" t="str">
            <v>描述和产品不一致</v>
          </cell>
        </row>
        <row r="7863">
          <cell r="C7863" t="str">
            <v>The description and product are not the same. The product looks to be of poor quality.</v>
          </cell>
          <cell r="D7863" t="str">
            <v>产品体验</v>
          </cell>
          <cell r="E7863" t="str">
            <v>质量</v>
          </cell>
          <cell r="F7863" t="str">
            <v>整体</v>
          </cell>
          <cell r="G7863" t="str">
            <v>质量差</v>
          </cell>
          <cell r="H7863" t="str">
            <v>产品看起来质量差</v>
          </cell>
        </row>
        <row r="7864">
          <cell r="C7864" t="str">
            <v>painfully digs into back</v>
          </cell>
          <cell r="D7864" t="str">
            <v>产品体验</v>
          </cell>
          <cell r="E7864" t="str">
            <v>舒适度</v>
          </cell>
          <cell r="F7864" t="str">
            <v>腰垫</v>
          </cell>
          <cell r="G7864" t="str">
            <v>不舒服</v>
          </cell>
          <cell r="H7864" t="str">
            <v>疼痛地嵌入背部</v>
          </cell>
        </row>
        <row r="7865">
          <cell r="C7865" t="str">
            <v>No longer needed for issue</v>
          </cell>
          <cell r="D7865" t="str">
            <v>用户需求</v>
          </cell>
          <cell r="E7865" t="str">
            <v>需求变化</v>
          </cell>
          <cell r="F7865" t="str">
            <v>整体</v>
          </cell>
          <cell r="G7865" t="str">
            <v>不再需要</v>
          </cell>
          <cell r="H7865" t="str">
            <v/>
          </cell>
        </row>
        <row r="7866">
          <cell r="C7866" t="str">
            <v>The size is too small for me</v>
          </cell>
          <cell r="D7866" t="str">
            <v>产品体验</v>
          </cell>
          <cell r="E7866" t="str">
            <v>尺寸</v>
          </cell>
          <cell r="F7866" t="str">
            <v>整体</v>
          </cell>
          <cell r="G7866" t="str">
            <v>太小</v>
          </cell>
          <cell r="H7866" t="str">
            <v/>
          </cell>
        </row>
        <row r="7867">
          <cell r="C7867" t="str">
            <v>Item does not work well for my back condition.</v>
          </cell>
          <cell r="D7867" t="str">
            <v>产品体验</v>
          </cell>
          <cell r="E7867" t="str">
            <v>功能</v>
          </cell>
          <cell r="F7867" t="str">
            <v>腰部</v>
          </cell>
          <cell r="G7867" t="str">
            <v>支撑不足</v>
          </cell>
          <cell r="H7867" t="str">
            <v>对我的背部状况效果不佳</v>
          </cell>
        </row>
        <row r="7868">
          <cell r="C7868" t="str">
            <v>Size was wrong</v>
          </cell>
          <cell r="D7868" t="str">
            <v>产品体验</v>
          </cell>
          <cell r="E7868" t="str">
            <v>尺寸</v>
          </cell>
          <cell r="F7868" t="str">
            <v>整体</v>
          </cell>
          <cell r="G7868" t="str">
            <v>尺寸不合适</v>
          </cell>
          <cell r="H7868" t="str">
            <v/>
          </cell>
        </row>
        <row r="7869">
          <cell r="C7869" t="str">
            <v>Has back surgery and Dr advised against this</v>
          </cell>
          <cell r="D7869" t="str">
            <v>用户需求</v>
          </cell>
          <cell r="E7869" t="str">
            <v>需求变化</v>
          </cell>
          <cell r="F7869" t="str">
            <v>整体</v>
          </cell>
          <cell r="G7869" t="str">
            <v>医生建议不使用</v>
          </cell>
          <cell r="H7869" t="str">
            <v>做过背部手术，医生建议不要使用</v>
          </cell>
        </row>
        <row r="7870">
          <cell r="C7870" t="str">
            <v>Looks too large, thank you,</v>
          </cell>
          <cell r="D7870" t="str">
            <v>产品体验</v>
          </cell>
          <cell r="E7870" t="str">
            <v>尺寸</v>
          </cell>
          <cell r="F7870" t="str">
            <v>整体</v>
          </cell>
          <cell r="G7870" t="str">
            <v>太大</v>
          </cell>
          <cell r="H7870" t="str">
            <v>看起来太大</v>
          </cell>
        </row>
        <row r="7871">
          <cell r="C7871" t="str">
            <v>at a local store.</v>
          </cell>
          <cell r="D7871" t="str">
            <v>无法判断</v>
          </cell>
          <cell r="E7871" t="str">
            <v>信息不足</v>
          </cell>
          <cell r="F7871" t="str">
            <v>整体</v>
          </cell>
          <cell r="G7871" t="str">
            <v>信息不足</v>
          </cell>
          <cell r="H7871" t="str">
            <v/>
          </cell>
        </row>
        <row r="7872">
          <cell r="C7872" t="str">
            <v>brace was too large</v>
          </cell>
          <cell r="D7872" t="str">
            <v>产品体验</v>
          </cell>
          <cell r="E7872" t="str">
            <v>尺寸</v>
          </cell>
          <cell r="F7872" t="str">
            <v>整体</v>
          </cell>
          <cell r="G7872" t="str">
            <v>太大</v>
          </cell>
          <cell r="H7872" t="str">
            <v/>
          </cell>
        </row>
        <row r="7873">
          <cell r="C7873" t="str">
            <v>Multiple orders</v>
          </cell>
          <cell r="D7873" t="str">
            <v>用户需求</v>
          </cell>
          <cell r="E7873" t="str">
            <v>需求变化</v>
          </cell>
          <cell r="F7873" t="str">
            <v>整体</v>
          </cell>
          <cell r="G7873" t="str">
            <v>订购过多</v>
          </cell>
          <cell r="H7873" t="str">
            <v/>
          </cell>
        </row>
        <row r="7874">
          <cell r="C7874" t="str">
            <v>Didn’t use didn’t open</v>
          </cell>
          <cell r="D7874" t="str">
            <v>用户需求</v>
          </cell>
          <cell r="E7874" t="str">
            <v>需求变化</v>
          </cell>
          <cell r="F7874" t="str">
            <v>整体</v>
          </cell>
          <cell r="G7874" t="str">
            <v>不再需要</v>
          </cell>
          <cell r="H7874" t="str">
            <v>未使用未打开</v>
          </cell>
        </row>
        <row r="7875">
          <cell r="C7875" t="str">
            <v>Local  store</v>
          </cell>
          <cell r="D7875" t="str">
            <v>无法判断</v>
          </cell>
          <cell r="E7875" t="str">
            <v>信息不足</v>
          </cell>
          <cell r="F7875" t="str">
            <v>整体</v>
          </cell>
          <cell r="G7875" t="str">
            <v>信息不足</v>
          </cell>
          <cell r="H7875" t="str">
            <v/>
          </cell>
        </row>
        <row r="7876">
          <cell r="C7876" t="str">
            <v>Tried on and too large for waist.</v>
          </cell>
          <cell r="D7876" t="str">
            <v>产品体验</v>
          </cell>
          <cell r="E7876" t="str">
            <v>尺寸</v>
          </cell>
          <cell r="F7876" t="str">
            <v>腰围</v>
          </cell>
          <cell r="G7876" t="str">
            <v>太大</v>
          </cell>
          <cell r="H7876" t="str">
            <v>试穿后腰围太大</v>
          </cell>
        </row>
        <row r="7877">
          <cell r="C7877" t="str">
            <v>Doesn’t help to ease my back pains</v>
          </cell>
          <cell r="D7877" t="str">
            <v>产品体验</v>
          </cell>
          <cell r="E7877" t="str">
            <v>功能</v>
          </cell>
          <cell r="F7877" t="str">
            <v>腰部</v>
          </cell>
          <cell r="G7877" t="str">
            <v>支撑不足</v>
          </cell>
          <cell r="H7877" t="str">
            <v/>
          </cell>
        </row>
        <row r="7878">
          <cell r="C7878" t="str">
            <v>TOO WARM AND HEAVY FOR ME TO WEAR.  I SWEAT PROFUSELY AND WOULDN&amp;#39;T BE ABLE TO WEAR IT.  I TOOK IT OUT OF THE BOX AND BAG BUT DID NOT TRY IT ON.  LOOKS WELL MADE FOR SOMEONE THAT CAN USE IT.  SORRY.</v>
          </cell>
          <cell r="D7878" t="str">
            <v>产品体验</v>
          </cell>
          <cell r="E7878" t="str">
            <v>舒适度</v>
          </cell>
          <cell r="F7878" t="str">
            <v>整体</v>
          </cell>
          <cell r="G7878" t="str">
            <v>太热</v>
          </cell>
          <cell r="H7878" t="str">
            <v>穿戴时感觉太热且沉重，导致大量出汗</v>
          </cell>
        </row>
        <row r="7879">
          <cell r="C7879" t="str">
            <v>TOO WARM AND HEAVY FOR ME TO WEAR.  I SWEAT PROFUSELY AND WOULDN&amp;#39;T BE ABLE TO WEAR IT.  I TOOK IT OUT OF THE BOX AND BAG BUT DID NOT TRY IT ON.  LOOKS WELL MADE FOR SOMEONE THAT CAN USE IT.  SORRY.</v>
          </cell>
          <cell r="D7879" t="str">
            <v>产品体验</v>
          </cell>
          <cell r="E7879" t="str">
            <v>舒适度</v>
          </cell>
          <cell r="F7879" t="str">
            <v>整体</v>
          </cell>
          <cell r="G7879" t="str">
            <v>太重</v>
          </cell>
          <cell r="H7879" t="str">
            <v>穿戴时感觉太热且沉重，导致大量出汗</v>
          </cell>
        </row>
        <row r="7880">
          <cell r="C7880" t="str">
            <v>I thought I bought one for women, this was unisex and does not fit correctly</v>
          </cell>
          <cell r="D7880" t="str">
            <v>用户需求</v>
          </cell>
          <cell r="E7880" t="str">
            <v>意外购买</v>
          </cell>
          <cell r="F7880" t="str">
            <v>整体</v>
          </cell>
          <cell r="G7880" t="str">
            <v>误购</v>
          </cell>
          <cell r="H7880" t="str">
            <v>以为购买的是女款，实际是男女通用款</v>
          </cell>
        </row>
        <row r="7881">
          <cell r="C7881" t="str">
            <v>I thought I bought one for women, this was unisex and does not fit correctly</v>
          </cell>
          <cell r="D7881" t="str">
            <v>产品体验</v>
          </cell>
          <cell r="E7881" t="str">
            <v>尺寸</v>
          </cell>
          <cell r="F7881" t="str">
            <v>整体</v>
          </cell>
          <cell r="G7881" t="str">
            <v>尺寸不合适</v>
          </cell>
          <cell r="H7881" t="str">
            <v>男女通用款尺寸不合适</v>
          </cell>
        </row>
        <row r="7882">
          <cell r="C7882" t="str">
            <v>It was too large and it did not conform to my back where I needed it to</v>
          </cell>
          <cell r="D7882" t="str">
            <v>产品体验</v>
          </cell>
          <cell r="E7882" t="str">
            <v>尺寸</v>
          </cell>
          <cell r="F7882" t="str">
            <v>整体</v>
          </cell>
          <cell r="G7882" t="str">
            <v>太大</v>
          </cell>
          <cell r="H7882" t="str">
            <v>太大，不符合背部需求</v>
          </cell>
        </row>
        <row r="7883">
          <cell r="C7883" t="str">
            <v>It was too large and it did not conform to my back where I needed it to</v>
          </cell>
          <cell r="D7883" t="str">
            <v>产品体验</v>
          </cell>
          <cell r="E7883" t="str">
            <v>功能</v>
          </cell>
          <cell r="F7883" t="str">
            <v>腰部</v>
          </cell>
          <cell r="G7883" t="str">
            <v>支撑不足</v>
          </cell>
          <cell r="H7883" t="str">
            <v>没有贴合背部需要支撑的位置</v>
          </cell>
        </row>
        <row r="7884">
          <cell r="C7884" t="str">
            <v>Purchased another because this one was received late.</v>
          </cell>
          <cell r="D7884" t="str">
            <v>履约过程</v>
          </cell>
          <cell r="E7884" t="str">
            <v>物流时效</v>
          </cell>
          <cell r="F7884" t="str">
            <v>整体</v>
          </cell>
          <cell r="G7884" t="str">
            <v>交货延迟</v>
          </cell>
          <cell r="H7884" t="str">
            <v>因为收到晚了，购买了另一个</v>
          </cell>
        </row>
        <row r="7885">
          <cell r="C7885" t="str">
            <v>other brand fit better</v>
          </cell>
          <cell r="D7885" t="str">
            <v>市场竞争</v>
          </cell>
          <cell r="E7885" t="str">
            <v>品牌竞争</v>
          </cell>
          <cell r="F7885" t="str">
            <v>整体</v>
          </cell>
          <cell r="G7885" t="str">
            <v>购买其它品牌</v>
          </cell>
          <cell r="H7885" t="str">
            <v>其他品牌更合身</v>
          </cell>
        </row>
        <row r="7886">
          <cell r="C7886" t="str">
            <v>Recipient does not need it</v>
          </cell>
          <cell r="D7886" t="str">
            <v>用户需求</v>
          </cell>
          <cell r="E7886" t="str">
            <v>需求变化</v>
          </cell>
          <cell r="F7886" t="str">
            <v>整体</v>
          </cell>
          <cell r="G7886" t="str">
            <v>不再需要</v>
          </cell>
          <cell r="H7886" t="str">
            <v/>
          </cell>
        </row>
        <row r="7887">
          <cell r="C7887" t="str">
            <v>Does not seem to help me</v>
          </cell>
          <cell r="D7887" t="str">
            <v>产品体验</v>
          </cell>
          <cell r="E7887" t="str">
            <v>功能</v>
          </cell>
          <cell r="F7887" t="str">
            <v>腰部</v>
          </cell>
          <cell r="G7887" t="str">
            <v>支撑不足</v>
          </cell>
          <cell r="H7887" t="str">
            <v/>
          </cell>
        </row>
        <row r="7888">
          <cell r="C7888" t="str">
            <v>item did not or work as described</v>
          </cell>
          <cell r="D7888" t="str">
            <v>产品体验</v>
          </cell>
          <cell r="E7888" t="str">
            <v>功能</v>
          </cell>
          <cell r="F7888" t="str">
            <v>整体</v>
          </cell>
          <cell r="G7888" t="str">
            <v>与描述不符</v>
          </cell>
          <cell r="H7888" t="str">
            <v>item did not work as described</v>
          </cell>
        </row>
        <row r="7889">
          <cell r="C7889" t="str">
            <v>Purchased better product</v>
          </cell>
          <cell r="D7889" t="str">
            <v>市场竞争</v>
          </cell>
          <cell r="E7889" t="str">
            <v>意向变更</v>
          </cell>
          <cell r="F7889" t="str">
            <v>整体</v>
          </cell>
          <cell r="G7889" t="str">
            <v>找到其它产品</v>
          </cell>
          <cell r="H7889" t="str">
            <v/>
          </cell>
        </row>
        <row r="7890">
          <cell r="C7890" t="str">
            <v>I looked this up on the Greenwood Account and I do not recall placing an order. I did place an order but it was on my personal account.</v>
          </cell>
          <cell r="D7890" t="str">
            <v>用户需求</v>
          </cell>
          <cell r="E7890" t="str">
            <v>意外购买</v>
          </cell>
          <cell r="F7890" t="str">
            <v>整体</v>
          </cell>
          <cell r="G7890" t="str">
            <v>误购</v>
          </cell>
          <cell r="H7890" t="str">
            <v>不记得下过订单，但确实在个人账户下过单</v>
          </cell>
        </row>
        <row r="7891">
          <cell r="C7891" t="str">
            <v>Doctor said not yo use it</v>
          </cell>
          <cell r="D7891" t="str">
            <v>用户需求</v>
          </cell>
          <cell r="E7891" t="str">
            <v>需求变化</v>
          </cell>
          <cell r="F7891" t="str">
            <v>整体</v>
          </cell>
          <cell r="G7891" t="str">
            <v>医生建议不使用</v>
          </cell>
          <cell r="H7891" t="str">
            <v/>
          </cell>
        </row>
        <row r="7892">
          <cell r="C7892" t="str">
            <v>Tried on and it was too tight. Didn&amp;#39;t use</v>
          </cell>
          <cell r="D7892" t="str">
            <v>产品体验</v>
          </cell>
          <cell r="E7892" t="str">
            <v>尺寸</v>
          </cell>
          <cell r="F7892" t="str">
            <v>腰围</v>
          </cell>
          <cell r="G7892" t="str">
            <v>太紧</v>
          </cell>
          <cell r="H7892" t="str">
            <v>试穿时太紧，未使用</v>
          </cell>
        </row>
        <row r="7893">
          <cell r="C7893" t="str">
            <v>Doesn&amp;#39;t fit me well, too large slips down</v>
          </cell>
          <cell r="D7893" t="str">
            <v>产品体验</v>
          </cell>
          <cell r="E7893" t="str">
            <v>尺寸</v>
          </cell>
          <cell r="F7893" t="str">
            <v>整体</v>
          </cell>
          <cell r="G7893" t="str">
            <v>太大</v>
          </cell>
          <cell r="H7893" t="str">
            <v>不合身，太大，滑落</v>
          </cell>
        </row>
        <row r="7894">
          <cell r="C7894" t="str">
            <v>Was bigger than stated</v>
          </cell>
          <cell r="D7894" t="str">
            <v>产品体验</v>
          </cell>
          <cell r="E7894" t="str">
            <v>尺寸</v>
          </cell>
          <cell r="F7894" t="str">
            <v>整体</v>
          </cell>
          <cell r="G7894" t="str">
            <v>太大</v>
          </cell>
          <cell r="H7894" t="str">
            <v>比标注的尺寸大</v>
          </cell>
        </row>
        <row r="7895">
          <cell r="C7895" t="str">
            <v>Wrong type of support band, returning this, placed order for right type</v>
          </cell>
          <cell r="D7895" t="str">
            <v>产品体验</v>
          </cell>
          <cell r="E7895" t="str">
            <v>功能</v>
          </cell>
          <cell r="F7895" t="str">
            <v>整体</v>
          </cell>
          <cell r="G7895" t="str">
            <v>与描述不符</v>
          </cell>
          <cell r="H7895" t="str">
            <v>错误的支撑带类型，已下单正确类型</v>
          </cell>
        </row>
        <row r="7896">
          <cell r="C7896" t="str">
            <v>Item was the wrong size</v>
          </cell>
          <cell r="D7896" t="str">
            <v>产品体验</v>
          </cell>
          <cell r="E7896" t="str">
            <v>尺寸</v>
          </cell>
          <cell r="F7896" t="str">
            <v>整体</v>
          </cell>
          <cell r="G7896" t="str">
            <v>尺寸不合适</v>
          </cell>
          <cell r="H7896" t="str">
            <v/>
          </cell>
        </row>
        <row r="7897">
          <cell r="C7897" t="str">
            <v>not helping much</v>
          </cell>
          <cell r="D7897" t="str">
            <v>产品体验</v>
          </cell>
          <cell r="E7897" t="str">
            <v>功能</v>
          </cell>
          <cell r="F7897" t="str">
            <v>腰部</v>
          </cell>
          <cell r="G7897" t="str">
            <v>支撑不足</v>
          </cell>
          <cell r="H7897" t="str">
            <v/>
          </cell>
        </row>
        <row r="7898">
          <cell r="C7898" t="str">
            <v>Went by measurements online for fit. Wat to small..</v>
          </cell>
          <cell r="D7898" t="str">
            <v>产品体验</v>
          </cell>
          <cell r="E7898" t="str">
            <v>尺寸</v>
          </cell>
          <cell r="F7898" t="str">
            <v>整体</v>
          </cell>
          <cell r="G7898" t="str">
            <v>太小</v>
          </cell>
          <cell r="H7898" t="str">
            <v>按照在线尺寸测量购买，但太小了</v>
          </cell>
        </row>
        <row r="7899">
          <cell r="C7899" t="str">
            <v>Wrong size ordered or sent</v>
          </cell>
          <cell r="D7899" t="str">
            <v>产品体验</v>
          </cell>
          <cell r="E7899" t="str">
            <v>尺寸</v>
          </cell>
          <cell r="F7899" t="str">
            <v>整体</v>
          </cell>
          <cell r="G7899" t="str">
            <v>尺寸不合适</v>
          </cell>
          <cell r="H7899" t="str">
            <v>订购或收到的尺寸错误</v>
          </cell>
        </row>
        <row r="7900">
          <cell r="C7900" t="str">
            <v>Not issue.</v>
          </cell>
          <cell r="D7900" t="str">
            <v>无法判断</v>
          </cell>
          <cell r="E7900" t="str">
            <v>信息不足</v>
          </cell>
          <cell r="F7900" t="str">
            <v>整体</v>
          </cell>
          <cell r="G7900" t="str">
            <v>信息不足</v>
          </cell>
          <cell r="H7900" t="str">
            <v/>
          </cell>
        </row>
        <row r="7901">
          <cell r="C7901" t="str">
            <v>Item didn&amp;#39;t end up fitting,  need larger size</v>
          </cell>
          <cell r="D7901" t="str">
            <v>产品体验</v>
          </cell>
          <cell r="E7901" t="str">
            <v>尺寸</v>
          </cell>
          <cell r="F7901" t="str">
            <v>整体</v>
          </cell>
          <cell r="G7901" t="str">
            <v>太小</v>
          </cell>
          <cell r="H7901" t="str">
            <v>需要更大尺寸</v>
          </cell>
        </row>
        <row r="7902">
          <cell r="C7902" t="str">
            <v>I purchased a 3x and a 2x.  The 3x is perfect. Did not open the 2x.</v>
          </cell>
          <cell r="D7902" t="str">
            <v>用户需求</v>
          </cell>
          <cell r="E7902" t="str">
            <v>需求变化</v>
          </cell>
          <cell r="F7902" t="str">
            <v>整体</v>
          </cell>
          <cell r="G7902" t="str">
            <v>不再需要</v>
          </cell>
          <cell r="H7902" t="str">
            <v>购买了3X和2X，3X完美合适，2X未开封</v>
          </cell>
        </row>
        <row r="7903">
          <cell r="C7903" t="str">
            <v>Ordered XL which normally would fit but could tell right away way too small</v>
          </cell>
          <cell r="D7903" t="str">
            <v>产品体验</v>
          </cell>
          <cell r="E7903" t="str">
            <v>尺寸</v>
          </cell>
          <cell r="F7903" t="str">
            <v>整体</v>
          </cell>
          <cell r="G7903" t="str">
            <v>太小</v>
          </cell>
          <cell r="H7903" t="str">
            <v>订购XL码，通常合适，但实际太小</v>
          </cell>
        </row>
        <row r="7904">
          <cell r="C7904" t="str">
            <v>I accidentally ordered too large size</v>
          </cell>
          <cell r="D7904" t="str">
            <v>产品体验</v>
          </cell>
          <cell r="E7904" t="str">
            <v>尺寸</v>
          </cell>
          <cell r="F7904" t="str">
            <v>整体</v>
          </cell>
          <cell r="G7904" t="str">
            <v>太大</v>
          </cell>
          <cell r="H7904" t="str">
            <v>意外订购了太大尺寸</v>
          </cell>
        </row>
        <row r="7905">
          <cell r="C7905" t="str">
            <v>Didn’t see the need</v>
          </cell>
          <cell r="D7905" t="str">
            <v>用户需求</v>
          </cell>
          <cell r="E7905" t="str">
            <v>需求变化</v>
          </cell>
          <cell r="F7905" t="str">
            <v>整体</v>
          </cell>
          <cell r="G7905" t="str">
            <v>不再需要</v>
          </cell>
          <cell r="H7905" t="str">
            <v/>
          </cell>
        </row>
        <row r="7906">
          <cell r="C7906" t="str">
            <v>Too short for waist; not enough wraparound</v>
          </cell>
          <cell r="D7906" t="str">
            <v>产品体验</v>
          </cell>
          <cell r="E7906" t="str">
            <v>尺寸</v>
          </cell>
          <cell r="F7906" t="str">
            <v>辅助带</v>
          </cell>
          <cell r="G7906" t="str">
            <v>太短</v>
          </cell>
          <cell r="H7906" t="str">
            <v>腰围太短，包裹不足</v>
          </cell>
        </row>
        <row r="7907">
          <cell r="C7907" t="str">
            <v>It is too bulky to use</v>
          </cell>
          <cell r="D7907" t="str">
            <v>产品体验</v>
          </cell>
          <cell r="E7907" t="str">
            <v>舒适度</v>
          </cell>
          <cell r="F7907" t="str">
            <v>整体</v>
          </cell>
          <cell r="G7907" t="str">
            <v>太重</v>
          </cell>
          <cell r="H7907" t="str">
            <v/>
          </cell>
        </row>
        <row r="7908">
          <cell r="C7908" t="str">
            <v>It was too big for me and the measurements didn’t line uo</v>
          </cell>
          <cell r="D7908" t="str">
            <v>产品体验</v>
          </cell>
          <cell r="E7908" t="str">
            <v>尺寸</v>
          </cell>
          <cell r="F7908" t="str">
            <v>整体</v>
          </cell>
          <cell r="G7908" t="str">
            <v>太大</v>
          </cell>
          <cell r="H7908" t="str">
            <v>尺寸太大，测量结果不匹配</v>
          </cell>
        </row>
        <row r="7909">
          <cell r="C7909" t="str">
            <v>Doesnt fit my body right</v>
          </cell>
          <cell r="D7909" t="str">
            <v>产品体验</v>
          </cell>
          <cell r="E7909" t="str">
            <v>尺寸</v>
          </cell>
          <cell r="F7909" t="str">
            <v>整体</v>
          </cell>
          <cell r="G7909" t="str">
            <v>尺寸不合适</v>
          </cell>
          <cell r="H7909" t="str">
            <v>不适合我的身体</v>
          </cell>
        </row>
        <row r="7910">
          <cell r="C7910" t="str">
            <v>The item that was received was a L/XL and it was to small, I need a size XXL.</v>
          </cell>
          <cell r="D7910" t="str">
            <v>产品体验</v>
          </cell>
          <cell r="E7910" t="str">
            <v>尺寸</v>
          </cell>
          <cell r="F7910" t="str">
            <v>整体</v>
          </cell>
          <cell r="G7910" t="str">
            <v>太小</v>
          </cell>
          <cell r="H7910" t="str">
            <v>收到的L/XL码太小，需要XXL码</v>
          </cell>
        </row>
        <row r="7911">
          <cell r="C7911" t="str">
            <v>The same back brace was sent again</v>
          </cell>
          <cell r="D7911" t="str">
            <v>履约过程</v>
          </cell>
          <cell r="E7911" t="str">
            <v>配送异常</v>
          </cell>
          <cell r="F7911" t="str">
            <v>整体</v>
          </cell>
          <cell r="G7911" t="str">
            <v>重复发货</v>
          </cell>
          <cell r="H7911" t="str">
            <v>收到了相同的护腰</v>
          </cell>
        </row>
        <row r="7912">
          <cell r="C7912" t="str">
            <v>Item didn&amp;#39;t meet expectations</v>
          </cell>
          <cell r="D7912" t="str">
            <v>产品体验</v>
          </cell>
          <cell r="E7912" t="str">
            <v>功能</v>
          </cell>
          <cell r="F7912" t="str">
            <v>整体</v>
          </cell>
          <cell r="G7912" t="str">
            <v>未达到预期</v>
          </cell>
          <cell r="H7912" t="str">
            <v/>
          </cell>
        </row>
        <row r="7913">
          <cell r="C7913" t="str">
            <v>Bought another alternative</v>
          </cell>
          <cell r="D7913" t="str">
            <v>市场竞争</v>
          </cell>
          <cell r="E7913" t="str">
            <v>意向变更</v>
          </cell>
          <cell r="F7913" t="str">
            <v>整体</v>
          </cell>
          <cell r="G7913" t="str">
            <v>购买其它产品</v>
          </cell>
          <cell r="H7913" t="str">
            <v/>
          </cell>
        </row>
        <row r="7914">
          <cell r="C7914" t="str">
            <v>The website measurements are completely wrong, this will not even fit around my waist. I am a 36 waist and this large/large would maybe fit a 32/34.</v>
          </cell>
          <cell r="D7914" t="str">
            <v>产品体验</v>
          </cell>
          <cell r="E7914" t="str">
            <v>尺寸</v>
          </cell>
          <cell r="F7914" t="str">
            <v>整体</v>
          </cell>
          <cell r="G7914" t="str">
            <v>太小</v>
          </cell>
          <cell r="H7914" t="str">
            <v>网站尺码测量完全错误，腰围36英寸，L/XL码可能只适合32/34英寸腰围</v>
          </cell>
        </row>
        <row r="7915">
          <cell r="C7915" t="str">
            <v>Injury healed by itself</v>
          </cell>
          <cell r="D7915" t="str">
            <v>用户需求</v>
          </cell>
          <cell r="E7915" t="str">
            <v>需求变化</v>
          </cell>
          <cell r="F7915" t="str">
            <v>整体</v>
          </cell>
          <cell r="G7915" t="str">
            <v>不再需要</v>
          </cell>
          <cell r="H7915" t="str">
            <v>伤势自行愈合</v>
          </cell>
        </row>
        <row r="7916">
          <cell r="C7916" t="str">
            <v>It didn’t help me with my back issues</v>
          </cell>
          <cell r="D7916" t="str">
            <v>产品体验</v>
          </cell>
          <cell r="E7916" t="str">
            <v>功能</v>
          </cell>
          <cell r="F7916" t="str">
            <v>腰部</v>
          </cell>
          <cell r="G7916" t="str">
            <v>支撑不足</v>
          </cell>
          <cell r="H7916" t="str">
            <v/>
          </cell>
        </row>
        <row r="7917">
          <cell r="C7917" t="str">
            <v>Doesn&amp;#39;t work. Caused bad pain.</v>
          </cell>
          <cell r="D7917" t="str">
            <v>产品体验</v>
          </cell>
          <cell r="E7917" t="str">
            <v>功能</v>
          </cell>
          <cell r="F7917" t="str">
            <v>腰部</v>
          </cell>
          <cell r="G7917" t="str">
            <v>支撑不足</v>
          </cell>
          <cell r="H7917" t="str">
            <v>Doesn't work</v>
          </cell>
        </row>
        <row r="7918">
          <cell r="C7918" t="str">
            <v>Doesn&amp;#39;t work. Caused bad pain.</v>
          </cell>
          <cell r="D7918" t="str">
            <v>产品体验</v>
          </cell>
          <cell r="E7918" t="str">
            <v>舒适度</v>
          </cell>
          <cell r="F7918" t="str">
            <v>整体</v>
          </cell>
          <cell r="G7918" t="str">
            <v>不舒服/疼痛</v>
          </cell>
          <cell r="H7918" t="str">
            <v>Caused bad pain</v>
          </cell>
        </row>
        <row r="7919">
          <cell r="C7919" t="str">
            <v>I accidentally bought a L/XL. I am a small.</v>
          </cell>
          <cell r="D7919" t="str">
            <v>用户需求</v>
          </cell>
          <cell r="E7919" t="str">
            <v>意外购买</v>
          </cell>
          <cell r="F7919" t="str">
            <v>整体</v>
          </cell>
          <cell r="G7919" t="str">
            <v>误购</v>
          </cell>
          <cell r="H7919" t="str">
            <v>意外购买了L/XL尺码，实际需要小号</v>
          </cell>
        </row>
        <row r="7920">
          <cell r="C7920" t="str">
            <v>I accidentally bought a L/XL. I am a small.</v>
          </cell>
          <cell r="D7920" t="str">
            <v>产品体验</v>
          </cell>
          <cell r="E7920" t="str">
            <v>尺寸</v>
          </cell>
          <cell r="F7920" t="str">
            <v>整体</v>
          </cell>
          <cell r="G7920" t="str">
            <v>太大</v>
          </cell>
          <cell r="H7920" t="str">
            <v>L/XL尺码太大，实际需要小号</v>
          </cell>
        </row>
        <row r="7921">
          <cell r="C7921" t="str">
            <v>I went to an orthopedic clinic and they told me not to use the product.</v>
          </cell>
          <cell r="D7921" t="str">
            <v>用户需求</v>
          </cell>
          <cell r="E7921" t="str">
            <v>需求变化</v>
          </cell>
          <cell r="F7921" t="str">
            <v>整体</v>
          </cell>
          <cell r="G7921" t="str">
            <v>医生建议不使用</v>
          </cell>
          <cell r="H7921" t="str">
            <v>骨科诊所建议不要使用该产品</v>
          </cell>
        </row>
        <row r="7922">
          <cell r="C7922" t="str">
            <v>Accidentally bought twice.</v>
          </cell>
          <cell r="D7922" t="str">
            <v>用户需求</v>
          </cell>
          <cell r="E7922" t="str">
            <v>意外购买</v>
          </cell>
          <cell r="F7922" t="str">
            <v>整体</v>
          </cell>
          <cell r="G7922" t="str">
            <v>误购</v>
          </cell>
          <cell r="H7922" t="str">
            <v/>
          </cell>
        </row>
        <row r="7923">
          <cell r="C7923" t="str">
            <v>Bought for someone but they don’t want it</v>
          </cell>
          <cell r="D7923" t="str">
            <v>用户需求</v>
          </cell>
          <cell r="E7923" t="str">
            <v>需求变化</v>
          </cell>
          <cell r="F7923" t="str">
            <v>整体</v>
          </cell>
          <cell r="G7923" t="str">
            <v>不再需要</v>
          </cell>
          <cell r="H7923" t="str">
            <v>为他人购买但对方不想要</v>
          </cell>
        </row>
        <row r="7924">
          <cell r="C7924" t="str">
            <v>This Featol design was not effective for my back. Bought a Featol (SKU: X004LJWKH3), (Model:***, that I&amp;#39;m keeping as it fits better and is effective.</v>
          </cell>
          <cell r="D7924" t="str">
            <v>产品体验</v>
          </cell>
          <cell r="E7924" t="str">
            <v>功能</v>
          </cell>
          <cell r="F7924" t="str">
            <v>腰部</v>
          </cell>
          <cell r="G7924" t="str">
            <v>支撑不足</v>
          </cell>
          <cell r="H7924" t="str">
            <v>This Featol design was not effective for my back.</v>
          </cell>
        </row>
        <row r="7925">
          <cell r="C7925" t="str">
            <v>This Featol design was not effective for my back. Bought a Featol (SKU: X004LJWKH3), (Model:***, that I&amp;#39;m keeping as it fits better and is effective.</v>
          </cell>
          <cell r="D7925" t="str">
            <v>市场竞争</v>
          </cell>
          <cell r="E7925" t="str">
            <v>品牌竞争</v>
          </cell>
          <cell r="F7925" t="str">
            <v>整体</v>
          </cell>
          <cell r="G7925" t="str">
            <v>购买其它产品</v>
          </cell>
          <cell r="H7925" t="str">
            <v>Bought a Featol (SKU: X004LJWKH3), (Model:***, that I'm keeping as it fits better and is effective.</v>
          </cell>
        </row>
        <row r="7926">
          <cell r="C7926" t="str">
            <v>Used it only as a trial, didn&amp;#39;t work for my sciatica</v>
          </cell>
          <cell r="D7926" t="str">
            <v>产品体验</v>
          </cell>
          <cell r="E7926" t="str">
            <v>功能</v>
          </cell>
          <cell r="F7926" t="str">
            <v>腰部</v>
          </cell>
          <cell r="G7926" t="str">
            <v>支撑不足</v>
          </cell>
          <cell r="H7926" t="str">
            <v>试用后对坐骨神经痛无效</v>
          </cell>
        </row>
        <row r="7927">
          <cell r="C7927" t="str">
            <v>Didn’t provide back pain relief or support</v>
          </cell>
          <cell r="D7927" t="str">
            <v>产品体验</v>
          </cell>
          <cell r="E7927" t="str">
            <v>功能</v>
          </cell>
          <cell r="F7927" t="str">
            <v>腰部</v>
          </cell>
          <cell r="G7927" t="str">
            <v>支撑不足</v>
          </cell>
          <cell r="H7927" t="str">
            <v/>
          </cell>
        </row>
        <row r="7928">
          <cell r="C7928" t="str">
            <v>It has not helped with the issue I am having. Nothing wrong with the item, I just think it’s not the item to help me.</v>
          </cell>
          <cell r="D7928" t="str">
            <v>产品体验</v>
          </cell>
          <cell r="E7928" t="str">
            <v>功能</v>
          </cell>
          <cell r="F7928" t="str">
            <v>腰部</v>
          </cell>
          <cell r="G7928" t="str">
            <v>支撑不足</v>
          </cell>
          <cell r="H7928" t="str">
            <v>没有帮助解决我的问题</v>
          </cell>
        </row>
        <row r="7929">
          <cell r="C7929" t="str">
            <v>Not the right fit</v>
          </cell>
          <cell r="D7929" t="str">
            <v>产品体验</v>
          </cell>
          <cell r="E7929" t="str">
            <v>尺寸</v>
          </cell>
          <cell r="F7929" t="str">
            <v>整体</v>
          </cell>
          <cell r="G7929" t="str">
            <v>尺寸不合适</v>
          </cell>
          <cell r="H7929" t="str">
            <v/>
          </cell>
        </row>
        <row r="7930">
          <cell r="C7930" t="str">
            <v>Bought two sizes and using the smaller size thank you</v>
          </cell>
          <cell r="D7930" t="str">
            <v>用户需求</v>
          </cell>
          <cell r="E7930" t="str">
            <v>需求变化</v>
          </cell>
          <cell r="F7930" t="str">
            <v>整体</v>
          </cell>
          <cell r="G7930" t="str">
            <v>尺寸调整</v>
          </cell>
          <cell r="H7930" t="str">
            <v>购买了两种尺寸，正在使用较小的尺寸</v>
          </cell>
        </row>
        <row r="7931">
          <cell r="C7931" t="str">
            <v>Bought wrong size by mistake</v>
          </cell>
          <cell r="D7931" t="str">
            <v>用户需求</v>
          </cell>
          <cell r="E7931" t="str">
            <v>意外购买</v>
          </cell>
          <cell r="F7931" t="str">
            <v>整体</v>
          </cell>
          <cell r="G7931" t="str">
            <v>误购</v>
          </cell>
          <cell r="H7931" t="str">
            <v/>
          </cell>
        </row>
        <row r="7932">
          <cell r="C7932" t="str">
            <v>Product does not fit-too wide.  Product was only used to determine correct fit.</v>
          </cell>
          <cell r="D7932" t="str">
            <v>产品体验</v>
          </cell>
          <cell r="E7932" t="str">
            <v>尺寸</v>
          </cell>
          <cell r="F7932" t="str">
            <v>整体</v>
          </cell>
          <cell r="G7932" t="str">
            <v>太大</v>
          </cell>
          <cell r="H7932" t="str">
            <v>产品太宽，仅用于试穿以确定合适尺寸</v>
          </cell>
        </row>
        <row r="7933">
          <cell r="C7933" t="str">
            <v>The size is large. I am returning it to replace it with size Small.</v>
          </cell>
          <cell r="D7933" t="str">
            <v>产品体验</v>
          </cell>
          <cell r="E7933" t="str">
            <v>尺寸</v>
          </cell>
          <cell r="F7933" t="str">
            <v>整体</v>
          </cell>
          <cell r="G7933" t="str">
            <v>太大</v>
          </cell>
          <cell r="H7933" t="str">
            <v>尺寸是Large，需要换成Small</v>
          </cell>
        </row>
        <row r="7934">
          <cell r="C7934" t="str">
            <v>did no longer need.</v>
          </cell>
          <cell r="D7934" t="str">
            <v>用户需求</v>
          </cell>
          <cell r="E7934" t="str">
            <v>需求变化</v>
          </cell>
          <cell r="F7934" t="str">
            <v>整体</v>
          </cell>
          <cell r="G7934" t="str">
            <v>不再需要</v>
          </cell>
          <cell r="H7934" t="str">
            <v/>
          </cell>
        </row>
        <row r="7935">
          <cell r="C7935" t="str">
            <v>Brace does not stay on</v>
          </cell>
          <cell r="D7935" t="str">
            <v>产品体验</v>
          </cell>
          <cell r="E7935" t="str">
            <v>功能</v>
          </cell>
          <cell r="F7935" t="str">
            <v>整体</v>
          </cell>
          <cell r="G7935" t="str">
            <v>无法固定</v>
          </cell>
          <cell r="H7935" t="str">
            <v>Brace does not stay on</v>
          </cell>
        </row>
        <row r="7936">
          <cell r="C7936" t="str">
            <v>This product does not help my issue.</v>
          </cell>
          <cell r="D7936" t="str">
            <v>产品体验</v>
          </cell>
          <cell r="E7936" t="str">
            <v>功能</v>
          </cell>
          <cell r="F7936" t="str">
            <v>腰部</v>
          </cell>
          <cell r="G7936" t="str">
            <v>支撑不足</v>
          </cell>
          <cell r="H7936" t="str">
            <v/>
          </cell>
        </row>
        <row r="7937">
          <cell r="C7937" t="str">
            <v>Does not fit wrong size does not fit wrong size doesn’t fit wrong size doesnt fit wrong size doesn’t fit wrong size doesn’t fit wrong size doesn’t fit wrong size doesn’t fit wrong size doesn’t fit doe</v>
          </cell>
          <cell r="D7937" t="str">
            <v>产品体验</v>
          </cell>
          <cell r="E7937" t="str">
            <v>尺寸</v>
          </cell>
          <cell r="F7937" t="str">
            <v>整体</v>
          </cell>
          <cell r="G7937" t="str">
            <v>尺寸不合适</v>
          </cell>
          <cell r="H7937" t="str">
            <v>does not fit wrong size</v>
          </cell>
        </row>
        <row r="7938">
          <cell r="C7938" t="str">
            <v>Was not helpful</v>
          </cell>
          <cell r="D7938" t="str">
            <v>产品体验</v>
          </cell>
          <cell r="E7938" t="str">
            <v>功能</v>
          </cell>
          <cell r="F7938" t="str">
            <v>整体</v>
          </cell>
          <cell r="G7938" t="str">
            <v>没有帮助</v>
          </cell>
          <cell r="H7938" t="str">
            <v/>
          </cell>
        </row>
        <row r="7939">
          <cell r="C7939" t="str">
            <v>It doesn’t work as told</v>
          </cell>
          <cell r="D7939" t="str">
            <v>产品体验</v>
          </cell>
          <cell r="E7939" t="str">
            <v>功能</v>
          </cell>
          <cell r="F7939" t="str">
            <v>腰部</v>
          </cell>
          <cell r="G7939" t="str">
            <v>支撑不足</v>
          </cell>
          <cell r="H7939" t="str">
            <v/>
          </cell>
        </row>
        <row r="7940">
          <cell r="C7940" t="str">
            <v>Items is fine, it just doesn&amp;#39;t work for my situation.</v>
          </cell>
          <cell r="D7940" t="str">
            <v>产品体验</v>
          </cell>
          <cell r="E7940" t="str">
            <v>功能</v>
          </cell>
          <cell r="F7940" t="str">
            <v>整体</v>
          </cell>
          <cell r="G7940" t="str">
            <v>没有帮助</v>
          </cell>
          <cell r="H7940" t="str">
            <v>产品本身没问题，但不适用于我的情况</v>
          </cell>
        </row>
        <row r="7941">
          <cell r="C7941" t="str">
            <v>Item arrived too late</v>
          </cell>
          <cell r="D7941" t="str">
            <v>履约过程</v>
          </cell>
          <cell r="E7941" t="str">
            <v>物流时效</v>
          </cell>
          <cell r="F7941" t="str">
            <v>整体</v>
          </cell>
          <cell r="G7941" t="str">
            <v>交货延迟</v>
          </cell>
          <cell r="H7941" t="str">
            <v/>
          </cell>
        </row>
        <row r="7942">
          <cell r="C7942" t="str">
            <v>i don’t like it</v>
          </cell>
          <cell r="D7942" t="str">
            <v>产品体验</v>
          </cell>
          <cell r="E7942" t="str">
            <v>功能</v>
          </cell>
          <cell r="F7942" t="str">
            <v>整体</v>
          </cell>
          <cell r="G7942" t="str">
            <v>没有帮助</v>
          </cell>
          <cell r="H7942" t="str">
            <v/>
          </cell>
        </row>
        <row r="7943">
          <cell r="C7943" t="str">
            <v>Hurt for my injury. Couldn&amp;#39;t use.</v>
          </cell>
          <cell r="D7943" t="str">
            <v>产品体验</v>
          </cell>
          <cell r="E7943" t="str">
            <v>舒适度</v>
          </cell>
          <cell r="F7943" t="str">
            <v>整体</v>
          </cell>
          <cell r="G7943" t="str">
            <v>不舒服/疼痛</v>
          </cell>
          <cell r="H7943" t="str">
            <v>对伤情造成疼痛，无法使用</v>
          </cell>
        </row>
        <row r="7944">
          <cell r="C7944" t="str">
            <v>Tried different style. The other style fits me better</v>
          </cell>
          <cell r="D7944" t="str">
            <v>市场竞争</v>
          </cell>
          <cell r="E7944" t="str">
            <v>意向变更</v>
          </cell>
          <cell r="F7944" t="str">
            <v>整体</v>
          </cell>
          <cell r="G7944" t="str">
            <v>找到其它产品</v>
          </cell>
          <cell r="H7944" t="str">
            <v>尝试了其他款式，另一款更适合</v>
          </cell>
        </row>
        <row r="7945">
          <cell r="C7945" t="str">
            <v>El producto tiene cuatro varillas en la parte de la espalda baja que son muy incómodas y lastiman</v>
          </cell>
          <cell r="D7945" t="str">
            <v>产品体验</v>
          </cell>
          <cell r="E7945" t="str">
            <v>舒适度</v>
          </cell>
          <cell r="F7945" t="str">
            <v>支撑条</v>
          </cell>
          <cell r="G7945" t="str">
            <v>不舒服</v>
          </cell>
          <cell r="H7945" t="str">
            <v>背部下方的四根支撑条非常不舒服且疼痛</v>
          </cell>
        </row>
        <row r="7946">
          <cell r="C7946" t="str">
            <v>Wass too big</v>
          </cell>
          <cell r="D7946" t="str">
            <v>产品体验</v>
          </cell>
          <cell r="E7946" t="str">
            <v>尺寸</v>
          </cell>
          <cell r="F7946" t="str">
            <v>整体</v>
          </cell>
          <cell r="G7946" t="str">
            <v>太大</v>
          </cell>
          <cell r="H7946" t="str">
            <v/>
          </cell>
        </row>
        <row r="7947">
          <cell r="C7947" t="str">
            <v>strong chemical smell made me headache</v>
          </cell>
          <cell r="D7947" t="str">
            <v>产品体验</v>
          </cell>
          <cell r="E7947" t="str">
            <v>舒适度</v>
          </cell>
          <cell r="F7947" t="str">
            <v>面料</v>
          </cell>
          <cell r="G7947" t="str">
            <v>异味</v>
          </cell>
          <cell r="H7947" t="str">
            <v>强烈的化学气味导致头痛</v>
          </cell>
        </row>
        <row r="7948">
          <cell r="C7948" t="str">
            <v>Long for my frame</v>
          </cell>
          <cell r="D7948" t="str">
            <v>产品体验</v>
          </cell>
          <cell r="E7948" t="str">
            <v>尺寸</v>
          </cell>
          <cell r="F7948" t="str">
            <v>整体</v>
          </cell>
          <cell r="G7948" t="str">
            <v>太长</v>
          </cell>
          <cell r="H7948" t="str">
            <v>对于我的体型来说太长</v>
          </cell>
        </row>
        <row r="7949">
          <cell r="C7949" t="str">
            <v>Very small for an large/XL</v>
          </cell>
          <cell r="D7949" t="str">
            <v>产品体验</v>
          </cell>
          <cell r="E7949" t="str">
            <v>尺寸</v>
          </cell>
          <cell r="F7949" t="str">
            <v>整体</v>
          </cell>
          <cell r="G7949" t="str">
            <v>太小</v>
          </cell>
          <cell r="H7949" t="str">
            <v>L/XL码太小</v>
          </cell>
        </row>
        <row r="7950">
          <cell r="C7950" t="str">
            <v>Not able to use it now ……</v>
          </cell>
          <cell r="D7950" t="str">
            <v>无法判断</v>
          </cell>
          <cell r="E7950" t="str">
            <v>信息不足</v>
          </cell>
          <cell r="F7950" t="str">
            <v>整体</v>
          </cell>
          <cell r="G7950" t="str">
            <v>信息不足</v>
          </cell>
          <cell r="H7950" t="str">
            <v>信息不足</v>
          </cell>
        </row>
        <row r="7951">
          <cell r="C7951" t="str">
            <v>I bought 3 braces this one is NOT needed Thank you</v>
          </cell>
          <cell r="D7951" t="str">
            <v>用户需求</v>
          </cell>
          <cell r="E7951" t="str">
            <v>需求变化</v>
          </cell>
          <cell r="F7951" t="str">
            <v>整体</v>
          </cell>
          <cell r="G7951" t="str">
            <v>不再需要</v>
          </cell>
          <cell r="H7951" t="str">
            <v>购买了3个护腰，这个不需要了</v>
          </cell>
        </row>
        <row r="7952">
          <cell r="C7952" t="str">
            <v>Very uncomfortable does not help</v>
          </cell>
          <cell r="D7952" t="str">
            <v>产品体验</v>
          </cell>
          <cell r="E7952" t="str">
            <v>舒适度</v>
          </cell>
          <cell r="F7952" t="str">
            <v>整体</v>
          </cell>
          <cell r="G7952" t="str">
            <v>不舒服</v>
          </cell>
          <cell r="H7952" t="str">
            <v/>
          </cell>
        </row>
        <row r="7953">
          <cell r="C7953" t="str">
            <v>Very uncomfortable does not help</v>
          </cell>
          <cell r="D7953" t="str">
            <v>产品体验</v>
          </cell>
          <cell r="E7953" t="str">
            <v>功能</v>
          </cell>
          <cell r="F7953" t="str">
            <v>腰部</v>
          </cell>
          <cell r="G7953" t="str">
            <v>支撑不足</v>
          </cell>
          <cell r="H7953" t="str">
            <v/>
          </cell>
        </row>
        <row r="7954">
          <cell r="C7954" t="str">
            <v>Size description</v>
          </cell>
          <cell r="D7954" t="str">
            <v>无法判断</v>
          </cell>
          <cell r="E7954" t="str">
            <v>信息不足</v>
          </cell>
          <cell r="F7954" t="str">
            <v>整体</v>
          </cell>
          <cell r="G7954" t="str">
            <v>信息不足</v>
          </cell>
          <cell r="H7954" t="str">
            <v/>
          </cell>
        </row>
        <row r="7955">
          <cell r="C7955" t="str">
            <v>Too big, find another ultra slim</v>
          </cell>
          <cell r="D7955" t="str">
            <v>产品体验</v>
          </cell>
          <cell r="E7955" t="str">
            <v>尺寸</v>
          </cell>
          <cell r="F7955" t="str">
            <v>整体</v>
          </cell>
          <cell r="G7955" t="str">
            <v>太大</v>
          </cell>
          <cell r="H7955" t="str">
            <v/>
          </cell>
        </row>
        <row r="7956">
          <cell r="C7956" t="str">
            <v>Too big, find another ultra slim</v>
          </cell>
          <cell r="D7956" t="str">
            <v>市场竞争</v>
          </cell>
          <cell r="E7956" t="str">
            <v>意向变更</v>
          </cell>
          <cell r="F7956" t="str">
            <v>整体</v>
          </cell>
          <cell r="G7956" t="str">
            <v>找到其它产品</v>
          </cell>
          <cell r="H7956" t="str">
            <v>find another ultra slim</v>
          </cell>
        </row>
        <row r="7957">
          <cell r="C7957" t="str">
            <v>Ordered size XXL based on measurements taken as instructed in the product description (41” at the navel), but XXL was actually too big; couldn’t snug it up tight enough to provide the support needed.</v>
          </cell>
          <cell r="D7957" t="str">
            <v>产品体验</v>
          </cell>
          <cell r="E7957" t="str">
            <v>尺寸</v>
          </cell>
          <cell r="F7957" t="str">
            <v>整体</v>
          </cell>
          <cell r="G7957" t="str">
            <v>太大</v>
          </cell>
          <cell r="H7957" t="str">
            <v>按照产品说明测量肚脐腰围41英寸订购XXL码，实际太大，无法收紧提供足够支撑</v>
          </cell>
        </row>
        <row r="7958">
          <cell r="C7958" t="str">
            <v>Ordered size XXL based on measurements taken as instructed in the product description (41” at the navel), but XXL was actually too big; couldn’t snug it up tight enough to provide the support needed.</v>
          </cell>
          <cell r="D7958" t="str">
            <v>产品体验</v>
          </cell>
          <cell r="E7958" t="str">
            <v>功能</v>
          </cell>
          <cell r="F7958" t="str">
            <v>腰部</v>
          </cell>
          <cell r="G7958" t="str">
            <v>支撑不足</v>
          </cell>
          <cell r="H7958" t="str">
            <v>因尺寸太大无法收紧，导致支撑不足</v>
          </cell>
        </row>
        <row r="7959">
          <cell r="C7959" t="str">
            <v>Different size not true medium size</v>
          </cell>
          <cell r="D7959" t="str">
            <v>产品体验</v>
          </cell>
          <cell r="E7959" t="str">
            <v>尺寸</v>
          </cell>
          <cell r="F7959" t="str">
            <v>整体</v>
          </cell>
          <cell r="G7959" t="str">
            <v>尺寸不合适</v>
          </cell>
          <cell r="H7959" t="str">
            <v>尺寸与标注不符，不是真正的M码</v>
          </cell>
        </row>
        <row r="7960">
          <cell r="C7960" t="str">
            <v>I have arthritis in my hands, and I wasn’t strong enough to make the belt tight enough to do any good for my back</v>
          </cell>
          <cell r="D7960" t="str">
            <v>产品体验</v>
          </cell>
          <cell r="E7960" t="str">
            <v>功能</v>
          </cell>
          <cell r="F7960" t="str">
            <v>腰部</v>
          </cell>
          <cell r="G7960" t="str">
            <v>支撑不足</v>
          </cell>
          <cell r="H7960" t="str">
            <v>手部关节炎导致无法拉紧腰带，无法提供有效支撑</v>
          </cell>
        </row>
        <row r="7961">
          <cell r="C7961" t="str">
            <v>Parent bought me a new Belt that fits better.</v>
          </cell>
          <cell r="D7961" t="str">
            <v>用户需求</v>
          </cell>
          <cell r="E7961" t="str">
            <v>需求变化</v>
          </cell>
          <cell r="F7961" t="str">
            <v>整体</v>
          </cell>
          <cell r="G7961" t="str">
            <v>不再需要</v>
          </cell>
          <cell r="H7961" t="str">
            <v>父母买了更合身的腰带</v>
          </cell>
        </row>
        <row r="7962">
          <cell r="C7962" t="str">
            <v>Too small I would like robrrplace</v>
          </cell>
          <cell r="D7962" t="str">
            <v>产品体验</v>
          </cell>
          <cell r="E7962" t="str">
            <v>尺寸</v>
          </cell>
          <cell r="F7962" t="str">
            <v>整体</v>
          </cell>
          <cell r="G7962" t="str">
            <v>太小</v>
          </cell>
          <cell r="H7962" t="str">
            <v/>
          </cell>
        </row>
        <row r="7963">
          <cell r="C7963" t="str">
            <v>It is thick and bulky when wrapped around</v>
          </cell>
          <cell r="D7963" t="str">
            <v>产品体验</v>
          </cell>
          <cell r="E7963" t="str">
            <v>舒适度</v>
          </cell>
          <cell r="F7963" t="str">
            <v>整体</v>
          </cell>
          <cell r="G7963" t="str">
            <v>太重</v>
          </cell>
          <cell r="H7963" t="str">
            <v>厚实笨重</v>
          </cell>
        </row>
        <row r="7964">
          <cell r="C7964" t="str">
            <v>It’s in perfect condition tried it on sat down. It’s just way too big.</v>
          </cell>
          <cell r="D7964" t="str">
            <v>产品体验</v>
          </cell>
          <cell r="E7964" t="str">
            <v>尺寸</v>
          </cell>
          <cell r="F7964" t="str">
            <v>整体</v>
          </cell>
          <cell r="G7964" t="str">
            <v>太大</v>
          </cell>
          <cell r="H7964" t="str">
            <v>试穿坐下时发现太大</v>
          </cell>
        </row>
        <row r="7965">
          <cell r="C7965" t="str">
            <v>Saw doctor</v>
          </cell>
          <cell r="D7965" t="str">
            <v>用户需求</v>
          </cell>
          <cell r="E7965" t="str">
            <v>医生建议</v>
          </cell>
          <cell r="F7965" t="str">
            <v>整体</v>
          </cell>
          <cell r="G7965" t="str">
            <v>医生建议</v>
          </cell>
          <cell r="H7965" t="str">
            <v>看了医生</v>
          </cell>
        </row>
        <row r="7966">
          <cell r="C7966" t="str">
            <v>Item is fine but no longer need as I had one that I thought I misplaced.</v>
          </cell>
          <cell r="D7966" t="str">
            <v>用户需求</v>
          </cell>
          <cell r="E7966" t="str">
            <v>需求变化</v>
          </cell>
          <cell r="F7966" t="str">
            <v>整体</v>
          </cell>
          <cell r="G7966" t="str">
            <v>不再需要</v>
          </cell>
          <cell r="H7966" t="str">
            <v>以为丢失了旧的护腰，实际找到后不再需要新的</v>
          </cell>
        </row>
        <row r="7967">
          <cell r="C7967" t="str">
            <v>brace was too small</v>
          </cell>
          <cell r="D7967" t="str">
            <v>产品体验</v>
          </cell>
          <cell r="E7967" t="str">
            <v>尺寸</v>
          </cell>
          <cell r="F7967" t="str">
            <v>整体</v>
          </cell>
          <cell r="G7967" t="str">
            <v>太小</v>
          </cell>
          <cell r="H7967" t="str">
            <v/>
          </cell>
        </row>
        <row r="7968">
          <cell r="C7968" t="str">
            <v>It&amp;#39;s too very big for me</v>
          </cell>
          <cell r="D7968" t="str">
            <v>产品体验</v>
          </cell>
          <cell r="E7968" t="str">
            <v>尺寸</v>
          </cell>
          <cell r="F7968" t="str">
            <v>整体</v>
          </cell>
          <cell r="G7968" t="str">
            <v>太大</v>
          </cell>
          <cell r="H7968" t="str">
            <v/>
          </cell>
        </row>
        <row r="7969">
          <cell r="C7969" t="str">
            <v>Support is not good enough</v>
          </cell>
          <cell r="D7969" t="str">
            <v>产品体验</v>
          </cell>
          <cell r="E7969" t="str">
            <v>功能</v>
          </cell>
          <cell r="F7969" t="str">
            <v>腰部</v>
          </cell>
          <cell r="G7969" t="str">
            <v>支撑不足</v>
          </cell>
          <cell r="H7969" t="str">
            <v/>
          </cell>
        </row>
        <row r="7970">
          <cell r="C7970" t="str">
            <v>It is too short and uncomfortable.</v>
          </cell>
          <cell r="D7970" t="str">
            <v>产品体验</v>
          </cell>
          <cell r="E7970" t="str">
            <v>尺寸</v>
          </cell>
          <cell r="F7970" t="str">
            <v>整体</v>
          </cell>
          <cell r="G7970" t="str">
            <v>太小</v>
          </cell>
          <cell r="H7970" t="str">
            <v>太短</v>
          </cell>
        </row>
        <row r="7971">
          <cell r="C7971" t="str">
            <v>It is too short and uncomfortable.</v>
          </cell>
          <cell r="D7971" t="str">
            <v>产品体验</v>
          </cell>
          <cell r="E7971" t="str">
            <v>舒适度</v>
          </cell>
          <cell r="F7971" t="str">
            <v>整体</v>
          </cell>
          <cell r="G7971" t="str">
            <v>不舒服</v>
          </cell>
          <cell r="H7971" t="str">
            <v>不舒服</v>
          </cell>
        </row>
        <row r="7972">
          <cell r="C7972" t="str">
            <v>I ordered and by the time it arrived I no longer needed it.</v>
          </cell>
          <cell r="D7972" t="str">
            <v>用户需求</v>
          </cell>
          <cell r="E7972" t="str">
            <v>需求变化</v>
          </cell>
          <cell r="F7972" t="str">
            <v>整体</v>
          </cell>
          <cell r="G7972" t="str">
            <v>不再需要</v>
          </cell>
          <cell r="H7972" t="str">
            <v/>
          </cell>
        </row>
        <row r="7973">
          <cell r="C7973" t="str">
            <v>Back no longer hurts</v>
          </cell>
          <cell r="D7973" t="str">
            <v>用户需求</v>
          </cell>
          <cell r="E7973" t="str">
            <v>需求变化</v>
          </cell>
          <cell r="F7973" t="str">
            <v>整体</v>
          </cell>
          <cell r="G7973" t="str">
            <v>不再需要</v>
          </cell>
          <cell r="H7973" t="str">
            <v>背部不再疼痛</v>
          </cell>
        </row>
        <row r="7974">
          <cell r="C7974" t="str">
            <v>L -XL didn’t fit well on my husband who is normally an XL</v>
          </cell>
          <cell r="D7974" t="str">
            <v>产品体验</v>
          </cell>
          <cell r="E7974" t="str">
            <v>尺寸</v>
          </cell>
          <cell r="F7974" t="str">
            <v>整体</v>
          </cell>
          <cell r="G7974" t="str">
            <v>尺寸不合适</v>
          </cell>
          <cell r="H7974" t="str">
            <v>L-XL尺码不适合通常穿XL的丈夫</v>
          </cell>
        </row>
        <row r="7975">
          <cell r="C7975" t="str">
            <v>make my skin itchy</v>
          </cell>
          <cell r="D7975" t="str">
            <v>产品体验</v>
          </cell>
          <cell r="E7975" t="str">
            <v>舒适度</v>
          </cell>
          <cell r="F7975" t="str">
            <v>整体</v>
          </cell>
          <cell r="G7975" t="str">
            <v>皮肤刺激</v>
          </cell>
          <cell r="H7975" t="str">
            <v>使皮肤发痒</v>
          </cell>
        </row>
        <row r="7976">
          <cell r="C7976" t="str">
            <v>The size is doesn’t match. It was too small for me, I better order large size. The size is doesn’t match. It was too small for me, I better order large size. Thats all. Thank you for understanding.Bye</v>
          </cell>
          <cell r="D7976" t="str">
            <v>产品体验</v>
          </cell>
          <cell r="E7976" t="str">
            <v>尺寸</v>
          </cell>
          <cell r="F7976" t="str">
            <v>整体</v>
          </cell>
          <cell r="G7976" t="str">
            <v>太小</v>
          </cell>
          <cell r="H7976" t="str">
            <v>尺寸不匹配，太小，需要订购大号</v>
          </cell>
        </row>
        <row r="7977">
          <cell r="C7977" t="str">
            <v>No more back pain</v>
          </cell>
          <cell r="D7977" t="str">
            <v>产品体验</v>
          </cell>
          <cell r="E7977" t="str">
            <v>功能</v>
          </cell>
          <cell r="F7977" t="str">
            <v>整体</v>
          </cell>
          <cell r="G7977" t="str">
            <v>疼痛缓解</v>
          </cell>
          <cell r="H7977" t="str">
            <v>不再背痛</v>
          </cell>
        </row>
        <row r="7978">
          <cell r="C7978" t="str">
            <v>it was too small</v>
          </cell>
          <cell r="D7978" t="str">
            <v>产品体验</v>
          </cell>
          <cell r="E7978" t="str">
            <v>尺寸</v>
          </cell>
          <cell r="F7978" t="str">
            <v>整体</v>
          </cell>
          <cell r="G7978" t="str">
            <v>太小</v>
          </cell>
          <cell r="H7978" t="str">
            <v/>
          </cell>
        </row>
        <row r="7979">
          <cell r="C7979" t="str">
            <v>does not fit. diff size needed. or style.</v>
          </cell>
          <cell r="D7979" t="str">
            <v>产品体验</v>
          </cell>
          <cell r="E7979" t="str">
            <v>尺寸</v>
          </cell>
          <cell r="F7979" t="str">
            <v>整体</v>
          </cell>
          <cell r="G7979" t="str">
            <v>尺寸不合适</v>
          </cell>
          <cell r="H7979" t="str">
            <v>does not fit. diff size needed. or style.</v>
          </cell>
        </row>
        <row r="7980">
          <cell r="C7980" t="str">
            <v>brace was too small. Re ordered next size up</v>
          </cell>
          <cell r="D7980" t="str">
            <v>产品体验</v>
          </cell>
          <cell r="E7980" t="str">
            <v>尺寸</v>
          </cell>
          <cell r="F7980" t="str">
            <v>整体</v>
          </cell>
          <cell r="G7980" t="str">
            <v>太小</v>
          </cell>
          <cell r="H7980" t="str">
            <v>重新订购了更大尺寸</v>
          </cell>
        </row>
        <row r="7981">
          <cell r="C7981" t="str">
            <v>Too bg</v>
          </cell>
          <cell r="D7981" t="str">
            <v>产品体验</v>
          </cell>
          <cell r="E7981" t="str">
            <v>尺寸</v>
          </cell>
          <cell r="F7981" t="str">
            <v>整体</v>
          </cell>
          <cell r="G7981" t="str">
            <v>太大</v>
          </cell>
          <cell r="H7981" t="str">
            <v/>
          </cell>
        </row>
        <row r="7982">
          <cell r="C7982" t="str">
            <v>item to small, said it was a med. seems like a small</v>
          </cell>
          <cell r="D7982" t="str">
            <v>产品体验</v>
          </cell>
          <cell r="E7982" t="str">
            <v>尺寸</v>
          </cell>
          <cell r="F7982" t="str">
            <v>整体</v>
          </cell>
          <cell r="G7982" t="str">
            <v>太小</v>
          </cell>
          <cell r="H7982" t="str">
            <v>商品标注为M码，但实际尺寸像S码</v>
          </cell>
        </row>
        <row r="7983">
          <cell r="C7983" t="str">
            <v>Too small.  Need to order next size up.</v>
          </cell>
          <cell r="D7983" t="str">
            <v>产品体验</v>
          </cell>
          <cell r="E7983" t="str">
            <v>尺寸</v>
          </cell>
          <cell r="F7983" t="str">
            <v>整体</v>
          </cell>
          <cell r="G7983" t="str">
            <v>太小</v>
          </cell>
          <cell r="H7983" t="str">
            <v>需要订购更大尺码</v>
          </cell>
        </row>
        <row r="7984">
          <cell r="C7984" t="str">
            <v>Purchased to help with back pain but it was ineffective. I am going to need strong interventions.</v>
          </cell>
          <cell r="D7984" t="str">
            <v>产品体验</v>
          </cell>
          <cell r="E7984" t="str">
            <v>功能</v>
          </cell>
          <cell r="F7984" t="str">
            <v>腰部</v>
          </cell>
          <cell r="G7984" t="str">
            <v>支撑不足</v>
          </cell>
          <cell r="H7984" t="str">
            <v>购买用于缓解背痛但无效，需要更强干预</v>
          </cell>
        </row>
        <row r="7985">
          <cell r="C7985" t="str">
            <v>Thought I ordered 2xL</v>
          </cell>
          <cell r="D7985" t="str">
            <v>产品体验</v>
          </cell>
          <cell r="E7985" t="str">
            <v>尺寸</v>
          </cell>
          <cell r="F7985" t="str">
            <v>整体</v>
          </cell>
          <cell r="G7985" t="str">
            <v>尺寸不合适</v>
          </cell>
          <cell r="H7985" t="str">
            <v>以为订购的是2XL</v>
          </cell>
        </row>
        <row r="7986">
          <cell r="C7986" t="str">
            <v>Does not fit and no longer needed</v>
          </cell>
          <cell r="D7986" t="str">
            <v>产品体验</v>
          </cell>
          <cell r="E7986" t="str">
            <v>尺寸</v>
          </cell>
          <cell r="F7986" t="str">
            <v>整体</v>
          </cell>
          <cell r="G7986" t="str">
            <v>尺寸不合适</v>
          </cell>
          <cell r="H7986" t="str">
            <v/>
          </cell>
        </row>
        <row r="7987">
          <cell r="C7987" t="str">
            <v>Does not fit and no longer needed</v>
          </cell>
          <cell r="D7987" t="str">
            <v>用户需求</v>
          </cell>
          <cell r="E7987" t="str">
            <v>需求变化</v>
          </cell>
          <cell r="F7987" t="str">
            <v>整体</v>
          </cell>
          <cell r="G7987" t="str">
            <v>不再需要</v>
          </cell>
          <cell r="H7987" t="str">
            <v/>
          </cell>
        </row>
        <row r="7988">
          <cell r="C7988" t="str">
            <v>I got this for back pain. It doesn&amp;#39;t support prolonged use.</v>
          </cell>
          <cell r="D7988" t="str">
            <v>产品体验</v>
          </cell>
          <cell r="E7988" t="str">
            <v>功能</v>
          </cell>
          <cell r="F7988" t="str">
            <v>腰部</v>
          </cell>
          <cell r="G7988" t="str">
            <v>支撑不足</v>
          </cell>
          <cell r="H7988" t="str">
            <v>不支持长时间使用</v>
          </cell>
        </row>
        <row r="7989">
          <cell r="C7989" t="str">
            <v>Doesnt work for me</v>
          </cell>
          <cell r="D7989" t="str">
            <v>产品体验</v>
          </cell>
          <cell r="E7989" t="str">
            <v>功能</v>
          </cell>
          <cell r="F7989" t="str">
            <v>腰部</v>
          </cell>
          <cell r="G7989" t="str">
            <v>支撑不足</v>
          </cell>
          <cell r="H7989" t="str">
            <v/>
          </cell>
        </row>
        <row r="7990">
          <cell r="C7990" t="str">
            <v>No problems, just didn&amp;#39;t need it.</v>
          </cell>
          <cell r="D7990" t="str">
            <v>用户需求</v>
          </cell>
          <cell r="E7990" t="str">
            <v>需求变化</v>
          </cell>
          <cell r="F7990" t="str">
            <v>整体</v>
          </cell>
          <cell r="G7990" t="str">
            <v>不再需要</v>
          </cell>
          <cell r="H7990" t="str">
            <v/>
          </cell>
        </row>
        <row r="7991">
          <cell r="C7991" t="str">
            <v>did not help</v>
          </cell>
          <cell r="D7991" t="str">
            <v>产品体验</v>
          </cell>
          <cell r="E7991" t="str">
            <v>功能</v>
          </cell>
          <cell r="F7991" t="str">
            <v>腰部</v>
          </cell>
          <cell r="G7991" t="str">
            <v>支撑不足</v>
          </cell>
          <cell r="H7991" t="str">
            <v/>
          </cell>
        </row>
        <row r="7992">
          <cell r="C7992" t="str">
            <v>Item I received is used. I paid for a new one. This is not acceptable.</v>
          </cell>
          <cell r="D7992" t="str">
            <v>产品体验</v>
          </cell>
          <cell r="E7992" t="str">
            <v>质量</v>
          </cell>
          <cell r="F7992" t="str">
            <v>整体</v>
          </cell>
          <cell r="G7992" t="str">
            <v>损坏</v>
          </cell>
          <cell r="H7992" t="str">
            <v>收到的产品是二手的，但支付的是新品价格</v>
          </cell>
        </row>
        <row r="7993">
          <cell r="C7993" t="str">
            <v>The item was sent to twice and I was charged two times.</v>
          </cell>
          <cell r="D7993" t="str">
            <v>履约过程</v>
          </cell>
          <cell r="E7993" t="str">
            <v>配送异常</v>
          </cell>
          <cell r="F7993" t="str">
            <v>整体</v>
          </cell>
          <cell r="G7993" t="str">
            <v>重复配送</v>
          </cell>
          <cell r="H7993" t="str">
            <v>商品被发送两次，且被收取两次费用</v>
          </cell>
        </row>
        <row r="7994">
          <cell r="C7994" t="str">
            <v>Size was to large</v>
          </cell>
          <cell r="D7994" t="str">
            <v>产品体验</v>
          </cell>
          <cell r="E7994" t="str">
            <v>尺寸</v>
          </cell>
          <cell r="F7994" t="str">
            <v>整体</v>
          </cell>
          <cell r="G7994" t="str">
            <v>太大</v>
          </cell>
          <cell r="H7994" t="str">
            <v/>
          </cell>
        </row>
        <row r="7995">
          <cell r="C7995" t="str">
            <v>Was not actually needed</v>
          </cell>
          <cell r="D7995" t="str">
            <v>用户需求</v>
          </cell>
          <cell r="E7995" t="str">
            <v>需求变化</v>
          </cell>
          <cell r="F7995" t="str">
            <v>整体</v>
          </cell>
          <cell r="G7995" t="str">
            <v>不再需要</v>
          </cell>
          <cell r="H7995" t="str">
            <v/>
          </cell>
        </row>
        <row r="7996">
          <cell r="C7996" t="str">
            <v>belt is wrong size</v>
          </cell>
          <cell r="D7996" t="str">
            <v>产品体验</v>
          </cell>
          <cell r="E7996" t="str">
            <v>尺寸</v>
          </cell>
          <cell r="F7996" t="str">
            <v>整体</v>
          </cell>
          <cell r="G7996" t="str">
            <v>尺寸不合适</v>
          </cell>
          <cell r="H7996" t="str">
            <v>belt is wrong size</v>
          </cell>
        </row>
        <row r="7997">
          <cell r="C7997" t="str">
            <v>Doesn&amp;#39;t fit, not true to size</v>
          </cell>
          <cell r="D7997" t="str">
            <v>产品体验</v>
          </cell>
          <cell r="E7997" t="str">
            <v>尺寸</v>
          </cell>
          <cell r="F7997" t="str">
            <v>整体</v>
          </cell>
          <cell r="G7997" t="str">
            <v>尺寸不合适</v>
          </cell>
          <cell r="H7997" t="str">
            <v>不合身，尺码不准确</v>
          </cell>
        </row>
        <row r="7998">
          <cell r="C7998" t="str">
            <v>Wanted copper</v>
          </cell>
          <cell r="D7998" t="str">
            <v>用户需求</v>
          </cell>
          <cell r="E7998" t="str">
            <v>需求变化</v>
          </cell>
          <cell r="F7998" t="str">
            <v>整体</v>
          </cell>
          <cell r="G7998" t="str">
            <v>预期不符</v>
          </cell>
          <cell r="H7998" t="str">
            <v>想要含铜的产品</v>
          </cell>
        </row>
        <row r="7999">
          <cell r="C7999" t="str">
            <v>This item was large</v>
          </cell>
          <cell r="D7999" t="str">
            <v>产品体验</v>
          </cell>
          <cell r="E7999" t="str">
            <v>尺寸</v>
          </cell>
          <cell r="F7999" t="str">
            <v>整体</v>
          </cell>
          <cell r="G7999" t="str">
            <v>太大</v>
          </cell>
          <cell r="H7999" t="str">
            <v/>
          </cell>
        </row>
        <row r="8000">
          <cell r="C8000" t="str">
            <v>Product not defective just didn&amp;#39;t fit well.</v>
          </cell>
          <cell r="D8000" t="str">
            <v>产品体验</v>
          </cell>
          <cell r="E8000" t="str">
            <v>尺寸</v>
          </cell>
          <cell r="F8000" t="str">
            <v>整体</v>
          </cell>
          <cell r="G8000" t="str">
            <v>尺寸不合适</v>
          </cell>
          <cell r="H8000" t="str">
            <v>产品没有缺陷，只是不合身</v>
          </cell>
        </row>
        <row r="8001">
          <cell r="C8001" t="str">
            <v>It does not fit well on me. I need the one that designed specifically for women.</v>
          </cell>
          <cell r="D8001" t="str">
            <v>产品体验</v>
          </cell>
          <cell r="E8001" t="str">
            <v>尺寸</v>
          </cell>
          <cell r="F8001" t="str">
            <v>整体</v>
          </cell>
          <cell r="G8001" t="str">
            <v>尺寸不合适</v>
          </cell>
          <cell r="H8001" t="str">
            <v>不适合我，需要专为女性设计的产品</v>
          </cell>
        </row>
        <row r="8002">
          <cell r="C8002" t="str">
            <v>Hurts my back when I put it on</v>
          </cell>
          <cell r="D8002" t="str">
            <v>产品体验</v>
          </cell>
          <cell r="E8002" t="str">
            <v>舒适度</v>
          </cell>
          <cell r="F8002" t="str">
            <v>整体</v>
          </cell>
          <cell r="G8002" t="str">
            <v>不舒服/疼痛</v>
          </cell>
          <cell r="H8002" t="str">
            <v>穿戴时伤害背部</v>
          </cell>
        </row>
        <row r="8003">
          <cell r="C8003" t="str">
            <v>I&amp;#39;m short waisted to big</v>
          </cell>
          <cell r="D8003" t="str">
            <v>产品体验</v>
          </cell>
          <cell r="E8003" t="str">
            <v>尺寸</v>
          </cell>
          <cell r="F8003" t="str">
            <v>整体</v>
          </cell>
          <cell r="G8003" t="str">
            <v>太大</v>
          </cell>
          <cell r="H8003" t="str">
            <v>用户腰短，产品太大</v>
          </cell>
        </row>
        <row r="8004">
          <cell r="C8004" t="str">
            <v>Decided on another</v>
          </cell>
          <cell r="D8004" t="str">
            <v>市场竞争</v>
          </cell>
          <cell r="E8004" t="str">
            <v>意向变更</v>
          </cell>
          <cell r="F8004" t="str">
            <v>整体</v>
          </cell>
          <cell r="G8004" t="str">
            <v>找到其它产品</v>
          </cell>
          <cell r="H8004" t="str">
            <v/>
          </cell>
        </row>
        <row r="8005">
          <cell r="C8005" t="str">
            <v>Not opened no longer required</v>
          </cell>
          <cell r="D8005" t="str">
            <v>用户需求</v>
          </cell>
          <cell r="E8005" t="str">
            <v>需求变化</v>
          </cell>
          <cell r="F8005" t="str">
            <v>整体</v>
          </cell>
          <cell r="G8005" t="str">
            <v>不再需要</v>
          </cell>
          <cell r="H8005" t="str">
            <v/>
          </cell>
        </row>
        <row r="8006">
          <cell r="C8006" t="str">
            <v>Sizing wasn’t correct</v>
          </cell>
          <cell r="D8006" t="str">
            <v>产品体验</v>
          </cell>
          <cell r="E8006" t="str">
            <v>尺寸</v>
          </cell>
          <cell r="F8006" t="str">
            <v>整体</v>
          </cell>
          <cell r="G8006" t="str">
            <v>尺寸不合适</v>
          </cell>
          <cell r="H8006" t="str">
            <v/>
          </cell>
        </row>
        <row r="8007">
          <cell r="C8007" t="str">
            <v>I don&amp;#39;t want anything that has been used. I want something new.</v>
          </cell>
          <cell r="D8007" t="str">
            <v>用户需求</v>
          </cell>
          <cell r="E8007" t="str">
            <v>需求变化</v>
          </cell>
          <cell r="F8007" t="str">
            <v>整体</v>
          </cell>
          <cell r="G8007" t="str">
            <v>期望新品</v>
          </cell>
          <cell r="H8007" t="str">
            <v>不想要使用过的产品，想要全新的</v>
          </cell>
        </row>
        <row r="8008">
          <cell r="C8008" t="str">
            <v>Just too big</v>
          </cell>
          <cell r="D8008" t="str">
            <v>产品体验</v>
          </cell>
          <cell r="E8008" t="str">
            <v>尺寸</v>
          </cell>
          <cell r="F8008" t="str">
            <v>整体</v>
          </cell>
          <cell r="G8008" t="str">
            <v>太大</v>
          </cell>
          <cell r="H8008" t="str">
            <v/>
          </cell>
        </row>
        <row r="8009">
          <cell r="C8009" t="str">
            <v>Did not need it</v>
          </cell>
          <cell r="D8009" t="str">
            <v>用户需求</v>
          </cell>
          <cell r="E8009" t="str">
            <v>需求变化</v>
          </cell>
          <cell r="F8009" t="str">
            <v>整体</v>
          </cell>
          <cell r="G8009" t="str">
            <v>不再需要</v>
          </cell>
          <cell r="H8009" t="str">
            <v/>
          </cell>
        </row>
        <row r="8010">
          <cell r="C8010" t="str">
            <v>I accidentally bought the wrong size. (The xl)    True size is 3XL (which was received)</v>
          </cell>
          <cell r="D8010" t="str">
            <v>用户需求</v>
          </cell>
          <cell r="E8010" t="str">
            <v>意外购买</v>
          </cell>
          <cell r="F8010" t="str">
            <v>整体</v>
          </cell>
          <cell r="G8010" t="str">
            <v>误购</v>
          </cell>
          <cell r="H8010" t="str">
            <v>意外购买了错误尺寸（XL），实际需要3XL</v>
          </cell>
        </row>
        <row r="8011">
          <cell r="C8011" t="str">
            <v>Folds in half at waist</v>
          </cell>
          <cell r="D8011" t="str">
            <v>产品体验</v>
          </cell>
          <cell r="E8011" t="str">
            <v>功能</v>
          </cell>
          <cell r="F8011" t="str">
            <v>整体</v>
          </cell>
          <cell r="G8011" t="str">
            <v>支撑不足</v>
          </cell>
          <cell r="H8011" t="str">
            <v>腰部折叠</v>
          </cell>
        </row>
        <row r="8012">
          <cell r="C8012" t="str">
            <v>dont like it</v>
          </cell>
          <cell r="D8012" t="str">
            <v>产品体验</v>
          </cell>
          <cell r="E8012" t="str">
            <v>功能</v>
          </cell>
          <cell r="F8012" t="str">
            <v>整体</v>
          </cell>
          <cell r="G8012" t="str">
            <v>未达到预期</v>
          </cell>
          <cell r="H8012" t="str">
            <v>不喜欢</v>
          </cell>
        </row>
        <row r="8013">
          <cell r="C8013" t="str">
            <v>This is not comfortable for my back problem.</v>
          </cell>
          <cell r="D8013" t="str">
            <v>产品体验</v>
          </cell>
          <cell r="E8013" t="str">
            <v>舒适度</v>
          </cell>
          <cell r="F8013" t="str">
            <v>整体</v>
          </cell>
          <cell r="G8013" t="str">
            <v>不舒服</v>
          </cell>
          <cell r="H8013" t="str">
            <v>对背部问题不舒适</v>
          </cell>
        </row>
        <row r="8014">
          <cell r="C8014" t="str">
            <v>Too tight doesn&amp;#39;t fit</v>
          </cell>
          <cell r="D8014" t="str">
            <v>产品体验</v>
          </cell>
          <cell r="E8014" t="str">
            <v>尺寸</v>
          </cell>
          <cell r="F8014" t="str">
            <v>腰围</v>
          </cell>
          <cell r="G8014" t="str">
            <v>太紧</v>
          </cell>
          <cell r="H8014" t="str">
            <v/>
          </cell>
        </row>
        <row r="8015">
          <cell r="C8015" t="str">
            <v>Velcro belt doesn’t hold well and is uncomfortable</v>
          </cell>
          <cell r="D8015" t="str">
            <v>产品体验</v>
          </cell>
          <cell r="E8015" t="str">
            <v>质量</v>
          </cell>
          <cell r="F8015" t="str">
            <v>魔术贴</v>
          </cell>
          <cell r="G8015" t="str">
            <v>粘性不足</v>
          </cell>
          <cell r="H8015" t="str">
            <v>Velcro belt doesn’t hold well</v>
          </cell>
        </row>
        <row r="8016">
          <cell r="C8016" t="str">
            <v>Velcro belt doesn’t hold well and is uncomfortable</v>
          </cell>
          <cell r="D8016" t="str">
            <v>产品体验</v>
          </cell>
          <cell r="E8016" t="str">
            <v>舒适度</v>
          </cell>
          <cell r="F8016" t="str">
            <v>整体</v>
          </cell>
          <cell r="G8016" t="str">
            <v>不舒服</v>
          </cell>
          <cell r="H8016" t="str">
            <v>is uncomfortable</v>
          </cell>
        </row>
        <row r="8017">
          <cell r="C8017" t="str">
            <v>I bought the wrong one by mistake i wanted a different model of the back brace</v>
          </cell>
          <cell r="D8017" t="str">
            <v>用户需求</v>
          </cell>
          <cell r="E8017" t="str">
            <v>意外购买</v>
          </cell>
          <cell r="F8017" t="str">
            <v>整体</v>
          </cell>
          <cell r="G8017" t="str">
            <v>误购</v>
          </cell>
          <cell r="H8017" t="str">
            <v>买错了想要的型号</v>
          </cell>
        </row>
        <row r="8018">
          <cell r="C8018" t="str">
            <v>Delivery was delayed.</v>
          </cell>
          <cell r="D8018" t="str">
            <v>履约过程</v>
          </cell>
          <cell r="E8018" t="str">
            <v>物流时效</v>
          </cell>
          <cell r="F8018" t="str">
            <v>整体</v>
          </cell>
          <cell r="G8018" t="str">
            <v>交货延迟</v>
          </cell>
          <cell r="H8018" t="str">
            <v/>
          </cell>
        </row>
        <row r="8019">
          <cell r="C8019" t="str">
            <v>Material is rough and digs into skin making it uncomfortable</v>
          </cell>
          <cell r="D8019" t="str">
            <v>产品体验</v>
          </cell>
          <cell r="E8019" t="str">
            <v>舒适度</v>
          </cell>
          <cell r="F8019" t="str">
            <v>面料</v>
          </cell>
          <cell r="G8019" t="str">
            <v>不舒服</v>
          </cell>
          <cell r="H8019" t="str">
            <v>材质粗糙，嵌入皮肤导致不适</v>
          </cell>
        </row>
        <row r="8020">
          <cell r="C8020" t="str">
            <v>back brace didnt fit me.  I didnt like</v>
          </cell>
          <cell r="D8020" t="str">
            <v>产品体验</v>
          </cell>
          <cell r="E8020" t="str">
            <v>尺寸</v>
          </cell>
          <cell r="F8020" t="str">
            <v>整体</v>
          </cell>
          <cell r="G8020" t="str">
            <v>尺寸不合适</v>
          </cell>
          <cell r="H8020" t="str">
            <v>back brace didnt fit me</v>
          </cell>
        </row>
        <row r="8021">
          <cell r="C8021" t="str">
            <v>back brace didnt fit me.  I didnt like</v>
          </cell>
          <cell r="D8021" t="str">
            <v>产品体验</v>
          </cell>
          <cell r="E8021" t="str">
            <v>舒适度</v>
          </cell>
          <cell r="F8021" t="str">
            <v>整体</v>
          </cell>
          <cell r="G8021" t="str">
            <v>不舒服</v>
          </cell>
          <cell r="H8021" t="str">
            <v>I didnt like</v>
          </cell>
        </row>
        <row r="8022">
          <cell r="C8022" t="str">
            <v>Found another</v>
          </cell>
          <cell r="D8022" t="str">
            <v>市场竞争</v>
          </cell>
          <cell r="E8022" t="str">
            <v>意向变更</v>
          </cell>
          <cell r="F8022" t="str">
            <v>整体</v>
          </cell>
          <cell r="G8022" t="str">
            <v>找到其它产品</v>
          </cell>
          <cell r="H8022" t="str">
            <v/>
          </cell>
        </row>
        <row r="8023">
          <cell r="C8023" t="str">
            <v>Price too high</v>
          </cell>
          <cell r="D8023" t="str">
            <v>市场竞争</v>
          </cell>
          <cell r="E8023" t="str">
            <v>价格竞争</v>
          </cell>
          <cell r="F8023" t="str">
            <v>整体</v>
          </cell>
          <cell r="G8023" t="str">
            <v>价格太高</v>
          </cell>
          <cell r="H8023" t="str">
            <v/>
          </cell>
        </row>
        <row r="8024">
          <cell r="C8024" t="str">
            <v>Uncomfortable and does not provide support.  Slides. Horrible</v>
          </cell>
          <cell r="D8024" t="str">
            <v>产品体验</v>
          </cell>
          <cell r="E8024" t="str">
            <v>舒适度</v>
          </cell>
          <cell r="F8024" t="str">
            <v>整体</v>
          </cell>
          <cell r="G8024" t="str">
            <v>不舒服</v>
          </cell>
          <cell r="H8024" t="str">
            <v>Uncomfortable</v>
          </cell>
        </row>
        <row r="8025">
          <cell r="C8025" t="str">
            <v>Uncomfortable and does not provide support.  Slides. Horrible</v>
          </cell>
          <cell r="D8025" t="str">
            <v>产品体验</v>
          </cell>
          <cell r="E8025" t="str">
            <v>功能</v>
          </cell>
          <cell r="F8025" t="str">
            <v>腰部</v>
          </cell>
          <cell r="G8025" t="str">
            <v>支撑不足</v>
          </cell>
          <cell r="H8025" t="str">
            <v>does not provide support</v>
          </cell>
        </row>
        <row r="8026">
          <cell r="C8026" t="str">
            <v>Uncomfortable and does not provide support.  Slides. Horrible</v>
          </cell>
          <cell r="D8026" t="str">
            <v>产品体验</v>
          </cell>
          <cell r="E8026" t="str">
            <v>功能</v>
          </cell>
          <cell r="F8026" t="str">
            <v>整体</v>
          </cell>
          <cell r="G8026" t="str">
            <v>滑动</v>
          </cell>
          <cell r="H8026" t="str">
            <v>Slides</v>
          </cell>
        </row>
        <row r="8027">
          <cell r="C8027" t="str">
            <v>Was not supporting area enough.</v>
          </cell>
          <cell r="D8027" t="str">
            <v>产品体验</v>
          </cell>
          <cell r="E8027" t="str">
            <v>功能</v>
          </cell>
          <cell r="F8027" t="str">
            <v>腰部</v>
          </cell>
          <cell r="G8027" t="str">
            <v>支撑不足</v>
          </cell>
          <cell r="H8027" t="str">
            <v/>
          </cell>
        </row>
        <row r="8028">
          <cell r="C8028" t="str">
            <v>La talla no corresponde demasiada pequeña</v>
          </cell>
          <cell r="D8028" t="str">
            <v>产品体验</v>
          </cell>
          <cell r="E8028" t="str">
            <v>尺寸</v>
          </cell>
          <cell r="F8028" t="str">
            <v>整体</v>
          </cell>
          <cell r="G8028" t="str">
            <v>太小</v>
          </cell>
          <cell r="H8028" t="str">
            <v>尺码不对，太小</v>
          </cell>
        </row>
        <row r="8029">
          <cell r="C8029" t="str">
            <v>Does not solve the problem</v>
          </cell>
          <cell r="D8029" t="str">
            <v>产品体验</v>
          </cell>
          <cell r="E8029" t="str">
            <v>功能</v>
          </cell>
          <cell r="F8029" t="str">
            <v>整体</v>
          </cell>
          <cell r="G8029" t="str">
            <v>没有帮助</v>
          </cell>
          <cell r="H8029" t="str">
            <v/>
          </cell>
        </row>
        <row r="8030">
          <cell r="C8030" t="str">
            <v>Item is wrong size.</v>
          </cell>
          <cell r="D8030" t="str">
            <v>产品体验</v>
          </cell>
          <cell r="E8030" t="str">
            <v>尺寸</v>
          </cell>
          <cell r="F8030" t="str">
            <v>整体</v>
          </cell>
          <cell r="G8030" t="str">
            <v>尺寸不合适</v>
          </cell>
          <cell r="H8030" t="str">
            <v/>
          </cell>
        </row>
        <row r="8031">
          <cell r="C8031" t="str">
            <v>Extra large is not extra large.</v>
          </cell>
          <cell r="D8031" t="str">
            <v>产品体验</v>
          </cell>
          <cell r="E8031" t="str">
            <v>尺寸</v>
          </cell>
          <cell r="F8031" t="str">
            <v>整体</v>
          </cell>
          <cell r="G8031" t="str">
            <v>太小</v>
          </cell>
          <cell r="H8031" t="str">
            <v>Extra large尺寸不够大</v>
          </cell>
        </row>
        <row r="8032">
          <cell r="C8032" t="str">
            <v>Doesn’t help my sciatica</v>
          </cell>
          <cell r="D8032" t="str">
            <v>产品体验</v>
          </cell>
          <cell r="E8032" t="str">
            <v>功能</v>
          </cell>
          <cell r="F8032" t="str">
            <v>腰部</v>
          </cell>
          <cell r="G8032" t="str">
            <v>支撑不足</v>
          </cell>
          <cell r="H8032" t="str">
            <v/>
          </cell>
        </row>
        <row r="8033">
          <cell r="C8033" t="str">
            <v>Bought the incorrect size. Already placed an order for next size up. Only tried on once</v>
          </cell>
          <cell r="D8033" t="str">
            <v>产品体验</v>
          </cell>
          <cell r="E8033" t="str">
            <v>尺寸</v>
          </cell>
          <cell r="F8033" t="str">
            <v>整体</v>
          </cell>
          <cell r="G8033" t="str">
            <v>尺寸不合适</v>
          </cell>
          <cell r="H8033" t="str">
            <v>购买了错误尺码，已重新订购更大一码，仅试穿一次</v>
          </cell>
        </row>
        <row r="8034">
          <cell r="C8034" t="str">
            <v>No longer needed this size</v>
          </cell>
          <cell r="D8034" t="str">
            <v>用户需求</v>
          </cell>
          <cell r="E8034" t="str">
            <v>需求变化</v>
          </cell>
          <cell r="F8034" t="str">
            <v>整体</v>
          </cell>
          <cell r="G8034" t="str">
            <v>不再需要</v>
          </cell>
          <cell r="H8034" t="str">
            <v/>
          </cell>
        </row>
        <row r="8035">
          <cell r="C8035" t="str">
            <v>to long</v>
          </cell>
          <cell r="D8035" t="str">
            <v>产品体验</v>
          </cell>
          <cell r="E8035" t="str">
            <v>尺寸</v>
          </cell>
          <cell r="F8035" t="str">
            <v>整体</v>
          </cell>
          <cell r="G8035" t="str">
            <v>太大</v>
          </cell>
          <cell r="H8035" t="str">
            <v/>
          </cell>
        </row>
        <row r="8036">
          <cell r="C8036" t="str">
            <v>Ordered 2 by accident</v>
          </cell>
          <cell r="D8036" t="str">
            <v>用户需求</v>
          </cell>
          <cell r="E8036" t="str">
            <v>意外购买</v>
          </cell>
          <cell r="F8036" t="str">
            <v>整体</v>
          </cell>
          <cell r="G8036" t="str">
            <v>误购</v>
          </cell>
          <cell r="H8036" t="str">
            <v/>
          </cell>
        </row>
        <row r="8037">
          <cell r="C8037" t="str">
            <v>1xl was a little small. So I’m returning this one and buying a 2Xl</v>
          </cell>
          <cell r="D8037" t="str">
            <v>产品体验</v>
          </cell>
          <cell r="E8037" t="str">
            <v>尺寸</v>
          </cell>
          <cell r="F8037" t="str">
            <v>整体</v>
          </cell>
          <cell r="G8037" t="str">
            <v>太小</v>
          </cell>
          <cell r="H8037" t="str">
            <v>1xl有点小，正在退货并购买2xl</v>
          </cell>
        </row>
        <row r="8038">
          <cell r="C8038" t="str">
            <v>I found another one that I like better</v>
          </cell>
          <cell r="D8038" t="str">
            <v>市场竞争</v>
          </cell>
          <cell r="E8038" t="str">
            <v>意向变更</v>
          </cell>
          <cell r="F8038" t="str">
            <v>整体</v>
          </cell>
          <cell r="G8038" t="str">
            <v>找到其它产品</v>
          </cell>
          <cell r="H8038" t="str">
            <v/>
          </cell>
        </row>
        <row r="8039">
          <cell r="C8039" t="str">
            <v>the back brace does not fit</v>
          </cell>
          <cell r="D8039" t="str">
            <v>产品体验</v>
          </cell>
          <cell r="E8039" t="str">
            <v>尺寸</v>
          </cell>
          <cell r="F8039" t="str">
            <v>整体</v>
          </cell>
          <cell r="G8039" t="str">
            <v>尺寸不合适</v>
          </cell>
          <cell r="H8039" t="str">
            <v/>
          </cell>
        </row>
        <row r="8040">
          <cell r="C8040" t="str">
            <v>it’s too wide, and hurt my belly.</v>
          </cell>
          <cell r="D8040" t="str">
            <v>产品体验</v>
          </cell>
          <cell r="E8040" t="str">
            <v>尺寸</v>
          </cell>
          <cell r="F8040" t="str">
            <v>整体</v>
          </cell>
          <cell r="G8040" t="str">
            <v>太大</v>
          </cell>
          <cell r="H8040" t="str">
            <v>太宽，伤到腹部</v>
          </cell>
        </row>
        <row r="8041">
          <cell r="C8041" t="str">
            <v>it’s too wide, and hurt my belly.</v>
          </cell>
          <cell r="D8041" t="str">
            <v>产品体验</v>
          </cell>
          <cell r="E8041" t="str">
            <v>舒适度</v>
          </cell>
          <cell r="F8041" t="str">
            <v>整体</v>
          </cell>
          <cell r="G8041" t="str">
            <v>不舒服</v>
          </cell>
          <cell r="H8041" t="str">
            <v>伤到腹部</v>
          </cell>
        </row>
        <row r="8042">
          <cell r="C8042" t="str">
            <v>need a brace with more support</v>
          </cell>
          <cell r="D8042" t="str">
            <v>产品体验</v>
          </cell>
          <cell r="E8042" t="str">
            <v>功能</v>
          </cell>
          <cell r="F8042" t="str">
            <v>腰部</v>
          </cell>
          <cell r="G8042" t="str">
            <v>支撑不足</v>
          </cell>
          <cell r="H8042" t="str">
            <v>需要更多支撑</v>
          </cell>
        </row>
        <row r="8043">
          <cell r="C8043" t="str">
            <v>The width of the belt is too big and I felt that the  lumbar support is not adequate for me.</v>
          </cell>
          <cell r="D8043" t="str">
            <v>产品体验</v>
          </cell>
          <cell r="E8043" t="str">
            <v>尺寸</v>
          </cell>
          <cell r="F8043" t="str">
            <v>整体</v>
          </cell>
          <cell r="G8043" t="str">
            <v>太大</v>
          </cell>
          <cell r="H8043" t="str">
            <v>腰带宽度太大</v>
          </cell>
        </row>
        <row r="8044">
          <cell r="C8044" t="str">
            <v>The width of the belt is too big and I felt that the  lumbar support is not adequate for me.</v>
          </cell>
          <cell r="D8044" t="str">
            <v>产品体验</v>
          </cell>
          <cell r="E8044" t="str">
            <v>功能</v>
          </cell>
          <cell r="F8044" t="str">
            <v>腰部</v>
          </cell>
          <cell r="G8044" t="str">
            <v>支撑不足</v>
          </cell>
          <cell r="H8044" t="str">
            <v>腰部支撑不够</v>
          </cell>
        </row>
        <row r="8045">
          <cell r="C8045" t="str">
            <v>Item no longer needed for my intended use</v>
          </cell>
          <cell r="D8045" t="str">
            <v>用户需求</v>
          </cell>
          <cell r="E8045" t="str">
            <v>需求变化</v>
          </cell>
          <cell r="F8045" t="str">
            <v>整体</v>
          </cell>
          <cell r="G8045" t="str">
            <v>不再需要</v>
          </cell>
          <cell r="H8045" t="str">
            <v/>
          </cell>
        </row>
        <row r="8046">
          <cell r="C8046" t="str">
            <v>Needed for back injury but no longer have injury</v>
          </cell>
          <cell r="D8046" t="str">
            <v>用户需求</v>
          </cell>
          <cell r="E8046" t="str">
            <v>需求变化</v>
          </cell>
          <cell r="F8046" t="str">
            <v>整体</v>
          </cell>
          <cell r="G8046" t="str">
            <v>不再需要</v>
          </cell>
          <cell r="H8046" t="str">
            <v>因背部受伤而购买，但现已康复</v>
          </cell>
        </row>
        <row r="8047">
          <cell r="C8047" t="str">
            <v>I found the other back brace I order to fit me better.</v>
          </cell>
          <cell r="D8047" t="str">
            <v>市场竞争</v>
          </cell>
          <cell r="E8047" t="str">
            <v>意向变更</v>
          </cell>
          <cell r="F8047" t="str">
            <v>整体</v>
          </cell>
          <cell r="G8047" t="str">
            <v>找到其它产品</v>
          </cell>
          <cell r="H8047" t="str">
            <v>发现其他订购的护腰更适合</v>
          </cell>
        </row>
        <row r="8048">
          <cell r="C8048" t="str">
            <v>Not even taken out box; found another with upper back support too</v>
          </cell>
          <cell r="D8048" t="str">
            <v>市场竞争</v>
          </cell>
          <cell r="E8048" t="str">
            <v>意向变更</v>
          </cell>
          <cell r="F8048" t="str">
            <v>整体</v>
          </cell>
          <cell r="G8048" t="str">
            <v>找到其它产品</v>
          </cell>
          <cell r="H8048" t="str">
            <v>未拆封，找到了另一款带上部背部支撑的产品</v>
          </cell>
        </row>
        <row r="8049">
          <cell r="C8049" t="str">
            <v>Too large. Even when I tighten straps</v>
          </cell>
          <cell r="D8049" t="str">
            <v>产品体验</v>
          </cell>
          <cell r="E8049" t="str">
            <v>尺寸</v>
          </cell>
          <cell r="F8049" t="str">
            <v>整体</v>
          </cell>
          <cell r="G8049" t="str">
            <v>太大</v>
          </cell>
          <cell r="H8049" t="str">
            <v>即使收紧辅助带仍然太大</v>
          </cell>
        </row>
        <row r="8050">
          <cell r="C8050" t="str">
            <v>Does not work as expected</v>
          </cell>
          <cell r="D8050" t="str">
            <v>产品体验</v>
          </cell>
          <cell r="E8050" t="str">
            <v>功能</v>
          </cell>
          <cell r="F8050" t="str">
            <v>整体</v>
          </cell>
          <cell r="G8050" t="str">
            <v>未达到预期</v>
          </cell>
          <cell r="H8050" t="str">
            <v/>
          </cell>
        </row>
        <row r="8051">
          <cell r="C8051" t="str">
            <v>Too wide,  not very comfortable.</v>
          </cell>
          <cell r="D8051" t="str">
            <v>产品体验</v>
          </cell>
          <cell r="E8051" t="str">
            <v>尺寸</v>
          </cell>
          <cell r="F8051" t="str">
            <v>整体</v>
          </cell>
          <cell r="G8051" t="str">
            <v>太大</v>
          </cell>
          <cell r="H8051" t="str">
            <v>太宽</v>
          </cell>
        </row>
        <row r="8052">
          <cell r="C8052" t="str">
            <v>Too wide,  not very comfortable.</v>
          </cell>
          <cell r="D8052" t="str">
            <v>产品体验</v>
          </cell>
          <cell r="E8052" t="str">
            <v>舒适度</v>
          </cell>
          <cell r="F8052" t="str">
            <v>整体</v>
          </cell>
          <cell r="G8052" t="str">
            <v>不舒服</v>
          </cell>
          <cell r="H8052" t="str">
            <v>不太舒服</v>
          </cell>
        </row>
        <row r="8053">
          <cell r="C8053" t="str">
            <v>The device does not cover enough area of the waist. Not enough support covering waist to lower body.</v>
          </cell>
          <cell r="D8053" t="str">
            <v>产品体验</v>
          </cell>
          <cell r="E8053" t="str">
            <v>功能</v>
          </cell>
          <cell r="F8053" t="str">
            <v>腰部</v>
          </cell>
          <cell r="G8053" t="str">
            <v>支撑不足</v>
          </cell>
          <cell r="H8053" t="str">
            <v>设备覆盖腰部区域不足，无法提供从腰部到下身的足够支撑</v>
          </cell>
        </row>
        <row r="8054">
          <cell r="C8054" t="str">
            <v>Tested the product for about a week but it did not provide the level of support expected</v>
          </cell>
          <cell r="D8054" t="str">
            <v>产品体验</v>
          </cell>
          <cell r="E8054" t="str">
            <v>功能</v>
          </cell>
          <cell r="F8054" t="str">
            <v>腰部</v>
          </cell>
          <cell r="G8054" t="str">
            <v>支撑不足</v>
          </cell>
          <cell r="H8054" t="str">
            <v>测试了一周，未达到预期的支撑水平</v>
          </cell>
        </row>
        <row r="8055">
          <cell r="C8055" t="str">
            <v>Offer 1 hour service</v>
          </cell>
          <cell r="D8055" t="str">
            <v>无法判断</v>
          </cell>
          <cell r="E8055" t="str">
            <v>信息不足</v>
          </cell>
          <cell r="F8055" t="str">
            <v>整体</v>
          </cell>
          <cell r="G8055" t="str">
            <v>信息不足</v>
          </cell>
          <cell r="H8055" t="str">
            <v>信息不足</v>
          </cell>
        </row>
        <row r="8056">
          <cell r="C8056" t="str">
            <v>It is way too big. I ordered another in a smaller size</v>
          </cell>
          <cell r="D8056" t="str">
            <v>产品体验</v>
          </cell>
          <cell r="E8056" t="str">
            <v>尺寸</v>
          </cell>
          <cell r="F8056" t="str">
            <v>整体</v>
          </cell>
          <cell r="G8056" t="str">
            <v>太大</v>
          </cell>
          <cell r="H8056" t="str">
            <v>订购了更大尺寸，实际太大，已重新订购小一码</v>
          </cell>
        </row>
        <row r="8057">
          <cell r="C8057" t="str">
            <v>No benefits noticed.</v>
          </cell>
          <cell r="D8057" t="str">
            <v>产品体验</v>
          </cell>
          <cell r="E8057" t="str">
            <v>功能</v>
          </cell>
          <cell r="F8057" t="str">
            <v>整体</v>
          </cell>
          <cell r="G8057" t="str">
            <v>没有帮助</v>
          </cell>
          <cell r="H8057" t="str">
            <v/>
          </cell>
        </row>
        <row r="8058">
          <cell r="C8058" t="str">
            <v>It&amp;#39;s much bigger than I need and as a result, was very uncomfortable.</v>
          </cell>
          <cell r="D8058" t="str">
            <v>产品体验</v>
          </cell>
          <cell r="E8058" t="str">
            <v>尺寸</v>
          </cell>
          <cell r="F8058" t="str">
            <v>整体</v>
          </cell>
          <cell r="G8058" t="str">
            <v>太大</v>
          </cell>
          <cell r="H8058" t="str">
            <v>比需要的尺寸大很多，导致穿戴非常不舒服</v>
          </cell>
        </row>
        <row r="8059">
          <cell r="C8059" t="str">
            <v>Did not fit as needed for the issue I was having</v>
          </cell>
          <cell r="D8059" t="str">
            <v>产品体验</v>
          </cell>
          <cell r="E8059" t="str">
            <v>尺寸</v>
          </cell>
          <cell r="F8059" t="str">
            <v>整体</v>
          </cell>
          <cell r="G8059" t="str">
            <v>尺寸不合适</v>
          </cell>
          <cell r="H8059" t="str">
            <v>不适合我遇到的问题</v>
          </cell>
        </row>
        <row r="8060">
          <cell r="C8060" t="str">
            <v>Not damaged but used. Inside package was open. I prefer a new item. Will order separately.</v>
          </cell>
          <cell r="D8060" t="str">
            <v>产品体验</v>
          </cell>
          <cell r="E8060" t="str">
            <v>质量</v>
          </cell>
          <cell r="F8060" t="str">
            <v>整体</v>
          </cell>
          <cell r="G8060" t="str">
            <v>损坏</v>
          </cell>
          <cell r="H8060" t="str">
            <v>内部包装已打开，产品看起来是使用过的</v>
          </cell>
        </row>
        <row r="8061">
          <cell r="C8061" t="str">
            <v>U</v>
          </cell>
          <cell r="D8061" t="str">
            <v>无法判断</v>
          </cell>
          <cell r="E8061" t="str">
            <v>信息不足</v>
          </cell>
          <cell r="F8061" t="str">
            <v>整体</v>
          </cell>
          <cell r="G8061" t="str">
            <v>信息不足</v>
          </cell>
          <cell r="H8061" t="str">
            <v/>
          </cell>
        </row>
        <row r="8062">
          <cell r="C8062" t="str">
            <v>Does not work for my back</v>
          </cell>
          <cell r="D8062" t="str">
            <v>产品体验</v>
          </cell>
          <cell r="E8062" t="str">
            <v>功能</v>
          </cell>
          <cell r="F8062" t="str">
            <v>腰部</v>
          </cell>
          <cell r="G8062" t="str">
            <v>支撑不足</v>
          </cell>
          <cell r="H8062" t="str">
            <v/>
          </cell>
        </row>
        <row r="8063">
          <cell r="C8063" t="str">
            <v>I bought it for my brother, but he already has a back brace</v>
          </cell>
          <cell r="D8063" t="str">
            <v>用户需求</v>
          </cell>
          <cell r="E8063" t="str">
            <v>需求变化</v>
          </cell>
          <cell r="F8063" t="str">
            <v>整体</v>
          </cell>
          <cell r="G8063" t="str">
            <v>不再需要</v>
          </cell>
          <cell r="H8063" t="str">
            <v>为兄弟购买，但他已有护腰</v>
          </cell>
        </row>
        <row r="8064">
          <cell r="C8064" t="str">
            <v>Was advised not to use this for my back issues.</v>
          </cell>
          <cell r="D8064" t="str">
            <v>用户需求</v>
          </cell>
          <cell r="E8064" t="str">
            <v>需求变化</v>
          </cell>
          <cell r="F8064" t="str">
            <v>整体</v>
          </cell>
          <cell r="G8064" t="str">
            <v>医生建议不使用</v>
          </cell>
          <cell r="H8064" t="str">
            <v/>
          </cell>
        </row>
        <row r="8065">
          <cell r="C8065" t="str">
            <v>Wrong size. Just a little too small.</v>
          </cell>
          <cell r="D8065" t="str">
            <v>产品体验</v>
          </cell>
          <cell r="E8065" t="str">
            <v>尺寸</v>
          </cell>
          <cell r="F8065" t="str">
            <v>整体</v>
          </cell>
          <cell r="G8065" t="str">
            <v>太小</v>
          </cell>
          <cell r="H8065" t="str">
            <v/>
          </cell>
        </row>
        <row r="8066">
          <cell r="C8066" t="str">
            <v>Didn’t help in supporting lower back</v>
          </cell>
          <cell r="D8066" t="str">
            <v>产品体验</v>
          </cell>
          <cell r="E8066" t="str">
            <v>功能</v>
          </cell>
          <cell r="F8066" t="str">
            <v>腰部</v>
          </cell>
          <cell r="G8066" t="str">
            <v>支撑不足</v>
          </cell>
          <cell r="H8066" t="str">
            <v/>
          </cell>
        </row>
        <row r="8067">
          <cell r="C8067" t="str">
            <v>Doesn’t help w my back</v>
          </cell>
          <cell r="D8067" t="str">
            <v>产品体验</v>
          </cell>
          <cell r="E8067" t="str">
            <v>功能</v>
          </cell>
          <cell r="F8067" t="str">
            <v>腰部</v>
          </cell>
          <cell r="G8067" t="str">
            <v>支撑不足</v>
          </cell>
          <cell r="H8067" t="str">
            <v/>
          </cell>
        </row>
        <row r="8068">
          <cell r="C8068" t="str">
            <v>I thought my husband would u</v>
          </cell>
          <cell r="D8068" t="str">
            <v>用户需求</v>
          </cell>
          <cell r="E8068" t="str">
            <v>需求变化</v>
          </cell>
          <cell r="F8068" t="str">
            <v>整体</v>
          </cell>
          <cell r="G8068" t="str">
            <v>改变主意</v>
          </cell>
          <cell r="H8068" t="str">
            <v>以为丈夫会使用</v>
          </cell>
        </row>
        <row r="8069">
          <cell r="C8069" t="str">
            <v>Doctor didn&amp;#39;t approve this product</v>
          </cell>
          <cell r="D8069" t="str">
            <v>用户需求</v>
          </cell>
          <cell r="E8069" t="str">
            <v>需求变化</v>
          </cell>
          <cell r="F8069" t="str">
            <v>整体</v>
          </cell>
          <cell r="G8069" t="str">
            <v>医生建议不使用</v>
          </cell>
          <cell r="H8069" t="str">
            <v/>
          </cell>
        </row>
        <row r="8070">
          <cell r="C8070" t="str">
            <v>Do not offer a delivery time and change it later</v>
          </cell>
          <cell r="D8070" t="str">
            <v>履约过程</v>
          </cell>
          <cell r="E8070" t="str">
            <v>物流时效</v>
          </cell>
          <cell r="F8070" t="str">
            <v>整体</v>
          </cell>
          <cell r="G8070" t="str">
            <v>交货延迟</v>
          </cell>
          <cell r="H8070" t="str">
            <v>未提供配送时间并后续更改</v>
          </cell>
        </row>
        <row r="8071">
          <cell r="C8071" t="str">
            <v>A little to large</v>
          </cell>
          <cell r="D8071" t="str">
            <v>产品体验</v>
          </cell>
          <cell r="E8071" t="str">
            <v>尺寸</v>
          </cell>
          <cell r="F8071" t="str">
            <v>整体</v>
          </cell>
          <cell r="G8071" t="str">
            <v>太大</v>
          </cell>
          <cell r="H8071" t="str">
            <v/>
          </cell>
        </row>
        <row r="8072">
          <cell r="C8072" t="str">
            <v>was not sure which size would fit opened the 3 XL and having been wearing ever since</v>
          </cell>
          <cell r="D8072" t="str">
            <v>产品体验</v>
          </cell>
          <cell r="E8072" t="str">
            <v>尺寸</v>
          </cell>
          <cell r="F8072" t="str">
            <v>整体</v>
          </cell>
          <cell r="G8072" t="str">
            <v>尺寸合适</v>
          </cell>
          <cell r="H8072" t="str">
            <v>不确定尺码，打开3XL后一直穿着</v>
          </cell>
        </row>
        <row r="8073">
          <cell r="C8073" t="str">
            <v>too large needed to order it smaller</v>
          </cell>
          <cell r="D8073" t="str">
            <v>产品体验</v>
          </cell>
          <cell r="E8073" t="str">
            <v>尺寸</v>
          </cell>
          <cell r="F8073" t="str">
            <v>整体</v>
          </cell>
          <cell r="G8073" t="str">
            <v>太大</v>
          </cell>
          <cell r="H8073" t="str">
            <v/>
          </cell>
        </row>
        <row r="8074">
          <cell r="C8074" t="str">
            <v>Had back procedure that resolved issue thus no longer need.</v>
          </cell>
          <cell r="D8074" t="str">
            <v>用户需求</v>
          </cell>
          <cell r="E8074" t="str">
            <v>需求变化</v>
          </cell>
          <cell r="F8074" t="str">
            <v>整体</v>
          </cell>
          <cell r="G8074" t="str">
            <v>不再需要</v>
          </cell>
          <cell r="H8074" t="str">
            <v>背部手术解决了问题，因此不再需要</v>
          </cell>
        </row>
        <row r="8075">
          <cell r="C8075" t="str">
            <v>It did not help my situation</v>
          </cell>
          <cell r="D8075" t="str">
            <v>产品体验</v>
          </cell>
          <cell r="E8075" t="str">
            <v>功能</v>
          </cell>
          <cell r="F8075" t="str">
            <v>腰部</v>
          </cell>
          <cell r="G8075" t="str">
            <v>支撑不足</v>
          </cell>
          <cell r="H8075" t="str">
            <v/>
          </cell>
        </row>
        <row r="8076">
          <cell r="C8076" t="str">
            <v>Only I need 1</v>
          </cell>
          <cell r="D8076" t="str">
            <v>用户需求</v>
          </cell>
          <cell r="E8076" t="str">
            <v>需求变化</v>
          </cell>
          <cell r="F8076" t="str">
            <v>整体</v>
          </cell>
          <cell r="G8076" t="str">
            <v>不再需要</v>
          </cell>
          <cell r="H8076" t="str">
            <v>只需要一个</v>
          </cell>
        </row>
        <row r="8077">
          <cell r="C8077" t="str">
            <v>Too stiff and heavy for my needs</v>
          </cell>
          <cell r="D8077" t="str">
            <v>产品体验</v>
          </cell>
          <cell r="E8077" t="str">
            <v>舒适度</v>
          </cell>
          <cell r="F8077" t="str">
            <v>整体</v>
          </cell>
          <cell r="G8077" t="str">
            <v>太重</v>
          </cell>
          <cell r="H8077" t="str">
            <v>太硬太重</v>
          </cell>
        </row>
        <row r="8078">
          <cell r="C8078" t="str">
            <v>bad</v>
          </cell>
          <cell r="D8078" t="str">
            <v>无法判断</v>
          </cell>
          <cell r="E8078" t="str">
            <v>信息不足</v>
          </cell>
          <cell r="F8078" t="str">
            <v>整体</v>
          </cell>
          <cell r="G8078" t="str">
            <v>信息不足</v>
          </cell>
          <cell r="H8078" t="str">
            <v/>
          </cell>
        </row>
        <row r="8079">
          <cell r="C8079" t="str">
            <v>It isn&amp;#39;t wide enough to accomplish what I need.</v>
          </cell>
          <cell r="D8079" t="str">
            <v>产品体验</v>
          </cell>
          <cell r="E8079" t="str">
            <v>尺寸</v>
          </cell>
          <cell r="F8079" t="str">
            <v>整体</v>
          </cell>
          <cell r="G8079" t="str">
            <v>太小</v>
          </cell>
          <cell r="H8079" t="str">
            <v>宽度不够，无法满足需求</v>
          </cell>
        </row>
        <row r="8080">
          <cell r="C8080" t="str">
            <v>I thought size small would fit and it does not.  I am going to purchase medium or large to fit me better</v>
          </cell>
          <cell r="D8080" t="str">
            <v>产品体验</v>
          </cell>
          <cell r="E8080" t="str">
            <v>尺寸</v>
          </cell>
          <cell r="F8080" t="str">
            <v>整体</v>
          </cell>
          <cell r="G8080" t="str">
            <v>太小</v>
          </cell>
          <cell r="H8080" t="str">
            <v>以为小号合适但实际不合身，打算购买中号或大号</v>
          </cell>
        </row>
        <row r="8081">
          <cell r="C8081" t="str">
            <v>The ítem size is too small</v>
          </cell>
          <cell r="D8081" t="str">
            <v>产品体验</v>
          </cell>
          <cell r="E8081" t="str">
            <v>尺寸</v>
          </cell>
          <cell r="F8081" t="str">
            <v>整体</v>
          </cell>
          <cell r="G8081" t="str">
            <v>太小</v>
          </cell>
          <cell r="H8081" t="str">
            <v/>
          </cell>
        </row>
        <row r="8082">
          <cell r="C8082" t="str">
            <v>Too bug</v>
          </cell>
          <cell r="D8082" t="str">
            <v>产品体验</v>
          </cell>
          <cell r="E8082" t="str">
            <v>尺寸</v>
          </cell>
          <cell r="F8082" t="str">
            <v>整体</v>
          </cell>
          <cell r="G8082" t="str">
            <v>太大</v>
          </cell>
          <cell r="H8082" t="str">
            <v/>
          </cell>
        </row>
        <row r="8083">
          <cell r="C8083" t="str">
            <v>It does not stabilze the back. I hurt always</v>
          </cell>
          <cell r="D8083" t="str">
            <v>产品体验</v>
          </cell>
          <cell r="E8083" t="str">
            <v>功能</v>
          </cell>
          <cell r="F8083" t="str">
            <v>腰部</v>
          </cell>
          <cell r="G8083" t="str">
            <v>支撑不足</v>
          </cell>
          <cell r="H8083" t="str">
            <v>无法稳定背部，总是疼痛</v>
          </cell>
        </row>
        <row r="8084">
          <cell r="C8084" t="str">
            <v>Found one i like better</v>
          </cell>
          <cell r="D8084" t="str">
            <v>市场竞争</v>
          </cell>
          <cell r="E8084" t="str">
            <v>意向变更</v>
          </cell>
          <cell r="F8084" t="str">
            <v>整体</v>
          </cell>
          <cell r="G8084" t="str">
            <v>找到其它产品</v>
          </cell>
          <cell r="H8084" t="str">
            <v/>
          </cell>
        </row>
        <row r="8085">
          <cell r="C8085" t="str">
            <v>I like the item, but the item is not big enough. I need a different size.</v>
          </cell>
          <cell r="D8085" t="str">
            <v>产品体验</v>
          </cell>
          <cell r="E8085" t="str">
            <v>尺寸</v>
          </cell>
          <cell r="F8085" t="str">
            <v>整体</v>
          </cell>
          <cell r="G8085" t="str">
            <v>太小</v>
          </cell>
          <cell r="H8085" t="str">
            <v>需要不同尺寸</v>
          </cell>
        </row>
        <row r="8086">
          <cell r="C8086" t="str">
            <v>This is too big, am keeping the smaller one.</v>
          </cell>
          <cell r="D8086" t="str">
            <v>产品体验</v>
          </cell>
          <cell r="E8086" t="str">
            <v>尺寸</v>
          </cell>
          <cell r="F8086" t="str">
            <v>整体</v>
          </cell>
          <cell r="G8086" t="str">
            <v>太大</v>
          </cell>
          <cell r="H8086" t="str">
            <v>评论说太大，保留了较小的一个</v>
          </cell>
        </row>
        <row r="8087">
          <cell r="C8087" t="str">
            <v>Too big, doesn&amp;#39;t fit</v>
          </cell>
          <cell r="D8087" t="str">
            <v>产品体验</v>
          </cell>
          <cell r="E8087" t="str">
            <v>尺寸</v>
          </cell>
          <cell r="F8087" t="str">
            <v>整体</v>
          </cell>
          <cell r="G8087" t="str">
            <v>太大</v>
          </cell>
          <cell r="H8087" t="str">
            <v/>
          </cell>
        </row>
        <row r="8088">
          <cell r="C8088" t="str">
            <v>it doesn’t provide support at all.</v>
          </cell>
          <cell r="D8088" t="str">
            <v>产品体验</v>
          </cell>
          <cell r="E8088" t="str">
            <v>功能</v>
          </cell>
          <cell r="F8088" t="str">
            <v>腰部</v>
          </cell>
          <cell r="G8088" t="str">
            <v>支撑不足</v>
          </cell>
          <cell r="H8088" t="str">
            <v/>
          </cell>
        </row>
        <row r="8089">
          <cell r="C8089" t="str">
            <v>No Velcro</v>
          </cell>
          <cell r="D8089" t="str">
            <v>产品体验</v>
          </cell>
          <cell r="E8089" t="str">
            <v>质量</v>
          </cell>
          <cell r="F8089" t="str">
            <v>魔术贴</v>
          </cell>
          <cell r="G8089" t="str">
            <v>粘性不足</v>
          </cell>
          <cell r="H8089" t="str">
            <v/>
          </cell>
        </row>
        <row r="8090">
          <cell r="C8090" t="str">
            <v>Need a larger size.</v>
          </cell>
          <cell r="D8090" t="str">
            <v>产品体验</v>
          </cell>
          <cell r="E8090" t="str">
            <v>尺寸</v>
          </cell>
          <cell r="F8090" t="str">
            <v>整体</v>
          </cell>
          <cell r="G8090" t="str">
            <v>太小</v>
          </cell>
          <cell r="H8090" t="str">
            <v>需要更大尺寸</v>
          </cell>
        </row>
        <row r="8091">
          <cell r="C8091" t="str">
            <v>It was too tight</v>
          </cell>
          <cell r="D8091" t="str">
            <v>产品体验</v>
          </cell>
          <cell r="E8091" t="str">
            <v>尺寸</v>
          </cell>
          <cell r="F8091" t="str">
            <v>腰围</v>
          </cell>
          <cell r="G8091" t="str">
            <v>太紧</v>
          </cell>
          <cell r="H8091" t="str">
            <v/>
          </cell>
        </row>
        <row r="8092">
          <cell r="C8092" t="str">
            <v>The xl fit</v>
          </cell>
          <cell r="D8092" t="str">
            <v>产品体验</v>
          </cell>
          <cell r="E8092" t="str">
            <v>尺寸</v>
          </cell>
          <cell r="F8092" t="str">
            <v>整体</v>
          </cell>
          <cell r="G8092" t="str">
            <v>尺寸合适</v>
          </cell>
          <cell r="H8092" t="str">
            <v>XL码合身</v>
          </cell>
        </row>
        <row r="8093">
          <cell r="C8093" t="str">
            <v>Poor quality and support</v>
          </cell>
          <cell r="D8093" t="str">
            <v>产品体验</v>
          </cell>
          <cell r="E8093" t="str">
            <v>功能</v>
          </cell>
          <cell r="F8093" t="str">
            <v>腰部</v>
          </cell>
          <cell r="G8093" t="str">
            <v>支撑不足</v>
          </cell>
          <cell r="H8093" t="str">
            <v/>
          </cell>
        </row>
        <row r="8094">
          <cell r="C8094" t="str">
            <v>Poor quality and support</v>
          </cell>
          <cell r="D8094" t="str">
            <v>产品体验</v>
          </cell>
          <cell r="E8094" t="str">
            <v>质量</v>
          </cell>
          <cell r="F8094" t="str">
            <v>整体</v>
          </cell>
          <cell r="G8094" t="str">
            <v>损坏</v>
          </cell>
          <cell r="H8094" t="str">
            <v/>
          </cell>
        </row>
        <row r="8095">
          <cell r="C8095" t="str">
            <v>Doesn&amp;#39;t work as advertised</v>
          </cell>
          <cell r="D8095" t="str">
            <v>产品体验</v>
          </cell>
          <cell r="E8095" t="str">
            <v>功能</v>
          </cell>
          <cell r="F8095" t="str">
            <v>整体</v>
          </cell>
          <cell r="G8095" t="str">
            <v>未达到预期</v>
          </cell>
          <cell r="H8095" t="str">
            <v/>
          </cell>
        </row>
        <row r="8096">
          <cell r="C8096" t="str">
            <v>It&amp;#39;s not defective. It just doesn&amp;#39;t work for my type of back issue.</v>
          </cell>
          <cell r="D8096" t="str">
            <v>产品体验</v>
          </cell>
          <cell r="E8096" t="str">
            <v>功能</v>
          </cell>
          <cell r="F8096" t="str">
            <v>腰部</v>
          </cell>
          <cell r="G8096" t="str">
            <v>支撑不足</v>
          </cell>
          <cell r="H8096" t="str">
            <v>对特定类型的背部问题无效</v>
          </cell>
        </row>
        <row r="8097">
          <cell r="C8097" t="str">
            <v>I only meant to buy the Heavy support back brace not both</v>
          </cell>
          <cell r="D8097" t="str">
            <v>用户需求</v>
          </cell>
          <cell r="E8097" t="str">
            <v>意外购买</v>
          </cell>
          <cell r="F8097" t="str">
            <v>整体</v>
          </cell>
          <cell r="G8097" t="str">
            <v>误购</v>
          </cell>
          <cell r="H8097" t="str">
            <v>只想买Heavy support back brace，结果买了两个</v>
          </cell>
        </row>
        <row r="8098">
          <cell r="C8098" t="str">
            <v>Order another one</v>
          </cell>
          <cell r="D8098" t="str">
            <v>用户需求</v>
          </cell>
          <cell r="E8098" t="str">
            <v>需求变化</v>
          </cell>
          <cell r="F8098" t="str">
            <v>整体</v>
          </cell>
          <cell r="G8098" t="str">
            <v>再次购买</v>
          </cell>
          <cell r="H8098" t="str">
            <v>信息不足</v>
          </cell>
        </row>
        <row r="8099">
          <cell r="C8099" t="str">
            <v>I measured 3 times so it said I needed an xxlarge but it was way too large.</v>
          </cell>
          <cell r="D8099" t="str">
            <v>产品体验</v>
          </cell>
          <cell r="E8099" t="str">
            <v>尺寸</v>
          </cell>
          <cell r="F8099" t="str">
            <v>整体</v>
          </cell>
          <cell r="G8099" t="str">
            <v>太大</v>
          </cell>
          <cell r="H8099" t="str">
            <v>按照尺寸指南测量3次后选择XXL，但实际产品过大</v>
          </cell>
        </row>
        <row r="8100">
          <cell r="C8100" t="str">
            <v>Doesn’t work well for sitting</v>
          </cell>
          <cell r="D8100" t="str">
            <v>产品体验</v>
          </cell>
          <cell r="E8100" t="str">
            <v>功能</v>
          </cell>
          <cell r="F8100" t="str">
            <v>腰部</v>
          </cell>
          <cell r="G8100" t="str">
            <v>支撑不足</v>
          </cell>
          <cell r="H8100" t="str">
            <v>坐着时效果不佳</v>
          </cell>
        </row>
        <row r="8101">
          <cell r="C8101" t="str">
            <v>I preferred a different brace.</v>
          </cell>
          <cell r="D8101" t="str">
            <v>市场竞争</v>
          </cell>
          <cell r="E8101" t="str">
            <v>品牌竞争</v>
          </cell>
          <cell r="F8101" t="str">
            <v>整体</v>
          </cell>
          <cell r="G8101" t="str">
            <v>购买其它产品</v>
          </cell>
          <cell r="H8101" t="str">
            <v>偏好不同的护腰</v>
          </cell>
        </row>
        <row r="8102">
          <cell r="C8102" t="str">
            <v>Did not use it.</v>
          </cell>
          <cell r="D8102" t="str">
            <v>用户需求</v>
          </cell>
          <cell r="E8102" t="str">
            <v>需求变化</v>
          </cell>
          <cell r="F8102" t="str">
            <v>整体</v>
          </cell>
          <cell r="G8102" t="str">
            <v>不再需要</v>
          </cell>
          <cell r="H8102" t="str">
            <v/>
          </cell>
        </row>
        <row r="8103">
          <cell r="C8103" t="str">
            <v>Need small one</v>
          </cell>
          <cell r="D8103" t="str">
            <v>产品体验</v>
          </cell>
          <cell r="E8103" t="str">
            <v>尺寸</v>
          </cell>
          <cell r="F8103" t="str">
            <v>整体</v>
          </cell>
          <cell r="G8103" t="str">
            <v>太小</v>
          </cell>
          <cell r="H8103" t="str">
            <v>需要小号</v>
          </cell>
        </row>
        <row r="8104">
          <cell r="C8104" t="str">
            <v>not expecting</v>
          </cell>
          <cell r="D8104" t="str">
            <v>用户需求</v>
          </cell>
          <cell r="E8104" t="str">
            <v>需求变化</v>
          </cell>
          <cell r="F8104" t="str">
            <v>整体</v>
          </cell>
          <cell r="G8104" t="str">
            <v>不符合预期</v>
          </cell>
          <cell r="H8104" t="str">
            <v>not expecting</v>
          </cell>
        </row>
        <row r="8105">
          <cell r="C8105" t="str">
            <v>The measurements in the explanation is incorrect.</v>
          </cell>
          <cell r="D8105" t="str">
            <v>产品体验</v>
          </cell>
          <cell r="E8105" t="str">
            <v>尺寸</v>
          </cell>
          <cell r="F8105" t="str">
            <v>尺寸体系</v>
          </cell>
          <cell r="G8105" t="str">
            <v>尺寸混乱</v>
          </cell>
          <cell r="H8105" t="str">
            <v>说明中的测量尺寸不正确</v>
          </cell>
        </row>
        <row r="8106">
          <cell r="C8106" t="str">
            <v>Hoodd</v>
          </cell>
          <cell r="D8106" t="str">
            <v>无法判断</v>
          </cell>
          <cell r="E8106" t="str">
            <v>信息不足</v>
          </cell>
          <cell r="F8106" t="str">
            <v>整体</v>
          </cell>
          <cell r="G8106" t="str">
            <v>信息不足</v>
          </cell>
          <cell r="H8106" t="str">
            <v/>
          </cell>
        </row>
        <row r="8107">
          <cell r="C8107" t="str">
            <v>It was way too small.  Going to have to order another brand on Amazon.</v>
          </cell>
          <cell r="D8107" t="str">
            <v>产品体验</v>
          </cell>
          <cell r="E8107" t="str">
            <v>尺寸</v>
          </cell>
          <cell r="F8107" t="str">
            <v>整体</v>
          </cell>
          <cell r="G8107" t="str">
            <v>太小</v>
          </cell>
          <cell r="H8107" t="str">
            <v/>
          </cell>
        </row>
        <row r="8108">
          <cell r="C8108" t="str">
            <v>It was way too small.  Going to have to order another brand on Amazon.</v>
          </cell>
          <cell r="D8108" t="str">
            <v>市场竞争</v>
          </cell>
          <cell r="E8108" t="str">
            <v>品牌竞争</v>
          </cell>
          <cell r="F8108" t="str">
            <v>整体</v>
          </cell>
          <cell r="G8108" t="str">
            <v>购买其它产品</v>
          </cell>
          <cell r="H8108" t="str">
            <v/>
          </cell>
        </row>
        <row r="8109">
          <cell r="C8109" t="str">
            <v>This product is tooo tight.</v>
          </cell>
          <cell r="D8109" t="str">
            <v>产品体验</v>
          </cell>
          <cell r="E8109" t="str">
            <v>尺寸</v>
          </cell>
          <cell r="F8109" t="str">
            <v>腰围</v>
          </cell>
          <cell r="G8109" t="str">
            <v>太紧</v>
          </cell>
          <cell r="H8109" t="str">
            <v/>
          </cell>
        </row>
        <row r="8110">
          <cell r="C8110" t="str">
            <v>Wrong size was sent.</v>
          </cell>
          <cell r="D8110" t="str">
            <v>产品体验</v>
          </cell>
          <cell r="E8110" t="str">
            <v>尺寸</v>
          </cell>
          <cell r="F8110" t="str">
            <v>整体</v>
          </cell>
          <cell r="G8110" t="str">
            <v>尺寸不合适</v>
          </cell>
          <cell r="H8110" t="str">
            <v>发错了尺寸</v>
          </cell>
        </row>
        <row r="8111">
          <cell r="C8111" t="str">
            <v>Didn’tneed</v>
          </cell>
          <cell r="D8111" t="str">
            <v>用户需求</v>
          </cell>
          <cell r="E8111" t="str">
            <v>需求变化</v>
          </cell>
          <cell r="F8111" t="str">
            <v>整体</v>
          </cell>
          <cell r="G8111" t="str">
            <v>不再需要</v>
          </cell>
          <cell r="H8111" t="str">
            <v/>
          </cell>
        </row>
        <row r="8112">
          <cell r="C8112" t="str">
            <v>I never opened the item. I thought I needed an extra one, but I don’t.</v>
          </cell>
          <cell r="D8112" t="str">
            <v>用户需求</v>
          </cell>
          <cell r="E8112" t="str">
            <v>需求变化</v>
          </cell>
          <cell r="F8112" t="str">
            <v>整体</v>
          </cell>
          <cell r="G8112" t="str">
            <v>不再需要</v>
          </cell>
          <cell r="H8112" t="str">
            <v>从未打开，以为需要额外的，但实际上不需要</v>
          </cell>
        </row>
        <row r="8113">
          <cell r="C8113" t="str">
            <v>Didn&amp;#39;t open package. No longer needed.</v>
          </cell>
          <cell r="D8113" t="str">
            <v>用户需求</v>
          </cell>
          <cell r="E8113" t="str">
            <v>需求变化</v>
          </cell>
          <cell r="F8113" t="str">
            <v>整体</v>
          </cell>
          <cell r="G8113" t="str">
            <v>不再需要</v>
          </cell>
          <cell r="H8113" t="str">
            <v/>
          </cell>
        </row>
        <row r="8114">
          <cell r="C8114" t="str">
            <v>i need different belt.</v>
          </cell>
          <cell r="D8114" t="str">
            <v>用户需求</v>
          </cell>
          <cell r="E8114" t="str">
            <v>需求变化</v>
          </cell>
          <cell r="F8114" t="str">
            <v>整体</v>
          </cell>
          <cell r="G8114" t="str">
            <v>需要不同产品</v>
          </cell>
          <cell r="H8114" t="str">
            <v>需要不同的腰带</v>
          </cell>
        </row>
        <row r="8115">
          <cell r="C8115" t="str">
            <v>Same product but on 48% discount</v>
          </cell>
          <cell r="D8115" t="str">
            <v>市场竞争</v>
          </cell>
          <cell r="E8115" t="str">
            <v>价格竞争</v>
          </cell>
          <cell r="F8115" t="str">
            <v>整体</v>
          </cell>
          <cell r="G8115" t="str">
            <v>找到更便宜的产品</v>
          </cell>
          <cell r="H8115" t="str">
            <v>同一产品有48%折扣</v>
          </cell>
        </row>
        <row r="8116">
          <cell r="C8116" t="str">
            <v>Didn’t suit for my kind of body</v>
          </cell>
          <cell r="D8116" t="str">
            <v>产品体验</v>
          </cell>
          <cell r="E8116" t="str">
            <v>尺寸</v>
          </cell>
          <cell r="F8116" t="str">
            <v>整体</v>
          </cell>
          <cell r="G8116" t="str">
            <v>尺寸不合适</v>
          </cell>
          <cell r="H8116" t="str">
            <v>不适合我的体型</v>
          </cell>
        </row>
        <row r="8117">
          <cell r="C8117" t="str">
            <v>I got one from work</v>
          </cell>
          <cell r="D8117" t="str">
            <v>无法判断</v>
          </cell>
          <cell r="E8117" t="str">
            <v>信息不足</v>
          </cell>
          <cell r="F8117" t="str">
            <v>整体</v>
          </cell>
          <cell r="G8117" t="str">
            <v>信息不足</v>
          </cell>
          <cell r="H8117" t="str">
            <v>信息不足</v>
          </cell>
        </row>
        <row r="8118">
          <cell r="C8118" t="str">
            <v>It is too stiff and not flexible enough to fully support my lower back. Also too bulky and hard to wear.</v>
          </cell>
          <cell r="D8118" t="str">
            <v>产品体验</v>
          </cell>
          <cell r="E8118" t="str">
            <v>功能</v>
          </cell>
          <cell r="F8118" t="str">
            <v>腰部</v>
          </cell>
          <cell r="G8118" t="str">
            <v>支撑不足</v>
          </cell>
          <cell r="H8118" t="str">
            <v>太硬且不够灵活，无法完全支撑下背部</v>
          </cell>
        </row>
        <row r="8119">
          <cell r="C8119" t="str">
            <v>It is too stiff and not flexible enough to fully support my lower back. Also too bulky and hard to wear.</v>
          </cell>
          <cell r="D8119" t="str">
            <v>产品体验</v>
          </cell>
          <cell r="E8119" t="str">
            <v>舒适度</v>
          </cell>
          <cell r="F8119" t="str">
            <v>整体</v>
          </cell>
          <cell r="G8119" t="str">
            <v>太重</v>
          </cell>
          <cell r="H8119" t="str">
            <v>太笨重，难以穿戴</v>
          </cell>
        </row>
        <row r="8120">
          <cell r="C8120" t="str">
            <v>Bought two.</v>
          </cell>
          <cell r="D8120" t="str">
            <v>用户需求</v>
          </cell>
          <cell r="E8120" t="str">
            <v>意外购买</v>
          </cell>
          <cell r="F8120" t="str">
            <v>整体</v>
          </cell>
          <cell r="G8120" t="str">
            <v>误购</v>
          </cell>
          <cell r="H8120" t="str">
            <v>购买了两次</v>
          </cell>
        </row>
        <row r="8121">
          <cell r="C8121" t="str">
            <v>Smaller than I thought</v>
          </cell>
          <cell r="D8121" t="str">
            <v>产品体验</v>
          </cell>
          <cell r="E8121" t="str">
            <v>尺寸</v>
          </cell>
          <cell r="F8121" t="str">
            <v>整体</v>
          </cell>
          <cell r="G8121" t="str">
            <v>太小</v>
          </cell>
          <cell r="H8121" t="str">
            <v/>
          </cell>
        </row>
        <row r="8122">
          <cell r="C8122" t="str">
            <v>Too Small ; I need a bigger Brace</v>
          </cell>
          <cell r="D8122" t="str">
            <v>产品体验</v>
          </cell>
          <cell r="E8122" t="str">
            <v>尺寸</v>
          </cell>
          <cell r="F8122" t="str">
            <v>整体</v>
          </cell>
          <cell r="G8122" t="str">
            <v>太小</v>
          </cell>
          <cell r="H8122" t="str">
            <v>需要更大尺寸的护腰</v>
          </cell>
        </row>
        <row r="8123">
          <cell r="C8123" t="str">
            <v>Yes it was removed but not used</v>
          </cell>
          <cell r="D8123" t="str">
            <v>无法判断</v>
          </cell>
          <cell r="E8123" t="str">
            <v>信息不足</v>
          </cell>
          <cell r="F8123" t="str">
            <v>整体</v>
          </cell>
          <cell r="G8123" t="str">
            <v>信息不足</v>
          </cell>
          <cell r="H8123" t="str">
            <v>评论内容不明确，无法判断具体问题</v>
          </cell>
        </row>
        <row r="8124">
          <cell r="C8124" t="str">
            <v>This belt was too big, but thank you!</v>
          </cell>
          <cell r="D8124" t="str">
            <v>产品体验</v>
          </cell>
          <cell r="E8124" t="str">
            <v>尺寸</v>
          </cell>
          <cell r="F8124" t="str">
            <v>整体</v>
          </cell>
          <cell r="G8124" t="str">
            <v>太大</v>
          </cell>
          <cell r="H8124" t="str">
            <v/>
          </cell>
        </row>
        <row r="8125">
          <cell r="C8125" t="str">
            <v>Too small.  Bought wrong size</v>
          </cell>
          <cell r="D8125" t="str">
            <v>产品体验</v>
          </cell>
          <cell r="E8125" t="str">
            <v>尺寸</v>
          </cell>
          <cell r="F8125" t="str">
            <v>整体</v>
          </cell>
          <cell r="G8125" t="str">
            <v>太小</v>
          </cell>
          <cell r="H8125" t="str">
            <v/>
          </cell>
        </row>
        <row r="8126">
          <cell r="C8126" t="str">
            <v>Too small.  Bought wrong size</v>
          </cell>
          <cell r="D8126" t="str">
            <v>产品体验</v>
          </cell>
          <cell r="E8126" t="str">
            <v>尺寸</v>
          </cell>
          <cell r="F8126" t="str">
            <v>整体</v>
          </cell>
          <cell r="G8126" t="str">
            <v>尺寸不合适</v>
          </cell>
          <cell r="H8126" t="str">
            <v>买错了尺寸</v>
          </cell>
        </row>
        <row r="8127">
          <cell r="C8127" t="str">
            <v>bought multiples</v>
          </cell>
          <cell r="D8127" t="str">
            <v>用户需求</v>
          </cell>
          <cell r="E8127" t="str">
            <v>意外购买</v>
          </cell>
          <cell r="F8127" t="str">
            <v>整体</v>
          </cell>
          <cell r="G8127" t="str">
            <v>误购</v>
          </cell>
          <cell r="H8127" t="str">
            <v/>
          </cell>
        </row>
        <row r="8128">
          <cell r="C8128" t="str">
            <v>Advised against using it</v>
          </cell>
          <cell r="D8128" t="str">
            <v>用户需求</v>
          </cell>
          <cell r="E8128" t="str">
            <v>需求变化</v>
          </cell>
          <cell r="F8128" t="str">
            <v>整体</v>
          </cell>
          <cell r="G8128" t="str">
            <v>医生建议不使用</v>
          </cell>
          <cell r="H8128" t="str">
            <v/>
          </cell>
        </row>
        <row r="8129">
          <cell r="C8129" t="str">
            <v>was not &amp;#34;breathable&amp;#34;</v>
          </cell>
          <cell r="D8129" t="str">
            <v>产品体验</v>
          </cell>
          <cell r="E8129" t="str">
            <v>舒适度</v>
          </cell>
          <cell r="F8129" t="str">
            <v>面料</v>
          </cell>
          <cell r="G8129" t="str">
            <v>不透气</v>
          </cell>
          <cell r="H8129" t="str">
            <v>产品不透气</v>
          </cell>
        </row>
        <row r="8130">
          <cell r="C8130" t="str">
            <v>I found a better back brace.</v>
          </cell>
          <cell r="D8130" t="str">
            <v>市场竞争</v>
          </cell>
          <cell r="E8130" t="str">
            <v>品牌竞争</v>
          </cell>
          <cell r="F8130" t="str">
            <v>整体</v>
          </cell>
          <cell r="G8130" t="str">
            <v>购买其它产品</v>
          </cell>
          <cell r="H8130" t="str">
            <v/>
          </cell>
        </row>
        <row r="8131">
          <cell r="C8131" t="str">
            <v>it is far too small.  it will not fit around the waist</v>
          </cell>
          <cell r="D8131" t="str">
            <v>产品体验</v>
          </cell>
          <cell r="E8131" t="str">
            <v>尺寸</v>
          </cell>
          <cell r="F8131" t="str">
            <v>整体</v>
          </cell>
          <cell r="G8131" t="str">
            <v>太小</v>
          </cell>
          <cell r="H8131" t="str">
            <v>太小，无法围住腰围</v>
          </cell>
        </row>
        <row r="8132">
          <cell r="C8132" t="str">
            <v>Too much belt area for a women. 9 inches wide covers a lot of my body. Too wide and uncomfortable to wear.</v>
          </cell>
          <cell r="D8132" t="str">
            <v>产品体验</v>
          </cell>
          <cell r="E8132" t="str">
            <v>舒适度</v>
          </cell>
          <cell r="F8132" t="str">
            <v>整体</v>
          </cell>
          <cell r="G8132" t="str">
            <v>不舒服</v>
          </cell>
          <cell r="H8132" t="str">
            <v>腰带区域太宽，9英寸覆盖身体过多，穿戴不舒服</v>
          </cell>
        </row>
        <row r="8133">
          <cell r="C8133" t="str">
            <v>Too much belt area for a women. 9 inches wide covers a lot of my body. Too wide and uncomfortable to wear.</v>
          </cell>
          <cell r="D8133" t="str">
            <v>产品体验</v>
          </cell>
          <cell r="E8133" t="str">
            <v>尺寸</v>
          </cell>
          <cell r="F8133" t="str">
            <v>整体</v>
          </cell>
          <cell r="G8133" t="str">
            <v>太大</v>
          </cell>
          <cell r="H8133" t="str">
            <v>腰带区域太宽，9英寸覆盖身体过多</v>
          </cell>
        </row>
        <row r="8134">
          <cell r="C8134" t="str">
            <v>BOUGHT TWO BY MISTAKE</v>
          </cell>
          <cell r="D8134" t="str">
            <v>用户需求</v>
          </cell>
          <cell r="E8134" t="str">
            <v>意外购买</v>
          </cell>
          <cell r="F8134" t="str">
            <v>整体</v>
          </cell>
          <cell r="G8134" t="str">
            <v>误购</v>
          </cell>
          <cell r="H8134" t="str">
            <v/>
          </cell>
        </row>
        <row r="8135">
          <cell r="C8135" t="str">
            <v>Back support  to small</v>
          </cell>
          <cell r="D8135" t="str">
            <v>产品体验</v>
          </cell>
          <cell r="E8135" t="str">
            <v>尺寸</v>
          </cell>
          <cell r="F8135" t="str">
            <v>整体</v>
          </cell>
          <cell r="G8135" t="str">
            <v>太小</v>
          </cell>
          <cell r="H8135" t="str">
            <v/>
          </cell>
        </row>
        <row r="8136">
          <cell r="C8136" t="str">
            <v>My husband has decided that he no longer needs it.</v>
          </cell>
          <cell r="D8136" t="str">
            <v>用户需求</v>
          </cell>
          <cell r="E8136" t="str">
            <v>需求变化</v>
          </cell>
          <cell r="F8136" t="str">
            <v>整体</v>
          </cell>
          <cell r="G8136" t="str">
            <v>不再需要</v>
          </cell>
          <cell r="H8136" t="str">
            <v/>
          </cell>
        </row>
        <row r="8137">
          <cell r="C8137" t="str">
            <v>Too bulky for me</v>
          </cell>
          <cell r="D8137" t="str">
            <v>产品体验</v>
          </cell>
          <cell r="E8137" t="str">
            <v>舒适度</v>
          </cell>
          <cell r="F8137" t="str">
            <v>整体</v>
          </cell>
          <cell r="G8137" t="str">
            <v>太重</v>
          </cell>
          <cell r="H8137" t="str">
            <v>太笨重</v>
          </cell>
        </row>
        <row r="8138">
          <cell r="C8138" t="str">
            <v>I need a different kind</v>
          </cell>
          <cell r="D8138" t="str">
            <v>用户需求</v>
          </cell>
          <cell r="E8138" t="str">
            <v>需求变化</v>
          </cell>
          <cell r="F8138" t="str">
            <v>整体</v>
          </cell>
          <cell r="G8138" t="str">
            <v>需要不同类型</v>
          </cell>
          <cell r="H8138" t="str">
            <v/>
          </cell>
        </row>
        <row r="8139">
          <cell r="C8139" t="str">
            <v>My husband had already purchased one in town so we didn’t need this one. We needed it sooner than this could arrive.</v>
          </cell>
          <cell r="D8139" t="str">
            <v>用户需求</v>
          </cell>
          <cell r="E8139" t="str">
            <v>需求变化</v>
          </cell>
          <cell r="F8139" t="str">
            <v>整体</v>
          </cell>
          <cell r="G8139" t="str">
            <v>不再需要</v>
          </cell>
          <cell r="H8139" t="str">
            <v>丈夫已在本地购买，不再需要此产品</v>
          </cell>
        </row>
        <row r="8140">
          <cell r="C8140" t="str">
            <v>My husband had already purchased one in town so we didn’t need this one. We needed it sooner than this could arrive.</v>
          </cell>
          <cell r="D8140" t="str">
            <v>履约过程</v>
          </cell>
          <cell r="E8140" t="str">
            <v>物流时效</v>
          </cell>
          <cell r="F8140" t="str">
            <v>整体</v>
          </cell>
          <cell r="G8140" t="str">
            <v>交货延迟</v>
          </cell>
          <cell r="H8140" t="str">
            <v>需要更早到货，但此产品无法及时送达</v>
          </cell>
        </row>
        <row r="8141">
          <cell r="C8141" t="str">
            <v>It was stiffer than I thought. Not able to use it.</v>
          </cell>
          <cell r="D8141" t="str">
            <v>产品体验</v>
          </cell>
          <cell r="E8141" t="str">
            <v>功能</v>
          </cell>
          <cell r="F8141" t="str">
            <v>整体</v>
          </cell>
          <cell r="G8141" t="str">
            <v>未达到预期</v>
          </cell>
          <cell r="H8141" t="str">
            <v>比想象中更硬，无法使用</v>
          </cell>
        </row>
        <row r="8142">
          <cell r="C8142" t="str">
            <v>I did not notice that I had ordered 2 instead of 1.</v>
          </cell>
          <cell r="D8142" t="str">
            <v>用户需求</v>
          </cell>
          <cell r="E8142" t="str">
            <v>意外购买</v>
          </cell>
          <cell r="F8142" t="str">
            <v>整体</v>
          </cell>
          <cell r="G8142" t="str">
            <v>误购</v>
          </cell>
          <cell r="H8142" t="str">
            <v>未注意到订购了2个而不是1个</v>
          </cell>
        </row>
        <row r="8143">
          <cell r="C8143" t="str">
            <v>Defectuoso</v>
          </cell>
          <cell r="D8143" t="str">
            <v>无法判断</v>
          </cell>
          <cell r="E8143" t="str">
            <v>信息不足</v>
          </cell>
          <cell r="F8143" t="str">
            <v>整体</v>
          </cell>
          <cell r="G8143" t="str">
            <v>信息不足</v>
          </cell>
          <cell r="H8143" t="str">
            <v/>
          </cell>
        </row>
        <row r="8144">
          <cell r="C8144" t="str">
            <v>brace was too large, would like to get a refund on this.</v>
          </cell>
          <cell r="D8144" t="str">
            <v>产品体验</v>
          </cell>
          <cell r="E8144" t="str">
            <v>尺寸</v>
          </cell>
          <cell r="F8144" t="str">
            <v>整体</v>
          </cell>
          <cell r="G8144" t="str">
            <v>太大</v>
          </cell>
          <cell r="H8144" t="str">
            <v>brace was too large, would like to get a refund on this.</v>
          </cell>
        </row>
        <row r="8145">
          <cell r="C8145" t="str">
            <v>hard for elderly woman to put this on by herself</v>
          </cell>
          <cell r="D8145" t="str">
            <v>产品体验</v>
          </cell>
          <cell r="E8145" t="str">
            <v>舒适度</v>
          </cell>
          <cell r="F8145" t="str">
            <v>整体</v>
          </cell>
          <cell r="G8145" t="str">
            <v>穿戴困难</v>
          </cell>
          <cell r="H8145" t="str">
            <v>老年女性难以自己穿戴</v>
          </cell>
        </row>
        <row r="8146">
          <cell r="C8146" t="str">
            <v>Had a smell to it and couldn’t stand it</v>
          </cell>
          <cell r="D8146" t="str">
            <v>产品体验</v>
          </cell>
          <cell r="E8146" t="str">
            <v>舒适度</v>
          </cell>
          <cell r="F8146" t="str">
            <v>整体</v>
          </cell>
          <cell r="G8146" t="str">
            <v>异味</v>
          </cell>
          <cell r="H8146" t="str">
            <v>有气味，无法忍受</v>
          </cell>
        </row>
        <row r="8147">
          <cell r="C8147" t="str">
            <v>I found a different one that will support my back better.</v>
          </cell>
          <cell r="D8147" t="str">
            <v>市场竞争</v>
          </cell>
          <cell r="E8147" t="str">
            <v>意向变更</v>
          </cell>
          <cell r="F8147" t="str">
            <v>整体</v>
          </cell>
          <cell r="G8147" t="str">
            <v>找到其它产品</v>
          </cell>
          <cell r="H8147" t="str">
            <v>找到了另一个能更好支撑背部的产品</v>
          </cell>
        </row>
        <row r="8148">
          <cell r="C8148" t="str">
            <v>The product was the wrong size and smelled horrible.</v>
          </cell>
          <cell r="D8148" t="str">
            <v>产品体验</v>
          </cell>
          <cell r="E8148" t="str">
            <v>尺寸</v>
          </cell>
          <cell r="F8148" t="str">
            <v>整体</v>
          </cell>
          <cell r="G8148" t="str">
            <v>尺寸不合适</v>
          </cell>
          <cell r="H8148" t="str">
            <v>产品尺寸错误</v>
          </cell>
        </row>
        <row r="8149">
          <cell r="C8149" t="str">
            <v>The product was the wrong size and smelled horrible.</v>
          </cell>
          <cell r="D8149" t="str">
            <v>产品体验</v>
          </cell>
          <cell r="E8149" t="str">
            <v>质量</v>
          </cell>
          <cell r="F8149" t="str">
            <v>面料</v>
          </cell>
          <cell r="G8149" t="str">
            <v>异味</v>
          </cell>
          <cell r="H8149" t="str">
            <v>产品有难闻的气味</v>
          </cell>
        </row>
        <row r="8150">
          <cell r="C8150" t="str">
            <v>The back brace is too small need next size up.</v>
          </cell>
          <cell r="D8150" t="str">
            <v>产品体验</v>
          </cell>
          <cell r="E8150" t="str">
            <v>尺寸</v>
          </cell>
          <cell r="F8150" t="str">
            <v>整体</v>
          </cell>
          <cell r="G8150" t="str">
            <v>太小</v>
          </cell>
          <cell r="H8150" t="str">
            <v>需要更大尺码</v>
          </cell>
        </row>
        <row r="8151">
          <cell r="C8151" t="str">
            <v>Es  muy grande lo necesito  más chico</v>
          </cell>
          <cell r="D8151" t="str">
            <v>产品体验</v>
          </cell>
          <cell r="E8151" t="str">
            <v>尺寸</v>
          </cell>
          <cell r="F8151" t="str">
            <v>整体</v>
          </cell>
          <cell r="G8151" t="str">
            <v>太大</v>
          </cell>
          <cell r="H8151" t="str">
            <v>需要更小的尺寸</v>
          </cell>
        </row>
        <row r="8152">
          <cell r="C8152" t="str">
            <v>Too bulky &amp;amp; hot - I live in S FL</v>
          </cell>
          <cell r="D8152" t="str">
            <v>产品体验</v>
          </cell>
          <cell r="E8152" t="str">
            <v>舒适度</v>
          </cell>
          <cell r="F8152" t="str">
            <v>整体</v>
          </cell>
          <cell r="G8152" t="str">
            <v>太热</v>
          </cell>
          <cell r="H8152" t="str">
            <v>Too bulky &amp; hot - I live in S FL</v>
          </cell>
        </row>
        <row r="8153">
          <cell r="C8153" t="str">
            <v>Too bulky &amp;amp; hot - I live in S FL</v>
          </cell>
          <cell r="D8153" t="str">
            <v>产品体验</v>
          </cell>
          <cell r="E8153" t="str">
            <v>舒适度</v>
          </cell>
          <cell r="F8153" t="str">
            <v>整体</v>
          </cell>
          <cell r="G8153" t="str">
            <v>太重</v>
          </cell>
          <cell r="H8153" t="str">
            <v>Too bulky &amp; hot - I live in S FL</v>
          </cell>
        </row>
        <row r="8154">
          <cell r="C8154" t="str">
            <v>Didn’t provide the support I needed and it had a nauseating chemical smell.</v>
          </cell>
          <cell r="D8154" t="str">
            <v>产品体验</v>
          </cell>
          <cell r="E8154" t="str">
            <v>功能</v>
          </cell>
          <cell r="F8154" t="str">
            <v>腰部</v>
          </cell>
          <cell r="G8154" t="str">
            <v>支撑不足</v>
          </cell>
          <cell r="H8154" t="str">
            <v>没有提供所需的支撑</v>
          </cell>
        </row>
        <row r="8155">
          <cell r="C8155" t="str">
            <v>Didn’t provide the support I needed and it had a nauseating chemical smell.</v>
          </cell>
          <cell r="D8155" t="str">
            <v>产品体验</v>
          </cell>
          <cell r="E8155" t="str">
            <v>舒适度</v>
          </cell>
          <cell r="F8155" t="str">
            <v>整体</v>
          </cell>
          <cell r="G8155" t="str">
            <v>异味</v>
          </cell>
          <cell r="H8155" t="str">
            <v>有令人恶心的化学气味</v>
          </cell>
        </row>
        <row r="8156">
          <cell r="C8156" t="str">
            <v>size too small, barely fit</v>
          </cell>
          <cell r="D8156" t="str">
            <v>产品体验</v>
          </cell>
          <cell r="E8156" t="str">
            <v>尺寸</v>
          </cell>
          <cell r="F8156" t="str">
            <v>整体</v>
          </cell>
          <cell r="G8156" t="str">
            <v>太小</v>
          </cell>
          <cell r="H8156" t="str">
            <v>尺寸太小，几乎穿不上</v>
          </cell>
        </row>
        <row r="8157">
          <cell r="C8157" t="str">
            <v>it is too big and wide for my small body</v>
          </cell>
          <cell r="D8157" t="str">
            <v>产品体验</v>
          </cell>
          <cell r="E8157" t="str">
            <v>尺寸</v>
          </cell>
          <cell r="F8157" t="str">
            <v>整体</v>
          </cell>
          <cell r="G8157" t="str">
            <v>太大</v>
          </cell>
          <cell r="H8157" t="str">
            <v>对我的小身材来说太大太宽</v>
          </cell>
        </row>
        <row r="8158">
          <cell r="C8158" t="str">
            <v>I thought I left my back brace at a function at a restaurant. They did not have it when I called. Thus I ordered a new one. I found it so do not need the one I purchased and am returning it. Thanks</v>
          </cell>
          <cell r="D8158" t="str">
            <v>用户需求</v>
          </cell>
          <cell r="E8158" t="str">
            <v>需求变化</v>
          </cell>
          <cell r="F8158" t="str">
            <v>整体</v>
          </cell>
          <cell r="G8158" t="str">
            <v>不再需要</v>
          </cell>
          <cell r="H8158" t="str">
            <v>找到了之前丢失的护腰，不再需要新购买的</v>
          </cell>
        </row>
        <row r="8159">
          <cell r="C8159" t="str">
            <v>bought 2 , kept 1</v>
          </cell>
          <cell r="D8159" t="str">
            <v>用户需求</v>
          </cell>
          <cell r="E8159" t="str">
            <v>需求变化</v>
          </cell>
          <cell r="F8159" t="str">
            <v>整体</v>
          </cell>
          <cell r="G8159" t="str">
            <v>保留部分</v>
          </cell>
          <cell r="H8159" t="str">
            <v>购买了2个，保留了1个</v>
          </cell>
        </row>
        <row r="8160">
          <cell r="C8160" t="str">
            <v>The items is to small for me.</v>
          </cell>
          <cell r="D8160" t="str">
            <v>产品体验</v>
          </cell>
          <cell r="E8160" t="str">
            <v>尺寸</v>
          </cell>
          <cell r="F8160" t="str">
            <v>整体</v>
          </cell>
          <cell r="G8160" t="str">
            <v>太小</v>
          </cell>
          <cell r="H8160" t="str">
            <v/>
          </cell>
        </row>
        <row r="8161">
          <cell r="C8161" t="str">
            <v>Was very uncomfortable did not fit correctly</v>
          </cell>
          <cell r="D8161" t="str">
            <v>产品体验</v>
          </cell>
          <cell r="E8161" t="str">
            <v>舒适度</v>
          </cell>
          <cell r="F8161" t="str">
            <v>整体</v>
          </cell>
          <cell r="G8161" t="str">
            <v>不舒服</v>
          </cell>
          <cell r="H8161" t="str">
            <v>非常不舒服，不合身</v>
          </cell>
        </row>
        <row r="8162">
          <cell r="C8162" t="str">
            <v>Was very uncomfortable did not fit correctly</v>
          </cell>
          <cell r="D8162" t="str">
            <v>产品体验</v>
          </cell>
          <cell r="E8162" t="str">
            <v>尺寸</v>
          </cell>
          <cell r="F8162" t="str">
            <v>整体</v>
          </cell>
          <cell r="G8162" t="str">
            <v>尺寸不合适</v>
          </cell>
          <cell r="H8162" t="str">
            <v>不合身</v>
          </cell>
        </row>
        <row r="8163">
          <cell r="C8163" t="str">
            <v>Wore for 2 work shifts. Didn&amp;#39;t help at all.</v>
          </cell>
          <cell r="D8163" t="str">
            <v>产品体验</v>
          </cell>
          <cell r="E8163" t="str">
            <v>功能</v>
          </cell>
          <cell r="F8163" t="str">
            <v>腰部</v>
          </cell>
          <cell r="G8163" t="str">
            <v>支撑不足</v>
          </cell>
          <cell r="H8163" t="str">
            <v>穿了两个班次，完全没有帮助</v>
          </cell>
        </row>
        <row r="8164">
          <cell r="C8164" t="str">
            <v>Wrong size for my wife</v>
          </cell>
          <cell r="D8164" t="str">
            <v>产品体验</v>
          </cell>
          <cell r="E8164" t="str">
            <v>尺寸</v>
          </cell>
          <cell r="F8164" t="str">
            <v>整体</v>
          </cell>
          <cell r="G8164" t="str">
            <v>尺寸不合适</v>
          </cell>
          <cell r="H8164" t="str">
            <v>为我妻子购买的尺寸不合适</v>
          </cell>
        </row>
        <row r="8165">
          <cell r="C8165" t="str">
            <v>looking for waist slimmer band</v>
          </cell>
          <cell r="D8165" t="str">
            <v>用户需求</v>
          </cell>
          <cell r="E8165" t="str">
            <v>需求变化</v>
          </cell>
          <cell r="F8165" t="str">
            <v>整体</v>
          </cell>
          <cell r="G8165" t="str">
            <v>需求变化</v>
          </cell>
          <cell r="H8165" t="str">
            <v>寻找腰部塑形带</v>
          </cell>
        </row>
        <row r="8166">
          <cell r="C8166" t="str">
            <v>doesn’t fit</v>
          </cell>
          <cell r="D8166" t="str">
            <v>产品体验</v>
          </cell>
          <cell r="E8166" t="str">
            <v>尺寸</v>
          </cell>
          <cell r="F8166" t="str">
            <v>整体</v>
          </cell>
          <cell r="G8166" t="str">
            <v>尺寸不合适</v>
          </cell>
          <cell r="H8166" t="str">
            <v/>
          </cell>
        </row>
        <row r="8167">
          <cell r="C8167" t="str">
            <v>does not stay tight on body</v>
          </cell>
          <cell r="D8167" t="str">
            <v>产品体验</v>
          </cell>
          <cell r="E8167" t="str">
            <v>功能</v>
          </cell>
          <cell r="F8167" t="str">
            <v>腰部</v>
          </cell>
          <cell r="G8167" t="str">
            <v>支撑不足</v>
          </cell>
          <cell r="H8167" t="str">
            <v>无法在身体上保持紧固</v>
          </cell>
        </row>
        <row r="8168">
          <cell r="C8168" t="str">
            <v>Not what I really wanted.</v>
          </cell>
          <cell r="D8168" t="str">
            <v>用户需求</v>
          </cell>
          <cell r="E8168" t="str">
            <v>需求变化</v>
          </cell>
          <cell r="F8168" t="str">
            <v>整体</v>
          </cell>
          <cell r="G8168" t="str">
            <v>不符合预期</v>
          </cell>
          <cell r="H8168" t="str">
            <v>不是真正想要的</v>
          </cell>
        </row>
        <row r="8169">
          <cell r="C8169" t="str">
            <v>Need upper part support</v>
          </cell>
          <cell r="D8169" t="str">
            <v>产品体验</v>
          </cell>
          <cell r="E8169" t="str">
            <v>功能</v>
          </cell>
          <cell r="F8169" t="str">
            <v>整体</v>
          </cell>
          <cell r="G8169" t="str">
            <v>支撑不足</v>
          </cell>
          <cell r="H8169" t="str">
            <v>需要上部支撑</v>
          </cell>
        </row>
        <row r="8170">
          <cell r="C8170" t="str">
            <v>Didn&amp;#39;t support back as thought</v>
          </cell>
          <cell r="D8170" t="str">
            <v>产品体验</v>
          </cell>
          <cell r="E8170" t="str">
            <v>功能</v>
          </cell>
          <cell r="F8170" t="str">
            <v>腰部</v>
          </cell>
          <cell r="G8170" t="str">
            <v>支撑不足</v>
          </cell>
          <cell r="H8170" t="str">
            <v>没有达到预期的支撑效果</v>
          </cell>
        </row>
        <row r="8171">
          <cell r="C8171" t="str">
            <v>It’s fine just doesn’t work for me</v>
          </cell>
          <cell r="D8171" t="str">
            <v>产品体验</v>
          </cell>
          <cell r="E8171" t="str">
            <v>功能</v>
          </cell>
          <cell r="F8171" t="str">
            <v>腰部</v>
          </cell>
          <cell r="G8171" t="str">
            <v>支撑不足</v>
          </cell>
          <cell r="H8171" t="str">
            <v>信息不足</v>
          </cell>
        </row>
        <row r="8172">
          <cell r="C8172" t="str">
            <v>Doesn’t help like I had hoped</v>
          </cell>
          <cell r="D8172" t="str">
            <v>产品体验</v>
          </cell>
          <cell r="E8172" t="str">
            <v>功能</v>
          </cell>
          <cell r="F8172" t="str">
            <v>腰部</v>
          </cell>
          <cell r="G8172" t="str">
            <v>支撑不足</v>
          </cell>
          <cell r="H8172" t="str">
            <v/>
          </cell>
        </row>
        <row r="8173">
          <cell r="C8173" t="str">
            <v>It’s too much support. I just need some like compression.</v>
          </cell>
          <cell r="D8173" t="str">
            <v>产品体验</v>
          </cell>
          <cell r="E8173" t="str">
            <v>功能</v>
          </cell>
          <cell r="F8173" t="str">
            <v>整体</v>
          </cell>
          <cell r="G8173" t="str">
            <v>支撑过度</v>
          </cell>
          <cell r="H8173" t="str">
            <v>支撑太强，只需要类似压缩的支撑</v>
          </cell>
        </row>
        <row r="8174">
          <cell r="C8174" t="str">
            <v>Yo small</v>
          </cell>
          <cell r="D8174" t="str">
            <v>产品体验</v>
          </cell>
          <cell r="E8174" t="str">
            <v>尺寸</v>
          </cell>
          <cell r="F8174" t="str">
            <v>整体</v>
          </cell>
          <cell r="G8174" t="str">
            <v>太小</v>
          </cell>
          <cell r="H8174" t="str">
            <v/>
          </cell>
        </row>
        <row r="8175">
          <cell r="C8175" t="str">
            <v>It&amp;#39;s not something I need.</v>
          </cell>
          <cell r="D8175" t="str">
            <v>用户需求</v>
          </cell>
          <cell r="E8175" t="str">
            <v>需求变化</v>
          </cell>
          <cell r="F8175" t="str">
            <v>整体</v>
          </cell>
          <cell r="G8175" t="str">
            <v>不再需要</v>
          </cell>
          <cell r="H8175" t="str">
            <v/>
          </cell>
        </row>
        <row r="8176">
          <cell r="C8176" t="str">
            <v>Did not fit, too small</v>
          </cell>
          <cell r="D8176" t="str">
            <v>产品体验</v>
          </cell>
          <cell r="E8176" t="str">
            <v>尺寸</v>
          </cell>
          <cell r="F8176" t="str">
            <v>整体</v>
          </cell>
          <cell r="G8176" t="str">
            <v>太小</v>
          </cell>
          <cell r="H8176" t="str">
            <v/>
          </cell>
        </row>
        <row r="8177">
          <cell r="C8177" t="str">
            <v>Too short, i ordered longer ones</v>
          </cell>
          <cell r="D8177" t="str">
            <v>产品体验</v>
          </cell>
          <cell r="E8177" t="str">
            <v>尺寸</v>
          </cell>
          <cell r="F8177" t="str">
            <v>整体</v>
          </cell>
          <cell r="G8177" t="str">
            <v>太小</v>
          </cell>
          <cell r="H8177" t="str">
            <v>太短，订购了更长的</v>
          </cell>
        </row>
        <row r="8178">
          <cell r="C8178" t="str">
            <v>A little small.</v>
          </cell>
          <cell r="D8178" t="str">
            <v>产品体验</v>
          </cell>
          <cell r="E8178" t="str">
            <v>尺寸</v>
          </cell>
          <cell r="F8178" t="str">
            <v>整体</v>
          </cell>
          <cell r="G8178" t="str">
            <v>太小</v>
          </cell>
          <cell r="H8178" t="str">
            <v/>
          </cell>
        </row>
        <row r="8179">
          <cell r="C8179" t="str">
            <v>Does not fit properly even after selecting the suggested size based on website description</v>
          </cell>
          <cell r="D8179" t="str">
            <v>产品体验</v>
          </cell>
          <cell r="E8179" t="str">
            <v>尺寸</v>
          </cell>
          <cell r="F8179" t="str">
            <v>整体</v>
          </cell>
          <cell r="G8179" t="str">
            <v>尺寸不合适</v>
          </cell>
          <cell r="H8179" t="str">
            <v>即使根据网站描述选择了建议尺寸，仍然不合身</v>
          </cell>
        </row>
        <row r="8180">
          <cell r="C8180" t="str">
            <v>Does not support right part of my back</v>
          </cell>
          <cell r="D8180" t="str">
            <v>产品体验</v>
          </cell>
          <cell r="E8180" t="str">
            <v>功能</v>
          </cell>
          <cell r="F8180" t="str">
            <v>腰部</v>
          </cell>
          <cell r="G8180" t="str">
            <v>支撑不足</v>
          </cell>
          <cell r="H8180" t="str">
            <v>没有支撑到背部正确的位置</v>
          </cell>
        </row>
        <row r="8181">
          <cell r="C8181" t="str">
            <v>I ordered the wrong size and I need to order the right size for myself. Thank you</v>
          </cell>
          <cell r="D8181" t="str">
            <v>产品体验</v>
          </cell>
          <cell r="E8181" t="str">
            <v>尺寸</v>
          </cell>
          <cell r="F8181" t="str">
            <v>整体</v>
          </cell>
          <cell r="G8181" t="str">
            <v>尺寸不合适</v>
          </cell>
          <cell r="H8181" t="str">
            <v>订购了错误的尺码，需要重新订购正确尺码</v>
          </cell>
        </row>
        <row r="8182">
          <cell r="C8182" t="str">
            <v>Not what I expected it to be</v>
          </cell>
          <cell r="D8182" t="str">
            <v>产品体验</v>
          </cell>
          <cell r="E8182" t="str">
            <v>功能</v>
          </cell>
          <cell r="F8182" t="str">
            <v>整体</v>
          </cell>
          <cell r="G8182" t="str">
            <v>未达到预期</v>
          </cell>
          <cell r="H8182" t="str">
            <v/>
          </cell>
        </row>
        <row r="8183">
          <cell r="C8183" t="str">
            <v>Turns out we need the large/XL ….sorry - ideally I’d love to exchange but I will order the next size up!  Thanks so much and so sorry!</v>
          </cell>
          <cell r="D8183" t="str">
            <v>产品体验</v>
          </cell>
          <cell r="E8183" t="str">
            <v>尺寸</v>
          </cell>
          <cell r="F8183" t="str">
            <v>整体</v>
          </cell>
          <cell r="G8183" t="str">
            <v>太小</v>
          </cell>
          <cell r="H8183" t="str">
            <v>需要L/XL码，实际尺寸偏小，计划订购更大尺码</v>
          </cell>
        </row>
        <row r="8184">
          <cell r="C8184" t="str">
            <v>Ordered a different one</v>
          </cell>
          <cell r="D8184" t="str">
            <v>市场竞争</v>
          </cell>
          <cell r="E8184" t="str">
            <v>意向变更</v>
          </cell>
          <cell r="F8184" t="str">
            <v>整体</v>
          </cell>
          <cell r="G8184" t="str">
            <v>购买其它产品</v>
          </cell>
          <cell r="H8184" t="str">
            <v/>
          </cell>
        </row>
        <row r="8185">
          <cell r="C8185" t="str">
            <v>The item although its X-Large is way too small.</v>
          </cell>
          <cell r="D8185" t="str">
            <v>产品体验</v>
          </cell>
          <cell r="E8185" t="str">
            <v>尺寸</v>
          </cell>
          <cell r="F8185" t="str">
            <v>整体</v>
          </cell>
          <cell r="G8185" t="str">
            <v>太小</v>
          </cell>
          <cell r="H8185" t="str">
            <v>虽然是X-Large，但太小了</v>
          </cell>
        </row>
        <row r="8186">
          <cell r="C8186" t="str">
            <v>We accidentally bought a 3X.</v>
          </cell>
          <cell r="D8186" t="str">
            <v>用户需求</v>
          </cell>
          <cell r="E8186" t="str">
            <v>意外购买</v>
          </cell>
          <cell r="F8186" t="str">
            <v>整体</v>
          </cell>
          <cell r="G8186" t="str">
            <v>误购</v>
          </cell>
          <cell r="H8186" t="str">
            <v/>
          </cell>
        </row>
        <row r="8187">
          <cell r="C8187" t="str">
            <v>I bought a weight belt on Amazon that’s can fit me</v>
          </cell>
          <cell r="D8187" t="str">
            <v>无法判断</v>
          </cell>
          <cell r="E8187" t="str">
            <v>信息不足</v>
          </cell>
          <cell r="F8187" t="str">
            <v>整体</v>
          </cell>
          <cell r="G8187" t="str">
            <v>信息不足</v>
          </cell>
          <cell r="H8187" t="str">
            <v>评论提到购买的是weight belt而非back brace，且未提供具体使用反馈</v>
          </cell>
        </row>
        <row r="8188">
          <cell r="C8188" t="str">
            <v>Too large found a smaller size</v>
          </cell>
          <cell r="D8188" t="str">
            <v>产品体验</v>
          </cell>
          <cell r="E8188" t="str">
            <v>尺寸</v>
          </cell>
          <cell r="F8188" t="str">
            <v>整体</v>
          </cell>
          <cell r="G8188" t="str">
            <v>太大</v>
          </cell>
          <cell r="H8188" t="str">
            <v/>
          </cell>
        </row>
        <row r="8189">
          <cell r="C8189" t="str">
            <v>Too large found a smaller size</v>
          </cell>
          <cell r="D8189" t="str">
            <v>市场竞争</v>
          </cell>
          <cell r="E8189" t="str">
            <v>意向变更</v>
          </cell>
          <cell r="F8189" t="str">
            <v>整体</v>
          </cell>
          <cell r="G8189" t="str">
            <v>找到其它产品</v>
          </cell>
          <cell r="H8189" t="str">
            <v>found a smaller size</v>
          </cell>
        </row>
        <row r="8190">
          <cell r="C8190" t="str">
            <v>Bought for back problem. Did not work</v>
          </cell>
          <cell r="D8190" t="str">
            <v>产品体验</v>
          </cell>
          <cell r="E8190" t="str">
            <v>功能</v>
          </cell>
          <cell r="F8190" t="str">
            <v>腰部</v>
          </cell>
          <cell r="G8190" t="str">
            <v>支撑不足</v>
          </cell>
          <cell r="H8190" t="str">
            <v/>
          </cell>
        </row>
        <row r="8191">
          <cell r="C8191" t="str">
            <v>Item not durable enough for my use</v>
          </cell>
          <cell r="D8191" t="str">
            <v>产品体验</v>
          </cell>
          <cell r="E8191" t="str">
            <v>质量</v>
          </cell>
          <cell r="F8191" t="str">
            <v>整体</v>
          </cell>
          <cell r="G8191" t="str">
            <v>损坏</v>
          </cell>
          <cell r="H8191" t="str">
            <v>不够耐用</v>
          </cell>
        </row>
        <row r="8192">
          <cell r="C8192" t="str">
            <v>Too big for my elderly mom</v>
          </cell>
          <cell r="D8192" t="str">
            <v>产品体验</v>
          </cell>
          <cell r="E8192" t="str">
            <v>尺寸</v>
          </cell>
          <cell r="F8192" t="str">
            <v>整体</v>
          </cell>
          <cell r="G8192" t="str">
            <v>太大</v>
          </cell>
          <cell r="H8192" t="str">
            <v>对我年迈的母亲来说太大</v>
          </cell>
        </row>
        <row r="8193">
          <cell r="C8193" t="str">
            <v>Too large for body frame</v>
          </cell>
          <cell r="D8193" t="str">
            <v>产品体验</v>
          </cell>
          <cell r="E8193" t="str">
            <v>尺寸</v>
          </cell>
          <cell r="F8193" t="str">
            <v>整体</v>
          </cell>
          <cell r="G8193" t="str">
            <v>太大</v>
          </cell>
          <cell r="H8193" t="str">
            <v/>
          </cell>
        </row>
        <row r="8194">
          <cell r="C8194" t="str">
            <v>Exchanged for 2xl size</v>
          </cell>
          <cell r="D8194" t="str">
            <v>产品体验</v>
          </cell>
          <cell r="E8194" t="str">
            <v>尺寸</v>
          </cell>
          <cell r="F8194" t="str">
            <v>整体</v>
          </cell>
          <cell r="G8194" t="str">
            <v>太小</v>
          </cell>
          <cell r="H8194" t="str">
            <v>换成了2XL尺寸</v>
          </cell>
        </row>
        <row r="8195">
          <cell r="C8195" t="str">
            <v>Forgot I already bought one for my trip</v>
          </cell>
          <cell r="D8195" t="str">
            <v>用户需求</v>
          </cell>
          <cell r="E8195" t="str">
            <v>需求变化</v>
          </cell>
          <cell r="F8195" t="str">
            <v>整体</v>
          </cell>
          <cell r="G8195" t="str">
            <v>不再需要</v>
          </cell>
          <cell r="H8195" t="str">
            <v>忘记已经买过一个</v>
          </cell>
        </row>
        <row r="8196">
          <cell r="C8196" t="str">
            <v>Calidad</v>
          </cell>
          <cell r="D8196" t="str">
            <v>无法判断</v>
          </cell>
          <cell r="E8196" t="str">
            <v>信息不足</v>
          </cell>
          <cell r="F8196" t="str">
            <v>整体</v>
          </cell>
          <cell r="G8196" t="str">
            <v>信息不足</v>
          </cell>
          <cell r="H8196" t="str">
            <v/>
          </cell>
        </row>
        <row r="8197">
          <cell r="C8197" t="str">
            <v>Inaccurate description</v>
          </cell>
          <cell r="D8197" t="str">
            <v>产品体验</v>
          </cell>
          <cell r="E8197" t="str">
            <v>功能</v>
          </cell>
          <cell r="F8197" t="str">
            <v>整体</v>
          </cell>
          <cell r="G8197" t="str">
            <v>与描述不符</v>
          </cell>
          <cell r="H8197" t="str">
            <v>描述不准确</v>
          </cell>
        </row>
        <row r="8198">
          <cell r="C8198" t="str">
            <v>Husband didn&amp;#39;t like</v>
          </cell>
          <cell r="D8198" t="str">
            <v>用户需求</v>
          </cell>
          <cell r="E8198" t="str">
            <v>需求变化</v>
          </cell>
          <cell r="F8198" t="str">
            <v>整体</v>
          </cell>
          <cell r="G8198" t="str">
            <v>改变主意</v>
          </cell>
          <cell r="H8198" t="str">
            <v>丈夫不喜欢</v>
          </cell>
        </row>
        <row r="8199">
          <cell r="C8199" t="str">
            <v>Too hard and not stable</v>
          </cell>
          <cell r="D8199" t="str">
            <v>产品体验</v>
          </cell>
          <cell r="E8199" t="str">
            <v>舒适度</v>
          </cell>
          <cell r="F8199" t="str">
            <v>整体</v>
          </cell>
          <cell r="G8199" t="str">
            <v>不舒服</v>
          </cell>
          <cell r="H8199" t="str">
            <v>太硬且不稳定</v>
          </cell>
        </row>
        <row r="8200">
          <cell r="C8200" t="str">
            <v>Tried it on, didn&amp;#39;t feel good be on</v>
          </cell>
          <cell r="D8200" t="str">
            <v>产品体验</v>
          </cell>
          <cell r="E8200" t="str">
            <v>舒适度</v>
          </cell>
          <cell r="F8200" t="str">
            <v>整体</v>
          </cell>
          <cell r="G8200" t="str">
            <v>不舒服</v>
          </cell>
          <cell r="H8200" t="str">
            <v>试穿时感觉不好</v>
          </cell>
        </row>
        <row r="8201">
          <cell r="C8201" t="str">
            <v>Sizing is way off, inaccurate sizing</v>
          </cell>
          <cell r="D8201" t="str">
            <v>产品体验</v>
          </cell>
          <cell r="E8201" t="str">
            <v>尺寸</v>
          </cell>
          <cell r="F8201" t="str">
            <v>整体</v>
          </cell>
          <cell r="G8201" t="str">
            <v>尺寸不合适</v>
          </cell>
          <cell r="H8201" t="str">
            <v>尺码偏差大，不准确</v>
          </cell>
        </row>
        <row r="8202">
          <cell r="C8202" t="str">
            <v>El médico no autorizo su uso</v>
          </cell>
          <cell r="D8202" t="str">
            <v>用户需求</v>
          </cell>
          <cell r="E8202" t="str">
            <v>需求变化</v>
          </cell>
          <cell r="F8202" t="str">
            <v>整体</v>
          </cell>
          <cell r="G8202" t="str">
            <v>医生建议不使用</v>
          </cell>
          <cell r="H8202" t="str">
            <v>医生未授权使用</v>
          </cell>
        </row>
        <row r="8203">
          <cell r="C8203" t="str">
            <v>Products are no longer needed.</v>
          </cell>
          <cell r="D8203" t="str">
            <v>用户需求</v>
          </cell>
          <cell r="E8203" t="str">
            <v>需求变化</v>
          </cell>
          <cell r="F8203" t="str">
            <v>整体</v>
          </cell>
          <cell r="G8203" t="str">
            <v>不再需要</v>
          </cell>
          <cell r="H8203" t="str">
            <v/>
          </cell>
        </row>
        <row r="8204">
          <cell r="C8204" t="str">
            <v>I purchased 3 similar items hoping to find one that was comfortable and worked.  Did not like this one as well as another.</v>
          </cell>
          <cell r="D8204" t="str">
            <v>产品体验</v>
          </cell>
          <cell r="E8204" t="str">
            <v>功能</v>
          </cell>
          <cell r="F8204" t="str">
            <v>整体</v>
          </cell>
          <cell r="G8204" t="str">
            <v>未达到预期</v>
          </cell>
          <cell r="H8204" t="str">
            <v>购买了3个类似产品，这个不如另一个舒适和有效</v>
          </cell>
        </row>
        <row r="8205">
          <cell r="C8205" t="str">
            <v>Product doesn’t fit comfortably.</v>
          </cell>
          <cell r="D8205" t="str">
            <v>产品体验</v>
          </cell>
          <cell r="E8205" t="str">
            <v>舒适度</v>
          </cell>
          <cell r="F8205" t="str">
            <v>整体</v>
          </cell>
          <cell r="G8205" t="str">
            <v>不舒服</v>
          </cell>
          <cell r="H8205" t="str">
            <v>产品穿着不舒适</v>
          </cell>
        </row>
        <row r="8206">
          <cell r="C8206" t="str">
            <v>This item does not help my back, it is uncomfortable no matter what and it creates more pain and discomfort in my back.</v>
          </cell>
          <cell r="D8206" t="str">
            <v>产品体验</v>
          </cell>
          <cell r="E8206" t="str">
            <v>功能</v>
          </cell>
          <cell r="F8206" t="str">
            <v>腰部</v>
          </cell>
          <cell r="G8206" t="str">
            <v>支撑不足</v>
          </cell>
          <cell r="H8206" t="str">
            <v>does not help my back</v>
          </cell>
        </row>
        <row r="8207">
          <cell r="C8207" t="str">
            <v>This item does not help my back, it is uncomfortable no matter what and it creates more pain and discomfort in my back.</v>
          </cell>
          <cell r="D8207" t="str">
            <v>产品体验</v>
          </cell>
          <cell r="E8207" t="str">
            <v>舒适度</v>
          </cell>
          <cell r="F8207" t="str">
            <v>整体</v>
          </cell>
          <cell r="G8207" t="str">
            <v>不舒服</v>
          </cell>
          <cell r="H8207" t="str">
            <v>uncomfortable no matter what</v>
          </cell>
        </row>
        <row r="8208">
          <cell r="C8208" t="str">
            <v>This item does not help my back, it is uncomfortable no matter what and it creates more pain and discomfort in my back.</v>
          </cell>
          <cell r="D8208" t="str">
            <v>产品体验</v>
          </cell>
          <cell r="E8208" t="str">
            <v>舒适度</v>
          </cell>
          <cell r="F8208" t="str">
            <v>整体</v>
          </cell>
          <cell r="G8208" t="str">
            <v>疼痛加重</v>
          </cell>
          <cell r="H8208" t="str">
            <v>creates more pain and discomfort in my back</v>
          </cell>
        </row>
        <row r="8209">
          <cell r="C8209" t="str">
            <v>It was not defective. It just didn’t help with the issue I bought it for; in fact, it just irritated it and made the pain worse. Took it off in under one minute. Idk</v>
          </cell>
          <cell r="D8209" t="str">
            <v>产品体验</v>
          </cell>
          <cell r="E8209" t="str">
            <v>功能</v>
          </cell>
          <cell r="F8209" t="str">
            <v>腰部</v>
          </cell>
          <cell r="G8209" t="str">
            <v>支撑不足</v>
          </cell>
          <cell r="H8209" t="str">
            <v>没有帮助，反而刺激并加重了疼痛</v>
          </cell>
        </row>
        <row r="8210">
          <cell r="C8210" t="str">
            <v>It was not defective. It just didn’t help with the issue I bought it for; in fact, it just irritated it and made the pain worse. Took it off in under one minute. Idk</v>
          </cell>
          <cell r="D8210" t="str">
            <v>产品体验</v>
          </cell>
          <cell r="E8210" t="str">
            <v>舒适度</v>
          </cell>
          <cell r="F8210" t="str">
            <v>整体</v>
          </cell>
          <cell r="G8210" t="str">
            <v>不舒服/疼痛</v>
          </cell>
          <cell r="H8210" t="str">
            <v>佩戴不到一分钟就取下，疼痛加重</v>
          </cell>
        </row>
        <row r="8211">
          <cell r="C8211" t="str">
            <v>The box came open. This was supposed to be a new item. Also, the lumbar pad was missing.</v>
          </cell>
          <cell r="D8211" t="str">
            <v>履约过程</v>
          </cell>
          <cell r="E8211" t="str">
            <v>配送异常</v>
          </cell>
          <cell r="F8211" t="str">
            <v>包装</v>
          </cell>
          <cell r="G8211" t="str">
            <v>包装破损</v>
          </cell>
          <cell r="H8211" t="str">
            <v>盒子打开，不是全新状态</v>
          </cell>
        </row>
        <row r="8212">
          <cell r="C8212" t="str">
            <v>The box came open. This was supposed to be a new item. Also, the lumbar pad was missing.</v>
          </cell>
          <cell r="D8212" t="str">
            <v>产品体验</v>
          </cell>
          <cell r="E8212" t="str">
            <v>质量</v>
          </cell>
          <cell r="F8212" t="str">
            <v>腰垫</v>
          </cell>
          <cell r="G8212" t="str">
            <v>缺失</v>
          </cell>
          <cell r="H8212" t="str">
            <v>腰垫缺失</v>
          </cell>
        </row>
        <row r="8213">
          <cell r="C8213" t="str">
            <v>Not helping relieve back pain</v>
          </cell>
          <cell r="D8213" t="str">
            <v>产品体验</v>
          </cell>
          <cell r="E8213" t="str">
            <v>功能</v>
          </cell>
          <cell r="F8213" t="str">
            <v>腰部</v>
          </cell>
          <cell r="G8213" t="str">
            <v>支撑不足</v>
          </cell>
          <cell r="H8213" t="str">
            <v/>
          </cell>
        </row>
        <row r="8214">
          <cell r="C8214" t="str">
            <v>Ordered bigger size</v>
          </cell>
          <cell r="D8214" t="str">
            <v>产品体验</v>
          </cell>
          <cell r="E8214" t="str">
            <v>尺寸</v>
          </cell>
          <cell r="F8214" t="str">
            <v>整体</v>
          </cell>
          <cell r="G8214" t="str">
            <v>太大</v>
          </cell>
          <cell r="H8214" t="str">
            <v/>
          </cell>
        </row>
        <row r="8215">
          <cell r="C8215" t="str">
            <v>I purchased two models, and preferred the other.</v>
          </cell>
          <cell r="D8215" t="str">
            <v>市场竞争</v>
          </cell>
          <cell r="E8215" t="str">
            <v>品牌竞争</v>
          </cell>
          <cell r="F8215" t="str">
            <v>整体</v>
          </cell>
          <cell r="G8215" t="str">
            <v>购买其它产品</v>
          </cell>
          <cell r="H8215" t="str">
            <v>购买了两种型号，更喜欢另一种</v>
          </cell>
        </row>
        <row r="8216">
          <cell r="C8216" t="str">
            <v>not as much support as described</v>
          </cell>
          <cell r="D8216" t="str">
            <v>产品体验</v>
          </cell>
          <cell r="E8216" t="str">
            <v>功能</v>
          </cell>
          <cell r="F8216" t="str">
            <v>腰部</v>
          </cell>
          <cell r="G8216" t="str">
            <v>支撑不足</v>
          </cell>
          <cell r="H8216" t="str">
            <v>支撑效果不如描述</v>
          </cell>
        </row>
        <row r="8217">
          <cell r="C8217" t="str">
            <v>no approve use</v>
          </cell>
          <cell r="D8217" t="str">
            <v>无法判断</v>
          </cell>
          <cell r="E8217" t="str">
            <v>信息不足</v>
          </cell>
          <cell r="F8217" t="str">
            <v>整体</v>
          </cell>
          <cell r="G8217" t="str">
            <v>信息不足</v>
          </cell>
          <cell r="H8217" t="str">
            <v/>
          </cell>
        </row>
        <row r="8218">
          <cell r="C8218" t="str">
            <v>Doesn&amp;#39;t support</v>
          </cell>
          <cell r="D8218" t="str">
            <v>产品体验</v>
          </cell>
          <cell r="E8218" t="str">
            <v>功能</v>
          </cell>
          <cell r="F8218" t="str">
            <v>腰部</v>
          </cell>
          <cell r="G8218" t="str">
            <v>支撑不足</v>
          </cell>
          <cell r="H8218" t="str">
            <v/>
          </cell>
        </row>
        <row r="8219">
          <cell r="C8219" t="str">
            <v>Muy ancho</v>
          </cell>
          <cell r="D8219" t="str">
            <v>产品体验</v>
          </cell>
          <cell r="E8219" t="str">
            <v>尺寸</v>
          </cell>
          <cell r="F8219" t="str">
            <v>整体</v>
          </cell>
          <cell r="G8219" t="str">
            <v>太大</v>
          </cell>
          <cell r="H8219" t="str">
            <v/>
          </cell>
        </row>
        <row r="8220">
          <cell r="C8220" t="str">
            <v>Product ok and fit but uncomfortable</v>
          </cell>
          <cell r="D8220" t="str">
            <v>产品体验</v>
          </cell>
          <cell r="E8220" t="str">
            <v>舒适度</v>
          </cell>
          <cell r="F8220" t="str">
            <v>整体</v>
          </cell>
          <cell r="G8220" t="str">
            <v>不舒服</v>
          </cell>
          <cell r="H8220" t="str">
            <v>产品合适但不舒服</v>
          </cell>
        </row>
        <row r="8221">
          <cell r="C8221" t="str">
            <v>Found a better back support product</v>
          </cell>
          <cell r="D8221" t="str">
            <v>市场竞争</v>
          </cell>
          <cell r="E8221" t="str">
            <v>意向变更</v>
          </cell>
          <cell r="F8221" t="str">
            <v>整体</v>
          </cell>
          <cell r="G8221" t="str">
            <v>找到其它产品</v>
          </cell>
          <cell r="H8221" t="str">
            <v/>
          </cell>
        </row>
        <row r="8222">
          <cell r="C8222" t="str">
            <v>My son did not want this</v>
          </cell>
          <cell r="D8222" t="str">
            <v>用户需求</v>
          </cell>
          <cell r="E8222" t="str">
            <v>需求变化</v>
          </cell>
          <cell r="F8222" t="str">
            <v>整体</v>
          </cell>
          <cell r="G8222" t="str">
            <v>不再需要</v>
          </cell>
          <cell r="H8222" t="str">
            <v/>
          </cell>
        </row>
        <row r="8223">
          <cell r="C8223" t="str">
            <v>Needed a larger size so have reordered.</v>
          </cell>
          <cell r="D8223" t="str">
            <v>产品体验</v>
          </cell>
          <cell r="E8223" t="str">
            <v>尺寸</v>
          </cell>
          <cell r="F8223" t="str">
            <v>整体</v>
          </cell>
          <cell r="G8223" t="str">
            <v>太小</v>
          </cell>
          <cell r="H8223" t="str">
            <v>需要更大尺寸，已重新下单</v>
          </cell>
        </row>
        <row r="8224">
          <cell r="C8224" t="str">
            <v>It doesn’t target my pain at all</v>
          </cell>
          <cell r="D8224" t="str">
            <v>产品体验</v>
          </cell>
          <cell r="E8224" t="str">
            <v>功能</v>
          </cell>
          <cell r="F8224" t="str">
            <v>腰部</v>
          </cell>
          <cell r="G8224" t="str">
            <v>支撑不足</v>
          </cell>
          <cell r="H8224" t="str">
            <v>没有针对我的疼痛</v>
          </cell>
        </row>
        <row r="8225">
          <cell r="C8225" t="str">
            <v>the wrong size</v>
          </cell>
          <cell r="D8225" t="str">
            <v>产品体验</v>
          </cell>
          <cell r="E8225" t="str">
            <v>尺寸</v>
          </cell>
          <cell r="F8225" t="str">
            <v>整体</v>
          </cell>
          <cell r="G8225" t="str">
            <v>尺寸不合适</v>
          </cell>
          <cell r="H8225" t="str">
            <v/>
          </cell>
        </row>
        <row r="8226">
          <cell r="C8226" t="str">
            <v>The brace doesn&amp;#39;t cover the area of the back where I need it (extreme lower back....tail bone area).  A different type of brace is needed.</v>
          </cell>
          <cell r="D8226" t="str">
            <v>产品体验</v>
          </cell>
          <cell r="E8226" t="str">
            <v>功能</v>
          </cell>
          <cell r="F8226" t="str">
            <v>腰部</v>
          </cell>
          <cell r="G8226" t="str">
            <v>支撑不足</v>
          </cell>
          <cell r="H8226" t="str">
            <v>护具无法覆盖下背部尾骨区域，需要其他类型的护具</v>
          </cell>
        </row>
        <row r="8227">
          <cell r="C8227" t="str">
            <v>Size chart not accurate, need larger size.</v>
          </cell>
          <cell r="D8227" t="str">
            <v>产品体验</v>
          </cell>
          <cell r="E8227" t="str">
            <v>尺寸</v>
          </cell>
          <cell r="F8227" t="str">
            <v>整体</v>
          </cell>
          <cell r="G8227" t="str">
            <v>尺寸不合适</v>
          </cell>
          <cell r="H8227" t="str">
            <v>尺码表不准确，需要更大尺寸</v>
          </cell>
        </row>
        <row r="8228">
          <cell r="C8228" t="str">
            <v>Does not fit on me</v>
          </cell>
          <cell r="D8228" t="str">
            <v>产品体验</v>
          </cell>
          <cell r="E8228" t="str">
            <v>尺寸</v>
          </cell>
          <cell r="F8228" t="str">
            <v>整体</v>
          </cell>
          <cell r="G8228" t="str">
            <v>尺寸不合适</v>
          </cell>
          <cell r="H8228" t="str">
            <v/>
          </cell>
        </row>
        <row r="8229">
          <cell r="C8229" t="str">
            <v>Ordered the wrong size.  We are returning these, but we have placed a separate order for the correct size.</v>
          </cell>
          <cell r="D8229" t="str">
            <v>产品体验</v>
          </cell>
          <cell r="E8229" t="str">
            <v>尺寸</v>
          </cell>
          <cell r="F8229" t="str">
            <v>整体</v>
          </cell>
          <cell r="G8229" t="str">
            <v>尺寸不合适</v>
          </cell>
          <cell r="H8229" t="str">
            <v>订购了错误的尺码，已重新下单正确尺码</v>
          </cell>
        </row>
        <row r="8230">
          <cell r="C8230" t="str">
            <v>Unopened and unused</v>
          </cell>
          <cell r="D8230" t="str">
            <v>用户需求</v>
          </cell>
          <cell r="E8230" t="str">
            <v>需求变化</v>
          </cell>
          <cell r="F8230" t="str">
            <v>整体</v>
          </cell>
          <cell r="G8230" t="str">
            <v>不再需要</v>
          </cell>
          <cell r="H8230" t="str">
            <v/>
          </cell>
        </row>
        <row r="8231">
          <cell r="C8231" t="str">
            <v>Arrived but wasnt correct size unopened and not used.</v>
          </cell>
          <cell r="D8231" t="str">
            <v>产品体验</v>
          </cell>
          <cell r="E8231" t="str">
            <v>尺寸</v>
          </cell>
          <cell r="F8231" t="str">
            <v>整体</v>
          </cell>
          <cell r="G8231" t="str">
            <v>尺寸不合适</v>
          </cell>
          <cell r="H8231" t="str">
            <v>到货但尺寸不正确，未拆封未使用</v>
          </cell>
        </row>
        <row r="8232">
          <cell r="C8232" t="str">
            <v>Pedido accidental mente</v>
          </cell>
          <cell r="D8232" t="str">
            <v>用户需求</v>
          </cell>
          <cell r="E8232" t="str">
            <v>意外购买</v>
          </cell>
          <cell r="F8232" t="str">
            <v>整体</v>
          </cell>
          <cell r="G8232" t="str">
            <v>误购</v>
          </cell>
          <cell r="H8232" t="str">
            <v/>
          </cell>
        </row>
        <row r="8233">
          <cell r="C8233" t="str">
            <v>I still had back pain</v>
          </cell>
          <cell r="D8233" t="str">
            <v>产品体验</v>
          </cell>
          <cell r="E8233" t="str">
            <v>功能</v>
          </cell>
          <cell r="F8233" t="str">
            <v>腰部</v>
          </cell>
          <cell r="G8233" t="str">
            <v>支撑不足</v>
          </cell>
          <cell r="H8233" t="str">
            <v>使用后仍有背痛</v>
          </cell>
        </row>
        <row r="8234">
          <cell r="C8234" t="str">
            <v>Does not  fit well -too cumbersome</v>
          </cell>
          <cell r="D8234" t="str">
            <v>产品体验</v>
          </cell>
          <cell r="E8234" t="str">
            <v>尺寸</v>
          </cell>
          <cell r="F8234" t="str">
            <v>整体</v>
          </cell>
          <cell r="G8234" t="str">
            <v>尺寸不合适</v>
          </cell>
          <cell r="H8234" t="str">
            <v>Does not fit well - too cumbersome</v>
          </cell>
        </row>
        <row r="8235">
          <cell r="C8235" t="str">
            <v>Product is very very uncomfortable</v>
          </cell>
          <cell r="D8235" t="str">
            <v>产品体验</v>
          </cell>
          <cell r="E8235" t="str">
            <v>舒适度</v>
          </cell>
          <cell r="F8235" t="str">
            <v>整体</v>
          </cell>
          <cell r="G8235" t="str">
            <v>不舒服</v>
          </cell>
          <cell r="H8235" t="str">
            <v/>
          </cell>
        </row>
        <row r="8236">
          <cell r="C8236" t="str">
            <v>Product very very un comfortable</v>
          </cell>
          <cell r="D8236" t="str">
            <v>产品体验</v>
          </cell>
          <cell r="E8236" t="str">
            <v>舒适度</v>
          </cell>
          <cell r="F8236" t="str">
            <v>整体</v>
          </cell>
          <cell r="G8236" t="str">
            <v>不舒服</v>
          </cell>
          <cell r="H8236" t="str">
            <v/>
          </cell>
        </row>
        <row r="8237">
          <cell r="C8237" t="str">
            <v>Decided to keep other brace.</v>
          </cell>
          <cell r="D8237" t="str">
            <v>市场竞争</v>
          </cell>
          <cell r="E8237" t="str">
            <v>意向变更</v>
          </cell>
          <cell r="F8237" t="str">
            <v>整体</v>
          </cell>
          <cell r="G8237" t="str">
            <v>找到其它产品</v>
          </cell>
          <cell r="H8237" t="str">
            <v>决定保留其他护腰</v>
          </cell>
        </row>
        <row r="8238">
          <cell r="C8238" t="str">
            <v>Ksks</v>
          </cell>
          <cell r="D8238" t="str">
            <v>无法判断</v>
          </cell>
          <cell r="E8238" t="str">
            <v>信息不足</v>
          </cell>
          <cell r="F8238" t="str">
            <v>整体</v>
          </cell>
          <cell r="G8238" t="str">
            <v>信息不足</v>
          </cell>
          <cell r="H8238" t="str">
            <v/>
          </cell>
        </row>
        <row r="8239">
          <cell r="C8239" t="str">
            <v>Wrong size need larger</v>
          </cell>
          <cell r="D8239" t="str">
            <v>产品体验</v>
          </cell>
          <cell r="E8239" t="str">
            <v>尺寸</v>
          </cell>
          <cell r="F8239" t="str">
            <v>整体</v>
          </cell>
          <cell r="G8239" t="str">
            <v>太小</v>
          </cell>
          <cell r="H8239" t="str">
            <v/>
          </cell>
        </row>
        <row r="8240">
          <cell r="C8240" t="str">
            <v>Didn’t help. Also uncomfortable.</v>
          </cell>
          <cell r="D8240" t="str">
            <v>产品体验</v>
          </cell>
          <cell r="E8240" t="str">
            <v>功能</v>
          </cell>
          <cell r="F8240" t="str">
            <v>腰部</v>
          </cell>
          <cell r="G8240" t="str">
            <v>支撑不足</v>
          </cell>
          <cell r="H8240" t="str">
            <v/>
          </cell>
        </row>
        <row r="8241">
          <cell r="C8241" t="str">
            <v>Didn’t help. Also uncomfortable.</v>
          </cell>
          <cell r="D8241" t="str">
            <v>产品体验</v>
          </cell>
          <cell r="E8241" t="str">
            <v>舒适度</v>
          </cell>
          <cell r="F8241" t="str">
            <v>整体</v>
          </cell>
          <cell r="G8241" t="str">
            <v>不舒服</v>
          </cell>
          <cell r="H8241" t="str">
            <v/>
          </cell>
        </row>
        <row r="8242">
          <cell r="C8242" t="str">
            <v>Sizing was wrong</v>
          </cell>
          <cell r="D8242" t="str">
            <v>产品体验</v>
          </cell>
          <cell r="E8242" t="str">
            <v>尺寸</v>
          </cell>
          <cell r="F8242" t="str">
            <v>整体</v>
          </cell>
          <cell r="G8242" t="str">
            <v>尺寸不合适</v>
          </cell>
          <cell r="H8242" t="str">
            <v/>
          </cell>
        </row>
        <row r="8243">
          <cell r="C8243" t="str">
            <v>Length</v>
          </cell>
          <cell r="D8243" t="str">
            <v>无法判断</v>
          </cell>
          <cell r="E8243" t="str">
            <v>信息不足</v>
          </cell>
          <cell r="F8243" t="str">
            <v>整体</v>
          </cell>
          <cell r="G8243" t="str">
            <v>信息不足</v>
          </cell>
          <cell r="H8243" t="str">
            <v/>
          </cell>
        </row>
        <row r="8244">
          <cell r="C8244" t="str">
            <v>Tried on the larger one and it was painful. Large not opened.</v>
          </cell>
          <cell r="D8244" t="str">
            <v>产品体验</v>
          </cell>
          <cell r="E8244" t="str">
            <v>舒适度</v>
          </cell>
          <cell r="F8244" t="str">
            <v>整体</v>
          </cell>
          <cell r="G8244" t="str">
            <v>不舒服/疼痛</v>
          </cell>
          <cell r="H8244" t="str">
            <v>试穿大号时感到疼痛</v>
          </cell>
        </row>
        <row r="8245">
          <cell r="C8245" t="str">
            <v>Tried on the larger one and it was painful. Large not opened.</v>
          </cell>
          <cell r="D8245" t="str">
            <v>产品体验</v>
          </cell>
          <cell r="E8245" t="str">
            <v>尺寸</v>
          </cell>
          <cell r="F8245" t="str">
            <v>整体</v>
          </cell>
          <cell r="G8245" t="str">
            <v>太大</v>
          </cell>
          <cell r="H8245" t="str">
            <v>大号未开封，但试穿时感到疼痛</v>
          </cell>
        </row>
        <row r="8246">
          <cell r="C8246" t="str">
            <v>Bought two other alternatives and kept them</v>
          </cell>
          <cell r="D8246" t="str">
            <v>市场竞争</v>
          </cell>
          <cell r="E8246" t="str">
            <v>意向变更</v>
          </cell>
          <cell r="F8246" t="str">
            <v>整体</v>
          </cell>
          <cell r="G8246" t="str">
            <v>找到其它产品</v>
          </cell>
          <cell r="H8246" t="str">
            <v>购买了另外两个替代品并保留了它们</v>
          </cell>
        </row>
        <row r="8247">
          <cell r="C8247" t="str">
            <v>Too small around; need larger size.</v>
          </cell>
          <cell r="D8247" t="str">
            <v>产品体验</v>
          </cell>
          <cell r="E8247" t="str">
            <v>尺寸</v>
          </cell>
          <cell r="F8247" t="str">
            <v>腰围</v>
          </cell>
          <cell r="G8247" t="str">
            <v>太紧</v>
          </cell>
          <cell r="H8247" t="str">
            <v>腰围部分太小，需要更大尺寸</v>
          </cell>
        </row>
        <row r="8248">
          <cell r="C8248" t="str">
            <v>TOO SMALL, DOESN&amp;#39;T FIT</v>
          </cell>
          <cell r="D8248" t="str">
            <v>产品体验</v>
          </cell>
          <cell r="E8248" t="str">
            <v>尺寸</v>
          </cell>
          <cell r="F8248" t="str">
            <v>整体</v>
          </cell>
          <cell r="G8248" t="str">
            <v>太小</v>
          </cell>
          <cell r="H8248" t="str">
            <v/>
          </cell>
        </row>
        <row r="8249">
          <cell r="C8249" t="str">
            <v>Nice product but too difficult for me put on myself</v>
          </cell>
          <cell r="D8249" t="str">
            <v>产品体验</v>
          </cell>
          <cell r="E8249" t="str">
            <v>舒适度</v>
          </cell>
          <cell r="F8249" t="str">
            <v>整体</v>
          </cell>
          <cell r="G8249" t="str">
            <v>穿戴困难</v>
          </cell>
          <cell r="H8249" t="str">
            <v>自己穿戴太困难</v>
          </cell>
        </row>
        <row r="8250">
          <cell r="C8250" t="str">
            <v>It’s longer than expected</v>
          </cell>
          <cell r="D8250" t="str">
            <v>产品体验</v>
          </cell>
          <cell r="E8250" t="str">
            <v>尺寸</v>
          </cell>
          <cell r="F8250" t="str">
            <v>整体</v>
          </cell>
          <cell r="G8250" t="str">
            <v>太长</v>
          </cell>
          <cell r="H8250" t="str">
            <v>比预期长</v>
          </cell>
        </row>
        <row r="8251">
          <cell r="C8251" t="str">
            <v>got one from my friend</v>
          </cell>
          <cell r="D8251" t="str">
            <v>用户需求</v>
          </cell>
          <cell r="E8251" t="str">
            <v>医生建议</v>
          </cell>
          <cell r="F8251" t="str">
            <v>整体</v>
          </cell>
          <cell r="G8251" t="str">
            <v>朋友推荐</v>
          </cell>
          <cell r="H8251" t="str">
            <v>从朋友那里获得</v>
          </cell>
        </row>
        <row r="8252">
          <cell r="C8252" t="str">
            <v>This didn&amp;#39;t help my back</v>
          </cell>
          <cell r="D8252" t="str">
            <v>产品体验</v>
          </cell>
          <cell r="E8252" t="str">
            <v>功能</v>
          </cell>
          <cell r="F8252" t="str">
            <v>腰部</v>
          </cell>
          <cell r="G8252" t="str">
            <v>支撑不足</v>
          </cell>
          <cell r="H8252" t="str">
            <v/>
          </cell>
        </row>
        <row r="8253">
          <cell r="C8253" t="str">
            <v>It is too tight. I did not use it but tried it on</v>
          </cell>
          <cell r="D8253" t="str">
            <v>产品体验</v>
          </cell>
          <cell r="E8253" t="str">
            <v>尺寸</v>
          </cell>
          <cell r="F8253" t="str">
            <v>腰围</v>
          </cell>
          <cell r="G8253" t="str">
            <v>太紧</v>
          </cell>
          <cell r="H8253" t="str">
            <v>试穿时感觉太紧</v>
          </cell>
        </row>
        <row r="8254">
          <cell r="C8254" t="str">
            <v>It doesn’t fit on me. It is small for me.</v>
          </cell>
          <cell r="D8254" t="str">
            <v>产品体验</v>
          </cell>
          <cell r="E8254" t="str">
            <v>尺寸</v>
          </cell>
          <cell r="F8254" t="str">
            <v>整体</v>
          </cell>
          <cell r="G8254" t="str">
            <v>太小</v>
          </cell>
          <cell r="H8254" t="str">
            <v>不适合我，对我来说太小了</v>
          </cell>
        </row>
        <row r="8255">
          <cell r="C8255" t="str">
            <v>Ordered two of these, but we only need one so we are returning the unopened package.</v>
          </cell>
          <cell r="D8255" t="str">
            <v>用户需求</v>
          </cell>
          <cell r="E8255" t="str">
            <v>需求变化</v>
          </cell>
          <cell r="F8255" t="str">
            <v>整体</v>
          </cell>
          <cell r="G8255" t="str">
            <v>不再需要</v>
          </cell>
          <cell r="H8255" t="str">
            <v>订购了两个，但只需要一个，退回未开封的包裹</v>
          </cell>
        </row>
        <row r="8256">
          <cell r="C8256" t="str">
            <v>Do not want</v>
          </cell>
          <cell r="D8256" t="str">
            <v>用户需求</v>
          </cell>
          <cell r="E8256" t="str">
            <v>不想要</v>
          </cell>
          <cell r="F8256" t="str">
            <v>整体</v>
          </cell>
          <cell r="G8256" t="str">
            <v>不想要</v>
          </cell>
          <cell r="H8256" t="str">
            <v/>
          </cell>
        </row>
        <row r="8257">
          <cell r="C8257" t="str">
            <v>Ordered two on accident</v>
          </cell>
          <cell r="D8257" t="str">
            <v>用户需求</v>
          </cell>
          <cell r="E8257" t="str">
            <v>意外购买</v>
          </cell>
          <cell r="F8257" t="str">
            <v>整体</v>
          </cell>
          <cell r="G8257" t="str">
            <v>误购</v>
          </cell>
          <cell r="H8257" t="str">
            <v/>
          </cell>
        </row>
        <row r="8258">
          <cell r="C8258" t="str">
            <v>It was too small for my back</v>
          </cell>
          <cell r="D8258" t="str">
            <v>产品体验</v>
          </cell>
          <cell r="E8258" t="str">
            <v>尺寸</v>
          </cell>
          <cell r="F8258" t="str">
            <v>整体</v>
          </cell>
          <cell r="G8258" t="str">
            <v>太小</v>
          </cell>
          <cell r="H8258" t="str">
            <v>对于我的背部来说太小了</v>
          </cell>
        </row>
        <row r="8259">
          <cell r="C8259" t="str">
            <v>Dr said not to use</v>
          </cell>
          <cell r="D8259" t="str">
            <v>用户需求</v>
          </cell>
          <cell r="E8259" t="str">
            <v>需求变化</v>
          </cell>
          <cell r="F8259" t="str">
            <v>整体</v>
          </cell>
          <cell r="G8259" t="str">
            <v>医生建议不使用</v>
          </cell>
          <cell r="H8259" t="str">
            <v/>
          </cell>
        </row>
        <row r="8260">
          <cell r="C8260" t="str">
            <v>didn’t work as good or need it anymore</v>
          </cell>
          <cell r="D8260" t="str">
            <v>产品体验</v>
          </cell>
          <cell r="E8260" t="str">
            <v>功能</v>
          </cell>
          <cell r="F8260" t="str">
            <v>腰部</v>
          </cell>
          <cell r="G8260" t="str">
            <v>支撑不足</v>
          </cell>
          <cell r="H8260" t="str">
            <v>didn’t work as good</v>
          </cell>
        </row>
        <row r="8261">
          <cell r="C8261" t="str">
            <v>didn’t work as good or need it anymore</v>
          </cell>
          <cell r="D8261" t="str">
            <v>用户需求</v>
          </cell>
          <cell r="E8261" t="str">
            <v>需求变化</v>
          </cell>
          <cell r="F8261" t="str">
            <v>整体</v>
          </cell>
          <cell r="G8261" t="str">
            <v>不再需要</v>
          </cell>
          <cell r="H8261" t="str">
            <v>need it anymore</v>
          </cell>
        </row>
        <row r="8262">
          <cell r="C8262" t="str">
            <v>Product has strong unpleasant odor. to it.</v>
          </cell>
          <cell r="D8262" t="str">
            <v>产品体验</v>
          </cell>
          <cell r="E8262" t="str">
            <v>质量</v>
          </cell>
          <cell r="F8262" t="str">
            <v>面料</v>
          </cell>
          <cell r="G8262" t="str">
            <v>异味</v>
          </cell>
          <cell r="H8262" t="str">
            <v>产品有强烈难闻的气味</v>
          </cell>
        </row>
        <row r="8263">
          <cell r="C8263" t="str">
            <v>i bought 2 yesterday  this one is too nig</v>
          </cell>
          <cell r="D8263" t="str">
            <v>产品体验</v>
          </cell>
          <cell r="E8263" t="str">
            <v>尺寸</v>
          </cell>
          <cell r="F8263" t="str">
            <v>整体</v>
          </cell>
          <cell r="G8263" t="str">
            <v>太大</v>
          </cell>
          <cell r="H8263" t="str">
            <v>too nig（应为too big）</v>
          </cell>
        </row>
        <row r="8264">
          <cell r="C8264" t="str">
            <v>To wide for me</v>
          </cell>
          <cell r="D8264" t="str">
            <v>产品体验</v>
          </cell>
          <cell r="E8264" t="str">
            <v>尺寸</v>
          </cell>
          <cell r="F8264" t="str">
            <v>整体</v>
          </cell>
          <cell r="G8264" t="str">
            <v>太大</v>
          </cell>
          <cell r="H8264" t="str">
            <v/>
          </cell>
        </row>
        <row r="8265">
          <cell r="C8265" t="str">
            <v>Got one with shoulder straps.</v>
          </cell>
          <cell r="D8265" t="str">
            <v>产品体验</v>
          </cell>
          <cell r="E8265" t="str">
            <v>功能</v>
          </cell>
          <cell r="F8265" t="str">
            <v>整体</v>
          </cell>
          <cell r="G8265" t="str">
            <v>与描述不符</v>
          </cell>
          <cell r="H8265" t="str">
            <v>收到的是带肩带的款式</v>
          </cell>
        </row>
        <row r="8266">
          <cell r="C8266" t="str">
            <v>Husband won’t use it</v>
          </cell>
          <cell r="D8266" t="str">
            <v>用户需求</v>
          </cell>
          <cell r="E8266" t="str">
            <v>需求变化</v>
          </cell>
          <cell r="F8266" t="str">
            <v>整体</v>
          </cell>
          <cell r="G8266" t="str">
            <v>不再需要</v>
          </cell>
          <cell r="H8266" t="str">
            <v>丈夫不会使用</v>
          </cell>
        </row>
        <row r="8267">
          <cell r="C8267" t="str">
            <v>It was too high on my back. Not able to sit with it on.</v>
          </cell>
          <cell r="D8267" t="str">
            <v>产品体验</v>
          </cell>
          <cell r="E8267" t="str">
            <v>功能</v>
          </cell>
          <cell r="F8267" t="str">
            <v>整体</v>
          </cell>
          <cell r="G8267" t="str">
            <v>没有帮助</v>
          </cell>
          <cell r="H8267" t="str">
            <v>位置太高，无法坐着佩戴</v>
          </cell>
        </row>
        <row r="8268">
          <cell r="C8268" t="str">
            <v>Found better alternative</v>
          </cell>
          <cell r="D8268" t="str">
            <v>市场竞争</v>
          </cell>
          <cell r="E8268" t="str">
            <v>意向变更</v>
          </cell>
          <cell r="F8268" t="str">
            <v>整体</v>
          </cell>
          <cell r="G8268" t="str">
            <v>找到其它产品</v>
          </cell>
          <cell r="H8268" t="str">
            <v/>
          </cell>
        </row>
        <row r="8269">
          <cell r="C8269" t="str">
            <v>Odd fit</v>
          </cell>
          <cell r="D8269" t="str">
            <v>产品体验</v>
          </cell>
          <cell r="E8269" t="str">
            <v>尺寸</v>
          </cell>
          <cell r="F8269" t="str">
            <v>整体</v>
          </cell>
          <cell r="G8269" t="str">
            <v>尺寸不合适</v>
          </cell>
          <cell r="H8269" t="str">
            <v>不合身</v>
          </cell>
        </row>
        <row r="8270">
          <cell r="C8270" t="str">
            <v>too small tried to cancel but was too late</v>
          </cell>
          <cell r="D8270" t="str">
            <v>产品体验</v>
          </cell>
          <cell r="E8270" t="str">
            <v>尺寸</v>
          </cell>
          <cell r="F8270" t="str">
            <v>整体</v>
          </cell>
          <cell r="G8270" t="str">
            <v>太小</v>
          </cell>
          <cell r="H8270" t="str">
            <v>试图取消但太晚</v>
          </cell>
        </row>
        <row r="8271">
          <cell r="C8271" t="str">
            <v>Wrong size, replacing with larger</v>
          </cell>
          <cell r="D8271" t="str">
            <v>产品体验</v>
          </cell>
          <cell r="E8271" t="str">
            <v>尺寸</v>
          </cell>
          <cell r="F8271" t="str">
            <v>整体</v>
          </cell>
          <cell r="G8271" t="str">
            <v>太小</v>
          </cell>
          <cell r="H8271" t="str">
            <v>尺寸错误，需要更换更大的</v>
          </cell>
        </row>
        <row r="8272">
          <cell r="C8272" t="str">
            <v>Doesn&amp;#39;t fit properly. Too tight.</v>
          </cell>
          <cell r="D8272" t="str">
            <v>产品体验</v>
          </cell>
          <cell r="E8272" t="str">
            <v>尺寸</v>
          </cell>
          <cell r="F8272" t="str">
            <v>腰围</v>
          </cell>
          <cell r="G8272" t="str">
            <v>太紧</v>
          </cell>
          <cell r="H8272" t="str">
            <v>Doesn't fit properly. Too tight.</v>
          </cell>
        </row>
        <row r="8273">
          <cell r="C8273" t="str">
            <v>Size was too small compared to size guide on listing. Need bigger size.</v>
          </cell>
          <cell r="D8273" t="str">
            <v>产品体验</v>
          </cell>
          <cell r="E8273" t="str">
            <v>尺寸</v>
          </cell>
          <cell r="F8273" t="str">
            <v>整体</v>
          </cell>
          <cell r="G8273" t="str">
            <v>太小</v>
          </cell>
          <cell r="H8273" t="str">
            <v>与列表上的尺码指南相比太小，需要更大尺寸</v>
          </cell>
        </row>
        <row r="8274">
          <cell r="C8274" t="str">
            <v>No goog</v>
          </cell>
          <cell r="D8274" t="str">
            <v>无法判断</v>
          </cell>
          <cell r="E8274" t="str">
            <v>信息不足</v>
          </cell>
          <cell r="F8274" t="str">
            <v>整体</v>
          </cell>
          <cell r="G8274" t="str">
            <v>信息不足</v>
          </cell>
          <cell r="H8274" t="str">
            <v/>
          </cell>
        </row>
        <row r="8275">
          <cell r="C8275" t="str">
            <v>store</v>
          </cell>
          <cell r="D8275" t="str">
            <v>无法判断</v>
          </cell>
          <cell r="E8275" t="str">
            <v>信息不足</v>
          </cell>
          <cell r="F8275" t="str">
            <v>整体</v>
          </cell>
          <cell r="G8275" t="str">
            <v>信息不足</v>
          </cell>
          <cell r="H8275" t="str">
            <v/>
          </cell>
        </row>
        <row r="8276">
          <cell r="C8276" t="str">
            <v>It’s not fitting with my back with my tummy</v>
          </cell>
          <cell r="D8276" t="str">
            <v>产品体验</v>
          </cell>
          <cell r="E8276" t="str">
            <v>尺寸</v>
          </cell>
          <cell r="F8276" t="str">
            <v>整体</v>
          </cell>
          <cell r="G8276" t="str">
            <v>尺寸不合适</v>
          </cell>
          <cell r="H8276" t="str">
            <v>与我的背部和腹部不贴合</v>
          </cell>
        </row>
        <row r="8277">
          <cell r="C8277" t="str">
            <v>Bought two sizes, returning the L/XL</v>
          </cell>
          <cell r="D8277" t="str">
            <v>产品体验</v>
          </cell>
          <cell r="E8277" t="str">
            <v>尺寸</v>
          </cell>
          <cell r="F8277" t="str">
            <v>整体</v>
          </cell>
          <cell r="G8277" t="str">
            <v>尺寸不合适</v>
          </cell>
          <cell r="H8277" t="str">
            <v>购买了两种尺寸，退回L/XL</v>
          </cell>
        </row>
        <row r="8278">
          <cell r="C8278" t="str">
            <v>https://www.amazon.com/dp/B07X44X823?ref=ppx_yo2ov_dt_b_fed_asin_title&amp;amp;th=1</v>
          </cell>
          <cell r="D8278" t="str">
            <v>无法判断</v>
          </cell>
          <cell r="E8278" t="str">
            <v>信息不足</v>
          </cell>
          <cell r="F8278" t="str">
            <v>整体</v>
          </cell>
          <cell r="G8278" t="str">
            <v>信息不足</v>
          </cell>
          <cell r="H8278" t="str">
            <v>评论内容仅为亚马逊链接，无有效文本信息</v>
          </cell>
        </row>
        <row r="8279">
          <cell r="C8279" t="str">
            <v>Not adequate support</v>
          </cell>
          <cell r="D8279" t="str">
            <v>产品体验</v>
          </cell>
          <cell r="E8279" t="str">
            <v>功能</v>
          </cell>
          <cell r="F8279" t="str">
            <v>腰部</v>
          </cell>
          <cell r="G8279" t="str">
            <v>支撑不足</v>
          </cell>
          <cell r="H8279" t="str">
            <v/>
          </cell>
        </row>
        <row r="8280">
          <cell r="C8280" t="str">
            <v>This belt was described to be used for women or men.  My body is a pear shape and I am 5’4 tall.  I needed for a lumbar problem.  Could not get it tight enough to be useful.</v>
          </cell>
          <cell r="D8280" t="str">
            <v>产品体验</v>
          </cell>
          <cell r="E8280" t="str">
            <v>功能</v>
          </cell>
          <cell r="F8280" t="str">
            <v>腰部</v>
          </cell>
          <cell r="G8280" t="str">
            <v>支撑不足</v>
          </cell>
          <cell r="H8280" t="str">
            <v>无法收紧到足够紧，导致无法提供有效支撑</v>
          </cell>
        </row>
        <row r="8281">
          <cell r="C8281" t="str">
            <v>item is too small</v>
          </cell>
          <cell r="D8281" t="str">
            <v>产品体验</v>
          </cell>
          <cell r="E8281" t="str">
            <v>尺寸</v>
          </cell>
          <cell r="F8281" t="str">
            <v>整体</v>
          </cell>
          <cell r="G8281" t="str">
            <v>太小</v>
          </cell>
          <cell r="H8281" t="str">
            <v/>
          </cell>
        </row>
        <row r="8282">
          <cell r="C8282" t="str">
            <v>After trying on I realize that this was not for women and it was very very big for my body my torso I was looking for a weight management one</v>
          </cell>
          <cell r="D8282" t="str">
            <v>产品体验</v>
          </cell>
          <cell r="E8282" t="str">
            <v>尺寸</v>
          </cell>
          <cell r="F8282" t="str">
            <v>整体</v>
          </cell>
          <cell r="G8282" t="str">
            <v>太大</v>
          </cell>
          <cell r="H8282" t="str">
            <v>试穿后发现产品非常大，不适合我的身体和躯干</v>
          </cell>
        </row>
        <row r="8283">
          <cell r="C8283" t="str">
            <v>After trying on I realize that this was not for women and it was very very big for my body my torso I was looking for a weight management one</v>
          </cell>
          <cell r="D8283" t="str">
            <v>用户需求</v>
          </cell>
          <cell r="E8283" t="str">
            <v>需求变化</v>
          </cell>
          <cell r="F8283" t="str">
            <v>整体</v>
          </cell>
          <cell r="G8283" t="str">
            <v>不符合预期</v>
          </cell>
          <cell r="H8283" t="str">
            <v>产品不是为女性设计的，我实际需要的是体重管理型护腰</v>
          </cell>
        </row>
        <row r="8284">
          <cell r="C8284" t="str">
            <v>Item now provided by employer</v>
          </cell>
          <cell r="D8284" t="str">
            <v>用户需求</v>
          </cell>
          <cell r="E8284" t="str">
            <v>需求变化</v>
          </cell>
          <cell r="F8284" t="str">
            <v>整体</v>
          </cell>
          <cell r="G8284" t="str">
            <v>不再需要</v>
          </cell>
          <cell r="H8284" t="str">
            <v>雇主现在提供了该物品</v>
          </cell>
        </row>
        <row r="8285">
          <cell r="C8285" t="str">
            <v>Accidentally purchased two, product not needed</v>
          </cell>
          <cell r="D8285" t="str">
            <v>用户需求</v>
          </cell>
          <cell r="E8285" t="str">
            <v>意外购买</v>
          </cell>
          <cell r="F8285" t="str">
            <v>整体</v>
          </cell>
          <cell r="G8285" t="str">
            <v>误购</v>
          </cell>
          <cell r="H8285" t="str">
            <v>意外购买了两个，产品不需要</v>
          </cell>
        </row>
        <row r="8286">
          <cell r="C8286" t="str">
            <v>Accidentally purchased two, product not needed</v>
          </cell>
          <cell r="D8286" t="str">
            <v>用户需求</v>
          </cell>
          <cell r="E8286" t="str">
            <v>需求变化</v>
          </cell>
          <cell r="F8286" t="str">
            <v>整体</v>
          </cell>
          <cell r="G8286" t="str">
            <v>不再需要</v>
          </cell>
          <cell r="H8286" t="str">
            <v>产品不需要</v>
          </cell>
        </row>
        <row r="8287">
          <cell r="C8287" t="str">
            <v>Sizing - too small</v>
          </cell>
          <cell r="D8287" t="str">
            <v>产品体验</v>
          </cell>
          <cell r="E8287" t="str">
            <v>尺寸</v>
          </cell>
          <cell r="F8287" t="str">
            <v>整体</v>
          </cell>
          <cell r="G8287" t="str">
            <v>太小</v>
          </cell>
          <cell r="H8287" t="str">
            <v/>
          </cell>
        </row>
        <row r="8288">
          <cell r="C8288" t="str">
            <v>Does not help support me at all.</v>
          </cell>
          <cell r="D8288" t="str">
            <v>产品体验</v>
          </cell>
          <cell r="E8288" t="str">
            <v>功能</v>
          </cell>
          <cell r="F8288" t="str">
            <v>腰部</v>
          </cell>
          <cell r="G8288" t="str">
            <v>支撑不足</v>
          </cell>
          <cell r="H8288" t="str">
            <v/>
          </cell>
        </row>
        <row r="8289">
          <cell r="C8289" t="str">
            <v>The support is not strong enough.</v>
          </cell>
          <cell r="D8289" t="str">
            <v>产品体验</v>
          </cell>
          <cell r="E8289" t="str">
            <v>功能</v>
          </cell>
          <cell r="F8289" t="str">
            <v>腰部</v>
          </cell>
          <cell r="G8289" t="str">
            <v>支撑不足</v>
          </cell>
          <cell r="H8289" t="str">
            <v/>
          </cell>
        </row>
        <row r="8290">
          <cell r="C8290" t="str">
            <v>I ordered the wrong size and would like to order the correct size</v>
          </cell>
          <cell r="D8290" t="str">
            <v>产品体验</v>
          </cell>
          <cell r="E8290" t="str">
            <v>尺寸</v>
          </cell>
          <cell r="F8290" t="str">
            <v>整体</v>
          </cell>
          <cell r="G8290" t="str">
            <v>尺寸不合适</v>
          </cell>
          <cell r="H8290" t="str">
            <v>订购了错误的尺码，想要换正确的尺码</v>
          </cell>
        </row>
        <row r="8291">
          <cell r="C8291" t="str">
            <v>Received extra</v>
          </cell>
          <cell r="D8291" t="str">
            <v>无法判断</v>
          </cell>
          <cell r="E8291" t="str">
            <v>信息不足</v>
          </cell>
          <cell r="F8291" t="str">
            <v>整体</v>
          </cell>
          <cell r="G8291" t="str">
            <v>信息不足</v>
          </cell>
          <cell r="H8291" t="str">
            <v>Received extra</v>
          </cell>
        </row>
        <row r="8292">
          <cell r="C8292" t="str">
            <v>My back is much better</v>
          </cell>
          <cell r="D8292" t="str">
            <v>产品体验</v>
          </cell>
          <cell r="E8292" t="str">
            <v>功能</v>
          </cell>
          <cell r="F8292" t="str">
            <v>整体</v>
          </cell>
          <cell r="G8292" t="str">
            <v>有效缓解</v>
          </cell>
          <cell r="H8292" t="str">
            <v>我的背部好多了</v>
          </cell>
        </row>
        <row r="8293">
          <cell r="C8293" t="str">
            <v>Lo esperaba tal dia,y ese día que lo pedí no me llego eso me molesta ??se supone que estoy pagando la membresía y deben de cumplir lo que dicen, si dicen un día o una ora así debe de ser???......</v>
          </cell>
          <cell r="D8293" t="str">
            <v>履约过程</v>
          </cell>
          <cell r="E8293" t="str">
            <v>物流时效</v>
          </cell>
          <cell r="F8293" t="str">
            <v>整体</v>
          </cell>
          <cell r="G8293" t="str">
            <v>交货延迟</v>
          </cell>
          <cell r="H8293" t="str">
            <v>未在承诺日期收到，对配送时效不满</v>
          </cell>
        </row>
        <row r="8294">
          <cell r="C8294" t="str">
            <v>Bought this for my husband but he already purchased a similar item. No longer needed.</v>
          </cell>
          <cell r="D8294" t="str">
            <v>用户需求</v>
          </cell>
          <cell r="E8294" t="str">
            <v>需求变化</v>
          </cell>
          <cell r="F8294" t="str">
            <v>整体</v>
          </cell>
          <cell r="G8294" t="str">
            <v>不再需要</v>
          </cell>
          <cell r="H8294" t="str">
            <v>丈夫已购买类似产品</v>
          </cell>
        </row>
        <row r="8295">
          <cell r="C8295" t="str">
            <v>bought a small but too big</v>
          </cell>
          <cell r="D8295" t="str">
            <v>产品体验</v>
          </cell>
          <cell r="E8295" t="str">
            <v>尺寸</v>
          </cell>
          <cell r="F8295" t="str">
            <v>整体</v>
          </cell>
          <cell r="G8295" t="str">
            <v>太大</v>
          </cell>
          <cell r="H8295" t="str">
            <v>买了小号但太大</v>
          </cell>
        </row>
        <row r="8296">
          <cell r="C8296" t="str">
            <v>Won&amp;#39;t  fit under clothing comfortably.</v>
          </cell>
          <cell r="D8296" t="str">
            <v>产品体验</v>
          </cell>
          <cell r="E8296" t="str">
            <v>舒适度</v>
          </cell>
          <cell r="F8296" t="str">
            <v>整体</v>
          </cell>
          <cell r="G8296" t="str">
            <v>不舒服</v>
          </cell>
          <cell r="H8296" t="str">
            <v>无法舒适地穿在衣服下面</v>
          </cell>
        </row>
        <row r="8297">
          <cell r="C8297" t="str">
            <v>It was a bit too small</v>
          </cell>
          <cell r="D8297" t="str">
            <v>产品体验</v>
          </cell>
          <cell r="E8297" t="str">
            <v>尺寸</v>
          </cell>
          <cell r="F8297" t="str">
            <v>整体</v>
          </cell>
          <cell r="G8297" t="str">
            <v>太小</v>
          </cell>
          <cell r="H8297" t="str">
            <v/>
          </cell>
        </row>
        <row r="8298">
          <cell r="C8298" t="str">
            <v>I’m a 38 waist so I got xl but it’s to small</v>
          </cell>
          <cell r="D8298" t="str">
            <v>产品体验</v>
          </cell>
          <cell r="E8298" t="str">
            <v>尺寸</v>
          </cell>
          <cell r="F8298" t="str">
            <v>整体</v>
          </cell>
          <cell r="G8298" t="str">
            <v>太小</v>
          </cell>
          <cell r="H8298" t="str">
            <v>腰围38英寸，购买XL码但太小</v>
          </cell>
        </row>
        <row r="8299">
          <cell r="C8299" t="str">
            <v>No support</v>
          </cell>
          <cell r="D8299" t="str">
            <v>产品体验</v>
          </cell>
          <cell r="E8299" t="str">
            <v>功能</v>
          </cell>
          <cell r="F8299" t="str">
            <v>腰部</v>
          </cell>
          <cell r="G8299" t="str">
            <v>支撑不足</v>
          </cell>
          <cell r="H8299" t="str">
            <v/>
          </cell>
        </row>
        <row r="8300">
          <cell r="C8300" t="str">
            <v>Item was too tight.</v>
          </cell>
          <cell r="D8300" t="str">
            <v>产品体验</v>
          </cell>
          <cell r="E8300" t="str">
            <v>尺寸</v>
          </cell>
          <cell r="F8300" t="str">
            <v>腰围</v>
          </cell>
          <cell r="G8300" t="str">
            <v>太紧</v>
          </cell>
          <cell r="H8300" t="str">
            <v/>
          </cell>
        </row>
        <row r="8301">
          <cell r="C8301" t="str">
            <v>My wife game very similar item as gift at the same time.</v>
          </cell>
          <cell r="D8301" t="str">
            <v>用户需求</v>
          </cell>
          <cell r="E8301" t="str">
            <v>需求变化</v>
          </cell>
          <cell r="F8301" t="str">
            <v>整体</v>
          </cell>
          <cell r="G8301" t="str">
            <v>收到重复礼物</v>
          </cell>
          <cell r="H8301" t="str">
            <v>妻子同时送了非常相似的物品作为礼物</v>
          </cell>
        </row>
        <row r="8302">
          <cell r="C8302" t="str">
            <v>Item is fine but no longer needed</v>
          </cell>
          <cell r="D8302" t="str">
            <v>用户需求</v>
          </cell>
          <cell r="E8302" t="str">
            <v>需求变化</v>
          </cell>
          <cell r="F8302" t="str">
            <v>整体</v>
          </cell>
          <cell r="G8302" t="str">
            <v>不再需要</v>
          </cell>
          <cell r="H8302" t="str">
            <v/>
          </cell>
        </row>
        <row r="8303">
          <cell r="C8303" t="str">
            <v>I bought 2 sizes in order to determine which one fit, am returning the one that was too large</v>
          </cell>
          <cell r="D8303" t="str">
            <v>产品体验</v>
          </cell>
          <cell r="E8303" t="str">
            <v>尺寸</v>
          </cell>
          <cell r="F8303" t="str">
            <v>整体</v>
          </cell>
          <cell r="G8303" t="str">
            <v>太大</v>
          </cell>
          <cell r="H8303" t="str">
            <v>购买两个尺码以确定哪个合适，退回太大的那个</v>
          </cell>
        </row>
        <row r="8304">
          <cell r="C8304" t="str">
            <v>Made 100% for a man</v>
          </cell>
          <cell r="D8304" t="str">
            <v>产品体验</v>
          </cell>
          <cell r="E8304" t="str">
            <v>尺寸</v>
          </cell>
          <cell r="F8304" t="str">
            <v>整体</v>
          </cell>
          <cell r="G8304" t="str">
            <v>尺寸不合适</v>
          </cell>
          <cell r="H8304" t="str">
            <v>专为男性设计，不适合女性</v>
          </cell>
        </row>
        <row r="8305">
          <cell r="C8305" t="str">
            <v>Duplicate order</v>
          </cell>
          <cell r="D8305" t="str">
            <v>用户需求</v>
          </cell>
          <cell r="E8305" t="str">
            <v>需求变化</v>
          </cell>
          <cell r="F8305" t="str">
            <v>整体</v>
          </cell>
          <cell r="G8305" t="str">
            <v>重复订单</v>
          </cell>
          <cell r="H8305" t="str">
            <v/>
          </cell>
        </row>
        <row r="8306">
          <cell r="C8306" t="str">
            <v>My dr said it will not help my back pain</v>
          </cell>
          <cell r="D8306" t="str">
            <v>用户需求</v>
          </cell>
          <cell r="E8306" t="str">
            <v>需求变化</v>
          </cell>
          <cell r="F8306" t="str">
            <v>整体</v>
          </cell>
          <cell r="G8306" t="str">
            <v>医生建议不使用</v>
          </cell>
          <cell r="H8306" t="str">
            <v>医生表示该产品对背痛没有帮助</v>
          </cell>
        </row>
        <row r="8307">
          <cell r="C8307" t="str">
            <v>Found a better one at Walmart so need it.</v>
          </cell>
          <cell r="D8307" t="str">
            <v>市场竞争</v>
          </cell>
          <cell r="E8307" t="str">
            <v>品牌竞争</v>
          </cell>
          <cell r="F8307" t="str">
            <v>整体</v>
          </cell>
          <cell r="G8307" t="str">
            <v>购买其它产品</v>
          </cell>
          <cell r="H8307" t="str">
            <v>在Walmart找到更好的产品</v>
          </cell>
        </row>
        <row r="8308">
          <cell r="C8308" t="str">
            <v>To small need bigger</v>
          </cell>
          <cell r="D8308" t="str">
            <v>产品体验</v>
          </cell>
          <cell r="E8308" t="str">
            <v>尺寸</v>
          </cell>
          <cell r="F8308" t="str">
            <v>整体</v>
          </cell>
          <cell r="G8308" t="str">
            <v>太小</v>
          </cell>
          <cell r="H8308" t="str">
            <v/>
          </cell>
        </row>
        <row r="8309">
          <cell r="C8309" t="str">
            <v>It did not help at all. Ineffective.</v>
          </cell>
          <cell r="D8309" t="str">
            <v>产品体验</v>
          </cell>
          <cell r="E8309" t="str">
            <v>功能</v>
          </cell>
          <cell r="F8309" t="str">
            <v>腰部</v>
          </cell>
          <cell r="G8309" t="str">
            <v>支撑不足</v>
          </cell>
          <cell r="H8309" t="str">
            <v/>
          </cell>
        </row>
        <row r="8310">
          <cell r="C8310" t="str">
            <v>Does nor work for me</v>
          </cell>
          <cell r="D8310" t="str">
            <v>产品体验</v>
          </cell>
          <cell r="E8310" t="str">
            <v>功能</v>
          </cell>
          <cell r="F8310" t="str">
            <v>腰部</v>
          </cell>
          <cell r="G8310" t="str">
            <v>支撑不足</v>
          </cell>
          <cell r="H8310" t="str">
            <v/>
          </cell>
        </row>
        <row r="8311">
          <cell r="C8311" t="str">
            <v>Item was not used. Need more me with steel bar</v>
          </cell>
          <cell r="D8311" t="str">
            <v>用户需求</v>
          </cell>
          <cell r="E8311" t="str">
            <v>需求变化</v>
          </cell>
          <cell r="F8311" t="str">
            <v>整体</v>
          </cell>
          <cell r="G8311" t="str">
            <v>不再需要</v>
          </cell>
          <cell r="H8311" t="str">
            <v>未使用，需要带钢条的护腰</v>
          </cell>
        </row>
        <row r="8312">
          <cell r="C8312" t="str">
            <v>Didn’t use it</v>
          </cell>
          <cell r="D8312" t="str">
            <v>用户需求</v>
          </cell>
          <cell r="E8312" t="str">
            <v>需求变化</v>
          </cell>
          <cell r="F8312" t="str">
            <v>整体</v>
          </cell>
          <cell r="G8312" t="str">
            <v>不再需要</v>
          </cell>
          <cell r="H8312" t="str">
            <v/>
          </cell>
        </row>
        <row r="8313">
          <cell r="C8313" t="str">
            <v>Item is extremely oversized and cumbersome to put on.  The long straps on sides get Velcroed to the sides making it hard to adjust the back support.</v>
          </cell>
          <cell r="D8313" t="str">
            <v>产品体验</v>
          </cell>
          <cell r="E8313" t="str">
            <v>尺寸</v>
          </cell>
          <cell r="F8313" t="str">
            <v>整体</v>
          </cell>
          <cell r="G8313" t="str">
            <v>太大</v>
          </cell>
          <cell r="H8313" t="str">
            <v>产品尺寸过大，穿戴笨重</v>
          </cell>
        </row>
        <row r="8314">
          <cell r="C8314" t="str">
            <v>Item is extremely oversized and cumbersome to put on.  The long straps on sides get Velcroed to the sides making it hard to adjust the back support.</v>
          </cell>
          <cell r="D8314" t="str">
            <v>产品体验</v>
          </cell>
          <cell r="E8314" t="str">
            <v>功能</v>
          </cell>
          <cell r="F8314" t="str">
            <v>辅助带</v>
          </cell>
          <cell r="G8314" t="str">
            <v>束缚性不足</v>
          </cell>
          <cell r="H8314" t="str">
            <v>侧面长带通过魔术贴固定，难以调整背部支撑</v>
          </cell>
        </row>
        <row r="8315">
          <cell r="C8315" t="str">
            <v>L/XL is described as fitting waist up to 38 inches.  My waist is 33, and the back brace is too small. I&amp;#39;ll need to order a larger size.</v>
          </cell>
          <cell r="D8315" t="str">
            <v>产品体验</v>
          </cell>
          <cell r="E8315" t="str">
            <v>尺寸</v>
          </cell>
          <cell r="F8315" t="str">
            <v>整体</v>
          </cell>
          <cell r="G8315" t="str">
            <v>太小</v>
          </cell>
          <cell r="H8315" t="str">
            <v>腰围33英寸，L/XL码描述适合腰围38英寸，但实际太小，需要订购更大尺寸</v>
          </cell>
        </row>
        <row r="8316">
          <cell r="C8316" t="str">
            <v>Shipped in Amazon bag instead of the original product bag</v>
          </cell>
          <cell r="D8316" t="str">
            <v>履约过程</v>
          </cell>
          <cell r="E8316" t="str">
            <v>配送异常</v>
          </cell>
          <cell r="F8316" t="str">
            <v>包装</v>
          </cell>
          <cell r="G8316" t="str">
            <v>包装不当</v>
          </cell>
          <cell r="H8316" t="str">
            <v>用亚马逊袋子而非原产品袋发货</v>
          </cell>
        </row>
        <row r="8317">
          <cell r="C8317" t="str">
            <v>Found it for a better price</v>
          </cell>
          <cell r="D8317" t="str">
            <v>市场竞争</v>
          </cell>
          <cell r="E8317" t="str">
            <v>价格竞争</v>
          </cell>
          <cell r="F8317" t="str">
            <v>整体</v>
          </cell>
          <cell r="G8317" t="str">
            <v>找到更便宜的产品</v>
          </cell>
          <cell r="H8317" t="str">
            <v/>
          </cell>
        </row>
        <row r="8318">
          <cell r="C8318" t="str">
            <v>Same in Amazon</v>
          </cell>
          <cell r="D8318" t="str">
            <v>无法判断</v>
          </cell>
          <cell r="E8318" t="str">
            <v>信息不足</v>
          </cell>
          <cell r="F8318" t="str">
            <v>整体</v>
          </cell>
          <cell r="G8318" t="str">
            <v>信息不足</v>
          </cell>
          <cell r="H8318" t="str">
            <v/>
          </cell>
        </row>
        <row r="8319">
          <cell r="C8319" t="str">
            <v>The item was not defective but there was no other option to choose from. It was too small, the size chart is inaccurate.</v>
          </cell>
          <cell r="D8319" t="str">
            <v>产品体验</v>
          </cell>
          <cell r="E8319" t="str">
            <v>尺寸</v>
          </cell>
          <cell r="F8319" t="str">
            <v>整体</v>
          </cell>
          <cell r="G8319" t="str">
            <v>太小</v>
          </cell>
          <cell r="H8319" t="str">
            <v>尺寸太小，尺码表不准确</v>
          </cell>
        </row>
        <row r="8320">
          <cell r="C8320" t="str">
            <v>Small order bigger size</v>
          </cell>
          <cell r="D8320" t="str">
            <v>产品体验</v>
          </cell>
          <cell r="E8320" t="str">
            <v>尺寸</v>
          </cell>
          <cell r="F8320" t="str">
            <v>整体</v>
          </cell>
          <cell r="G8320" t="str">
            <v>太小</v>
          </cell>
          <cell r="H8320" t="str">
            <v>需要订购更大尺寸</v>
          </cell>
        </row>
        <row r="8321">
          <cell r="C8321" t="str">
            <v>Not able to wear to work</v>
          </cell>
          <cell r="D8321" t="str">
            <v>产品体验</v>
          </cell>
          <cell r="E8321" t="str">
            <v>尺寸</v>
          </cell>
          <cell r="F8321" t="str">
            <v>整体</v>
          </cell>
          <cell r="G8321" t="str">
            <v>尺寸不合适</v>
          </cell>
          <cell r="H8321" t="str">
            <v>无法在工作时穿戴</v>
          </cell>
        </row>
        <row r="8322">
          <cell r="C8322" t="str">
            <v>I don’t think it will work for me.</v>
          </cell>
          <cell r="D8322" t="str">
            <v>产品体验</v>
          </cell>
          <cell r="E8322" t="str">
            <v>功能</v>
          </cell>
          <cell r="F8322" t="str">
            <v>整体</v>
          </cell>
          <cell r="G8322" t="str">
            <v>没有帮助</v>
          </cell>
          <cell r="H8322" t="str">
            <v>认为产品对自己无效</v>
          </cell>
        </row>
        <row r="8323">
          <cell r="C8323" t="str">
            <v>Too large  don’t work for my back</v>
          </cell>
          <cell r="D8323" t="str">
            <v>产品体验</v>
          </cell>
          <cell r="E8323" t="str">
            <v>尺寸</v>
          </cell>
          <cell r="F8323" t="str">
            <v>整体</v>
          </cell>
          <cell r="G8323" t="str">
            <v>太大</v>
          </cell>
          <cell r="H8323" t="str">
            <v/>
          </cell>
        </row>
        <row r="8324">
          <cell r="C8324" t="str">
            <v>Too large  don’t work for my back</v>
          </cell>
          <cell r="D8324" t="str">
            <v>产品体验</v>
          </cell>
          <cell r="E8324" t="str">
            <v>功能</v>
          </cell>
          <cell r="F8324" t="str">
            <v>腰部</v>
          </cell>
          <cell r="G8324" t="str">
            <v>支撑不足</v>
          </cell>
          <cell r="H8324" t="str">
            <v>对背部无效</v>
          </cell>
        </row>
        <row r="8325">
          <cell r="C8325" t="str">
            <v>It&amp;#39;s just a typical back brace, not really any different than the ones I have. Nothing special about this belt</v>
          </cell>
          <cell r="D8325" t="str">
            <v>产品体验</v>
          </cell>
          <cell r="E8325" t="str">
            <v>功能</v>
          </cell>
          <cell r="F8325" t="str">
            <v>整体</v>
          </cell>
          <cell r="G8325" t="str">
            <v>没有帮助</v>
          </cell>
          <cell r="H8325" t="str">
            <v>与其他护腰没有区别，没有特别之处</v>
          </cell>
        </row>
        <row r="8326">
          <cell r="C8326" t="str">
            <v>This item won’t stay velcroed</v>
          </cell>
          <cell r="D8326" t="str">
            <v>产品体验</v>
          </cell>
          <cell r="E8326" t="str">
            <v>质量</v>
          </cell>
          <cell r="F8326" t="str">
            <v>魔术贴</v>
          </cell>
          <cell r="G8326" t="str">
            <v>粘性不足</v>
          </cell>
          <cell r="H8326" t="str">
            <v>won’t stay velcroed</v>
          </cell>
        </row>
        <row r="8327">
          <cell r="C8327" t="str">
            <v>Bought wrong item by mistake. Item too small, need larger size</v>
          </cell>
          <cell r="D8327" t="str">
            <v>用户需求</v>
          </cell>
          <cell r="E8327" t="str">
            <v>意外购买</v>
          </cell>
          <cell r="F8327" t="str">
            <v>整体</v>
          </cell>
          <cell r="G8327" t="str">
            <v>误购</v>
          </cell>
          <cell r="H8327" t="str">
            <v/>
          </cell>
        </row>
        <row r="8328">
          <cell r="C8328" t="str">
            <v>Bought wrong item by mistake. Item too small, need larger size</v>
          </cell>
          <cell r="D8328" t="str">
            <v>产品体验</v>
          </cell>
          <cell r="E8328" t="str">
            <v>尺寸</v>
          </cell>
          <cell r="F8328" t="str">
            <v>整体</v>
          </cell>
          <cell r="G8328" t="str">
            <v>太小</v>
          </cell>
          <cell r="H8328" t="str">
            <v/>
          </cell>
        </row>
        <row r="8329">
          <cell r="C8329" t="str">
            <v>Does not provide back support as described</v>
          </cell>
          <cell r="D8329" t="str">
            <v>产品体验</v>
          </cell>
          <cell r="E8329" t="str">
            <v>功能</v>
          </cell>
          <cell r="F8329" t="str">
            <v>腰部</v>
          </cell>
          <cell r="G8329" t="str">
            <v>支撑不足</v>
          </cell>
          <cell r="H8329" t="str">
            <v>未提供如描述所述的背部支撑</v>
          </cell>
        </row>
        <row r="8330">
          <cell r="C8330" t="str">
            <v>It did not work on my back.</v>
          </cell>
          <cell r="D8330" t="str">
            <v>产品体验</v>
          </cell>
          <cell r="E8330" t="str">
            <v>功能</v>
          </cell>
          <cell r="F8330" t="str">
            <v>腰部</v>
          </cell>
          <cell r="G8330" t="str">
            <v>支撑不足</v>
          </cell>
          <cell r="H8330" t="str">
            <v/>
          </cell>
        </row>
        <row r="8331">
          <cell r="C8331" t="str">
            <v>Too small around my waist</v>
          </cell>
          <cell r="D8331" t="str">
            <v>产品体验</v>
          </cell>
          <cell r="E8331" t="str">
            <v>尺寸</v>
          </cell>
          <cell r="F8331" t="str">
            <v>腰围</v>
          </cell>
          <cell r="G8331" t="str">
            <v>太紧</v>
          </cell>
          <cell r="H8331" t="str">
            <v>腰围太小</v>
          </cell>
        </row>
        <row r="8332">
          <cell r="C8332" t="str">
            <v>New not used it’s to small</v>
          </cell>
          <cell r="D8332" t="str">
            <v>产品体验</v>
          </cell>
          <cell r="E8332" t="str">
            <v>尺寸</v>
          </cell>
          <cell r="F8332" t="str">
            <v>整体</v>
          </cell>
          <cell r="G8332" t="str">
            <v>太小</v>
          </cell>
          <cell r="H8332" t="str">
            <v>全新未使用，但尺寸太小</v>
          </cell>
        </row>
        <row r="8333">
          <cell r="C8333" t="str">
            <v>I accidentally bought the same item twice.  Meant to only purchase one. Only need one which had already been delivered same day.</v>
          </cell>
          <cell r="D8333" t="str">
            <v>用户需求</v>
          </cell>
          <cell r="E8333" t="str">
            <v>意外购买</v>
          </cell>
          <cell r="F8333" t="str">
            <v>整体</v>
          </cell>
          <cell r="G8333" t="str">
            <v>误购</v>
          </cell>
          <cell r="H8333" t="str">
            <v>意外购买了两次，本意只买一个</v>
          </cell>
        </row>
        <row r="8334">
          <cell r="C8334" t="str">
            <v>Cheaper</v>
          </cell>
          <cell r="D8334" t="str">
            <v>市场竞争</v>
          </cell>
          <cell r="E8334" t="str">
            <v>价格竞争</v>
          </cell>
          <cell r="F8334" t="str">
            <v>整体</v>
          </cell>
          <cell r="G8334" t="str">
            <v>找到更便宜的</v>
          </cell>
          <cell r="H8334" t="str">
            <v/>
          </cell>
        </row>
        <row r="8335">
          <cell r="C8335" t="str">
            <v>Doesn’t help my bsck</v>
          </cell>
          <cell r="D8335" t="str">
            <v>产品体验</v>
          </cell>
          <cell r="E8335" t="str">
            <v>功能</v>
          </cell>
          <cell r="F8335" t="str">
            <v>腰部</v>
          </cell>
          <cell r="G8335" t="str">
            <v>支撑不足</v>
          </cell>
          <cell r="H8335" t="str">
            <v/>
          </cell>
        </row>
        <row r="8336">
          <cell r="C8336" t="str">
            <v>Does not fit good</v>
          </cell>
          <cell r="D8336" t="str">
            <v>产品体验</v>
          </cell>
          <cell r="E8336" t="str">
            <v>尺寸</v>
          </cell>
          <cell r="F8336" t="str">
            <v>整体</v>
          </cell>
          <cell r="G8336" t="str">
            <v>尺寸不合适</v>
          </cell>
          <cell r="H8336" t="str">
            <v/>
          </cell>
        </row>
        <row r="8337">
          <cell r="C8337" t="str">
            <v>Didn’t like the style as much as another brand.</v>
          </cell>
          <cell r="D8337" t="str">
            <v>市场竞争</v>
          </cell>
          <cell r="E8337" t="str">
            <v>品牌竞争</v>
          </cell>
          <cell r="F8337" t="str">
            <v>整体</v>
          </cell>
          <cell r="G8337" t="str">
            <v>购买其它品牌</v>
          </cell>
          <cell r="H8337" t="str">
            <v>不喜欢这个款式，更喜欢另一个品牌</v>
          </cell>
        </row>
        <row r="8338">
          <cell r="C8338" t="str">
            <v>Did not include triangular lumbar pad.</v>
          </cell>
          <cell r="D8338" t="str">
            <v>产品体验</v>
          </cell>
          <cell r="E8338" t="str">
            <v>功能</v>
          </cell>
          <cell r="F8338" t="str">
            <v>腰垫</v>
          </cell>
          <cell r="G8338" t="str">
            <v>缺少配件</v>
          </cell>
          <cell r="H8338" t="str">
            <v>未包含三角形腰垫</v>
          </cell>
        </row>
        <row r="8339">
          <cell r="C8339" t="str">
            <v>Didn&amp;#39;t like style</v>
          </cell>
          <cell r="D8339" t="str">
            <v>产品体验</v>
          </cell>
          <cell r="E8339" t="str">
            <v>外观</v>
          </cell>
          <cell r="F8339" t="str">
            <v>整体</v>
          </cell>
          <cell r="G8339" t="str">
            <v>不喜欢</v>
          </cell>
          <cell r="H8339" t="str">
            <v/>
          </cell>
        </row>
        <row r="8340">
          <cell r="C8340" t="str">
            <v>No longer need the item was not used</v>
          </cell>
          <cell r="D8340" t="str">
            <v>用户需求</v>
          </cell>
          <cell r="E8340" t="str">
            <v>需求变化</v>
          </cell>
          <cell r="F8340" t="str">
            <v>整体</v>
          </cell>
          <cell r="G8340" t="str">
            <v>不再需要</v>
          </cell>
          <cell r="H8340" t="str">
            <v/>
          </cell>
        </row>
        <row r="8341">
          <cell r="C8341" t="str">
            <v>The Brace gives discomfort while wearing</v>
          </cell>
          <cell r="D8341" t="str">
            <v>产品体验</v>
          </cell>
          <cell r="E8341" t="str">
            <v>舒适度</v>
          </cell>
          <cell r="F8341" t="str">
            <v>整体</v>
          </cell>
          <cell r="G8341" t="str">
            <v>不舒服</v>
          </cell>
          <cell r="H8341" t="str">
            <v>穿戴时感到不适</v>
          </cell>
        </row>
        <row r="8342">
          <cell r="C8342" t="str">
            <v>It cuts off my breathing</v>
          </cell>
          <cell r="D8342" t="str">
            <v>产品体验</v>
          </cell>
          <cell r="E8342" t="str">
            <v>舒适度</v>
          </cell>
          <cell r="F8342" t="str">
            <v>整体</v>
          </cell>
          <cell r="G8342" t="str">
            <v>不舒服</v>
          </cell>
          <cell r="H8342" t="str">
            <v>影响呼吸</v>
          </cell>
        </row>
        <row r="8343">
          <cell r="C8343" t="str">
            <v>Two models were bought. This one is extra</v>
          </cell>
          <cell r="D8343" t="str">
            <v>用户需求</v>
          </cell>
          <cell r="E8343" t="str">
            <v>需求变化</v>
          </cell>
          <cell r="F8343" t="str">
            <v>整体</v>
          </cell>
          <cell r="G8343" t="str">
            <v>订购过多</v>
          </cell>
          <cell r="H8343" t="str">
            <v>买了两个型号，这个是多余的</v>
          </cell>
        </row>
        <row r="8344">
          <cell r="C8344" t="str">
            <v>The Velcro sticks too tight, way too difficult too unfasten.</v>
          </cell>
          <cell r="D8344" t="str">
            <v>产品体验</v>
          </cell>
          <cell r="E8344" t="str">
            <v>质量</v>
          </cell>
          <cell r="F8344" t="str">
            <v>魔术贴</v>
          </cell>
          <cell r="G8344" t="str">
            <v>粘性过强</v>
          </cell>
          <cell r="H8344" t="str">
            <v>魔术贴粘得太紧，很难解开</v>
          </cell>
        </row>
        <row r="8345">
          <cell r="C8345" t="str">
            <v>Doesn’t offer any real support. Opened and tried on but didn’t wear.</v>
          </cell>
          <cell r="D8345" t="str">
            <v>产品体验</v>
          </cell>
          <cell r="E8345" t="str">
            <v>功能</v>
          </cell>
          <cell r="F8345" t="str">
            <v>腰部</v>
          </cell>
          <cell r="G8345" t="str">
            <v>支撑不足</v>
          </cell>
          <cell r="H8345" t="str">
            <v>Doesn’t offer any real support. Opened and tried on but didn’t wear.</v>
          </cell>
        </row>
        <row r="8346">
          <cell r="C8346" t="str">
            <v>Too large, i gotta order a smaller size</v>
          </cell>
          <cell r="D8346" t="str">
            <v>产品体验</v>
          </cell>
          <cell r="E8346" t="str">
            <v>尺寸</v>
          </cell>
          <cell r="F8346" t="str">
            <v>整体</v>
          </cell>
          <cell r="G8346" t="str">
            <v>太大</v>
          </cell>
          <cell r="H8346" t="str">
            <v/>
          </cell>
        </row>
        <row r="8347">
          <cell r="C8347" t="str">
            <v>to llarge baught a smaller one</v>
          </cell>
          <cell r="D8347" t="str">
            <v>产品体验</v>
          </cell>
          <cell r="E8347" t="str">
            <v>尺寸</v>
          </cell>
          <cell r="F8347" t="str">
            <v>整体</v>
          </cell>
          <cell r="G8347" t="str">
            <v>太大</v>
          </cell>
          <cell r="H8347" t="str">
            <v>买了更小的</v>
          </cell>
        </row>
        <row r="8348">
          <cell r="C8348" t="str">
            <v>Sizing appears off a little, it is to smal</v>
          </cell>
          <cell r="D8348" t="str">
            <v>产品体验</v>
          </cell>
          <cell r="E8348" t="str">
            <v>尺寸</v>
          </cell>
          <cell r="F8348" t="str">
            <v>整体</v>
          </cell>
          <cell r="G8348" t="str">
            <v>太小</v>
          </cell>
          <cell r="H8348" t="str">
            <v>尺码似乎有点偏差，太小了</v>
          </cell>
        </row>
        <row r="8349">
          <cell r="C8349" t="str">
            <v>The size is too big. I have already bought a new small one</v>
          </cell>
          <cell r="D8349" t="str">
            <v>产品体验</v>
          </cell>
          <cell r="E8349" t="str">
            <v>尺寸</v>
          </cell>
          <cell r="F8349" t="str">
            <v>整体</v>
          </cell>
          <cell r="G8349" t="str">
            <v>太大</v>
          </cell>
          <cell r="H8349" t="str">
            <v>已购买新的小号</v>
          </cell>
        </row>
        <row r="8350">
          <cell r="C8350" t="str">
            <v>WRONG SIZE WILL REORDER LARGER SIZE</v>
          </cell>
          <cell r="D8350" t="str">
            <v>产品体验</v>
          </cell>
          <cell r="E8350" t="str">
            <v>尺寸</v>
          </cell>
          <cell r="F8350" t="str">
            <v>整体</v>
          </cell>
          <cell r="G8350" t="str">
            <v>太小</v>
          </cell>
          <cell r="H8350" t="str">
            <v>需要重新订购更大尺寸</v>
          </cell>
        </row>
        <row r="8351">
          <cell r="C8351" t="str">
            <v>Bought 2 sizes to see which would fit better , only tried on the one I kept</v>
          </cell>
          <cell r="D8351" t="str">
            <v>用户需求</v>
          </cell>
          <cell r="E8351" t="str">
            <v>需求变化</v>
          </cell>
          <cell r="F8351" t="str">
            <v>整体</v>
          </cell>
          <cell r="G8351" t="str">
            <v>试穿后决定</v>
          </cell>
          <cell r="H8351" t="str">
            <v>购买两个尺码试穿，只保留了其中一个</v>
          </cell>
        </row>
        <row r="8352">
          <cell r="C8352" t="str">
            <v>The wrong size need a 2x</v>
          </cell>
          <cell r="D8352" t="str">
            <v>产品体验</v>
          </cell>
          <cell r="E8352" t="str">
            <v>尺寸</v>
          </cell>
          <cell r="F8352" t="str">
            <v>整体</v>
          </cell>
          <cell r="G8352" t="str">
            <v>尺寸不合适</v>
          </cell>
          <cell r="H8352" t="str">
            <v>需要2X尺寸</v>
          </cell>
        </row>
        <row r="8353">
          <cell r="C8353" t="str">
            <v>I bought a 4X and a 5X cause I wasn’t sure what size to get. The 4X was plenty big.</v>
          </cell>
          <cell r="D8353" t="str">
            <v>产品体验</v>
          </cell>
          <cell r="E8353" t="str">
            <v>尺寸</v>
          </cell>
          <cell r="F8353" t="str">
            <v>整体</v>
          </cell>
          <cell r="G8353" t="str">
            <v>太大</v>
          </cell>
          <cell r="H8353" t="str">
            <v>4X尺寸太大</v>
          </cell>
        </row>
        <row r="8354">
          <cell r="C8354" t="str">
            <v>I bought a 4X and a 5X cause I wasn’t sure what size to get. The 4X was plenty big.</v>
          </cell>
          <cell r="D8354" t="str">
            <v>用户需求</v>
          </cell>
          <cell r="E8354" t="str">
            <v>需求变化</v>
          </cell>
          <cell r="F8354" t="str">
            <v>整体</v>
          </cell>
          <cell r="G8354" t="str">
            <v>订购过多</v>
          </cell>
          <cell r="H8354" t="str">
            <v>不确定尺寸，同时购买了4X和5X</v>
          </cell>
        </row>
        <row r="8355">
          <cell r="C8355" t="str">
            <v>Too small  bought another one</v>
          </cell>
          <cell r="D8355" t="str">
            <v>产品体验</v>
          </cell>
          <cell r="E8355" t="str">
            <v>尺寸</v>
          </cell>
          <cell r="F8355" t="str">
            <v>整体</v>
          </cell>
          <cell r="G8355" t="str">
            <v>太小</v>
          </cell>
          <cell r="H8355" t="str">
            <v/>
          </cell>
        </row>
        <row r="8356">
          <cell r="C8356" t="str">
            <v>Too small  bought another one</v>
          </cell>
          <cell r="D8356" t="str">
            <v>市场竞争</v>
          </cell>
          <cell r="E8356" t="str">
            <v>品牌竞争</v>
          </cell>
          <cell r="F8356" t="str">
            <v>整体</v>
          </cell>
          <cell r="G8356" t="str">
            <v>购买其它产品</v>
          </cell>
          <cell r="H8356" t="str">
            <v/>
          </cell>
        </row>
        <row r="8357">
          <cell r="C8357" t="str">
            <v>it is not as needdd</v>
          </cell>
          <cell r="D8357" t="str">
            <v>用户需求</v>
          </cell>
          <cell r="E8357" t="str">
            <v>需求变化</v>
          </cell>
          <cell r="F8357" t="str">
            <v>整体</v>
          </cell>
          <cell r="G8357" t="str">
            <v>不再需要</v>
          </cell>
          <cell r="H8357" t="str">
            <v/>
          </cell>
        </row>
        <row r="8358">
          <cell r="C8358" t="str">
            <v>Too big and complicated to use</v>
          </cell>
          <cell r="D8358" t="str">
            <v>产品体验</v>
          </cell>
          <cell r="E8358" t="str">
            <v>尺寸</v>
          </cell>
          <cell r="F8358" t="str">
            <v>整体</v>
          </cell>
          <cell r="G8358" t="str">
            <v>太大</v>
          </cell>
          <cell r="H8358" t="str">
            <v/>
          </cell>
        </row>
        <row r="8359">
          <cell r="C8359" t="str">
            <v>Too big and complicated to use</v>
          </cell>
          <cell r="D8359" t="str">
            <v>产品体验</v>
          </cell>
          <cell r="E8359" t="str">
            <v>功能</v>
          </cell>
          <cell r="F8359" t="str">
            <v>整体</v>
          </cell>
          <cell r="G8359" t="str">
            <v>使用复杂</v>
          </cell>
          <cell r="H8359" t="str">
            <v>complicated to use</v>
          </cell>
        </row>
        <row r="8360">
          <cell r="C8360" t="str">
            <v>We were given one by our PT .</v>
          </cell>
          <cell r="D8360" t="str">
            <v>用户需求</v>
          </cell>
          <cell r="E8360" t="str">
            <v>医生建议</v>
          </cell>
          <cell r="F8360" t="str">
            <v>整体</v>
          </cell>
          <cell r="G8360" t="str">
            <v>医生建议使用</v>
          </cell>
          <cell r="H8360" t="str">
            <v>由物理治疗师提供</v>
          </cell>
        </row>
        <row r="8361">
          <cell r="C8361" t="str">
            <v>Smell too strong</v>
          </cell>
          <cell r="D8361" t="str">
            <v>产品体验</v>
          </cell>
          <cell r="E8361" t="str">
            <v>舒适度</v>
          </cell>
          <cell r="F8361" t="str">
            <v>面料</v>
          </cell>
          <cell r="G8361" t="str">
            <v>异味</v>
          </cell>
          <cell r="H8361" t="str">
            <v>气味太强烈</v>
          </cell>
        </row>
        <row r="8362">
          <cell r="C8362" t="str">
            <v>To  small for my husband I brought two and let him try the one I opened but it&amp;#39;s to small.  So I want my money back</v>
          </cell>
          <cell r="D8362" t="str">
            <v>产品体验</v>
          </cell>
          <cell r="E8362" t="str">
            <v>尺寸</v>
          </cell>
          <cell r="F8362" t="str">
            <v>整体</v>
          </cell>
          <cell r="G8362" t="str">
            <v>太小</v>
          </cell>
          <cell r="H8362" t="str">
            <v>给丈夫买的两个都太小</v>
          </cell>
        </row>
        <row r="8363">
          <cell r="C8363" t="str">
            <v>I found a different one that’s not as bulky</v>
          </cell>
          <cell r="D8363" t="str">
            <v>市场竞争</v>
          </cell>
          <cell r="E8363" t="str">
            <v>意向变更</v>
          </cell>
          <cell r="F8363" t="str">
            <v>整体</v>
          </cell>
          <cell r="G8363" t="str">
            <v>找到其它产品</v>
          </cell>
          <cell r="H8363" t="str">
            <v>找到了一个不那么笨重的产品</v>
          </cell>
        </row>
        <row r="8364">
          <cell r="C8364" t="str">
            <v>Found another brace</v>
          </cell>
          <cell r="D8364" t="str">
            <v>市场竞争</v>
          </cell>
          <cell r="E8364" t="str">
            <v>意向变更</v>
          </cell>
          <cell r="F8364" t="str">
            <v>整体</v>
          </cell>
          <cell r="G8364" t="str">
            <v>找到其它产品</v>
          </cell>
          <cell r="H8364" t="str">
            <v/>
          </cell>
        </row>
        <row r="8365">
          <cell r="C8365" t="str">
            <v>Too tight and uncomfortable</v>
          </cell>
          <cell r="D8365" t="str">
            <v>产品体验</v>
          </cell>
          <cell r="E8365" t="str">
            <v>尺寸</v>
          </cell>
          <cell r="F8365" t="str">
            <v>腰围</v>
          </cell>
          <cell r="G8365" t="str">
            <v>太紧</v>
          </cell>
          <cell r="H8365" t="str">
            <v/>
          </cell>
        </row>
        <row r="8366">
          <cell r="C8366" t="str">
            <v>Too tight and uncomfortable</v>
          </cell>
          <cell r="D8366" t="str">
            <v>产品体验</v>
          </cell>
          <cell r="E8366" t="str">
            <v>舒适度</v>
          </cell>
          <cell r="F8366" t="str">
            <v>整体</v>
          </cell>
          <cell r="G8366" t="str">
            <v>不舒服</v>
          </cell>
          <cell r="H8366" t="str">
            <v/>
          </cell>
        </row>
        <row r="8367">
          <cell r="C8367" t="str">
            <v>This item is to small Chinese size</v>
          </cell>
          <cell r="D8367" t="str">
            <v>产品体验</v>
          </cell>
          <cell r="E8367" t="str">
            <v>尺寸</v>
          </cell>
          <cell r="F8367" t="str">
            <v>整体</v>
          </cell>
          <cell r="G8367" t="str">
            <v>太小</v>
          </cell>
          <cell r="H8367" t="str">
            <v>中国尺码偏小</v>
          </cell>
        </row>
        <row r="8368">
          <cell r="C8368" t="str">
            <v>No longer needed per PA.</v>
          </cell>
          <cell r="D8368" t="str">
            <v>用户需求</v>
          </cell>
          <cell r="E8368" t="str">
            <v>需求变化</v>
          </cell>
          <cell r="F8368" t="str">
            <v>整体</v>
          </cell>
          <cell r="G8368" t="str">
            <v>不再需要</v>
          </cell>
          <cell r="H8368" t="str">
            <v>per PA</v>
          </cell>
        </row>
        <row r="8369">
          <cell r="C8369" t="str">
            <v>Ordered next size smaller as this one was too big</v>
          </cell>
          <cell r="D8369" t="str">
            <v>产品体验</v>
          </cell>
          <cell r="E8369" t="str">
            <v>尺寸</v>
          </cell>
          <cell r="F8369" t="str">
            <v>整体</v>
          </cell>
          <cell r="G8369" t="str">
            <v>太大</v>
          </cell>
          <cell r="H8369" t="str">
            <v>已订购小一码，因为当前尺码太大</v>
          </cell>
        </row>
        <row r="8370">
          <cell r="C8370" t="str">
            <v>Did not relieve back pain</v>
          </cell>
          <cell r="D8370" t="str">
            <v>产品体验</v>
          </cell>
          <cell r="E8370" t="str">
            <v>功能</v>
          </cell>
          <cell r="F8370" t="str">
            <v>腰部</v>
          </cell>
          <cell r="G8370" t="str">
            <v>支撑不足</v>
          </cell>
          <cell r="H8370" t="str">
            <v/>
          </cell>
        </row>
        <row r="8371">
          <cell r="C8371" t="str">
            <v>There wasn&amp;#39;t a great option to chose here. The item itself is not defective, it just did not work as expected. We were unable to use it. It was too narrow maybe? It did not stay in position well enou</v>
          </cell>
          <cell r="D8371" t="str">
            <v>产品体验</v>
          </cell>
          <cell r="E8371" t="str">
            <v>功能</v>
          </cell>
          <cell r="F8371" t="str">
            <v>整体</v>
          </cell>
          <cell r="G8371" t="str">
            <v>未达到预期</v>
          </cell>
          <cell r="H8371" t="str">
            <v>产品没有像预期那样工作，无法使用</v>
          </cell>
        </row>
        <row r="8372">
          <cell r="C8372" t="str">
            <v>There wasn&amp;#39;t a great option to chose here. The item itself is not defective, it just did not work as expected. We were unable to use it. It was too narrow maybe? It did not stay in position well enou</v>
          </cell>
          <cell r="D8372" t="str">
            <v>产品体验</v>
          </cell>
          <cell r="E8372" t="str">
            <v>尺寸</v>
          </cell>
          <cell r="F8372" t="str">
            <v>整体</v>
          </cell>
          <cell r="G8372" t="str">
            <v>太小</v>
          </cell>
          <cell r="H8372" t="str">
            <v>可能太窄</v>
          </cell>
        </row>
        <row r="8373">
          <cell r="C8373" t="str">
            <v>There wasn&amp;#39;t a great option to chose here. The item itself is not defective, it just did not work as expected. We were unable to use it. It was too narrow maybe? It did not stay in position well enou</v>
          </cell>
          <cell r="D8373" t="str">
            <v>产品体验</v>
          </cell>
          <cell r="E8373" t="str">
            <v>功能</v>
          </cell>
          <cell r="F8373" t="str">
            <v>整体</v>
          </cell>
          <cell r="G8373" t="str">
            <v>支撑不足</v>
          </cell>
          <cell r="H8373" t="str">
            <v>无法保持在正确位置</v>
          </cell>
        </row>
        <row r="8374">
          <cell r="C8374" t="str">
            <v>I bought an XL size it was too small I bought an XXL that fit me better</v>
          </cell>
          <cell r="D8374" t="str">
            <v>产品体验</v>
          </cell>
          <cell r="E8374" t="str">
            <v>尺寸</v>
          </cell>
          <cell r="F8374" t="str">
            <v>整体</v>
          </cell>
          <cell r="G8374" t="str">
            <v>太小</v>
          </cell>
          <cell r="H8374" t="str">
            <v>XL码太小，需要购买XXL码</v>
          </cell>
        </row>
        <row r="8375">
          <cell r="C8375" t="str">
            <v>N:a</v>
          </cell>
          <cell r="D8375" t="str">
            <v>无法判断</v>
          </cell>
          <cell r="E8375" t="str">
            <v>信息不足</v>
          </cell>
          <cell r="F8375" t="str">
            <v>整体</v>
          </cell>
          <cell r="G8375" t="str">
            <v>信息不足</v>
          </cell>
          <cell r="H8375" t="str">
            <v/>
          </cell>
        </row>
        <row r="8376">
          <cell r="C8376" t="str">
            <v>Wanted a wider back brace.  It would be nice if you had width of belt in inches.   Opened but not used.</v>
          </cell>
          <cell r="D8376" t="str">
            <v>产品体验</v>
          </cell>
          <cell r="E8376" t="str">
            <v>尺寸</v>
          </cell>
          <cell r="F8376" t="str">
            <v>整体</v>
          </cell>
          <cell r="G8376" t="str">
            <v>太小</v>
          </cell>
          <cell r="H8376" t="str">
            <v>想要更宽的护腰，希望提供英寸为单位的宽度</v>
          </cell>
        </row>
        <row r="8377">
          <cell r="C8377" t="str">
            <v>Wanted a wider back brace.  It would be nice if you had width of belt in inches.   Opened but not used.</v>
          </cell>
          <cell r="D8377" t="str">
            <v>用户需求</v>
          </cell>
          <cell r="E8377" t="str">
            <v>需求变化</v>
          </cell>
          <cell r="F8377" t="str">
            <v>整体</v>
          </cell>
          <cell r="G8377" t="str">
            <v>不再需要</v>
          </cell>
          <cell r="H8377" t="str">
            <v>打开但未使用</v>
          </cell>
        </row>
        <row r="8378">
          <cell r="C8378" t="str">
            <v>I only used for a brief period. This does not provide the padding and comfort needed.</v>
          </cell>
          <cell r="D8378" t="str">
            <v>产品体验</v>
          </cell>
          <cell r="E8378" t="str">
            <v>功能</v>
          </cell>
          <cell r="F8378" t="str">
            <v>腰垫</v>
          </cell>
          <cell r="G8378" t="str">
            <v>支撑不足</v>
          </cell>
          <cell r="H8378" t="str">
            <v>未提供所需的衬垫和舒适度</v>
          </cell>
        </row>
        <row r="8379">
          <cell r="C8379" t="str">
            <v>Did not help my back pain</v>
          </cell>
          <cell r="D8379" t="str">
            <v>产品体验</v>
          </cell>
          <cell r="E8379" t="str">
            <v>功能</v>
          </cell>
          <cell r="F8379" t="str">
            <v>腰部</v>
          </cell>
          <cell r="G8379" t="str">
            <v>支撑不足</v>
          </cell>
          <cell r="H8379" t="str">
            <v/>
          </cell>
        </row>
        <row r="8380">
          <cell r="C8380" t="str">
            <v>The item i didn’t try but the doctor recommended do not use it for me</v>
          </cell>
          <cell r="D8380" t="str">
            <v>用户需求</v>
          </cell>
          <cell r="E8380" t="str">
            <v>需求变化</v>
          </cell>
          <cell r="F8380" t="str">
            <v>整体</v>
          </cell>
          <cell r="G8380" t="str">
            <v>医生建议不使用</v>
          </cell>
          <cell r="H8380" t="str">
            <v>医生建议不要使用</v>
          </cell>
        </row>
        <row r="8381">
          <cell r="C8381" t="str">
            <v>Its a wrong size for me. Ordering correct size</v>
          </cell>
          <cell r="D8381" t="str">
            <v>产品体验</v>
          </cell>
          <cell r="E8381" t="str">
            <v>尺寸</v>
          </cell>
          <cell r="F8381" t="str">
            <v>整体</v>
          </cell>
          <cell r="G8381" t="str">
            <v>尺寸不合适</v>
          </cell>
          <cell r="H8381" t="str">
            <v>尺寸错误，需要订购正确尺寸</v>
          </cell>
        </row>
        <row r="8382">
          <cell r="C8382" t="str">
            <v>Didn’t realize I already had one</v>
          </cell>
          <cell r="D8382" t="str">
            <v>用户需求</v>
          </cell>
          <cell r="E8382" t="str">
            <v>需求变化</v>
          </cell>
          <cell r="F8382" t="str">
            <v>整体</v>
          </cell>
          <cell r="G8382" t="str">
            <v>不再需要</v>
          </cell>
          <cell r="H8382" t="str">
            <v>没意识到已经有一个了</v>
          </cell>
        </row>
        <row r="8383">
          <cell r="C8383" t="str">
            <v>Did not work for my back pain</v>
          </cell>
          <cell r="D8383" t="str">
            <v>产品体验</v>
          </cell>
          <cell r="E8383" t="str">
            <v>功能</v>
          </cell>
          <cell r="F8383" t="str">
            <v>腰部</v>
          </cell>
          <cell r="G8383" t="str">
            <v>支撑不足</v>
          </cell>
          <cell r="H8383" t="str">
            <v/>
          </cell>
        </row>
        <row r="8384">
          <cell r="C8384" t="str">
            <v>Arrived too late for moving</v>
          </cell>
          <cell r="D8384" t="str">
            <v>履约过程</v>
          </cell>
          <cell r="E8384" t="str">
            <v>物流时效</v>
          </cell>
          <cell r="F8384" t="str">
            <v>整体</v>
          </cell>
          <cell r="G8384" t="str">
            <v>交货延迟</v>
          </cell>
          <cell r="H8384" t="str">
            <v>到达太晚，错过了搬家时间</v>
          </cell>
        </row>
        <row r="8385">
          <cell r="C8385" t="str">
            <v>It was too small for me :(</v>
          </cell>
          <cell r="D8385" t="str">
            <v>产品体验</v>
          </cell>
          <cell r="E8385" t="str">
            <v>尺寸</v>
          </cell>
          <cell r="F8385" t="str">
            <v>整体</v>
          </cell>
          <cell r="G8385" t="str">
            <v>太小</v>
          </cell>
          <cell r="H8385" t="str">
            <v/>
          </cell>
        </row>
        <row r="8386">
          <cell r="C8386" t="str">
            <v>It does not fit properly around the waist. It&amp;#39;s too low in the back, should be higher.</v>
          </cell>
          <cell r="D8386" t="str">
            <v>产品体验</v>
          </cell>
          <cell r="E8386" t="str">
            <v>尺寸</v>
          </cell>
          <cell r="F8386" t="str">
            <v>腰围</v>
          </cell>
          <cell r="G8386" t="str">
            <v>尺寸不合适</v>
          </cell>
          <cell r="H8386" t="str">
            <v>腰部贴合不当，背部位置太低，应该更高</v>
          </cell>
        </row>
        <row r="8387">
          <cell r="C8387" t="str">
            <v>Size does not match very well...very small</v>
          </cell>
          <cell r="D8387" t="str">
            <v>产品体验</v>
          </cell>
          <cell r="E8387" t="str">
            <v>尺寸</v>
          </cell>
          <cell r="F8387" t="str">
            <v>整体</v>
          </cell>
          <cell r="G8387" t="str">
            <v>太小</v>
          </cell>
          <cell r="H8387" t="str">
            <v>尺寸非常小，与预期不符</v>
          </cell>
        </row>
        <row r="8388">
          <cell r="C8388" t="str">
            <v>When I use this item I can no longer bend my back. Not convenient for worker.</v>
          </cell>
          <cell r="D8388" t="str">
            <v>产品体验</v>
          </cell>
          <cell r="E8388" t="str">
            <v>功能</v>
          </cell>
          <cell r="F8388" t="str">
            <v>腰部</v>
          </cell>
          <cell r="G8388" t="str">
            <v>支撑不足</v>
          </cell>
          <cell r="H8388" t="str">
            <v>使用后无法弯腰，对工人不便利</v>
          </cell>
        </row>
        <row r="8389">
          <cell r="C8389" t="str">
            <v>Not true to size. Runs small</v>
          </cell>
          <cell r="D8389" t="str">
            <v>产品体验</v>
          </cell>
          <cell r="E8389" t="str">
            <v>尺寸</v>
          </cell>
          <cell r="F8389" t="str">
            <v>整体</v>
          </cell>
          <cell r="G8389" t="str">
            <v>太小</v>
          </cell>
          <cell r="H8389" t="str">
            <v>尺码不准，偏小</v>
          </cell>
        </row>
        <row r="8390">
          <cell r="C8390" t="str">
            <v>Too small to fit around my stomach</v>
          </cell>
          <cell r="D8390" t="str">
            <v>产品体验</v>
          </cell>
          <cell r="E8390" t="str">
            <v>尺寸</v>
          </cell>
          <cell r="F8390" t="str">
            <v>腰围</v>
          </cell>
          <cell r="G8390" t="str">
            <v>太紧</v>
          </cell>
          <cell r="H8390" t="str">
            <v>太小，无法围住腹部</v>
          </cell>
        </row>
        <row r="8391">
          <cell r="C8391" t="str">
            <v>i thought it was a back massager not just a back brace, so that’s my bad</v>
          </cell>
          <cell r="D8391" t="str">
            <v>用户需求</v>
          </cell>
          <cell r="E8391" t="str">
            <v>需求变化</v>
          </cell>
          <cell r="F8391" t="str">
            <v>整体</v>
          </cell>
          <cell r="G8391" t="str">
            <v>不符合预期</v>
          </cell>
          <cell r="H8391" t="str">
            <v>以为是背部按摩器，实际只是护腰</v>
          </cell>
        </row>
        <row r="8392">
          <cell r="C8392" t="str">
            <v>It does not work for me.</v>
          </cell>
          <cell r="D8392" t="str">
            <v>产品体验</v>
          </cell>
          <cell r="E8392" t="str">
            <v>功能</v>
          </cell>
          <cell r="F8392" t="str">
            <v>腰部</v>
          </cell>
          <cell r="G8392" t="str">
            <v>支撑不足</v>
          </cell>
          <cell r="H8392" t="str">
            <v/>
          </cell>
        </row>
        <row r="8393">
          <cell r="C8393" t="str">
            <v>does not provide support</v>
          </cell>
          <cell r="D8393" t="str">
            <v>产品体验</v>
          </cell>
          <cell r="E8393" t="str">
            <v>功能</v>
          </cell>
          <cell r="F8393" t="str">
            <v>腰部</v>
          </cell>
          <cell r="G8393" t="str">
            <v>支撑不足</v>
          </cell>
          <cell r="H8393" t="str">
            <v/>
          </cell>
        </row>
        <row r="8394">
          <cell r="C8394" t="str">
            <v>Item not needed anymore. The package has not been opened</v>
          </cell>
          <cell r="D8394" t="str">
            <v>用户需求</v>
          </cell>
          <cell r="E8394" t="str">
            <v>需求变化</v>
          </cell>
          <cell r="F8394" t="str">
            <v>整体</v>
          </cell>
          <cell r="G8394" t="str">
            <v>不再需要</v>
          </cell>
          <cell r="H8394" t="str">
            <v>Item not needed anymore. The package has not been opened</v>
          </cell>
        </row>
        <row r="8395">
          <cell r="C8395" t="str">
            <v>Too bulky!</v>
          </cell>
          <cell r="D8395" t="str">
            <v>产品体验</v>
          </cell>
          <cell r="E8395" t="str">
            <v>舒适度</v>
          </cell>
          <cell r="F8395" t="str">
            <v>整体</v>
          </cell>
          <cell r="G8395" t="str">
            <v>太重</v>
          </cell>
          <cell r="H8395" t="str">
            <v/>
          </cell>
        </row>
        <row r="8396">
          <cell r="C8396" t="str">
            <v>Ordered 2 braces. Liked the one first opened</v>
          </cell>
          <cell r="D8396" t="str">
            <v>产品体验</v>
          </cell>
          <cell r="E8396" t="str">
            <v>功能</v>
          </cell>
          <cell r="F8396" t="str">
            <v>整体</v>
          </cell>
          <cell r="G8396" t="str">
            <v>未达到预期</v>
          </cell>
          <cell r="H8396" t="str">
            <v>订购了两个护腰，只喜欢第一个打开的</v>
          </cell>
        </row>
        <row r="8397">
          <cell r="C8397" t="str">
            <v>Velcro doesn’t hold well</v>
          </cell>
          <cell r="D8397" t="str">
            <v>产品体验</v>
          </cell>
          <cell r="E8397" t="str">
            <v>质量</v>
          </cell>
          <cell r="F8397" t="str">
            <v>魔术贴</v>
          </cell>
          <cell r="G8397" t="str">
            <v>粘性不足</v>
          </cell>
          <cell r="H8397" t="str">
            <v/>
          </cell>
        </row>
        <row r="8398">
          <cell r="C8398" t="str">
            <v>I didn’t realize the size was too big for me until I opened the box</v>
          </cell>
          <cell r="D8398" t="str">
            <v>产品体验</v>
          </cell>
          <cell r="E8398" t="str">
            <v>尺寸</v>
          </cell>
          <cell r="F8398" t="str">
            <v>整体</v>
          </cell>
          <cell r="G8398" t="str">
            <v>太大</v>
          </cell>
          <cell r="H8398" t="str">
            <v>打开盒子后发现尺寸太大</v>
          </cell>
        </row>
        <row r="8399">
          <cell r="C8399" t="str">
            <v>its to big need a smaller one</v>
          </cell>
          <cell r="D8399" t="str">
            <v>产品体验</v>
          </cell>
          <cell r="E8399" t="str">
            <v>尺寸</v>
          </cell>
          <cell r="F8399" t="str">
            <v>整体</v>
          </cell>
          <cell r="G8399" t="str">
            <v>太大</v>
          </cell>
          <cell r="H8399" t="str">
            <v/>
          </cell>
        </row>
        <row r="8400">
          <cell r="C8400" t="str">
            <v>I need a small; I ordered a large by mistake.</v>
          </cell>
          <cell r="D8400" t="str">
            <v>用户需求</v>
          </cell>
          <cell r="E8400" t="str">
            <v>意外购买</v>
          </cell>
          <cell r="F8400" t="str">
            <v>整体</v>
          </cell>
          <cell r="G8400" t="str">
            <v>误购</v>
          </cell>
          <cell r="H8400" t="str">
            <v>需要小号，但误购了大号</v>
          </cell>
        </row>
        <row r="8401">
          <cell r="C8401" t="str">
            <v>I need a small; I ordered a large by mistake.</v>
          </cell>
          <cell r="D8401" t="str">
            <v>产品体验</v>
          </cell>
          <cell r="E8401" t="str">
            <v>尺寸</v>
          </cell>
          <cell r="F8401" t="str">
            <v>整体</v>
          </cell>
          <cell r="G8401" t="str">
            <v>太大</v>
          </cell>
          <cell r="H8401" t="str">
            <v>需要小号，但误购了大号</v>
          </cell>
        </row>
        <row r="8402">
          <cell r="C8402" t="str">
            <v>The velcro is not secure</v>
          </cell>
          <cell r="D8402" t="str">
            <v>产品体验</v>
          </cell>
          <cell r="E8402" t="str">
            <v>质量</v>
          </cell>
          <cell r="F8402" t="str">
            <v>魔术贴</v>
          </cell>
          <cell r="G8402" t="str">
            <v>粘性不足</v>
          </cell>
          <cell r="H8402" t="str">
            <v/>
          </cell>
        </row>
        <row r="8403">
          <cell r="C8403" t="str">
            <v>Used once and it did not help me at all</v>
          </cell>
          <cell r="D8403" t="str">
            <v>产品体验</v>
          </cell>
          <cell r="E8403" t="str">
            <v>功能</v>
          </cell>
          <cell r="F8403" t="str">
            <v>腰部</v>
          </cell>
          <cell r="G8403" t="str">
            <v>支撑不足</v>
          </cell>
          <cell r="H8403" t="str">
            <v>使用一次后完全没有帮助</v>
          </cell>
        </row>
        <row r="8404">
          <cell r="C8404" t="str">
            <v>Too small to fix around waist</v>
          </cell>
          <cell r="D8404" t="str">
            <v>产品体验</v>
          </cell>
          <cell r="E8404" t="str">
            <v>尺寸</v>
          </cell>
          <cell r="F8404" t="str">
            <v>整体</v>
          </cell>
          <cell r="G8404" t="str">
            <v>太小</v>
          </cell>
          <cell r="H8404" t="str">
            <v>太小，无法固定在腰部</v>
          </cell>
        </row>
        <row r="8405">
          <cell r="C8405" t="str">
            <v>I usually wear medium, however this item in size medium does not fit. I need to return it and re-order the size large.</v>
          </cell>
          <cell r="D8405" t="str">
            <v>产品体验</v>
          </cell>
          <cell r="E8405" t="str">
            <v>尺寸</v>
          </cell>
          <cell r="F8405" t="str">
            <v>整体</v>
          </cell>
          <cell r="G8405" t="str">
            <v>太小</v>
          </cell>
          <cell r="H8405" t="str">
            <v>通常穿M码，但此款M码不合身，需要换L码</v>
          </cell>
        </row>
        <row r="8406">
          <cell r="C8406" t="str">
            <v>bought 2 keeping one</v>
          </cell>
          <cell r="D8406" t="str">
            <v>用户需求</v>
          </cell>
          <cell r="E8406" t="str">
            <v>需求变化</v>
          </cell>
          <cell r="F8406" t="str">
            <v>整体</v>
          </cell>
          <cell r="G8406" t="str">
            <v>保留一个</v>
          </cell>
          <cell r="H8406" t="str">
            <v>买了两个，保留一个</v>
          </cell>
        </row>
        <row r="8407">
          <cell r="C8407" t="str">
            <v>Didn&amp;#39;t fit waist</v>
          </cell>
          <cell r="D8407" t="str">
            <v>产品体验</v>
          </cell>
          <cell r="E8407" t="str">
            <v>尺寸</v>
          </cell>
          <cell r="F8407" t="str">
            <v>腰围</v>
          </cell>
          <cell r="G8407" t="str">
            <v>尺寸不合适</v>
          </cell>
          <cell r="H8407" t="str">
            <v>不适合腰围</v>
          </cell>
        </row>
        <row r="8408">
          <cell r="C8408" t="str">
            <v>Went with the smaller size</v>
          </cell>
          <cell r="D8408" t="str">
            <v>产品体验</v>
          </cell>
          <cell r="E8408" t="str">
            <v>尺寸</v>
          </cell>
          <cell r="F8408" t="str">
            <v>整体</v>
          </cell>
          <cell r="G8408" t="str">
            <v>太小</v>
          </cell>
          <cell r="H8408" t="str">
            <v>选择了更小的尺寸</v>
          </cell>
        </row>
        <row r="8409">
          <cell r="C8409" t="str">
            <v>Wasnt comfortable.</v>
          </cell>
          <cell r="D8409" t="str">
            <v>产品体验</v>
          </cell>
          <cell r="E8409" t="str">
            <v>舒适度</v>
          </cell>
          <cell r="F8409" t="str">
            <v>整体</v>
          </cell>
          <cell r="G8409" t="str">
            <v>不舒服</v>
          </cell>
          <cell r="H8409" t="str">
            <v/>
          </cell>
        </row>
        <row r="8410">
          <cell r="C8410" t="str">
            <v>The size chart does not match the fit of the actual product. I ordered based on the provided size chart and the item does not fit.</v>
          </cell>
          <cell r="D8410" t="str">
            <v>产品体验</v>
          </cell>
          <cell r="E8410" t="str">
            <v>尺寸</v>
          </cell>
          <cell r="F8410" t="str">
            <v>整体</v>
          </cell>
          <cell r="G8410" t="str">
            <v>尺寸不合适</v>
          </cell>
          <cell r="H8410" t="str">
            <v>尺码表与实际产品不匹配，按尺码表订购后产品不合身</v>
          </cell>
        </row>
        <row r="8411">
          <cell r="C8411" t="str">
            <v>problem was solved without needing the brace</v>
          </cell>
          <cell r="D8411" t="str">
            <v>用户需求</v>
          </cell>
          <cell r="E8411" t="str">
            <v>需求变化</v>
          </cell>
          <cell r="F8411" t="str">
            <v>整体</v>
          </cell>
          <cell r="G8411" t="str">
            <v>不再需要</v>
          </cell>
          <cell r="H8411" t="str">
            <v>问题已解决，无需使用护腰</v>
          </cell>
        </row>
        <row r="8412">
          <cell r="C8412" t="str">
            <v>Does not work for my issue</v>
          </cell>
          <cell r="D8412" t="str">
            <v>产品体验</v>
          </cell>
          <cell r="E8412" t="str">
            <v>功能</v>
          </cell>
          <cell r="F8412" t="str">
            <v>腰部</v>
          </cell>
          <cell r="G8412" t="str">
            <v>支撑不足</v>
          </cell>
          <cell r="H8412" t="str">
            <v/>
          </cell>
        </row>
        <row r="8413">
          <cell r="C8413" t="str">
            <v>No issues at all just don’t need it.</v>
          </cell>
          <cell r="D8413" t="str">
            <v>用户需求</v>
          </cell>
          <cell r="E8413" t="str">
            <v>需求变化</v>
          </cell>
          <cell r="F8413" t="str">
            <v>整体</v>
          </cell>
          <cell r="G8413" t="str">
            <v>不再需要</v>
          </cell>
          <cell r="H8413" t="str">
            <v/>
          </cell>
        </row>
        <row r="8414">
          <cell r="C8414" t="str">
            <v>Wro</v>
          </cell>
          <cell r="D8414" t="str">
            <v>无法判断</v>
          </cell>
          <cell r="E8414" t="str">
            <v>信息不足</v>
          </cell>
          <cell r="F8414" t="str">
            <v>整体</v>
          </cell>
          <cell r="G8414" t="str">
            <v>信息不足</v>
          </cell>
          <cell r="H8414" t="str">
            <v/>
          </cell>
        </row>
        <row r="8415">
          <cell r="C8415" t="str">
            <v>Hurts</v>
          </cell>
          <cell r="D8415" t="str">
            <v>产品体验</v>
          </cell>
          <cell r="E8415" t="str">
            <v>舒适度</v>
          </cell>
          <cell r="F8415" t="str">
            <v>整体</v>
          </cell>
          <cell r="G8415" t="str">
            <v>不舒服/疼痛</v>
          </cell>
          <cell r="H8415" t="str">
            <v>穿戴时疼痛</v>
          </cell>
        </row>
        <row r="8416">
          <cell r="C8416" t="str">
            <v>Described as 2XL but is more like a large</v>
          </cell>
          <cell r="D8416" t="str">
            <v>产品体验</v>
          </cell>
          <cell r="E8416" t="str">
            <v>尺寸</v>
          </cell>
          <cell r="F8416" t="str">
            <v>整体</v>
          </cell>
          <cell r="G8416" t="str">
            <v>尺寸不合适</v>
          </cell>
          <cell r="H8416" t="str">
            <v>描述为2XL但实际更像大号</v>
          </cell>
        </row>
        <row r="8417">
          <cell r="C8417" t="str">
            <v>No neddd</v>
          </cell>
          <cell r="D8417" t="str">
            <v>用户需求</v>
          </cell>
          <cell r="E8417" t="str">
            <v>需求变化</v>
          </cell>
          <cell r="F8417" t="str">
            <v>整体</v>
          </cell>
          <cell r="G8417" t="str">
            <v>不再需要</v>
          </cell>
          <cell r="H8417" t="str">
            <v/>
          </cell>
        </row>
        <row r="8418">
          <cell r="C8418" t="str">
            <v>In the listing, it says that size M will fit 30 to 37. I am a 34 and the belts did not fit. I need to order size L.</v>
          </cell>
          <cell r="D8418" t="str">
            <v>产品体验</v>
          </cell>
          <cell r="E8418" t="str">
            <v>尺寸</v>
          </cell>
          <cell r="F8418" t="str">
            <v>整体</v>
          </cell>
          <cell r="G8418" t="str">
            <v>太小</v>
          </cell>
          <cell r="H8418" t="str">
            <v>腰围34英寸，按尺码表应选M码（30-37），但实际腰带不合适，需要订购L码</v>
          </cell>
        </row>
        <row r="8419">
          <cell r="C8419" t="str">
            <v>Not right sizing way to small</v>
          </cell>
          <cell r="D8419" t="str">
            <v>产品体验</v>
          </cell>
          <cell r="E8419" t="str">
            <v>尺寸</v>
          </cell>
          <cell r="F8419" t="str">
            <v>整体</v>
          </cell>
          <cell r="G8419" t="str">
            <v>太小</v>
          </cell>
          <cell r="H8419" t="str">
            <v>尺码不合适，太小</v>
          </cell>
        </row>
        <row r="8420">
          <cell r="C8420" t="str">
            <v>Does bot provide support where needed</v>
          </cell>
          <cell r="D8420" t="str">
            <v>产品体验</v>
          </cell>
          <cell r="E8420" t="str">
            <v>功能</v>
          </cell>
          <cell r="F8420" t="str">
            <v>腰部</v>
          </cell>
          <cell r="G8420" t="str">
            <v>支撑不足</v>
          </cell>
          <cell r="H8420" t="str">
            <v>未在需要的位置提供支撑</v>
          </cell>
        </row>
        <row r="8421">
          <cell r="C8421" t="str">
            <v>The item is fine for standing, but rolls when seated; providing no support.</v>
          </cell>
          <cell r="D8421" t="str">
            <v>产品体验</v>
          </cell>
          <cell r="E8421" t="str">
            <v>功能</v>
          </cell>
          <cell r="F8421" t="str">
            <v>腰部</v>
          </cell>
          <cell r="G8421" t="str">
            <v>支撑不足</v>
          </cell>
          <cell r="H8421" t="str">
            <v>站立时没问题，但坐着时护腰会卷起，无法提供支撑</v>
          </cell>
        </row>
        <row r="8422">
          <cell r="C8422" t="str">
            <v>Size measurements weren’t accurate</v>
          </cell>
          <cell r="D8422" t="str">
            <v>产品体验</v>
          </cell>
          <cell r="E8422" t="str">
            <v>尺寸</v>
          </cell>
          <cell r="F8422" t="str">
            <v>尺寸体系</v>
          </cell>
          <cell r="G8422" t="str">
            <v>尺寸混乱</v>
          </cell>
          <cell r="H8422" t="str">
            <v>尺寸测量不准确</v>
          </cell>
        </row>
        <row r="8423">
          <cell r="C8423" t="str">
            <v>I never used the product</v>
          </cell>
          <cell r="D8423" t="str">
            <v>用户需求</v>
          </cell>
          <cell r="E8423" t="str">
            <v>需求变化</v>
          </cell>
          <cell r="F8423" t="str">
            <v>整体</v>
          </cell>
          <cell r="G8423" t="str">
            <v>不再需要</v>
          </cell>
          <cell r="H8423" t="str">
            <v/>
          </cell>
        </row>
        <row r="8424">
          <cell r="C8424" t="str">
            <v>Does not work as should</v>
          </cell>
          <cell r="D8424" t="str">
            <v>产品体验</v>
          </cell>
          <cell r="E8424" t="str">
            <v>功能</v>
          </cell>
          <cell r="F8424" t="str">
            <v>整体</v>
          </cell>
          <cell r="G8424" t="str">
            <v>没有帮助</v>
          </cell>
          <cell r="H8424" t="str">
            <v/>
          </cell>
        </row>
        <row r="8425">
          <cell r="C8425" t="str">
            <v>It is too large for my small frame.</v>
          </cell>
          <cell r="D8425" t="str">
            <v>产品体验</v>
          </cell>
          <cell r="E8425" t="str">
            <v>尺寸</v>
          </cell>
          <cell r="F8425" t="str">
            <v>整体</v>
          </cell>
          <cell r="G8425" t="str">
            <v>太大</v>
          </cell>
          <cell r="H8425" t="str">
            <v>对于我的小身材来说太大了</v>
          </cell>
        </row>
        <row r="8426">
          <cell r="C8426" t="str">
            <v>It is small in the waistline.</v>
          </cell>
          <cell r="D8426" t="str">
            <v>产品体验</v>
          </cell>
          <cell r="E8426" t="str">
            <v>尺寸</v>
          </cell>
          <cell r="F8426" t="str">
            <v>腰围</v>
          </cell>
          <cell r="G8426" t="str">
            <v>太小</v>
          </cell>
          <cell r="H8426" t="str">
            <v>腰围太小</v>
          </cell>
        </row>
        <row r="8427">
          <cell r="C8427" t="str">
            <v>Is hurting the back of my body it’s to hard</v>
          </cell>
          <cell r="D8427" t="str">
            <v>产品体验</v>
          </cell>
          <cell r="E8427" t="str">
            <v>舒适度</v>
          </cell>
          <cell r="F8427" t="str">
            <v>整体</v>
          </cell>
          <cell r="G8427" t="str">
            <v>不舒服/疼痛</v>
          </cell>
          <cell r="H8427" t="str">
            <v>伤害背部，太硬</v>
          </cell>
        </row>
        <row r="8428">
          <cell r="C8428" t="str">
            <v>It doesn’t help with back pain.</v>
          </cell>
          <cell r="D8428" t="str">
            <v>产品体验</v>
          </cell>
          <cell r="E8428" t="str">
            <v>功能</v>
          </cell>
          <cell r="F8428" t="str">
            <v>腰部</v>
          </cell>
          <cell r="G8428" t="str">
            <v>支撑不足</v>
          </cell>
          <cell r="H8428" t="str">
            <v/>
          </cell>
        </row>
        <row r="8429">
          <cell r="C8429" t="str">
            <v>This doesn’t help the back pain.</v>
          </cell>
          <cell r="D8429" t="str">
            <v>产品体验</v>
          </cell>
          <cell r="E8429" t="str">
            <v>功能</v>
          </cell>
          <cell r="F8429" t="str">
            <v>腰部</v>
          </cell>
          <cell r="G8429" t="str">
            <v>支撑不足</v>
          </cell>
          <cell r="H8429" t="str">
            <v/>
          </cell>
        </row>
        <row r="8430">
          <cell r="C8430" t="str">
            <v>I am a small person but this back brace was so tight that it really hurt my back a lot.  it is made for someone with a waist less than 25 inches.   Mine is 28 inches and i could not wear it.</v>
          </cell>
          <cell r="D8430" t="str">
            <v>产品体验</v>
          </cell>
          <cell r="E8430" t="str">
            <v>尺寸</v>
          </cell>
          <cell r="F8430" t="str">
            <v>腰围</v>
          </cell>
          <cell r="G8430" t="str">
            <v>太紧</v>
          </cell>
          <cell r="H8430" t="str">
            <v>腰围28英寸，穿戴时太紧导致背部疼痛</v>
          </cell>
        </row>
        <row r="8431">
          <cell r="C8431" t="str">
            <v>next larger size needed</v>
          </cell>
          <cell r="D8431" t="str">
            <v>产品体验</v>
          </cell>
          <cell r="E8431" t="str">
            <v>尺寸</v>
          </cell>
          <cell r="F8431" t="str">
            <v>整体</v>
          </cell>
          <cell r="G8431" t="str">
            <v>太小</v>
          </cell>
          <cell r="H8431" t="str">
            <v>需要更大尺寸</v>
          </cell>
        </row>
        <row r="8432">
          <cell r="C8432" t="str">
            <v>I found good price for another product.</v>
          </cell>
          <cell r="D8432" t="str">
            <v>市场竞争</v>
          </cell>
          <cell r="E8432" t="str">
            <v>价格竞争</v>
          </cell>
          <cell r="F8432" t="str">
            <v>整体</v>
          </cell>
          <cell r="G8432" t="str">
            <v>找到更便宜的产品</v>
          </cell>
          <cell r="H8432" t="str">
            <v/>
          </cell>
        </row>
        <row r="8433">
          <cell r="C8433" t="str">
            <v>Bought for someone else and it did not fit comfortably around the waste.</v>
          </cell>
          <cell r="D8433" t="str">
            <v>产品体验</v>
          </cell>
          <cell r="E8433" t="str">
            <v>尺寸</v>
          </cell>
          <cell r="F8433" t="str">
            <v>腰围</v>
          </cell>
          <cell r="G8433" t="str">
            <v>太紧</v>
          </cell>
          <cell r="H8433" t="str">
            <v>为他人购买，腰围部分穿着不舒适</v>
          </cell>
        </row>
        <row r="8434">
          <cell r="C8434" t="str">
            <v>Found another similar item elsewhere. unopened.</v>
          </cell>
          <cell r="D8434" t="str">
            <v>市场竞争</v>
          </cell>
          <cell r="E8434" t="str">
            <v>意向变更</v>
          </cell>
          <cell r="F8434" t="str">
            <v>整体</v>
          </cell>
          <cell r="G8434" t="str">
            <v>找到其它产品</v>
          </cell>
          <cell r="H8434" t="str">
            <v>在其他地方找到了类似产品，未开封</v>
          </cell>
        </row>
        <row r="8435">
          <cell r="C8435" t="str">
            <v>I needed urgently and purchased one locally</v>
          </cell>
          <cell r="D8435" t="str">
            <v>履约过程</v>
          </cell>
          <cell r="E8435" t="str">
            <v>物流时效</v>
          </cell>
          <cell r="F8435" t="str">
            <v>整体</v>
          </cell>
          <cell r="G8435" t="str">
            <v>交货延迟</v>
          </cell>
          <cell r="H8435" t="str">
            <v>急需使用，已在本地购买</v>
          </cell>
        </row>
        <row r="8436">
          <cell r="C8436" t="str">
            <v>It is not comfortable to wear.</v>
          </cell>
          <cell r="D8436" t="str">
            <v>产品体验</v>
          </cell>
          <cell r="E8436" t="str">
            <v>舒适度</v>
          </cell>
          <cell r="F8436" t="str">
            <v>整体</v>
          </cell>
          <cell r="G8436" t="str">
            <v>不舒服</v>
          </cell>
          <cell r="H8436" t="str">
            <v/>
          </cell>
        </row>
        <row r="8437">
          <cell r="C8437" t="str">
            <v>It’s not comfortable to wear.</v>
          </cell>
          <cell r="D8437" t="str">
            <v>产品体验</v>
          </cell>
          <cell r="E8437" t="str">
            <v>舒适度</v>
          </cell>
          <cell r="F8437" t="str">
            <v>整体</v>
          </cell>
          <cell r="G8437" t="str">
            <v>不舒服</v>
          </cell>
          <cell r="H8437" t="str">
            <v/>
          </cell>
        </row>
        <row r="8438">
          <cell r="C8438" t="str">
            <v>The item is in L/XL and I am S/M -  Item is a loose fit for my usage</v>
          </cell>
          <cell r="D8438" t="str">
            <v>产品体验</v>
          </cell>
          <cell r="E8438" t="str">
            <v>尺寸</v>
          </cell>
          <cell r="F8438" t="str">
            <v>整体</v>
          </cell>
          <cell r="G8438" t="str">
            <v>太大</v>
          </cell>
          <cell r="H8438" t="str">
            <v>L/XL尺码对于S/M腰围来说过于宽松</v>
          </cell>
        </row>
        <row r="8439">
          <cell r="C8439" t="str">
            <v>Did order 2xl but they give me wrong size</v>
          </cell>
          <cell r="D8439" t="str">
            <v>履约过程</v>
          </cell>
          <cell r="E8439" t="str">
            <v>配送异常</v>
          </cell>
          <cell r="F8439" t="str">
            <v>整体</v>
          </cell>
          <cell r="G8439" t="str">
            <v>发错商品</v>
          </cell>
          <cell r="H8439" t="str">
            <v>订购2XL但收到错误尺码</v>
          </cell>
        </row>
        <row r="8440">
          <cell r="C8440" t="str">
            <v>Not the right fit. Sorry.</v>
          </cell>
          <cell r="D8440" t="str">
            <v>产品体验</v>
          </cell>
          <cell r="E8440" t="str">
            <v>尺寸</v>
          </cell>
          <cell r="F8440" t="str">
            <v>整体</v>
          </cell>
          <cell r="G8440" t="str">
            <v>尺寸不合适</v>
          </cell>
          <cell r="H8440" t="str">
            <v>Not the right fit</v>
          </cell>
        </row>
        <row r="8441">
          <cell r="C8441" t="str">
            <v>thank you</v>
          </cell>
          <cell r="D8441" t="str">
            <v>无法判断</v>
          </cell>
          <cell r="E8441" t="str">
            <v>信息不足</v>
          </cell>
          <cell r="F8441" t="str">
            <v>整体</v>
          </cell>
          <cell r="G8441" t="str">
            <v>信息不足</v>
          </cell>
          <cell r="H8441" t="str">
            <v/>
          </cell>
        </row>
        <row r="8442">
          <cell r="C8442" t="str">
            <v>Its a little tight for me.</v>
          </cell>
          <cell r="D8442" t="str">
            <v>产品体验</v>
          </cell>
          <cell r="E8442" t="str">
            <v>尺寸</v>
          </cell>
          <cell r="F8442" t="str">
            <v>腰围</v>
          </cell>
          <cell r="G8442" t="str">
            <v>太紧</v>
          </cell>
          <cell r="H8442" t="str">
            <v/>
          </cell>
        </row>
        <row r="8443">
          <cell r="C8443" t="str">
            <v>i ordered wrong size , i have since ordered the correct size</v>
          </cell>
          <cell r="D8443" t="str">
            <v>产品体验</v>
          </cell>
          <cell r="E8443" t="str">
            <v>尺寸</v>
          </cell>
          <cell r="F8443" t="str">
            <v>整体</v>
          </cell>
          <cell r="G8443" t="str">
            <v>尺寸不合适</v>
          </cell>
          <cell r="H8443" t="str">
            <v>订购了错误尺码，已重新订购正确尺码</v>
          </cell>
        </row>
        <row r="8444">
          <cell r="C8444" t="str">
            <v>Too large.  I will order medium size.</v>
          </cell>
          <cell r="D8444" t="str">
            <v>产品体验</v>
          </cell>
          <cell r="E8444" t="str">
            <v>尺寸</v>
          </cell>
          <cell r="F8444" t="str">
            <v>整体</v>
          </cell>
          <cell r="G8444" t="str">
            <v>太大</v>
          </cell>
          <cell r="H8444" t="str">
            <v>将订购中号</v>
          </cell>
        </row>
        <row r="8445">
          <cell r="C8445" t="str">
            <v>Size not fit  Reorder one 2XL , return this XL</v>
          </cell>
          <cell r="D8445" t="str">
            <v>产品体验</v>
          </cell>
          <cell r="E8445" t="str">
            <v>尺寸</v>
          </cell>
          <cell r="F8445" t="str">
            <v>整体</v>
          </cell>
          <cell r="G8445" t="str">
            <v>太小</v>
          </cell>
          <cell r="H8445" t="str">
            <v>尺寸不合适，需要重新订购2XL，退回XL</v>
          </cell>
        </row>
        <row r="8446">
          <cell r="C8446" t="str">
            <v>Too large and smells</v>
          </cell>
          <cell r="D8446" t="str">
            <v>产品体验</v>
          </cell>
          <cell r="E8446" t="str">
            <v>尺寸</v>
          </cell>
          <cell r="F8446" t="str">
            <v>整体</v>
          </cell>
          <cell r="G8446" t="str">
            <v>太大</v>
          </cell>
          <cell r="H8446" t="str">
            <v/>
          </cell>
        </row>
        <row r="8447">
          <cell r="C8447" t="str">
            <v>Too large and smells</v>
          </cell>
          <cell r="D8447" t="str">
            <v>产品体验</v>
          </cell>
          <cell r="E8447" t="str">
            <v>质量</v>
          </cell>
          <cell r="F8447" t="str">
            <v>面料</v>
          </cell>
          <cell r="G8447" t="str">
            <v>异味</v>
          </cell>
          <cell r="H8447" t="str">
            <v/>
          </cell>
        </row>
        <row r="8448">
          <cell r="C8448" t="str">
            <v>not defective, but does not work</v>
          </cell>
          <cell r="D8448" t="str">
            <v>产品体验</v>
          </cell>
          <cell r="E8448" t="str">
            <v>功能</v>
          </cell>
          <cell r="F8448" t="str">
            <v>腰部</v>
          </cell>
          <cell r="G8448" t="str">
            <v>支撑不足</v>
          </cell>
          <cell r="H8448" t="str">
            <v/>
          </cell>
        </row>
        <row r="8449">
          <cell r="C8449" t="str">
            <v>This looks too small</v>
          </cell>
          <cell r="D8449" t="str">
            <v>产品体验</v>
          </cell>
          <cell r="E8449" t="str">
            <v>尺寸</v>
          </cell>
          <cell r="F8449" t="str">
            <v>整体</v>
          </cell>
          <cell r="G8449" t="str">
            <v>太小</v>
          </cell>
          <cell r="H8449" t="str">
            <v/>
          </cell>
        </row>
        <row r="8450">
          <cell r="C8450" t="str">
            <v>It was uncomfortable to wear.</v>
          </cell>
          <cell r="D8450" t="str">
            <v>产品体验</v>
          </cell>
          <cell r="E8450" t="str">
            <v>舒适度</v>
          </cell>
          <cell r="F8450" t="str">
            <v>整体</v>
          </cell>
          <cell r="G8450" t="str">
            <v>不舒服</v>
          </cell>
          <cell r="H8450" t="str">
            <v/>
          </cell>
        </row>
        <row r="8451">
          <cell r="C8451" t="str">
            <v>item is too big for me</v>
          </cell>
          <cell r="D8451" t="str">
            <v>产品体验</v>
          </cell>
          <cell r="E8451" t="str">
            <v>尺寸</v>
          </cell>
          <cell r="F8451" t="str">
            <v>整体</v>
          </cell>
          <cell r="G8451" t="str">
            <v>太大</v>
          </cell>
          <cell r="H8451" t="str">
            <v/>
          </cell>
        </row>
        <row r="8452">
          <cell r="C8452" t="str">
            <v>dont like add-on triangular piece</v>
          </cell>
          <cell r="D8452" t="str">
            <v>产品体验</v>
          </cell>
          <cell r="E8452" t="str">
            <v>舒适度</v>
          </cell>
          <cell r="F8452" t="str">
            <v>腰垫</v>
          </cell>
          <cell r="G8452" t="str">
            <v>不舒服</v>
          </cell>
          <cell r="H8452" t="str">
            <v>不喜欢附加的三角形部件</v>
          </cell>
        </row>
        <row r="8453">
          <cell r="C8453" t="str">
            <v>Found item better suited for purpose</v>
          </cell>
          <cell r="D8453" t="str">
            <v>市场竞争</v>
          </cell>
          <cell r="E8453" t="str">
            <v>意向变更</v>
          </cell>
          <cell r="F8453" t="str">
            <v>整体</v>
          </cell>
          <cell r="G8453" t="str">
            <v>找到其它产品</v>
          </cell>
          <cell r="H8453" t="str">
            <v/>
          </cell>
        </row>
        <row r="8454">
          <cell r="C8454" t="str">
            <v>The lower back stability is abd</v>
          </cell>
          <cell r="D8454" t="str">
            <v>产品体验</v>
          </cell>
          <cell r="E8454" t="str">
            <v>功能</v>
          </cell>
          <cell r="F8454" t="str">
            <v>腰部</v>
          </cell>
          <cell r="G8454" t="str">
            <v>支撑不足</v>
          </cell>
          <cell r="H8454" t="str">
            <v>下背部稳定性差</v>
          </cell>
        </row>
        <row r="8455">
          <cell r="C8455" t="str">
            <v>purchased the wrong size</v>
          </cell>
          <cell r="D8455" t="str">
            <v>产品体验</v>
          </cell>
          <cell r="E8455" t="str">
            <v>尺寸</v>
          </cell>
          <cell r="F8455" t="str">
            <v>整体</v>
          </cell>
          <cell r="G8455" t="str">
            <v>尺寸不合适</v>
          </cell>
          <cell r="H8455" t="str">
            <v/>
          </cell>
        </row>
        <row r="8456">
          <cell r="C8456" t="str">
            <v>My back feels better</v>
          </cell>
          <cell r="D8456" t="str">
            <v>产品体验</v>
          </cell>
          <cell r="E8456" t="str">
            <v>功能</v>
          </cell>
          <cell r="F8456" t="str">
            <v>腰部</v>
          </cell>
          <cell r="G8456" t="str">
            <v>支撑有效</v>
          </cell>
          <cell r="H8456" t="str">
            <v>背部感觉好转</v>
          </cell>
        </row>
        <row r="8457">
          <cell r="C8457" t="str">
            <v>No defect. Product too small.</v>
          </cell>
          <cell r="D8457" t="str">
            <v>产品体验</v>
          </cell>
          <cell r="E8457" t="str">
            <v>尺寸</v>
          </cell>
          <cell r="F8457" t="str">
            <v>整体</v>
          </cell>
          <cell r="G8457" t="str">
            <v>太小</v>
          </cell>
          <cell r="H8457" t="str">
            <v/>
          </cell>
        </row>
        <row r="8458">
          <cell r="C8458" t="str">
            <v>Purchased 2 keeping the smaller size</v>
          </cell>
          <cell r="D8458" t="str">
            <v>产品体验</v>
          </cell>
          <cell r="E8458" t="str">
            <v>尺寸</v>
          </cell>
          <cell r="F8458" t="str">
            <v>整体</v>
          </cell>
          <cell r="G8458" t="str">
            <v>尺寸不合适</v>
          </cell>
          <cell r="H8458" t="str">
            <v>购买了2个，保留了较小的尺寸</v>
          </cell>
        </row>
        <row r="8459">
          <cell r="C8459" t="str">
            <v>Pedí una talla más grande para mi talla por error</v>
          </cell>
          <cell r="D8459" t="str">
            <v>用户需求</v>
          </cell>
          <cell r="E8459" t="str">
            <v>意外购买</v>
          </cell>
          <cell r="F8459" t="str">
            <v>整体</v>
          </cell>
          <cell r="G8459" t="str">
            <v>误购</v>
          </cell>
          <cell r="H8459" t="str">
            <v>错误订购了更大尺码</v>
          </cell>
        </row>
        <row r="8460">
          <cell r="C8460" t="str">
            <v>Product not used, it just arrived too late.</v>
          </cell>
          <cell r="D8460" t="str">
            <v>履约过程</v>
          </cell>
          <cell r="E8460" t="str">
            <v>物流时效</v>
          </cell>
          <cell r="F8460" t="str">
            <v>整体</v>
          </cell>
          <cell r="G8460" t="str">
            <v>交货延迟</v>
          </cell>
          <cell r="H8460" t="str">
            <v>产品未使用，到达太晚</v>
          </cell>
        </row>
        <row r="8461">
          <cell r="C8461" t="str">
            <v>Doesn’t work.</v>
          </cell>
          <cell r="D8461" t="str">
            <v>产品体验</v>
          </cell>
          <cell r="E8461" t="str">
            <v>功能</v>
          </cell>
          <cell r="F8461" t="str">
            <v>腰部</v>
          </cell>
          <cell r="G8461" t="str">
            <v>支撑不足</v>
          </cell>
          <cell r="H8461" t="str">
            <v/>
          </cell>
        </row>
        <row r="8462">
          <cell r="C8462" t="str">
            <v>A little to tight</v>
          </cell>
          <cell r="D8462" t="str">
            <v>产品体验</v>
          </cell>
          <cell r="E8462" t="str">
            <v>尺寸</v>
          </cell>
          <cell r="F8462" t="str">
            <v>腰围</v>
          </cell>
          <cell r="G8462" t="str">
            <v>太紧</v>
          </cell>
          <cell r="H8462" t="str">
            <v/>
          </cell>
        </row>
        <row r="8463">
          <cell r="C8463" t="str">
            <v>Wrong qty purchased</v>
          </cell>
          <cell r="D8463" t="str">
            <v>用户需求</v>
          </cell>
          <cell r="E8463" t="str">
            <v>需求变化</v>
          </cell>
          <cell r="F8463" t="str">
            <v>整体</v>
          </cell>
          <cell r="G8463" t="str">
            <v>订购错误</v>
          </cell>
          <cell r="H8463" t="str">
            <v>购买数量错误</v>
          </cell>
        </row>
        <row r="8464">
          <cell r="C8464" t="str">
            <v>Bought 1 too many.</v>
          </cell>
          <cell r="D8464" t="str">
            <v>用户需求</v>
          </cell>
          <cell r="E8464" t="str">
            <v>需求变化</v>
          </cell>
          <cell r="F8464" t="str">
            <v>整体</v>
          </cell>
          <cell r="G8464" t="str">
            <v>订购过多</v>
          </cell>
          <cell r="H8464" t="str">
            <v/>
          </cell>
        </row>
        <row r="8465">
          <cell r="C8465" t="str">
            <v>dr said no point</v>
          </cell>
          <cell r="D8465" t="str">
            <v>用户需求</v>
          </cell>
          <cell r="E8465" t="str">
            <v>需求变化</v>
          </cell>
          <cell r="F8465" t="str">
            <v>整体</v>
          </cell>
          <cell r="G8465" t="str">
            <v>医生建议不使用</v>
          </cell>
          <cell r="H8465" t="str">
            <v/>
          </cell>
        </row>
        <row r="8466">
          <cell r="C8466" t="str">
            <v>It doesn’t protect my back as much as I thought it would</v>
          </cell>
          <cell r="D8466" t="str">
            <v>产品体验</v>
          </cell>
          <cell r="E8466" t="str">
            <v>功能</v>
          </cell>
          <cell r="F8466" t="str">
            <v>腰部</v>
          </cell>
          <cell r="G8466" t="str">
            <v>支撑不足</v>
          </cell>
          <cell r="H8466" t="str">
            <v>保护效果不如预期</v>
          </cell>
        </row>
        <row r="8467">
          <cell r="C8467" t="str">
            <v>The effectiveness of the Brace is not good enough to the one that I got from Doctor</v>
          </cell>
          <cell r="D8467" t="str">
            <v>产品体验</v>
          </cell>
          <cell r="E8467" t="str">
            <v>功能</v>
          </cell>
          <cell r="F8467" t="str">
            <v>腰部</v>
          </cell>
          <cell r="G8467" t="str">
            <v>支撑不足</v>
          </cell>
          <cell r="H8467" t="str">
            <v>与医生提供的护腰相比效果不够好</v>
          </cell>
        </row>
        <row r="8468">
          <cell r="C8468" t="str">
            <v>Bought other variation</v>
          </cell>
          <cell r="D8468" t="str">
            <v>市场竞争</v>
          </cell>
          <cell r="E8468" t="str">
            <v>品牌竞争</v>
          </cell>
          <cell r="F8468" t="str">
            <v>整体</v>
          </cell>
          <cell r="G8468" t="str">
            <v>购买其它产品</v>
          </cell>
          <cell r="H8468" t="str">
            <v/>
          </cell>
        </row>
        <row r="8469">
          <cell r="C8469" t="str">
            <v>Painful when using</v>
          </cell>
          <cell r="D8469" t="str">
            <v>产品体验</v>
          </cell>
          <cell r="E8469" t="str">
            <v>舒适度</v>
          </cell>
          <cell r="F8469" t="str">
            <v>整体</v>
          </cell>
          <cell r="G8469" t="str">
            <v>不舒服/疼痛</v>
          </cell>
          <cell r="H8469" t="str">
            <v>使用时会痛</v>
          </cell>
        </row>
        <row r="8470">
          <cell r="C8470" t="str">
            <v>I ordered another back brace so I didn’t need this one . Not opened still brand new .</v>
          </cell>
          <cell r="D8470" t="str">
            <v>用户需求</v>
          </cell>
          <cell r="E8470" t="str">
            <v>需求变化</v>
          </cell>
          <cell r="F8470" t="str">
            <v>整体</v>
          </cell>
          <cell r="G8470" t="str">
            <v>不再需要</v>
          </cell>
          <cell r="H8470" t="str">
            <v>订购了另一个护腰，所以不需要这个了，未开封</v>
          </cell>
        </row>
        <row r="8471">
          <cell r="C8471" t="str">
            <v>Found a different one</v>
          </cell>
          <cell r="D8471" t="str">
            <v>市场竞争</v>
          </cell>
          <cell r="E8471" t="str">
            <v>意向变更</v>
          </cell>
          <cell r="F8471" t="str">
            <v>整体</v>
          </cell>
          <cell r="G8471" t="str">
            <v>找到其它产品</v>
          </cell>
          <cell r="H8471" t="str">
            <v/>
          </cell>
        </row>
        <row r="8472">
          <cell r="C8472" t="str">
            <v>Item wasn&amp;#39;t defective, it just didn&amp;#39;t work for me.  Was very uncomfortable (with or without the triangle support insert) and seemed to make my back hurt worse.</v>
          </cell>
          <cell r="D8472" t="str">
            <v>产品体验</v>
          </cell>
          <cell r="E8472" t="str">
            <v>功能</v>
          </cell>
          <cell r="F8472" t="str">
            <v>腰部</v>
          </cell>
          <cell r="G8472" t="str">
            <v>支撑不足</v>
          </cell>
          <cell r="H8472" t="str">
            <v>没有效果，似乎使背痛加重</v>
          </cell>
        </row>
        <row r="8473">
          <cell r="C8473" t="str">
            <v>Item wasn&amp;#39;t defective, it just didn&amp;#39;t work for me.  Was very uncomfortable (with or without the triangle support insert) and seemed to make my back hurt worse.</v>
          </cell>
          <cell r="D8473" t="str">
            <v>产品体验</v>
          </cell>
          <cell r="E8473" t="str">
            <v>舒适度</v>
          </cell>
          <cell r="F8473" t="str">
            <v>整体</v>
          </cell>
          <cell r="G8473" t="str">
            <v>不舒服</v>
          </cell>
          <cell r="H8473" t="str">
            <v>非常不舒服，无论是否使用三角形支撑垫</v>
          </cell>
        </row>
        <row r="8474">
          <cell r="C8474" t="str">
            <v>I bought the wrong size. I am going to order it in a larger size.</v>
          </cell>
          <cell r="D8474" t="str">
            <v>产品体验</v>
          </cell>
          <cell r="E8474" t="str">
            <v>尺寸</v>
          </cell>
          <cell r="F8474" t="str">
            <v>整体</v>
          </cell>
          <cell r="G8474" t="str">
            <v>太小</v>
          </cell>
          <cell r="H8474" t="str">
            <v>购买了错误尺码，需要订购更大尺寸</v>
          </cell>
        </row>
        <row r="8475">
          <cell r="C8475" t="str">
            <v>Tried it on and didn’t like it</v>
          </cell>
          <cell r="D8475" t="str">
            <v>用户需求</v>
          </cell>
          <cell r="E8475" t="str">
            <v>需求变化</v>
          </cell>
          <cell r="F8475" t="str">
            <v>整体</v>
          </cell>
          <cell r="G8475" t="str">
            <v>改变主意</v>
          </cell>
          <cell r="H8475" t="str">
            <v>试穿后不喜欢</v>
          </cell>
        </row>
        <row r="8476">
          <cell r="C8476" t="str">
            <v>Package only open to try. Size is to big.</v>
          </cell>
          <cell r="D8476" t="str">
            <v>产品体验</v>
          </cell>
          <cell r="E8476" t="str">
            <v>尺寸</v>
          </cell>
          <cell r="F8476" t="str">
            <v>整体</v>
          </cell>
          <cell r="G8476" t="str">
            <v>太大</v>
          </cell>
          <cell r="H8476" t="str">
            <v>包装只打开试穿，尺寸太大</v>
          </cell>
        </row>
        <row r="8477">
          <cell r="C8477" t="str">
            <v>the product caused more pain when it was on</v>
          </cell>
          <cell r="D8477" t="str">
            <v>产品体验</v>
          </cell>
          <cell r="E8477" t="str">
            <v>舒适度</v>
          </cell>
          <cell r="F8477" t="str">
            <v>整体</v>
          </cell>
          <cell r="G8477" t="str">
            <v>不舒服/疼痛</v>
          </cell>
          <cell r="H8477" t="str">
            <v>佩戴时导致更多疼痛</v>
          </cell>
        </row>
        <row r="8478">
          <cell r="C8478" t="str">
            <v>Ordered two backbraces by mistake. I wish to return this one.</v>
          </cell>
          <cell r="D8478" t="str">
            <v>用户需求</v>
          </cell>
          <cell r="E8478" t="str">
            <v>意外购买</v>
          </cell>
          <cell r="F8478" t="str">
            <v>整体</v>
          </cell>
          <cell r="G8478" t="str">
            <v>误购</v>
          </cell>
          <cell r="H8478" t="str">
            <v>订购了两个护腰，误购其中一个</v>
          </cell>
        </row>
        <row r="8479">
          <cell r="C8479" t="str">
            <v>I like the brace but my dr doesn’t want me to use it.</v>
          </cell>
          <cell r="D8479" t="str">
            <v>用户需求</v>
          </cell>
          <cell r="E8479" t="str">
            <v>需求变化</v>
          </cell>
          <cell r="F8479" t="str">
            <v>整体</v>
          </cell>
          <cell r="G8479" t="str">
            <v>医生建议不使用</v>
          </cell>
          <cell r="H8479" t="str">
            <v>医生不建议使用</v>
          </cell>
        </row>
        <row r="8480">
          <cell r="C8480" t="str">
            <v>item defective</v>
          </cell>
          <cell r="D8480" t="str">
            <v>产品体验</v>
          </cell>
          <cell r="E8480" t="str">
            <v>质量</v>
          </cell>
          <cell r="F8480" t="str">
            <v>整体</v>
          </cell>
          <cell r="G8480" t="str">
            <v>损坏</v>
          </cell>
          <cell r="H8480" t="str">
            <v>item defective</v>
          </cell>
        </row>
        <row r="8481">
          <cell r="C8481" t="str">
            <v>Found a better brace</v>
          </cell>
          <cell r="D8481" t="str">
            <v>市场竞争</v>
          </cell>
          <cell r="E8481" t="str">
            <v>意向变更</v>
          </cell>
          <cell r="F8481" t="str">
            <v>整体</v>
          </cell>
          <cell r="G8481" t="str">
            <v>找到其它产品</v>
          </cell>
          <cell r="H8481" t="str">
            <v/>
          </cell>
        </row>
        <row r="8482">
          <cell r="C8482" t="str">
            <v>Doesnt fit right</v>
          </cell>
          <cell r="D8482" t="str">
            <v>产品体验</v>
          </cell>
          <cell r="E8482" t="str">
            <v>尺寸</v>
          </cell>
          <cell r="F8482" t="str">
            <v>整体</v>
          </cell>
          <cell r="G8482" t="str">
            <v>尺寸不合适</v>
          </cell>
          <cell r="H8482" t="str">
            <v/>
          </cell>
        </row>
        <row r="8483">
          <cell r="C8483" t="str">
            <v>It is very wide and uncomfortable. The Velcro rubs against the skin.</v>
          </cell>
          <cell r="D8483" t="str">
            <v>产品体验</v>
          </cell>
          <cell r="E8483" t="str">
            <v>尺寸</v>
          </cell>
          <cell r="F8483" t="str">
            <v>整体</v>
          </cell>
          <cell r="G8483" t="str">
            <v>太大</v>
          </cell>
          <cell r="H8483" t="str">
            <v>非常宽</v>
          </cell>
        </row>
        <row r="8484">
          <cell r="C8484" t="str">
            <v>It is very wide and uncomfortable. The Velcro rubs against the skin.</v>
          </cell>
          <cell r="D8484" t="str">
            <v>产品体验</v>
          </cell>
          <cell r="E8484" t="str">
            <v>舒适度</v>
          </cell>
          <cell r="F8484" t="str">
            <v>整体</v>
          </cell>
          <cell r="G8484" t="str">
            <v>不舒服</v>
          </cell>
          <cell r="H8484" t="str">
            <v>不舒服</v>
          </cell>
        </row>
        <row r="8485">
          <cell r="C8485" t="str">
            <v>It is very wide and uncomfortable. The Velcro rubs against the skin.</v>
          </cell>
          <cell r="D8485" t="str">
            <v>产品体验</v>
          </cell>
          <cell r="E8485" t="str">
            <v>舒适度</v>
          </cell>
          <cell r="F8485" t="str">
            <v>魔术贴</v>
          </cell>
          <cell r="G8485" t="str">
            <v>不舒服</v>
          </cell>
          <cell r="H8485" t="str">
            <v>魔术贴摩擦皮肤</v>
          </cell>
        </row>
        <row r="8486">
          <cell r="C8486" t="str">
            <v>Doctor said I needed a higher brace than this. Hence why I am returning this one and purchasing a different one.</v>
          </cell>
          <cell r="D8486" t="str">
            <v>用户需求</v>
          </cell>
          <cell r="E8486" t="str">
            <v>需求变化</v>
          </cell>
          <cell r="F8486" t="str">
            <v>整体</v>
          </cell>
          <cell r="G8486" t="str">
            <v>医生建议</v>
          </cell>
          <cell r="H8486" t="str">
            <v>医生建议使用更高的护腰</v>
          </cell>
        </row>
        <row r="8487">
          <cell r="C8487" t="str">
            <v>Product not suitable for my needs</v>
          </cell>
          <cell r="D8487" t="str">
            <v>用户需求</v>
          </cell>
          <cell r="E8487" t="str">
            <v>需求变化</v>
          </cell>
          <cell r="F8487" t="str">
            <v>整体</v>
          </cell>
          <cell r="G8487" t="str">
            <v>不再需要</v>
          </cell>
          <cell r="H8487" t="str">
            <v>产品不适合我的需求</v>
          </cell>
        </row>
        <row r="8488">
          <cell r="C8488" t="str">
            <v>bought 2 by mistake</v>
          </cell>
          <cell r="D8488" t="str">
            <v>用户需求</v>
          </cell>
          <cell r="E8488" t="str">
            <v>意外购买</v>
          </cell>
          <cell r="F8488" t="str">
            <v>整体</v>
          </cell>
          <cell r="G8488" t="str">
            <v>误购</v>
          </cell>
          <cell r="H8488" t="str">
            <v/>
          </cell>
        </row>
        <row r="8489">
          <cell r="C8489" t="str">
            <v>M/a</v>
          </cell>
          <cell r="D8489" t="str">
            <v>无法判断</v>
          </cell>
          <cell r="E8489" t="str">
            <v>信息不足</v>
          </cell>
          <cell r="F8489" t="str">
            <v>整体</v>
          </cell>
          <cell r="G8489" t="str">
            <v>信息不足</v>
          </cell>
          <cell r="H8489" t="str">
            <v/>
          </cell>
        </row>
        <row r="8490">
          <cell r="C8490" t="str">
            <v>It is too tight. Someone gave me her extra back brace that fits me.</v>
          </cell>
          <cell r="D8490" t="str">
            <v>产品体验</v>
          </cell>
          <cell r="E8490" t="str">
            <v>尺寸</v>
          </cell>
          <cell r="F8490" t="str">
            <v>腰围</v>
          </cell>
          <cell r="G8490" t="str">
            <v>太紧</v>
          </cell>
          <cell r="H8490" t="str">
            <v/>
          </cell>
        </row>
        <row r="8491">
          <cell r="C8491" t="str">
            <v>It is too tight. Someone gave me her extra back brace that fits me.</v>
          </cell>
          <cell r="D8491" t="str">
            <v>用户需求</v>
          </cell>
          <cell r="E8491" t="str">
            <v>需求变化</v>
          </cell>
          <cell r="F8491" t="str">
            <v>整体</v>
          </cell>
          <cell r="G8491" t="str">
            <v>不再需要</v>
          </cell>
          <cell r="H8491" t="str">
            <v>有人给了她额外的护腰，不再需要此产品</v>
          </cell>
        </row>
        <row r="8492">
          <cell r="C8492" t="str">
            <v>The smaller back brace worked well; this was not opened.</v>
          </cell>
          <cell r="D8492" t="str">
            <v>用户需求</v>
          </cell>
          <cell r="E8492" t="str">
            <v>需求变化</v>
          </cell>
          <cell r="F8492" t="str">
            <v>整体</v>
          </cell>
          <cell r="G8492" t="str">
            <v>不再需要</v>
          </cell>
          <cell r="H8492" t="str">
            <v>较小的护腰效果很好，这个未开封</v>
          </cell>
        </row>
        <row r="8493">
          <cell r="C8493" t="str">
            <v>It was not comfortable using.</v>
          </cell>
          <cell r="D8493" t="str">
            <v>产品体验</v>
          </cell>
          <cell r="E8493" t="str">
            <v>舒适度</v>
          </cell>
          <cell r="F8493" t="str">
            <v>整体</v>
          </cell>
          <cell r="G8493" t="str">
            <v>不舒服</v>
          </cell>
          <cell r="H8493" t="str">
            <v/>
          </cell>
        </row>
        <row r="8494">
          <cell r="C8494" t="str">
            <v>It didn&amp;#39;t support my back. I didn&amp;#39;t feel any difference.</v>
          </cell>
          <cell r="D8494" t="str">
            <v>产品体验</v>
          </cell>
          <cell r="E8494" t="str">
            <v>功能</v>
          </cell>
          <cell r="F8494" t="str">
            <v>腰部</v>
          </cell>
          <cell r="G8494" t="str">
            <v>支撑不足</v>
          </cell>
          <cell r="H8494" t="str">
            <v>没有感觉到任何改善</v>
          </cell>
        </row>
        <row r="8495">
          <cell r="C8495" t="str">
            <v>The package appeared to have been opened</v>
          </cell>
          <cell r="D8495" t="str">
            <v>履约过程</v>
          </cell>
          <cell r="E8495" t="str">
            <v>配送异常</v>
          </cell>
          <cell r="F8495" t="str">
            <v>包装</v>
          </cell>
          <cell r="G8495" t="str">
            <v>包装破损</v>
          </cell>
          <cell r="H8495" t="str">
            <v>包裹似乎被打开过</v>
          </cell>
        </row>
        <row r="8496">
          <cell r="C8496" t="str">
            <v>Just did not like how it fit or felt</v>
          </cell>
          <cell r="D8496" t="str">
            <v>产品体验</v>
          </cell>
          <cell r="E8496" t="str">
            <v>舒适度</v>
          </cell>
          <cell r="F8496" t="str">
            <v>整体</v>
          </cell>
          <cell r="G8496" t="str">
            <v>不舒服</v>
          </cell>
          <cell r="H8496" t="str">
            <v>不喜欢它的贴合感和触感</v>
          </cell>
        </row>
        <row r="8497">
          <cell r="C8497" t="str">
            <v>Did not offer the support that description shows.</v>
          </cell>
          <cell r="D8497" t="str">
            <v>产品体验</v>
          </cell>
          <cell r="E8497" t="str">
            <v>功能</v>
          </cell>
          <cell r="F8497" t="str">
            <v>腰部</v>
          </cell>
          <cell r="G8497" t="str">
            <v>支撑不足</v>
          </cell>
          <cell r="H8497" t="str">
            <v>未提供描述中所示的支撑</v>
          </cell>
        </row>
        <row r="8498">
          <cell r="C8498" t="str">
            <v>To bulky</v>
          </cell>
          <cell r="D8498" t="str">
            <v>产品体验</v>
          </cell>
          <cell r="E8498" t="str">
            <v>舒适度</v>
          </cell>
          <cell r="F8498" t="str">
            <v>整体</v>
          </cell>
          <cell r="G8498" t="str">
            <v>太重</v>
          </cell>
          <cell r="H8498" t="str">
            <v/>
          </cell>
        </row>
        <row r="8499">
          <cell r="C8499" t="str">
            <v>No longer need the item</v>
          </cell>
          <cell r="D8499" t="str">
            <v>用户需求</v>
          </cell>
          <cell r="E8499" t="str">
            <v>需求变化</v>
          </cell>
          <cell r="F8499" t="str">
            <v>整体</v>
          </cell>
          <cell r="G8499" t="str">
            <v>不再需要</v>
          </cell>
          <cell r="H8499" t="str">
            <v/>
          </cell>
        </row>
        <row r="8500">
          <cell r="C8500" t="str">
            <v>Too difficult to put on.</v>
          </cell>
          <cell r="D8500" t="str">
            <v>产品体验</v>
          </cell>
          <cell r="E8500" t="str">
            <v>舒适度</v>
          </cell>
          <cell r="F8500" t="str">
            <v>整体</v>
          </cell>
          <cell r="G8500" t="str">
            <v>穿戴困难</v>
          </cell>
          <cell r="H8500" t="str">
            <v>太难穿上</v>
          </cell>
        </row>
        <row r="8501">
          <cell r="C8501" t="str">
            <v>Damaged when arrived</v>
          </cell>
          <cell r="D8501" t="str">
            <v>产品体验</v>
          </cell>
          <cell r="E8501" t="str">
            <v>质量</v>
          </cell>
          <cell r="F8501" t="str">
            <v>整体</v>
          </cell>
          <cell r="G8501" t="str">
            <v>损坏</v>
          </cell>
          <cell r="H8501" t="str">
            <v>收到时已损坏</v>
          </cell>
        </row>
        <row r="8502">
          <cell r="C8502" t="str">
            <v>La medida no es la pedida está más reducida</v>
          </cell>
          <cell r="D8502" t="str">
            <v>产品体验</v>
          </cell>
          <cell r="E8502" t="str">
            <v>尺寸</v>
          </cell>
          <cell r="F8502" t="str">
            <v>整体</v>
          </cell>
          <cell r="G8502" t="str">
            <v>太小</v>
          </cell>
          <cell r="H8502" t="str">
            <v>尺寸比订购的小</v>
          </cell>
        </row>
        <row r="8503">
          <cell r="C8503" t="str">
            <v>Have the product packaging in good shape, don&amp;#39;t have the shipping box</v>
          </cell>
          <cell r="D8503" t="str">
            <v>履约过程</v>
          </cell>
          <cell r="E8503" t="str">
            <v>配送异常</v>
          </cell>
          <cell r="F8503" t="str">
            <v>包装</v>
          </cell>
          <cell r="G8503" t="str">
            <v>包装破损</v>
          </cell>
          <cell r="H8503" t="str">
            <v>希望产品包装完好，但运输箱有损坏</v>
          </cell>
        </row>
        <row r="8504">
          <cell r="C8504" t="str">
            <v>Package opener to look at but not used</v>
          </cell>
          <cell r="D8504" t="str">
            <v>无法判断</v>
          </cell>
          <cell r="E8504" t="str">
            <v>信息不足</v>
          </cell>
          <cell r="F8504" t="str">
            <v>整体</v>
          </cell>
          <cell r="G8504" t="str">
            <v>信息不足</v>
          </cell>
          <cell r="H8504" t="str">
            <v>信息不足</v>
          </cell>
        </row>
        <row r="8505">
          <cell r="C8505" t="str">
            <v>I found my old one in the house.</v>
          </cell>
          <cell r="D8505" t="str">
            <v>用户需求</v>
          </cell>
          <cell r="E8505" t="str">
            <v>需求变化</v>
          </cell>
          <cell r="F8505" t="str">
            <v>整体</v>
          </cell>
          <cell r="G8505" t="str">
            <v>不再需要</v>
          </cell>
          <cell r="H8505" t="str">
            <v>找到了旧的护腰</v>
          </cell>
        </row>
        <row r="8506">
          <cell r="C8506" t="str">
            <v>No issues with product. I found the old belt in the house.</v>
          </cell>
          <cell r="D8506" t="str">
            <v>无法判断</v>
          </cell>
          <cell r="E8506" t="str">
            <v>信息不足</v>
          </cell>
          <cell r="F8506" t="str">
            <v>整体</v>
          </cell>
          <cell r="G8506" t="str">
            <v>信息不足</v>
          </cell>
          <cell r="H8506" t="str">
            <v>评论提到产品无问题，但找到了旧腰带，未明确表达退货或不满原因</v>
          </cell>
        </row>
        <row r="8507">
          <cell r="C8507" t="str">
            <v>Bought for a family member who doesn’t want it.</v>
          </cell>
          <cell r="D8507" t="str">
            <v>用户需求</v>
          </cell>
          <cell r="E8507" t="str">
            <v>需求变化</v>
          </cell>
          <cell r="F8507" t="str">
            <v>整体</v>
          </cell>
          <cell r="G8507" t="str">
            <v>不再需要</v>
          </cell>
          <cell r="H8507" t="str">
            <v>为家人购买，但家人不想要</v>
          </cell>
        </row>
        <row r="8508">
          <cell r="C8508" t="str">
            <v>Just got too big of a size.</v>
          </cell>
          <cell r="D8508" t="str">
            <v>产品体验</v>
          </cell>
          <cell r="E8508" t="str">
            <v>尺寸</v>
          </cell>
          <cell r="F8508" t="str">
            <v>整体</v>
          </cell>
          <cell r="G8508" t="str">
            <v>太大</v>
          </cell>
          <cell r="H8508" t="str">
            <v/>
          </cell>
        </row>
        <row r="8509">
          <cell r="C8509" t="str">
            <v>Found something else with vibration and heat.</v>
          </cell>
          <cell r="D8509" t="str">
            <v>市场竞争</v>
          </cell>
          <cell r="E8509" t="str">
            <v>意向变更</v>
          </cell>
          <cell r="F8509" t="str">
            <v>整体</v>
          </cell>
          <cell r="G8509" t="str">
            <v>找到其它产品</v>
          </cell>
          <cell r="H8509" t="str">
            <v>找到了带振动和加热功能的其他产品</v>
          </cell>
        </row>
        <row r="8510">
          <cell r="C8510" t="str">
            <v>I bought the wrong size. I bought the large/ XL. I need the XXL. I will return and buy the correct size.</v>
          </cell>
          <cell r="D8510" t="str">
            <v>产品体验</v>
          </cell>
          <cell r="E8510" t="str">
            <v>尺寸</v>
          </cell>
          <cell r="F8510" t="str">
            <v>整体</v>
          </cell>
          <cell r="G8510" t="str">
            <v>太小</v>
          </cell>
          <cell r="H8510" t="str">
            <v>购买了L/XL码，实际需要XXL码</v>
          </cell>
        </row>
        <row r="8511">
          <cell r="C8511" t="str">
            <v>It was too small, will order larger one</v>
          </cell>
          <cell r="D8511" t="str">
            <v>产品体验</v>
          </cell>
          <cell r="E8511" t="str">
            <v>尺寸</v>
          </cell>
          <cell r="F8511" t="str">
            <v>整体</v>
          </cell>
          <cell r="G8511" t="str">
            <v>太小</v>
          </cell>
          <cell r="H8511" t="str">
            <v>will order larger one</v>
          </cell>
        </row>
        <row r="8512">
          <cell r="C8512" t="str">
            <v>Sizing different from expected</v>
          </cell>
          <cell r="D8512" t="str">
            <v>产品体验</v>
          </cell>
          <cell r="E8512" t="str">
            <v>尺寸</v>
          </cell>
          <cell r="F8512" t="str">
            <v>整体</v>
          </cell>
          <cell r="G8512" t="str">
            <v>尺寸不合适</v>
          </cell>
          <cell r="H8512" t="str">
            <v>尺寸与预期不同</v>
          </cell>
        </row>
        <row r="8513">
          <cell r="C8513" t="str">
            <v>Back brace is too big on me.</v>
          </cell>
          <cell r="D8513" t="str">
            <v>产品体验</v>
          </cell>
          <cell r="E8513" t="str">
            <v>尺寸</v>
          </cell>
          <cell r="F8513" t="str">
            <v>整体</v>
          </cell>
          <cell r="G8513" t="str">
            <v>太大</v>
          </cell>
          <cell r="H8513" t="str">
            <v/>
          </cell>
        </row>
        <row r="8514">
          <cell r="C8514" t="str">
            <v>Too painful to wear</v>
          </cell>
          <cell r="D8514" t="str">
            <v>产品体验</v>
          </cell>
          <cell r="E8514" t="str">
            <v>舒适度</v>
          </cell>
          <cell r="F8514" t="str">
            <v>整体</v>
          </cell>
          <cell r="G8514" t="str">
            <v>不舒服/疼痛</v>
          </cell>
          <cell r="H8514" t="str">
            <v>穿戴时太痛</v>
          </cell>
        </row>
        <row r="8515">
          <cell r="C8515" t="str">
            <v>I found better proce later</v>
          </cell>
          <cell r="D8515" t="str">
            <v>市场竞争</v>
          </cell>
          <cell r="E8515" t="str">
            <v>价格竞争</v>
          </cell>
          <cell r="F8515" t="str">
            <v>整体</v>
          </cell>
          <cell r="G8515" t="str">
            <v>找到更便宜的产品</v>
          </cell>
          <cell r="H8515" t="str">
            <v/>
          </cell>
        </row>
        <row r="8516">
          <cell r="C8516" t="str">
            <v>Item is way too big</v>
          </cell>
          <cell r="D8516" t="str">
            <v>产品体验</v>
          </cell>
          <cell r="E8516" t="str">
            <v>尺寸</v>
          </cell>
          <cell r="F8516" t="str">
            <v>整体</v>
          </cell>
          <cell r="G8516" t="str">
            <v>太大</v>
          </cell>
          <cell r="H8516" t="str">
            <v/>
          </cell>
        </row>
        <row r="8517">
          <cell r="C8517" t="str">
            <v>Person I ordered it for already had one</v>
          </cell>
          <cell r="D8517" t="str">
            <v>用户需求</v>
          </cell>
          <cell r="E8517" t="str">
            <v>需求变化</v>
          </cell>
          <cell r="F8517" t="str">
            <v>整体</v>
          </cell>
          <cell r="G8517" t="str">
            <v>不再需要</v>
          </cell>
          <cell r="H8517" t="str">
            <v>收件人已经有一个了</v>
          </cell>
        </row>
        <row r="8518">
          <cell r="C8518" t="str">
            <v>La faja decia talla L Y ES MUY PEQUEÑA NO ESTOY COMFORME</v>
          </cell>
          <cell r="D8518" t="str">
            <v>产品体验</v>
          </cell>
          <cell r="E8518" t="str">
            <v>尺寸</v>
          </cell>
          <cell r="F8518" t="str">
            <v>整体</v>
          </cell>
          <cell r="G8518" t="str">
            <v>太小</v>
          </cell>
          <cell r="H8518" t="str">
            <v>标注L码但实际太小</v>
          </cell>
        </row>
        <row r="8519">
          <cell r="C8519" t="str">
            <v>Very bad smell</v>
          </cell>
          <cell r="D8519" t="str">
            <v>产品体验</v>
          </cell>
          <cell r="E8519" t="str">
            <v>质量</v>
          </cell>
          <cell r="F8519" t="str">
            <v>面料</v>
          </cell>
          <cell r="G8519" t="str">
            <v>异味</v>
          </cell>
          <cell r="H8519" t="str">
            <v/>
          </cell>
        </row>
        <row r="8520">
          <cell r="C8520" t="str">
            <v>Back brace for lower pain is not what I get! It&amp;#39;s too bulky and has an odor.</v>
          </cell>
          <cell r="D8520" t="str">
            <v>产品体验</v>
          </cell>
          <cell r="E8520" t="str">
            <v>功能</v>
          </cell>
          <cell r="F8520" t="str">
            <v>腰部</v>
          </cell>
          <cell r="G8520" t="str">
            <v>支撑不足</v>
          </cell>
          <cell r="H8520" t="str">
            <v>Back brace for lower pain is not what I get</v>
          </cell>
        </row>
        <row r="8521">
          <cell r="C8521" t="str">
            <v>Back brace for lower pain is not what I get! It&amp;#39;s too bulky and has an odor.</v>
          </cell>
          <cell r="D8521" t="str">
            <v>产品体验</v>
          </cell>
          <cell r="E8521" t="str">
            <v>舒适度</v>
          </cell>
          <cell r="F8521" t="str">
            <v>整体</v>
          </cell>
          <cell r="G8521" t="str">
            <v>太重</v>
          </cell>
          <cell r="H8521" t="str">
            <v>too bulky</v>
          </cell>
        </row>
        <row r="8522">
          <cell r="C8522" t="str">
            <v>Back brace for lower pain is not what I get! It&amp;#39;s too bulky and has an odor.</v>
          </cell>
          <cell r="D8522" t="str">
            <v>产品体验</v>
          </cell>
          <cell r="E8522" t="str">
            <v>质量</v>
          </cell>
          <cell r="F8522" t="str">
            <v>面料</v>
          </cell>
          <cell r="G8522" t="str">
            <v>异味</v>
          </cell>
          <cell r="H8522" t="str">
            <v>has an odor</v>
          </cell>
        </row>
        <row r="8523">
          <cell r="C8523" t="str">
            <v>Brace was uncomfortable to wear when bending over.</v>
          </cell>
          <cell r="D8523" t="str">
            <v>产品体验</v>
          </cell>
          <cell r="E8523" t="str">
            <v>舒适度</v>
          </cell>
          <cell r="F8523" t="str">
            <v>整体</v>
          </cell>
          <cell r="G8523" t="str">
            <v>不舒服</v>
          </cell>
          <cell r="H8523" t="str">
            <v>弯腰时穿戴不舒服</v>
          </cell>
        </row>
        <row r="8524">
          <cell r="C8524" t="str">
            <v>To small , I have reordered in larger size</v>
          </cell>
          <cell r="D8524" t="str">
            <v>产品体验</v>
          </cell>
          <cell r="E8524" t="str">
            <v>尺寸</v>
          </cell>
          <cell r="F8524" t="str">
            <v>整体</v>
          </cell>
          <cell r="G8524" t="str">
            <v>太小</v>
          </cell>
          <cell r="H8524" t="str">
            <v>已重新订购更大尺寸</v>
          </cell>
        </row>
        <row r="8525">
          <cell r="C8525" t="str">
            <v>Gave me a rash for days after wearing</v>
          </cell>
          <cell r="D8525" t="str">
            <v>产品体验</v>
          </cell>
          <cell r="E8525" t="str">
            <v>舒适度</v>
          </cell>
          <cell r="F8525" t="str">
            <v>整体</v>
          </cell>
          <cell r="G8525" t="str">
            <v>皮肤不适</v>
          </cell>
          <cell r="H8525" t="str">
            <v>穿戴后出现皮疹，持续数天</v>
          </cell>
        </row>
        <row r="8526">
          <cell r="C8526" t="str">
            <v>Bought to wear to work but I am no longer working so I don’t need it.</v>
          </cell>
          <cell r="D8526" t="str">
            <v>用户需求</v>
          </cell>
          <cell r="E8526" t="str">
            <v>需求变化</v>
          </cell>
          <cell r="F8526" t="str">
            <v>整体</v>
          </cell>
          <cell r="G8526" t="str">
            <v>不再需要</v>
          </cell>
          <cell r="H8526" t="str">
            <v>购买用于工作，但不再工作所以不需要</v>
          </cell>
        </row>
        <row r="8527">
          <cell r="C8527" t="str">
            <v>fkjnsdn</v>
          </cell>
          <cell r="D8527" t="str">
            <v>无法判断</v>
          </cell>
          <cell r="E8527" t="str">
            <v>信息不足</v>
          </cell>
          <cell r="F8527" t="str">
            <v>整体</v>
          </cell>
          <cell r="G8527" t="str">
            <v>信息不足</v>
          </cell>
          <cell r="H8527" t="str">
            <v/>
          </cell>
        </row>
        <row r="8528">
          <cell r="C8528" t="str">
            <v>It stabs me when I bend over</v>
          </cell>
          <cell r="D8528" t="str">
            <v>产品体验</v>
          </cell>
          <cell r="E8528" t="str">
            <v>舒适度</v>
          </cell>
          <cell r="F8528" t="str">
            <v>整体</v>
          </cell>
          <cell r="G8528" t="str">
            <v>不舒服</v>
          </cell>
          <cell r="H8528" t="str">
            <v>弯腰时刺痛</v>
          </cell>
        </row>
        <row r="8529">
          <cell r="C8529" t="str">
            <v>My husband tried this for several days hoping it would provide relief but it did not bring him relief</v>
          </cell>
          <cell r="D8529" t="str">
            <v>产品体验</v>
          </cell>
          <cell r="E8529" t="str">
            <v>功能</v>
          </cell>
          <cell r="F8529" t="str">
            <v>腰部</v>
          </cell>
          <cell r="G8529" t="str">
            <v>支撑不足</v>
          </cell>
          <cell r="H8529" t="str">
            <v>使用数天未带来缓解</v>
          </cell>
        </row>
        <row r="8530">
          <cell r="C8530" t="str">
            <v>Was not effective for my problem</v>
          </cell>
          <cell r="D8530" t="str">
            <v>产品体验</v>
          </cell>
          <cell r="E8530" t="str">
            <v>功能</v>
          </cell>
          <cell r="F8530" t="str">
            <v>腰部</v>
          </cell>
          <cell r="G8530" t="str">
            <v>支撑不足</v>
          </cell>
          <cell r="H8530" t="str">
            <v/>
          </cell>
        </row>
        <row r="8531">
          <cell r="C8531" t="str">
            <v>Its not what I need for travel</v>
          </cell>
          <cell r="D8531" t="str">
            <v>用户需求</v>
          </cell>
          <cell r="E8531" t="str">
            <v>需求变化</v>
          </cell>
          <cell r="F8531" t="str">
            <v>整体</v>
          </cell>
          <cell r="G8531" t="str">
            <v>不再需要</v>
          </cell>
          <cell r="H8531" t="str">
            <v>不适合旅行使用</v>
          </cell>
        </row>
        <row r="8532">
          <cell r="C8532" t="str">
            <v>no longer.need</v>
          </cell>
          <cell r="D8532" t="str">
            <v>用户需求</v>
          </cell>
          <cell r="E8532" t="str">
            <v>需求变化</v>
          </cell>
          <cell r="F8532" t="str">
            <v>整体</v>
          </cell>
          <cell r="G8532" t="str">
            <v>不再需要</v>
          </cell>
          <cell r="H8532" t="str">
            <v/>
          </cell>
        </row>
        <row r="8533">
          <cell r="C8533" t="str">
            <v>Back pain went away</v>
          </cell>
          <cell r="D8533" t="str">
            <v>产品体验</v>
          </cell>
          <cell r="E8533" t="str">
            <v>功能</v>
          </cell>
          <cell r="F8533" t="str">
            <v>腰部</v>
          </cell>
          <cell r="G8533" t="str">
            <v>支撑不足</v>
          </cell>
          <cell r="H8533" t="str">
            <v>背痛消失</v>
          </cell>
        </row>
        <row r="8534">
          <cell r="C8534" t="str">
            <v>it is not l/xl, too small</v>
          </cell>
          <cell r="D8534" t="str">
            <v>产品体验</v>
          </cell>
          <cell r="E8534" t="str">
            <v>尺寸</v>
          </cell>
          <cell r="F8534" t="str">
            <v>整体</v>
          </cell>
          <cell r="G8534" t="str">
            <v>太小</v>
          </cell>
          <cell r="H8534" t="str">
            <v>it is not l/xl, too small</v>
          </cell>
        </row>
        <row r="8535">
          <cell r="C8535" t="str">
            <v>Ordené el tamaño equivocado</v>
          </cell>
          <cell r="D8535" t="str">
            <v>产品体验</v>
          </cell>
          <cell r="E8535" t="str">
            <v>尺寸</v>
          </cell>
          <cell r="F8535" t="str">
            <v>整体</v>
          </cell>
          <cell r="G8535" t="str">
            <v>尺寸不合适</v>
          </cell>
          <cell r="H8535" t="str">
            <v>订购了错误的尺寸</v>
          </cell>
        </row>
        <row r="8536">
          <cell r="C8536" t="str">
            <v>I bought two too large for me</v>
          </cell>
          <cell r="D8536" t="str">
            <v>产品体验</v>
          </cell>
          <cell r="E8536" t="str">
            <v>尺寸</v>
          </cell>
          <cell r="F8536" t="str">
            <v>整体</v>
          </cell>
          <cell r="G8536" t="str">
            <v>太大</v>
          </cell>
          <cell r="H8536" t="str">
            <v>买了两个都太大</v>
          </cell>
        </row>
        <row r="8537">
          <cell r="C8537" t="str">
            <v>It’s too small sadly</v>
          </cell>
          <cell r="D8537" t="str">
            <v>产品体验</v>
          </cell>
          <cell r="E8537" t="str">
            <v>尺寸</v>
          </cell>
          <cell r="F8537" t="str">
            <v>整体</v>
          </cell>
          <cell r="G8537" t="str">
            <v>太小</v>
          </cell>
          <cell r="H8537" t="str">
            <v/>
          </cell>
        </row>
        <row r="8538">
          <cell r="C8538" t="str">
            <v>Original packaging included. Product opened to see how works not worn.</v>
          </cell>
          <cell r="D8538" t="str">
            <v>无法判断</v>
          </cell>
          <cell r="E8538" t="str">
            <v>信息不足</v>
          </cell>
          <cell r="F8538" t="str">
            <v>整体</v>
          </cell>
          <cell r="G8538" t="str">
            <v>信息不足</v>
          </cell>
          <cell r="H8538" t="str">
            <v>评论仅提及原包装和打开查看产品，未提供使用体验或问题描述</v>
          </cell>
        </row>
        <row r="8539">
          <cell r="C8539" t="str">
            <v>It was too small for me so I bought the same item one size up.</v>
          </cell>
          <cell r="D8539" t="str">
            <v>产品体验</v>
          </cell>
          <cell r="E8539" t="str">
            <v>尺寸</v>
          </cell>
          <cell r="F8539" t="str">
            <v>整体</v>
          </cell>
          <cell r="G8539" t="str">
            <v>太小</v>
          </cell>
          <cell r="H8539" t="str">
            <v>购买了更大一码</v>
          </cell>
        </row>
        <row r="8540">
          <cell r="C8540" t="str">
            <v>I purchased 2 by mistake</v>
          </cell>
          <cell r="D8540" t="str">
            <v>用户需求</v>
          </cell>
          <cell r="E8540" t="str">
            <v>意外购买</v>
          </cell>
          <cell r="F8540" t="str">
            <v>整体</v>
          </cell>
          <cell r="G8540" t="str">
            <v>误购</v>
          </cell>
          <cell r="H8540" t="str">
            <v/>
          </cell>
        </row>
        <row r="8541">
          <cell r="C8541" t="str">
            <v>Nothing wrong no longer needed</v>
          </cell>
          <cell r="D8541" t="str">
            <v>用户需求</v>
          </cell>
          <cell r="E8541" t="str">
            <v>需求变化</v>
          </cell>
          <cell r="F8541" t="str">
            <v>整体</v>
          </cell>
          <cell r="G8541" t="str">
            <v>不再需要</v>
          </cell>
          <cell r="H8541" t="str">
            <v/>
          </cell>
        </row>
        <row r="8542">
          <cell r="C8542" t="str">
            <v>Wasn&amp;#39;t sure how it&amp;#39;s supposed to fit. My first, sizing was something I wasn&amp;#39;t sure. Turns out, I need a different size</v>
          </cell>
          <cell r="D8542" t="str">
            <v>产品体验</v>
          </cell>
          <cell r="E8542" t="str">
            <v>尺寸</v>
          </cell>
          <cell r="F8542" t="str">
            <v>整体</v>
          </cell>
          <cell r="G8542" t="str">
            <v>尺寸不合适</v>
          </cell>
          <cell r="H8542" t="str">
            <v>不确定如何穿戴，需要不同尺寸</v>
          </cell>
        </row>
        <row r="8543">
          <cell r="C8543" t="str">
            <v>Not  recommended for my moms problem with her hip</v>
          </cell>
          <cell r="D8543" t="str">
            <v>产品体验</v>
          </cell>
          <cell r="E8543" t="str">
            <v>功能</v>
          </cell>
          <cell r="F8543" t="str">
            <v>整体</v>
          </cell>
          <cell r="G8543" t="str">
            <v>没有帮助</v>
          </cell>
          <cell r="H8543" t="str">
            <v>不推荐用于妈妈臀部问题</v>
          </cell>
        </row>
        <row r="8544">
          <cell r="C8544" t="str">
            <v>Nothing.</v>
          </cell>
          <cell r="D8544" t="str">
            <v>无法判断</v>
          </cell>
          <cell r="E8544" t="str">
            <v>信息不足</v>
          </cell>
          <cell r="F8544" t="str">
            <v>整体</v>
          </cell>
          <cell r="G8544" t="str">
            <v>信息不足</v>
          </cell>
          <cell r="H8544" t="str">
            <v/>
          </cell>
        </row>
        <row r="8545">
          <cell r="C8545" t="str">
            <v>Needed straps</v>
          </cell>
          <cell r="D8545" t="str">
            <v>产品体验</v>
          </cell>
          <cell r="E8545" t="str">
            <v>功能</v>
          </cell>
          <cell r="F8545" t="str">
            <v>辅助带</v>
          </cell>
          <cell r="G8545" t="str">
            <v>束缚性不足</v>
          </cell>
          <cell r="H8545" t="str">
            <v>需要辅助带</v>
          </cell>
        </row>
        <row r="8546">
          <cell r="C8546" t="str">
            <v>Too small for my waist</v>
          </cell>
          <cell r="D8546" t="str">
            <v>产品体验</v>
          </cell>
          <cell r="E8546" t="str">
            <v>尺寸</v>
          </cell>
          <cell r="F8546" t="str">
            <v>腰围</v>
          </cell>
          <cell r="G8546" t="str">
            <v>太小</v>
          </cell>
          <cell r="H8546" t="str">
            <v/>
          </cell>
        </row>
        <row r="8547">
          <cell r="C8547" t="str">
            <v>Product to tight,</v>
          </cell>
          <cell r="D8547" t="str">
            <v>产品体验</v>
          </cell>
          <cell r="E8547" t="str">
            <v>尺寸</v>
          </cell>
          <cell r="F8547" t="str">
            <v>腰围</v>
          </cell>
          <cell r="G8547" t="str">
            <v>太紧</v>
          </cell>
          <cell r="H8547" t="str">
            <v/>
          </cell>
        </row>
        <row r="8548">
          <cell r="C8548" t="str">
            <v>did not fit the way i needed, didn&amp;#39;t feel secure enough for me personally</v>
          </cell>
          <cell r="D8548" t="str">
            <v>产品体验</v>
          </cell>
          <cell r="E8548" t="str">
            <v>尺寸</v>
          </cell>
          <cell r="F8548" t="str">
            <v>整体</v>
          </cell>
          <cell r="G8548" t="str">
            <v>尺寸不合适</v>
          </cell>
          <cell r="H8548" t="str">
            <v>不符合个人需要的穿戴方式</v>
          </cell>
        </row>
        <row r="8549">
          <cell r="C8549" t="str">
            <v>did not fit the way i needed, didn&amp;#39;t feel secure enough for me personally</v>
          </cell>
          <cell r="D8549" t="str">
            <v>产品体验</v>
          </cell>
          <cell r="E8549" t="str">
            <v>功能</v>
          </cell>
          <cell r="F8549" t="str">
            <v>腰部</v>
          </cell>
          <cell r="G8549" t="str">
            <v>支撑不足</v>
          </cell>
          <cell r="H8549" t="str">
            <v>感觉不够稳固</v>
          </cell>
        </row>
        <row r="8550">
          <cell r="C8550" t="str">
            <v>Too large. Wrong sizing.</v>
          </cell>
          <cell r="D8550" t="str">
            <v>产品体验</v>
          </cell>
          <cell r="E8550" t="str">
            <v>尺寸</v>
          </cell>
          <cell r="F8550" t="str">
            <v>整体</v>
          </cell>
          <cell r="G8550" t="str">
            <v>太大</v>
          </cell>
          <cell r="H8550" t="str">
            <v/>
          </cell>
        </row>
        <row r="8551">
          <cell r="C8551" t="str">
            <v>Too large. Wrong sizing.</v>
          </cell>
          <cell r="D8551" t="str">
            <v>产品体验</v>
          </cell>
          <cell r="E8551" t="str">
            <v>尺寸</v>
          </cell>
          <cell r="F8551" t="str">
            <v>整体</v>
          </cell>
          <cell r="G8551" t="str">
            <v>尺寸不合适</v>
          </cell>
          <cell r="H8551" t="str">
            <v/>
          </cell>
        </row>
        <row r="8552">
          <cell r="C8552" t="str">
            <v>The back brace was really too wide and as a result, very uncomfortable to wear.  I wore it for about an hour before making this decision.</v>
          </cell>
          <cell r="D8552" t="str">
            <v>产品体验</v>
          </cell>
          <cell r="E8552" t="str">
            <v>舒适度</v>
          </cell>
          <cell r="F8552" t="str">
            <v>整体</v>
          </cell>
          <cell r="G8552" t="str">
            <v>不舒服</v>
          </cell>
          <cell r="H8552" t="str">
            <v>太宽导致穿戴不舒服</v>
          </cell>
        </row>
        <row r="8553">
          <cell r="C8553" t="str">
            <v>The back brace was really too wide and as a result, very uncomfortable to wear.  I wore it for about an hour before making this decision.</v>
          </cell>
          <cell r="D8553" t="str">
            <v>产品体验</v>
          </cell>
          <cell r="E8553" t="str">
            <v>尺寸</v>
          </cell>
          <cell r="F8553" t="str">
            <v>整体</v>
          </cell>
          <cell r="G8553" t="str">
            <v>太大</v>
          </cell>
          <cell r="H8553" t="str">
            <v>太宽</v>
          </cell>
        </row>
        <row r="8554">
          <cell r="C8554" t="str">
            <v>Had back pain but it went away before I had a chance to use product</v>
          </cell>
          <cell r="D8554" t="str">
            <v>用户需求</v>
          </cell>
          <cell r="E8554" t="str">
            <v>需求变化</v>
          </cell>
          <cell r="F8554" t="str">
            <v>整体</v>
          </cell>
          <cell r="G8554" t="str">
            <v>不再需要</v>
          </cell>
          <cell r="H8554" t="str">
            <v>背痛在有机会使用产品前已经消失</v>
          </cell>
        </row>
        <row r="8555">
          <cell r="C8555" t="str">
            <v>Is found to be large</v>
          </cell>
          <cell r="D8555" t="str">
            <v>产品体验</v>
          </cell>
          <cell r="E8555" t="str">
            <v>尺寸</v>
          </cell>
          <cell r="F8555" t="str">
            <v>整体</v>
          </cell>
          <cell r="G8555" t="str">
            <v>太大</v>
          </cell>
          <cell r="H8555" t="str">
            <v/>
          </cell>
        </row>
        <row r="8556">
          <cell r="C8556" t="str">
            <v>No Longer need</v>
          </cell>
          <cell r="D8556" t="str">
            <v>用户需求</v>
          </cell>
          <cell r="E8556" t="str">
            <v>需求变化</v>
          </cell>
          <cell r="F8556" t="str">
            <v>整体</v>
          </cell>
          <cell r="G8556" t="str">
            <v>不再需要</v>
          </cell>
          <cell r="H8556" t="str">
            <v/>
          </cell>
        </row>
        <row r="8557">
          <cell r="C8557" t="str">
            <v>I bought this based on the size chart provided. The size chart is off by about two sizes.</v>
          </cell>
          <cell r="D8557" t="str">
            <v>产品体验</v>
          </cell>
          <cell r="E8557" t="str">
            <v>尺寸</v>
          </cell>
          <cell r="F8557" t="str">
            <v>尺寸体系</v>
          </cell>
          <cell r="G8557" t="str">
            <v>尺寸混乱</v>
          </cell>
          <cell r="H8557" t="str">
            <v>根据提供的尺码表购买，但尺码表偏差约两个尺码</v>
          </cell>
        </row>
        <row r="8558">
          <cell r="C8558" t="str">
            <v>I need a brace that also covers my thigh.</v>
          </cell>
          <cell r="D8558" t="str">
            <v>用户需求</v>
          </cell>
          <cell r="E8558" t="str">
            <v>需求变化</v>
          </cell>
          <cell r="F8558" t="str">
            <v>整体</v>
          </cell>
          <cell r="G8558" t="str">
            <v>需求变化</v>
          </cell>
          <cell r="H8558" t="str">
            <v>需要覆盖大腿的护具</v>
          </cell>
        </row>
        <row r="8559">
          <cell r="C8559" t="str">
            <v>It hurt my back more</v>
          </cell>
          <cell r="D8559" t="str">
            <v>产品体验</v>
          </cell>
          <cell r="E8559" t="str">
            <v>舒适度</v>
          </cell>
          <cell r="F8559" t="str">
            <v>整体</v>
          </cell>
          <cell r="G8559" t="str">
            <v>不舒服/疼痛</v>
          </cell>
          <cell r="H8559" t="str">
            <v>使背痛加重</v>
          </cell>
        </row>
        <row r="8560">
          <cell r="C8560" t="str">
            <v>Did not provide support where needed</v>
          </cell>
          <cell r="D8560" t="str">
            <v>产品体验</v>
          </cell>
          <cell r="E8560" t="str">
            <v>功能</v>
          </cell>
          <cell r="F8560" t="str">
            <v>腰部</v>
          </cell>
          <cell r="G8560" t="str">
            <v>支撑不足</v>
          </cell>
          <cell r="H8560" t="str">
            <v>未在需要的位置提供支撑</v>
          </cell>
        </row>
        <row r="8561">
          <cell r="C8561" t="str">
            <v>It was not as expected</v>
          </cell>
          <cell r="D8561" t="str">
            <v>产品体验</v>
          </cell>
          <cell r="E8561" t="str">
            <v>功能</v>
          </cell>
          <cell r="F8561" t="str">
            <v>整体</v>
          </cell>
          <cell r="G8561" t="str">
            <v>未达到预期</v>
          </cell>
          <cell r="H8561" t="str">
            <v/>
          </cell>
        </row>
        <row r="8562">
          <cell r="C8562" t="str">
            <v>I didn&amp;#39;t realize this came in multiple sizes and got one that is going to be too big. Unopened.</v>
          </cell>
          <cell r="D8562" t="str">
            <v>产品体验</v>
          </cell>
          <cell r="E8562" t="str">
            <v>尺寸</v>
          </cell>
          <cell r="F8562" t="str">
            <v>整体</v>
          </cell>
          <cell r="G8562" t="str">
            <v>太大</v>
          </cell>
          <cell r="H8562" t="str">
            <v>未意识到有多种尺寸，收到的尺寸太大</v>
          </cell>
        </row>
        <row r="8563">
          <cell r="C8563" t="str">
            <v>The belt is not breathable. It makes you sweat so bad. It is too big and it does not stay in place.</v>
          </cell>
          <cell r="D8563" t="str">
            <v>产品体验</v>
          </cell>
          <cell r="E8563" t="str">
            <v>舒适度</v>
          </cell>
          <cell r="F8563" t="str">
            <v>整体</v>
          </cell>
          <cell r="G8563" t="str">
            <v>太热</v>
          </cell>
          <cell r="H8563" t="str">
            <v>腰带不透气，导致大量出汗</v>
          </cell>
        </row>
        <row r="8564">
          <cell r="C8564" t="str">
            <v>The belt is not breathable. It makes you sweat so bad. It is too big and it does not stay in place.</v>
          </cell>
          <cell r="D8564" t="str">
            <v>产品体验</v>
          </cell>
          <cell r="E8564" t="str">
            <v>尺寸</v>
          </cell>
          <cell r="F8564" t="str">
            <v>整体</v>
          </cell>
          <cell r="G8564" t="str">
            <v>太大</v>
          </cell>
          <cell r="H8564" t="str">
            <v/>
          </cell>
        </row>
        <row r="8565">
          <cell r="C8565" t="str">
            <v>The belt is not breathable. It makes you sweat so bad. It is too big and it does not stay in place.</v>
          </cell>
          <cell r="D8565" t="str">
            <v>产品体验</v>
          </cell>
          <cell r="E8565" t="str">
            <v>功能</v>
          </cell>
          <cell r="F8565" t="str">
            <v>整体</v>
          </cell>
          <cell r="G8565" t="str">
            <v>没有帮助</v>
          </cell>
          <cell r="H8565" t="str">
            <v>无法固定在原位</v>
          </cell>
        </row>
        <row r="8566">
          <cell r="C8566" t="str">
            <v>Too small for my husband</v>
          </cell>
          <cell r="D8566" t="str">
            <v>产品体验</v>
          </cell>
          <cell r="E8566" t="str">
            <v>尺寸</v>
          </cell>
          <cell r="F8566" t="str">
            <v>整体</v>
          </cell>
          <cell r="G8566" t="str">
            <v>太小</v>
          </cell>
          <cell r="H8566" t="str">
            <v>对我丈夫来说太小了</v>
          </cell>
        </row>
        <row r="8567">
          <cell r="C8567" t="str">
            <v>Description wrong and sizing chart incorrect</v>
          </cell>
          <cell r="D8567" t="str">
            <v>产品体验</v>
          </cell>
          <cell r="E8567" t="str">
            <v>功能</v>
          </cell>
          <cell r="F8567" t="str">
            <v>整体</v>
          </cell>
          <cell r="G8567" t="str">
            <v>与描述不符</v>
          </cell>
          <cell r="H8567" t="str">
            <v>描述错误</v>
          </cell>
        </row>
        <row r="8568">
          <cell r="C8568" t="str">
            <v>Description wrong and sizing chart incorrect</v>
          </cell>
          <cell r="D8568" t="str">
            <v>产品体验</v>
          </cell>
          <cell r="E8568" t="str">
            <v>尺寸</v>
          </cell>
          <cell r="F8568" t="str">
            <v>尺寸体系</v>
          </cell>
          <cell r="G8568" t="str">
            <v>尺寸混乱</v>
          </cell>
          <cell r="H8568" t="str">
            <v>尺码表不正确</v>
          </cell>
        </row>
        <row r="8569">
          <cell r="C8569" t="str">
            <v>I bought both X and XXL. The XXl fit fine so did not need the X. Box not opened.</v>
          </cell>
          <cell r="D8569" t="str">
            <v>用户需求</v>
          </cell>
          <cell r="E8569" t="str">
            <v>需求变化</v>
          </cell>
          <cell r="F8569" t="str">
            <v>整体</v>
          </cell>
          <cell r="G8569" t="str">
            <v>不再需要</v>
          </cell>
          <cell r="H8569" t="str">
            <v>购买了X和XXL两个尺寸，XXL合适，因此不需要X，且盒子未打开</v>
          </cell>
        </row>
        <row r="8570">
          <cell r="C8570" t="str">
            <v>The brace has stains on it</v>
          </cell>
          <cell r="D8570" t="str">
            <v>产品体验</v>
          </cell>
          <cell r="E8570" t="str">
            <v>质量</v>
          </cell>
          <cell r="F8570" t="str">
            <v>整体</v>
          </cell>
          <cell r="G8570" t="str">
            <v>损坏</v>
          </cell>
          <cell r="H8570" t="str">
            <v>护具上有污渍</v>
          </cell>
        </row>
        <row r="8571">
          <cell r="C8571" t="str">
            <v>Supposed to be small</v>
          </cell>
          <cell r="D8571" t="str">
            <v>产品体验</v>
          </cell>
          <cell r="E8571" t="str">
            <v>尺寸</v>
          </cell>
          <cell r="F8571" t="str">
            <v>整体</v>
          </cell>
          <cell r="G8571" t="str">
            <v>太小</v>
          </cell>
          <cell r="H8571" t="str">
            <v>Supposed to be small</v>
          </cell>
        </row>
        <row r="8572">
          <cell r="C8572" t="str">
            <v>It&amp;#39;s just to small need a size large</v>
          </cell>
          <cell r="D8572" t="str">
            <v>产品体验</v>
          </cell>
          <cell r="E8572" t="str">
            <v>尺寸</v>
          </cell>
          <cell r="F8572" t="str">
            <v>整体</v>
          </cell>
          <cell r="G8572" t="str">
            <v>太小</v>
          </cell>
          <cell r="H8572" t="str">
            <v>需要大号</v>
          </cell>
        </row>
        <row r="8573">
          <cell r="C8573" t="str">
            <v>Box is opened. Tried on and don&amp;#39;t think it&amp;#39;s wide enough. Wish it had extender like their other products.</v>
          </cell>
          <cell r="D8573" t="str">
            <v>产品体验</v>
          </cell>
          <cell r="E8573" t="str">
            <v>尺寸</v>
          </cell>
          <cell r="F8573" t="str">
            <v>整体</v>
          </cell>
          <cell r="G8573" t="str">
            <v>太小</v>
          </cell>
          <cell r="H8573" t="str">
            <v>宽度不够，希望有延长器</v>
          </cell>
        </row>
        <row r="8574">
          <cell r="C8574" t="str">
            <v>To lose</v>
          </cell>
          <cell r="D8574" t="str">
            <v>无法判断</v>
          </cell>
          <cell r="E8574" t="str">
            <v>信息不足</v>
          </cell>
          <cell r="F8574" t="str">
            <v>整体</v>
          </cell>
          <cell r="G8574" t="str">
            <v>信息不足</v>
          </cell>
          <cell r="H8574" t="str">
            <v/>
          </cell>
        </row>
        <row r="8575">
          <cell r="C8575" t="str">
            <v>too small need  med/large</v>
          </cell>
          <cell r="D8575" t="str">
            <v>产品体验</v>
          </cell>
          <cell r="E8575" t="str">
            <v>尺寸</v>
          </cell>
          <cell r="F8575" t="str">
            <v>整体</v>
          </cell>
          <cell r="G8575" t="str">
            <v>太小</v>
          </cell>
          <cell r="H8575" t="str">
            <v>需要中号或大号</v>
          </cell>
        </row>
        <row r="8576">
          <cell r="C8576" t="str">
            <v>Too small for me, does not support my back fully.</v>
          </cell>
          <cell r="D8576" t="str">
            <v>产品体验</v>
          </cell>
          <cell r="E8576" t="str">
            <v>尺寸</v>
          </cell>
          <cell r="F8576" t="str">
            <v>整体</v>
          </cell>
          <cell r="G8576" t="str">
            <v>太小</v>
          </cell>
          <cell r="H8576" t="str">
            <v/>
          </cell>
        </row>
        <row r="8577">
          <cell r="C8577" t="str">
            <v>Too small for me, does not support my back fully.</v>
          </cell>
          <cell r="D8577" t="str">
            <v>产品体验</v>
          </cell>
          <cell r="E8577" t="str">
            <v>功能</v>
          </cell>
          <cell r="F8577" t="str">
            <v>腰部</v>
          </cell>
          <cell r="G8577" t="str">
            <v>支撑不足</v>
          </cell>
          <cell r="H8577" t="str">
            <v>does not support my back fully</v>
          </cell>
        </row>
        <row r="8578">
          <cell r="C8578" t="str">
            <v>I somehow got two of them and I don&amp;#39;t need to I&amp;#39;m returning this one if you&amp;#39;ll send me a</v>
          </cell>
          <cell r="D8578" t="str">
            <v>用户需求</v>
          </cell>
          <cell r="E8578" t="str">
            <v>需求变化</v>
          </cell>
          <cell r="F8578" t="str">
            <v>整体</v>
          </cell>
          <cell r="G8578" t="str">
            <v>不再需要</v>
          </cell>
          <cell r="H8578" t="str">
            <v>意外收到两个，不需要其中一个，正在退货</v>
          </cell>
        </row>
        <row r="8579">
          <cell r="C8579" t="str">
            <v>Wrong size but not beeded</v>
          </cell>
          <cell r="D8579" t="str">
            <v>产品体验</v>
          </cell>
          <cell r="E8579" t="str">
            <v>尺寸</v>
          </cell>
          <cell r="F8579" t="str">
            <v>整体</v>
          </cell>
          <cell r="G8579" t="str">
            <v>尺寸不合适</v>
          </cell>
          <cell r="H8579" t="str">
            <v/>
          </cell>
        </row>
        <row r="8580">
          <cell r="C8580" t="str">
            <v>Wrong size but not beeded</v>
          </cell>
          <cell r="D8580" t="str">
            <v>用户需求</v>
          </cell>
          <cell r="E8580" t="str">
            <v>需求变化</v>
          </cell>
          <cell r="F8580" t="str">
            <v>整体</v>
          </cell>
          <cell r="G8580" t="str">
            <v>不再需要</v>
          </cell>
          <cell r="H8580" t="str">
            <v/>
          </cell>
        </row>
        <row r="8581">
          <cell r="C8581" t="str">
            <v>Description said I needed a size large/XL.  It is too small.  Will barely close.</v>
          </cell>
          <cell r="D8581" t="str">
            <v>产品体验</v>
          </cell>
          <cell r="E8581" t="str">
            <v>尺寸</v>
          </cell>
          <cell r="F8581" t="str">
            <v>整体</v>
          </cell>
          <cell r="G8581" t="str">
            <v>太小</v>
          </cell>
          <cell r="H8581" t="str">
            <v>描述说需要L/XL码，但实际太小，几乎无法闭合</v>
          </cell>
        </row>
        <row r="8582">
          <cell r="C8582" t="str">
            <v>2nd order beat the first order! You&amp;#39;ve got issues with your early morning drivers!</v>
          </cell>
          <cell r="D8582" t="str">
            <v>无法判断</v>
          </cell>
          <cell r="E8582" t="str">
            <v>信息不足</v>
          </cell>
          <cell r="F8582" t="str">
            <v>整体</v>
          </cell>
          <cell r="G8582" t="str">
            <v>信息不足</v>
          </cell>
          <cell r="H8582" t="str">
            <v>评论内容不清晰，无法判断具体问题</v>
          </cell>
        </row>
        <row r="8583">
          <cell r="C8583" t="str">
            <v>Not well made</v>
          </cell>
          <cell r="D8583" t="str">
            <v>产品体验</v>
          </cell>
          <cell r="E8583" t="str">
            <v>质量</v>
          </cell>
          <cell r="F8583" t="str">
            <v>整体</v>
          </cell>
          <cell r="G8583" t="str">
            <v>做工差</v>
          </cell>
          <cell r="H8583" t="str">
            <v/>
          </cell>
        </row>
        <row r="8584">
          <cell r="C8584" t="str">
            <v>Ordered L/XL and 2XL. 2XL was too big.</v>
          </cell>
          <cell r="D8584" t="str">
            <v>产品体验</v>
          </cell>
          <cell r="E8584" t="str">
            <v>尺寸</v>
          </cell>
          <cell r="F8584" t="str">
            <v>整体</v>
          </cell>
          <cell r="G8584" t="str">
            <v>太大</v>
          </cell>
          <cell r="H8584" t="str">
            <v>2XL尺码太大</v>
          </cell>
        </row>
        <row r="8585">
          <cell r="C8585" t="str">
            <v>I already have the same item bought by mistake</v>
          </cell>
          <cell r="D8585" t="str">
            <v>用户需求</v>
          </cell>
          <cell r="E8585" t="str">
            <v>意外购买</v>
          </cell>
          <cell r="F8585" t="str">
            <v>整体</v>
          </cell>
          <cell r="G8585" t="str">
            <v>误购</v>
          </cell>
          <cell r="H8585" t="str">
            <v/>
          </cell>
        </row>
        <row r="8586">
          <cell r="C8586" t="str">
            <v>Got the large size and it fits.</v>
          </cell>
          <cell r="D8586" t="str">
            <v>产品体验</v>
          </cell>
          <cell r="E8586" t="str">
            <v>尺寸</v>
          </cell>
          <cell r="F8586" t="str">
            <v>整体</v>
          </cell>
          <cell r="G8586" t="str">
            <v>尺寸合适</v>
          </cell>
          <cell r="H8586" t="str">
            <v>大号尺寸合适</v>
          </cell>
        </row>
        <row r="8587">
          <cell r="C8587" t="str">
            <v>It was fine but I found my old one and don&amp;#39;t need it anymore</v>
          </cell>
          <cell r="D8587" t="str">
            <v>用户需求</v>
          </cell>
          <cell r="E8587" t="str">
            <v>需求变化</v>
          </cell>
          <cell r="F8587" t="str">
            <v>整体</v>
          </cell>
          <cell r="G8587" t="str">
            <v>不再需要</v>
          </cell>
          <cell r="H8587" t="str">
            <v>找到了旧的护腰，不再需要</v>
          </cell>
        </row>
        <row r="8588">
          <cell r="C8588" t="str">
            <v>Bought Wrong size</v>
          </cell>
          <cell r="D8588" t="str">
            <v>产品体验</v>
          </cell>
          <cell r="E8588" t="str">
            <v>尺寸</v>
          </cell>
          <cell r="F8588" t="str">
            <v>整体</v>
          </cell>
          <cell r="G8588" t="str">
            <v>尺寸不合适</v>
          </cell>
          <cell r="H8588" t="str">
            <v/>
          </cell>
        </row>
        <row r="8589">
          <cell r="C8589" t="str">
            <v>This item was small and I need the bigger one</v>
          </cell>
          <cell r="D8589" t="str">
            <v>产品体验</v>
          </cell>
          <cell r="E8589" t="str">
            <v>尺寸</v>
          </cell>
          <cell r="F8589" t="str">
            <v>整体</v>
          </cell>
          <cell r="G8589" t="str">
            <v>太小</v>
          </cell>
          <cell r="H8589" t="str">
            <v>需要更大的尺寸</v>
          </cell>
        </row>
        <row r="8590">
          <cell r="C8590" t="str">
            <v>The support system is not really functional. The triangle thing doesn&amp;#39;t work to support my back</v>
          </cell>
          <cell r="D8590" t="str">
            <v>产品体验</v>
          </cell>
          <cell r="E8590" t="str">
            <v>功能</v>
          </cell>
          <cell r="F8590" t="str">
            <v>腰部</v>
          </cell>
          <cell r="G8590" t="str">
            <v>支撑不足</v>
          </cell>
          <cell r="H8590" t="str">
            <v>支撑系统不实用，三角形部件无法支撑背部</v>
          </cell>
        </row>
        <row r="8591">
          <cell r="C8591" t="str">
            <v>Product does not provide support needed.</v>
          </cell>
          <cell r="D8591" t="str">
            <v>产品体验</v>
          </cell>
          <cell r="E8591" t="str">
            <v>功能</v>
          </cell>
          <cell r="F8591" t="str">
            <v>腰部</v>
          </cell>
          <cell r="G8591" t="str">
            <v>支撑不足</v>
          </cell>
          <cell r="H8591" t="str">
            <v/>
          </cell>
        </row>
        <row r="8592">
          <cell r="C8592" t="str">
            <v>The belt did not fit because it was Large/XL too small I need 2XL that is the only reason I&amp;#39;m returning the belt.</v>
          </cell>
          <cell r="D8592" t="str">
            <v>产品体验</v>
          </cell>
          <cell r="E8592" t="str">
            <v>尺寸</v>
          </cell>
          <cell r="F8592" t="str">
            <v>整体</v>
          </cell>
          <cell r="G8592" t="str">
            <v>太小</v>
          </cell>
          <cell r="H8592" t="str">
            <v>Large/XL太小，需要2XL</v>
          </cell>
        </row>
        <row r="8593">
          <cell r="C8593" t="str">
            <v>Too big. Need smaller size</v>
          </cell>
          <cell r="D8593" t="str">
            <v>产品体验</v>
          </cell>
          <cell r="E8593" t="str">
            <v>尺寸</v>
          </cell>
          <cell r="F8593" t="str">
            <v>整体</v>
          </cell>
          <cell r="G8593" t="str">
            <v>太大</v>
          </cell>
          <cell r="H8593" t="str">
            <v/>
          </cell>
        </row>
        <row r="8594">
          <cell r="C8594" t="str">
            <v>No longer needed. Having surgery instead</v>
          </cell>
          <cell r="D8594" t="str">
            <v>用户需求</v>
          </cell>
          <cell r="E8594" t="str">
            <v>需求变化</v>
          </cell>
          <cell r="F8594" t="str">
            <v>整体</v>
          </cell>
          <cell r="G8594" t="str">
            <v>不再需要</v>
          </cell>
          <cell r="H8594" t="str">
            <v>改为进行手术</v>
          </cell>
        </row>
        <row r="8595">
          <cell r="C8595" t="str">
            <v>item did not fit.</v>
          </cell>
          <cell r="D8595" t="str">
            <v>产品体验</v>
          </cell>
          <cell r="E8595" t="str">
            <v>尺寸</v>
          </cell>
          <cell r="F8595" t="str">
            <v>整体</v>
          </cell>
          <cell r="G8595" t="str">
            <v>尺寸不合适</v>
          </cell>
          <cell r="H8595" t="str">
            <v/>
          </cell>
        </row>
        <row r="8596">
          <cell r="C8596" t="str">
            <v>The belt says large/xl but did not fit need a larger product</v>
          </cell>
          <cell r="D8596" t="str">
            <v>产品体验</v>
          </cell>
          <cell r="E8596" t="str">
            <v>尺寸</v>
          </cell>
          <cell r="F8596" t="str">
            <v>整体</v>
          </cell>
          <cell r="G8596" t="str">
            <v>太小</v>
          </cell>
          <cell r="H8596" t="str">
            <v>腰带标注L/XL但实际不合身，需要更大尺码</v>
          </cell>
        </row>
        <row r="8597">
          <cell r="C8597" t="str">
            <v>The size would not come close to working like the one I have presently.</v>
          </cell>
          <cell r="D8597" t="str">
            <v>产品体验</v>
          </cell>
          <cell r="E8597" t="str">
            <v>尺寸</v>
          </cell>
          <cell r="F8597" t="str">
            <v>整体</v>
          </cell>
          <cell r="G8597" t="str">
            <v>尺寸不合适</v>
          </cell>
          <cell r="H8597" t="str">
            <v>尺寸与现有产品不匹配，无法使用</v>
          </cell>
        </row>
        <row r="8598">
          <cell r="C8598" t="str">
            <v>Item to small need a larger size ! But not now so need a refund !</v>
          </cell>
          <cell r="D8598" t="str">
            <v>产品体验</v>
          </cell>
          <cell r="E8598" t="str">
            <v>尺寸</v>
          </cell>
          <cell r="F8598" t="str">
            <v>整体</v>
          </cell>
          <cell r="G8598" t="str">
            <v>太小</v>
          </cell>
          <cell r="H8598" t="str">
            <v>需要更大尺寸</v>
          </cell>
        </row>
        <row r="8599">
          <cell r="C8599" t="str">
            <v>Could not figure how to use.  Never used</v>
          </cell>
          <cell r="D8599" t="str">
            <v>产品体验</v>
          </cell>
          <cell r="E8599" t="str">
            <v>功能</v>
          </cell>
          <cell r="F8599" t="str">
            <v>整体</v>
          </cell>
          <cell r="G8599" t="str">
            <v>使用困难</v>
          </cell>
          <cell r="H8599" t="str">
            <v>无法弄清楚如何使用，从未使用过</v>
          </cell>
        </row>
        <row r="8600">
          <cell r="C8600" t="str">
            <v>Different item than i was expecting. Has not been used for more than 3 mins. Should have double checked before ordering!</v>
          </cell>
          <cell r="D8600" t="str">
            <v>用户需求</v>
          </cell>
          <cell r="E8600" t="str">
            <v>需求变化</v>
          </cell>
          <cell r="F8600" t="str">
            <v>整体</v>
          </cell>
          <cell r="G8600" t="str">
            <v>不符合预期</v>
          </cell>
          <cell r="H8600" t="str">
            <v>收到的物品与预期不同，仅试用了3分钟</v>
          </cell>
        </row>
        <row r="8601">
          <cell r="C8601" t="str">
            <v>I ordered two by mistake. I am keeping only 1 of them</v>
          </cell>
          <cell r="D8601" t="str">
            <v>用户需求</v>
          </cell>
          <cell r="E8601" t="str">
            <v>意外购买</v>
          </cell>
          <cell r="F8601" t="str">
            <v>整体</v>
          </cell>
          <cell r="G8601" t="str">
            <v>误购</v>
          </cell>
          <cell r="H8601" t="str">
            <v>订购了两个，只保留一个</v>
          </cell>
        </row>
        <row r="8602">
          <cell r="C8602" t="str">
            <v>Wrong size. Too big</v>
          </cell>
          <cell r="D8602" t="str">
            <v>产品体验</v>
          </cell>
          <cell r="E8602" t="str">
            <v>尺寸</v>
          </cell>
          <cell r="F8602" t="str">
            <v>整体</v>
          </cell>
          <cell r="G8602" t="str">
            <v>太大</v>
          </cell>
          <cell r="H8602" t="str">
            <v/>
          </cell>
        </row>
        <row r="8603">
          <cell r="C8603" t="str">
            <v>it doesn’t work for me with my spine pain</v>
          </cell>
          <cell r="D8603" t="str">
            <v>产品体验</v>
          </cell>
          <cell r="E8603" t="str">
            <v>功能</v>
          </cell>
          <cell r="F8603" t="str">
            <v>腰部</v>
          </cell>
          <cell r="G8603" t="str">
            <v>支撑不足</v>
          </cell>
          <cell r="H8603" t="str">
            <v>对脊柱疼痛无效</v>
          </cell>
        </row>
        <row r="8604">
          <cell r="C8604" t="str">
            <v>No me sirve para mi espalda</v>
          </cell>
          <cell r="D8604" t="str">
            <v>产品体验</v>
          </cell>
          <cell r="E8604" t="str">
            <v>功能</v>
          </cell>
          <cell r="F8604" t="str">
            <v>腰部</v>
          </cell>
          <cell r="G8604" t="str">
            <v>支撑不足</v>
          </cell>
          <cell r="H8604" t="str">
            <v>对背部没有帮助</v>
          </cell>
        </row>
        <row r="8605">
          <cell r="C8605" t="str">
            <v>This product does not fit as specified.</v>
          </cell>
          <cell r="D8605" t="str">
            <v>产品体验</v>
          </cell>
          <cell r="E8605" t="str">
            <v>尺寸</v>
          </cell>
          <cell r="F8605" t="str">
            <v>整体</v>
          </cell>
          <cell r="G8605" t="str">
            <v>尺寸不合适</v>
          </cell>
          <cell r="H8605" t="str">
            <v>产品不符合规格说明</v>
          </cell>
        </row>
        <row r="8606">
          <cell r="C8606" t="str">
            <v>Found a brace that works better</v>
          </cell>
          <cell r="D8606" t="str">
            <v>市场竞争</v>
          </cell>
          <cell r="E8606" t="str">
            <v>意向变更</v>
          </cell>
          <cell r="F8606" t="str">
            <v>整体</v>
          </cell>
          <cell r="G8606" t="str">
            <v>找到其它产品</v>
          </cell>
          <cell r="H8606" t="str">
            <v/>
          </cell>
        </row>
        <row r="8607">
          <cell r="C8607" t="str">
            <v>Too uncomfortable for me</v>
          </cell>
          <cell r="D8607" t="str">
            <v>产品体验</v>
          </cell>
          <cell r="E8607" t="str">
            <v>舒适度</v>
          </cell>
          <cell r="F8607" t="str">
            <v>整体</v>
          </cell>
          <cell r="G8607" t="str">
            <v>不舒服</v>
          </cell>
          <cell r="H8607" t="str">
            <v/>
          </cell>
        </row>
        <row r="8608">
          <cell r="C8608" t="str">
            <v>Accidentally ordered two. This one was the wrong size.</v>
          </cell>
          <cell r="D8608" t="str">
            <v>用户需求</v>
          </cell>
          <cell r="E8608" t="str">
            <v>意外购买</v>
          </cell>
          <cell r="F8608" t="str">
            <v>整体</v>
          </cell>
          <cell r="G8608" t="str">
            <v>误购</v>
          </cell>
          <cell r="H8608" t="str">
            <v>意外订购了两个</v>
          </cell>
        </row>
        <row r="8609">
          <cell r="C8609" t="str">
            <v>Accidentally ordered two. This one was the wrong size.</v>
          </cell>
          <cell r="D8609" t="str">
            <v>产品体验</v>
          </cell>
          <cell r="E8609" t="str">
            <v>尺寸</v>
          </cell>
          <cell r="F8609" t="str">
            <v>整体</v>
          </cell>
          <cell r="G8609" t="str">
            <v>尺寸不合适</v>
          </cell>
          <cell r="H8609" t="str">
            <v>尺寸错误</v>
          </cell>
        </row>
        <row r="8610">
          <cell r="C8610" t="str">
            <v>Bought another item from Amazon also which is working better for rib pain</v>
          </cell>
          <cell r="D8610" t="str">
            <v>市场竞争</v>
          </cell>
          <cell r="E8610" t="str">
            <v>意向变更</v>
          </cell>
          <cell r="F8610" t="str">
            <v>整体</v>
          </cell>
          <cell r="G8610" t="str">
            <v>找到其它产品</v>
          </cell>
          <cell r="H8610" t="str">
            <v>在亚马逊购买了另一款产品，对肋骨疼痛效果更好</v>
          </cell>
        </row>
        <row r="8611">
          <cell r="C8611" t="str">
            <v>No long needy</v>
          </cell>
          <cell r="D8611" t="str">
            <v>用户需求</v>
          </cell>
          <cell r="E8611" t="str">
            <v>需求变化</v>
          </cell>
          <cell r="F8611" t="str">
            <v>整体</v>
          </cell>
          <cell r="G8611" t="str">
            <v>不再需要</v>
          </cell>
          <cell r="H8611" t="str">
            <v/>
          </cell>
        </row>
        <row r="8612">
          <cell r="C8612" t="str">
            <v>Opened to see product. It was the wrong product. I was trying to order a portable heat pack</v>
          </cell>
          <cell r="D8612" t="str">
            <v>用户需求</v>
          </cell>
          <cell r="E8612" t="str">
            <v>意外购买</v>
          </cell>
          <cell r="F8612" t="str">
            <v>整体</v>
          </cell>
          <cell r="G8612" t="str">
            <v>误购</v>
          </cell>
          <cell r="H8612" t="str">
            <v>打开后发现是错误的产品，原本想订购便携式热敷包</v>
          </cell>
        </row>
        <row r="8613">
          <cell r="C8613" t="str">
            <v>I did not realize I ordered an large/Xlarge.  WAY TOO BIG.</v>
          </cell>
          <cell r="D8613" t="str">
            <v>产品体验</v>
          </cell>
          <cell r="E8613" t="str">
            <v>尺寸</v>
          </cell>
          <cell r="F8613" t="str">
            <v>整体</v>
          </cell>
          <cell r="G8613" t="str">
            <v>太大</v>
          </cell>
          <cell r="H8613" t="str">
            <v>未意识到订购了L/XL码，实际太大</v>
          </cell>
        </row>
        <row r="8614">
          <cell r="C8614" t="str">
            <v>Item does not work</v>
          </cell>
          <cell r="D8614" t="str">
            <v>产品体验</v>
          </cell>
          <cell r="E8614" t="str">
            <v>功能</v>
          </cell>
          <cell r="F8614" t="str">
            <v>腰部</v>
          </cell>
          <cell r="G8614" t="str">
            <v>支撑不足</v>
          </cell>
          <cell r="H8614" t="str">
            <v/>
          </cell>
        </row>
        <row r="8615">
          <cell r="C8615" t="str">
            <v>Kept the other one</v>
          </cell>
          <cell r="D8615" t="str">
            <v>用户需求</v>
          </cell>
          <cell r="E8615" t="str">
            <v>需求变化</v>
          </cell>
          <cell r="F8615" t="str">
            <v>整体</v>
          </cell>
          <cell r="G8615" t="str">
            <v>不再需要</v>
          </cell>
          <cell r="H8615" t="str">
            <v>保留了另一个</v>
          </cell>
        </row>
        <row r="8616">
          <cell r="C8616" t="str">
            <v>Looks too small</v>
          </cell>
          <cell r="D8616" t="str">
            <v>产品体验</v>
          </cell>
          <cell r="E8616" t="str">
            <v>尺寸</v>
          </cell>
          <cell r="F8616" t="str">
            <v>整体</v>
          </cell>
          <cell r="G8616" t="str">
            <v>太小</v>
          </cell>
          <cell r="H8616" t="str">
            <v/>
          </cell>
        </row>
        <row r="8617">
          <cell r="C8617" t="str">
            <v>Didn’t realize it was made from neoprene and allergic to it</v>
          </cell>
          <cell r="D8617" t="str">
            <v>产品体验</v>
          </cell>
          <cell r="E8617" t="str">
            <v>舒适度</v>
          </cell>
          <cell r="F8617" t="str">
            <v>面料</v>
          </cell>
          <cell r="G8617" t="str">
            <v>过敏</v>
          </cell>
          <cell r="H8617" t="str">
            <v>未意识到是氯丁橡胶材质，导致过敏</v>
          </cell>
        </row>
        <row r="8618">
          <cell r="C8618" t="str">
            <v>Does not give me the support I feel I need I need a heavier Duty back brace I think. This one is okay but is not firm or support enough for my needs</v>
          </cell>
          <cell r="D8618" t="str">
            <v>产品体验</v>
          </cell>
          <cell r="E8618" t="str">
            <v>功能</v>
          </cell>
          <cell r="F8618" t="str">
            <v>腰部</v>
          </cell>
          <cell r="G8618" t="str">
            <v>支撑不足</v>
          </cell>
          <cell r="H8618" t="str">
            <v>无法提供所需的支撑，不够坚固或支撑不足</v>
          </cell>
        </row>
        <row r="8619">
          <cell r="C8619" t="str">
            <v>No longer needed I bought it because I am going to have spinal fusion surgery but was told will not need back brace.</v>
          </cell>
          <cell r="D8619" t="str">
            <v>用户需求</v>
          </cell>
          <cell r="E8619" t="str">
            <v>需求变化</v>
          </cell>
          <cell r="F8619" t="str">
            <v>整体</v>
          </cell>
          <cell r="G8619" t="str">
            <v>不再需要</v>
          </cell>
          <cell r="H8619" t="str">
            <v>因即将进行脊柱融合手术，医生告知不需要护腰</v>
          </cell>
        </row>
        <row r="8620">
          <cell r="C8620" t="str">
            <v>I tried this for about an hour. Ultimately, did not put pressure or support on the areas most needed.</v>
          </cell>
          <cell r="D8620" t="str">
            <v>产品体验</v>
          </cell>
          <cell r="E8620" t="str">
            <v>功能</v>
          </cell>
          <cell r="F8620" t="str">
            <v>腰部</v>
          </cell>
          <cell r="G8620" t="str">
            <v>支撑不足</v>
          </cell>
          <cell r="H8620" t="str">
            <v>未对最需要的区域施加压力或支撑</v>
          </cell>
        </row>
        <row r="8621">
          <cell r="C8621" t="str">
            <v>too big for me</v>
          </cell>
          <cell r="D8621" t="str">
            <v>产品体验</v>
          </cell>
          <cell r="E8621" t="str">
            <v>尺寸</v>
          </cell>
          <cell r="F8621" t="str">
            <v>整体</v>
          </cell>
          <cell r="G8621" t="str">
            <v>太大</v>
          </cell>
          <cell r="H8621" t="str">
            <v/>
          </cell>
        </row>
        <row r="8622">
          <cell r="C8622" t="str">
            <v>couldn&amp;#39;t get it tight enough.  had no impact</v>
          </cell>
          <cell r="D8622" t="str">
            <v>产品体验</v>
          </cell>
          <cell r="E8622" t="str">
            <v>功能</v>
          </cell>
          <cell r="F8622" t="str">
            <v>腰部</v>
          </cell>
          <cell r="G8622" t="str">
            <v>支撑不足</v>
          </cell>
          <cell r="H8622" t="str">
            <v>无法收紧，没有效果</v>
          </cell>
        </row>
        <row r="8623">
          <cell r="C8623" t="str">
            <v>no longer need unopened</v>
          </cell>
          <cell r="D8623" t="str">
            <v>用户需求</v>
          </cell>
          <cell r="E8623" t="str">
            <v>需求变化</v>
          </cell>
          <cell r="F8623" t="str">
            <v>整体</v>
          </cell>
          <cell r="G8623" t="str">
            <v>不再需要</v>
          </cell>
          <cell r="H8623" t="str">
            <v/>
          </cell>
        </row>
        <row r="8624">
          <cell r="C8624" t="str">
            <v>Product was too small in size.</v>
          </cell>
          <cell r="D8624" t="str">
            <v>产品体验</v>
          </cell>
          <cell r="E8624" t="str">
            <v>尺寸</v>
          </cell>
          <cell r="F8624" t="str">
            <v>整体</v>
          </cell>
          <cell r="G8624" t="str">
            <v>太小</v>
          </cell>
          <cell r="H8624" t="str">
            <v/>
          </cell>
        </row>
        <row r="8625">
          <cell r="C8625" t="str">
            <v>Physical therapy did not recommend this brace, sighting poor construction</v>
          </cell>
          <cell r="D8625" t="str">
            <v>用户需求</v>
          </cell>
          <cell r="E8625" t="str">
            <v>医生建议</v>
          </cell>
          <cell r="F8625" t="str">
            <v>整体</v>
          </cell>
          <cell r="G8625" t="str">
            <v>医生不推荐</v>
          </cell>
          <cell r="H8625" t="str">
            <v>物理治疗师不推荐此护腰，指出做工差</v>
          </cell>
        </row>
        <row r="8626">
          <cell r="C8626" t="str">
            <v>Doesn’t fit my waist. Too large</v>
          </cell>
          <cell r="D8626" t="str">
            <v>产品体验</v>
          </cell>
          <cell r="E8626" t="str">
            <v>尺寸</v>
          </cell>
          <cell r="F8626" t="str">
            <v>整体</v>
          </cell>
          <cell r="G8626" t="str">
            <v>太大</v>
          </cell>
          <cell r="H8626" t="str">
            <v>Doesn’t fit my waist. Too large</v>
          </cell>
        </row>
        <row r="8627">
          <cell r="C8627" t="str">
            <v>Doctor changed mind</v>
          </cell>
          <cell r="D8627" t="str">
            <v>用户需求</v>
          </cell>
          <cell r="E8627" t="str">
            <v>需求变化</v>
          </cell>
          <cell r="F8627" t="str">
            <v>整体</v>
          </cell>
          <cell r="G8627" t="str">
            <v>医生建议不使用</v>
          </cell>
          <cell r="H8627" t="str">
            <v/>
          </cell>
        </row>
        <row r="8628">
          <cell r="C8628" t="str">
            <v>It&amp;#39;s too loose</v>
          </cell>
          <cell r="D8628" t="str">
            <v>产品体验</v>
          </cell>
          <cell r="E8628" t="str">
            <v>尺寸</v>
          </cell>
          <cell r="F8628" t="str">
            <v>腰围</v>
          </cell>
          <cell r="G8628" t="str">
            <v>太松</v>
          </cell>
          <cell r="H8628" t="str">
            <v/>
          </cell>
        </row>
        <row r="8629">
          <cell r="C8629" t="str">
            <v>This was supposed to be for SI joint pain but this is just a standard back belt. This won&amp;#39;t due for my need</v>
          </cell>
          <cell r="D8629" t="str">
            <v>产品体验</v>
          </cell>
          <cell r="E8629" t="str">
            <v>功能</v>
          </cell>
          <cell r="F8629" t="str">
            <v>整体</v>
          </cell>
          <cell r="G8629" t="str">
            <v>没有帮助</v>
          </cell>
          <cell r="H8629" t="str">
            <v>产品是标准护腰带，不适用于SI关节疼痛</v>
          </cell>
        </row>
        <row r="8630">
          <cell r="C8630" t="str">
            <v>This made my back hurt more. Did not relieve pain</v>
          </cell>
          <cell r="D8630" t="str">
            <v>产品体验</v>
          </cell>
          <cell r="E8630" t="str">
            <v>功能</v>
          </cell>
          <cell r="F8630" t="str">
            <v>腰部</v>
          </cell>
          <cell r="G8630" t="str">
            <v>支撑不足</v>
          </cell>
          <cell r="H8630" t="str">
            <v>使背痛加重，未缓解疼痛</v>
          </cell>
        </row>
        <row r="8631">
          <cell r="C8631" t="str">
            <v>The description was wrong</v>
          </cell>
          <cell r="D8631" t="str">
            <v>产品体验</v>
          </cell>
          <cell r="E8631" t="str">
            <v>功能</v>
          </cell>
          <cell r="F8631" t="str">
            <v>整体</v>
          </cell>
          <cell r="G8631" t="str">
            <v>与描述不符</v>
          </cell>
          <cell r="H8631" t="str">
            <v>描述错误</v>
          </cell>
        </row>
        <row r="8632">
          <cell r="C8632" t="str">
            <v>It doesn&amp;#39;t fit me</v>
          </cell>
          <cell r="D8632" t="str">
            <v>产品体验</v>
          </cell>
          <cell r="E8632" t="str">
            <v>尺寸</v>
          </cell>
          <cell r="F8632" t="str">
            <v>整体</v>
          </cell>
          <cell r="G8632" t="str">
            <v>尺寸不合适</v>
          </cell>
          <cell r="H8632" t="str">
            <v/>
          </cell>
        </row>
        <row r="8633">
          <cell r="C8633" t="str">
            <v>The back braces didn’t work or fit our needs</v>
          </cell>
          <cell r="D8633" t="str">
            <v>产品体验</v>
          </cell>
          <cell r="E8633" t="str">
            <v>功能</v>
          </cell>
          <cell r="F8633" t="str">
            <v>整体</v>
          </cell>
          <cell r="G8633" t="str">
            <v>没有帮助</v>
          </cell>
          <cell r="H8633" t="str">
            <v>背带不起作用</v>
          </cell>
        </row>
        <row r="8634">
          <cell r="C8634" t="str">
            <v>The back braces didn’t work or fit our needs</v>
          </cell>
          <cell r="D8634" t="str">
            <v>产品体验</v>
          </cell>
          <cell r="E8634" t="str">
            <v>尺寸</v>
          </cell>
          <cell r="F8634" t="str">
            <v>整体</v>
          </cell>
          <cell r="G8634" t="str">
            <v>尺寸不合适</v>
          </cell>
          <cell r="H8634" t="str">
            <v>不适合我们的需求</v>
          </cell>
        </row>
        <row r="8635">
          <cell r="C8635" t="str">
            <v>Never used.</v>
          </cell>
          <cell r="D8635" t="str">
            <v>无法判断</v>
          </cell>
          <cell r="E8635" t="str">
            <v>信息不足</v>
          </cell>
          <cell r="F8635" t="str">
            <v>整体</v>
          </cell>
          <cell r="G8635" t="str">
            <v>信息不足</v>
          </cell>
          <cell r="H8635" t="str">
            <v/>
          </cell>
        </row>
        <row r="8636">
          <cell r="C8636" t="str">
            <v>Bought for my dad but no longer needs it</v>
          </cell>
          <cell r="D8636" t="str">
            <v>用户需求</v>
          </cell>
          <cell r="E8636" t="str">
            <v>需求变化</v>
          </cell>
          <cell r="F8636" t="str">
            <v>整体</v>
          </cell>
          <cell r="G8636" t="str">
            <v>不再需要</v>
          </cell>
          <cell r="H8636" t="str">
            <v/>
          </cell>
        </row>
        <row r="8637">
          <cell r="C8637" t="str">
            <v>It&amp;#39;s very hard</v>
          </cell>
          <cell r="D8637" t="str">
            <v>产品体验</v>
          </cell>
          <cell r="E8637" t="str">
            <v>舒适度</v>
          </cell>
          <cell r="F8637" t="str">
            <v>整体</v>
          </cell>
          <cell r="G8637" t="str">
            <v>不舒服</v>
          </cell>
          <cell r="H8637" t="str">
            <v>非常硬</v>
          </cell>
        </row>
        <row r="8638">
          <cell r="C8638" t="str">
            <v>No es para el problema de salud que tengo</v>
          </cell>
          <cell r="D8638" t="str">
            <v>产品体验</v>
          </cell>
          <cell r="E8638" t="str">
            <v>功能</v>
          </cell>
          <cell r="F8638" t="str">
            <v>整体</v>
          </cell>
          <cell r="G8638" t="str">
            <v>没有帮助</v>
          </cell>
          <cell r="H8638" t="str">
            <v>不适用于我的健康问题</v>
          </cell>
        </row>
        <row r="8639">
          <cell r="C8639" t="str">
            <v>D r h I klg</v>
          </cell>
          <cell r="D8639" t="str">
            <v>无法判断</v>
          </cell>
          <cell r="E8639" t="str">
            <v>信息不足</v>
          </cell>
          <cell r="F8639" t="str">
            <v>整体</v>
          </cell>
          <cell r="G8639" t="str">
            <v>信息不足</v>
          </cell>
          <cell r="H8639" t="str">
            <v/>
          </cell>
        </row>
        <row r="8640">
          <cell r="C8640" t="str">
            <v>Purchased a large by mistake</v>
          </cell>
          <cell r="D8640" t="str">
            <v>用户需求</v>
          </cell>
          <cell r="E8640" t="str">
            <v>意外购买</v>
          </cell>
          <cell r="F8640" t="str">
            <v>整体</v>
          </cell>
          <cell r="G8640" t="str">
            <v>误购</v>
          </cell>
          <cell r="H8640" t="str">
            <v/>
          </cell>
        </row>
        <row r="8641">
          <cell r="C8641" t="str">
            <v>Makes back hurt worse</v>
          </cell>
          <cell r="D8641" t="str">
            <v>产品体验</v>
          </cell>
          <cell r="E8641" t="str">
            <v>舒适度</v>
          </cell>
          <cell r="F8641" t="str">
            <v>整体</v>
          </cell>
          <cell r="G8641" t="str">
            <v>不舒服/疼痛</v>
          </cell>
          <cell r="H8641" t="str">
            <v>使背痛加重</v>
          </cell>
        </row>
        <row r="8642">
          <cell r="C8642" t="str">
            <v>It just didn&amp;#39;t help with what I needed it for.</v>
          </cell>
          <cell r="D8642" t="str">
            <v>产品体验</v>
          </cell>
          <cell r="E8642" t="str">
            <v>功能</v>
          </cell>
          <cell r="F8642" t="str">
            <v>腰部</v>
          </cell>
          <cell r="G8642" t="str">
            <v>支撑不足</v>
          </cell>
          <cell r="H8642" t="str">
            <v>没有帮助解决所需问题</v>
          </cell>
        </row>
        <row r="8643">
          <cell r="C8643" t="str">
            <v>Not what we need</v>
          </cell>
          <cell r="D8643" t="str">
            <v>用户需求</v>
          </cell>
          <cell r="E8643" t="str">
            <v>需求变化</v>
          </cell>
          <cell r="F8643" t="str">
            <v>整体</v>
          </cell>
          <cell r="G8643" t="str">
            <v>不再需要</v>
          </cell>
          <cell r="H8643" t="str">
            <v/>
          </cell>
        </row>
        <row r="8644">
          <cell r="C8644" t="str">
            <v>The size is smaller than another brand. Did not fit as expected.</v>
          </cell>
          <cell r="D8644" t="str">
            <v>产品体验</v>
          </cell>
          <cell r="E8644" t="str">
            <v>尺寸</v>
          </cell>
          <cell r="F8644" t="str">
            <v>整体</v>
          </cell>
          <cell r="G8644" t="str">
            <v>太小</v>
          </cell>
          <cell r="H8644" t="str">
            <v>尺寸比其他品牌小，不符合预期</v>
          </cell>
        </row>
        <row r="8645">
          <cell r="C8645" t="str">
            <v>I found one I like better than this one. It offers more support.</v>
          </cell>
          <cell r="D8645" t="str">
            <v>市场竞争</v>
          </cell>
          <cell r="E8645" t="str">
            <v>品牌竞争</v>
          </cell>
          <cell r="F8645" t="str">
            <v>整体</v>
          </cell>
          <cell r="G8645" t="str">
            <v>购买其它产品</v>
          </cell>
          <cell r="H8645" t="str">
            <v>找到更喜欢且支撑更好的产品</v>
          </cell>
        </row>
        <row r="8646">
          <cell r="C8646" t="str">
            <v>I tried it on and it was very uncomfortable.</v>
          </cell>
          <cell r="D8646" t="str">
            <v>产品体验</v>
          </cell>
          <cell r="E8646" t="str">
            <v>舒适度</v>
          </cell>
          <cell r="F8646" t="str">
            <v>整体</v>
          </cell>
          <cell r="G8646" t="str">
            <v>不舒服</v>
          </cell>
          <cell r="H8646" t="str">
            <v>试穿时非常不舒服</v>
          </cell>
        </row>
        <row r="8647">
          <cell r="C8647" t="str">
            <v>Needed for injury that no longer is a problem</v>
          </cell>
          <cell r="D8647" t="str">
            <v>用户需求</v>
          </cell>
          <cell r="E8647" t="str">
            <v>需求变化</v>
          </cell>
          <cell r="F8647" t="str">
            <v>整体</v>
          </cell>
          <cell r="G8647" t="str">
            <v>不再需要</v>
          </cell>
          <cell r="H8647" t="str">
            <v>受伤已恢复，不再需要</v>
          </cell>
        </row>
        <row r="8648">
          <cell r="C8648" t="str">
            <v>I tried it on but it just a little too tight for me.  I have ordered another one a size bigger.</v>
          </cell>
          <cell r="D8648" t="str">
            <v>产品体验</v>
          </cell>
          <cell r="E8648" t="str">
            <v>尺寸</v>
          </cell>
          <cell r="F8648" t="str">
            <v>腰围</v>
          </cell>
          <cell r="G8648" t="str">
            <v>太紧</v>
          </cell>
          <cell r="H8648" t="str">
            <v>试穿时感觉太紧，已订购更大尺寸</v>
          </cell>
        </row>
        <row r="8649">
          <cell r="C8649" t="str">
            <v>its very small in size</v>
          </cell>
          <cell r="D8649" t="str">
            <v>产品体验</v>
          </cell>
          <cell r="E8649" t="str">
            <v>尺寸</v>
          </cell>
          <cell r="F8649" t="str">
            <v>整体</v>
          </cell>
          <cell r="G8649" t="str">
            <v>太小</v>
          </cell>
          <cell r="H8649" t="str">
            <v/>
          </cell>
        </row>
        <row r="8650">
          <cell r="C8650" t="str">
            <v>Item is too small. I need to order a bigger one.</v>
          </cell>
          <cell r="D8650" t="str">
            <v>产品体验</v>
          </cell>
          <cell r="E8650" t="str">
            <v>尺寸</v>
          </cell>
          <cell r="F8650" t="str">
            <v>整体</v>
          </cell>
          <cell r="G8650" t="str">
            <v>太小</v>
          </cell>
          <cell r="H8650" t="str">
            <v>需要订购更大的尺码</v>
          </cell>
        </row>
        <row r="8651">
          <cell r="C8651" t="str">
            <v>The back brace is not syringe for lower back. Too short. Need to research for a lower back brace that targets the lower back as well.</v>
          </cell>
          <cell r="D8651" t="str">
            <v>产品体验</v>
          </cell>
          <cell r="E8651" t="str">
            <v>功能</v>
          </cell>
          <cell r="F8651" t="str">
            <v>腰部</v>
          </cell>
          <cell r="G8651" t="str">
            <v>支撑不足</v>
          </cell>
          <cell r="H8651" t="str">
            <v>护腰不能针对下背部提供支撑</v>
          </cell>
        </row>
        <row r="8652">
          <cell r="C8652" t="str">
            <v>The back brace is not syringe for lower back. Too short. Need to research for a lower back brace that targets the lower back as well.</v>
          </cell>
          <cell r="D8652" t="str">
            <v>产品体验</v>
          </cell>
          <cell r="E8652" t="str">
            <v>尺寸</v>
          </cell>
          <cell r="F8652" t="str">
            <v>整体</v>
          </cell>
          <cell r="G8652" t="str">
            <v>太小</v>
          </cell>
          <cell r="H8652" t="str">
            <v>太短</v>
          </cell>
        </row>
        <row r="8653">
          <cell r="C8653" t="str">
            <v>Accidentally ordered 2 by mistake.</v>
          </cell>
          <cell r="D8653" t="str">
            <v>用户需求</v>
          </cell>
          <cell r="E8653" t="str">
            <v>意外购买</v>
          </cell>
          <cell r="F8653" t="str">
            <v>整体</v>
          </cell>
          <cell r="G8653" t="str">
            <v>误购</v>
          </cell>
          <cell r="H8653" t="str">
            <v/>
          </cell>
        </row>
        <row r="8654">
          <cell r="C8654" t="str">
            <v>I ordered the wrong size on accident</v>
          </cell>
          <cell r="D8654" t="str">
            <v>用户需求</v>
          </cell>
          <cell r="E8654" t="str">
            <v>意外购买</v>
          </cell>
          <cell r="F8654" t="str">
            <v>整体</v>
          </cell>
          <cell r="G8654" t="str">
            <v>误购</v>
          </cell>
          <cell r="H8654" t="str">
            <v/>
          </cell>
        </row>
        <row r="8655">
          <cell r="C8655" t="str">
            <v>I know I&amp;#39;ll never wear it. Lol</v>
          </cell>
          <cell r="D8655" t="str">
            <v>用户需求</v>
          </cell>
          <cell r="E8655" t="str">
            <v>需求变化</v>
          </cell>
          <cell r="F8655" t="str">
            <v>整体</v>
          </cell>
          <cell r="G8655" t="str">
            <v>不再需要</v>
          </cell>
          <cell r="H8655" t="str">
            <v>知道自己永远不会穿</v>
          </cell>
        </row>
        <row r="8656">
          <cell r="C8656" t="str">
            <v>Does not fit as described</v>
          </cell>
          <cell r="D8656" t="str">
            <v>产品体验</v>
          </cell>
          <cell r="E8656" t="str">
            <v>尺寸</v>
          </cell>
          <cell r="F8656" t="str">
            <v>整体</v>
          </cell>
          <cell r="G8656" t="str">
            <v>尺寸不合适</v>
          </cell>
          <cell r="H8656" t="str">
            <v>与描述不符</v>
          </cell>
        </row>
        <row r="8657">
          <cell r="C8657" t="str">
            <v>I cancelled already because I ordered the wrong item</v>
          </cell>
          <cell r="D8657" t="str">
            <v>用户需求</v>
          </cell>
          <cell r="E8657" t="str">
            <v>意外购买</v>
          </cell>
          <cell r="F8657" t="str">
            <v>整体</v>
          </cell>
          <cell r="G8657" t="str">
            <v>误购</v>
          </cell>
          <cell r="H8657" t="str">
            <v/>
          </cell>
        </row>
        <row r="8658">
          <cell r="C8658" t="str">
            <v>It messed my back up more</v>
          </cell>
          <cell r="D8658" t="str">
            <v>产品体验</v>
          </cell>
          <cell r="E8658" t="str">
            <v>舒适度</v>
          </cell>
          <cell r="F8658" t="str">
            <v>整体</v>
          </cell>
          <cell r="G8658" t="str">
            <v>不舒服/疼痛</v>
          </cell>
          <cell r="H8658" t="str">
            <v>使我的背部问题更严重</v>
          </cell>
        </row>
        <row r="8659">
          <cell r="C8659" t="str">
            <v>Wrong size too small</v>
          </cell>
          <cell r="D8659" t="str">
            <v>产品体验</v>
          </cell>
          <cell r="E8659" t="str">
            <v>尺寸</v>
          </cell>
          <cell r="F8659" t="str">
            <v>整体</v>
          </cell>
          <cell r="G8659" t="str">
            <v>太小</v>
          </cell>
          <cell r="H8659" t="str">
            <v/>
          </cell>
        </row>
        <row r="8660">
          <cell r="C8660" t="str">
            <v>I was looking for a heated back brace</v>
          </cell>
          <cell r="D8660" t="str">
            <v>用户需求</v>
          </cell>
          <cell r="E8660" t="str">
            <v>需求变化</v>
          </cell>
          <cell r="F8660" t="str">
            <v>整体</v>
          </cell>
          <cell r="G8660" t="str">
            <v>预期不符</v>
          </cell>
          <cell r="H8660" t="str">
            <v>以为有加热功能</v>
          </cell>
        </row>
        <row r="8661">
          <cell r="C8661" t="str">
            <v>Product didn&amp;#39;t support the back as needed.</v>
          </cell>
          <cell r="D8661" t="str">
            <v>产品体验</v>
          </cell>
          <cell r="E8661" t="str">
            <v>功能</v>
          </cell>
          <cell r="F8661" t="str">
            <v>腰部</v>
          </cell>
          <cell r="G8661" t="str">
            <v>支撑不足</v>
          </cell>
          <cell r="H8661" t="str">
            <v>产品未能按需支撑背部</v>
          </cell>
        </row>
        <row r="8662">
          <cell r="C8662" t="str">
            <v>The size is too small, hence no longer required</v>
          </cell>
          <cell r="D8662" t="str">
            <v>产品体验</v>
          </cell>
          <cell r="E8662" t="str">
            <v>尺寸</v>
          </cell>
          <cell r="F8662" t="str">
            <v>整体</v>
          </cell>
          <cell r="G8662" t="str">
            <v>太小</v>
          </cell>
          <cell r="H8662" t="str">
            <v/>
          </cell>
        </row>
        <row r="8663">
          <cell r="C8663" t="str">
            <v>The size is too small, hence no longer required</v>
          </cell>
          <cell r="D8663" t="str">
            <v>用户需求</v>
          </cell>
          <cell r="E8663" t="str">
            <v>需求变化</v>
          </cell>
          <cell r="F8663" t="str">
            <v>整体</v>
          </cell>
          <cell r="G8663" t="str">
            <v>不再需要</v>
          </cell>
          <cell r="H8663" t="str">
            <v/>
          </cell>
        </row>
        <row r="8664">
          <cell r="C8664" t="str">
            <v>Product smells</v>
          </cell>
          <cell r="D8664" t="str">
            <v>产品体验</v>
          </cell>
          <cell r="E8664" t="str">
            <v>质量</v>
          </cell>
          <cell r="F8664" t="str">
            <v>面料</v>
          </cell>
          <cell r="G8664" t="str">
            <v>异味</v>
          </cell>
          <cell r="H8664" t="str">
            <v/>
          </cell>
        </row>
        <row r="8665">
          <cell r="C8665" t="str">
            <v>Please,  I am  returning the Featol back brace, it&amp;#39;s  L XL  for a  2XL THE SAME MAKER.</v>
          </cell>
          <cell r="D8665" t="str">
            <v>产品体验</v>
          </cell>
          <cell r="E8665" t="str">
            <v>尺寸</v>
          </cell>
          <cell r="F8665" t="str">
            <v>整体</v>
          </cell>
          <cell r="G8665" t="str">
            <v>太小</v>
          </cell>
          <cell r="H8665" t="str">
            <v>L/XL码太小，需要换2XL</v>
          </cell>
        </row>
        <row r="8666">
          <cell r="C8666" t="str">
            <v>Product description failed to provide then exact size in inches.   I ordered 2 and kept the one that fit</v>
          </cell>
          <cell r="D8666" t="str">
            <v>产品体验</v>
          </cell>
          <cell r="E8666" t="str">
            <v>尺寸</v>
          </cell>
          <cell r="F8666" t="str">
            <v>尺寸体系</v>
          </cell>
          <cell r="G8666" t="str">
            <v>尺寸混乱</v>
          </cell>
          <cell r="H8666" t="str">
            <v>产品描述未提供精确的英寸尺寸</v>
          </cell>
        </row>
        <row r="8667">
          <cell r="C8667" t="str">
            <v>Not fit for me</v>
          </cell>
          <cell r="D8667" t="str">
            <v>产品体验</v>
          </cell>
          <cell r="E8667" t="str">
            <v>尺寸</v>
          </cell>
          <cell r="F8667" t="str">
            <v>整体</v>
          </cell>
          <cell r="G8667" t="str">
            <v>尺寸不合适</v>
          </cell>
          <cell r="H8667" t="str">
            <v/>
          </cell>
        </row>
        <row r="8668">
          <cell r="C8668" t="str">
            <v>Want to ship differently</v>
          </cell>
          <cell r="D8668" t="str">
            <v>履约过程</v>
          </cell>
          <cell r="E8668" t="str">
            <v>物流时效</v>
          </cell>
          <cell r="F8668" t="str">
            <v>整体</v>
          </cell>
          <cell r="G8668" t="str">
            <v>交货延迟</v>
          </cell>
          <cell r="H8668" t="str">
            <v>希望以不同方式发货</v>
          </cell>
        </row>
        <row r="8669">
          <cell r="C8669" t="str">
            <v>It didn’t work well to support a large person around the waist</v>
          </cell>
          <cell r="D8669" t="str">
            <v>产品体验</v>
          </cell>
          <cell r="E8669" t="str">
            <v>功能</v>
          </cell>
          <cell r="F8669" t="str">
            <v>腰部</v>
          </cell>
          <cell r="G8669" t="str">
            <v>支撑不足</v>
          </cell>
          <cell r="H8669" t="str">
            <v>对体型较大的人腰部支撑效果不佳</v>
          </cell>
        </row>
        <row r="8670">
          <cell r="C8670" t="str">
            <v>Didn’t do what I needed it to do.</v>
          </cell>
          <cell r="D8670" t="str">
            <v>产品体验</v>
          </cell>
          <cell r="E8670" t="str">
            <v>功能</v>
          </cell>
          <cell r="F8670" t="str">
            <v>整体</v>
          </cell>
          <cell r="G8670" t="str">
            <v>没有帮助</v>
          </cell>
          <cell r="H8670" t="str">
            <v/>
          </cell>
        </row>
        <row r="8671">
          <cell r="C8671" t="str">
            <v>It’s not defective but it does not work.  My husband has a bad back that is flaring up so I bought this thinking it would help but he said he sees no difference when he wears it or not.</v>
          </cell>
          <cell r="D8671" t="str">
            <v>产品体验</v>
          </cell>
          <cell r="E8671" t="str">
            <v>功能</v>
          </cell>
          <cell r="F8671" t="str">
            <v>腰部</v>
          </cell>
          <cell r="G8671" t="str">
            <v>支撑不足</v>
          </cell>
          <cell r="H8671" t="str">
            <v>丈夫佩戴后感觉没有区别，没有帮助缓解背痛</v>
          </cell>
        </row>
        <row r="8672">
          <cell r="C8672" t="str">
            <v>Size is small and does not fit correctly</v>
          </cell>
          <cell r="D8672" t="str">
            <v>产品体验</v>
          </cell>
          <cell r="E8672" t="str">
            <v>尺寸</v>
          </cell>
          <cell r="F8672" t="str">
            <v>整体</v>
          </cell>
          <cell r="G8672" t="str">
            <v>太小</v>
          </cell>
          <cell r="H8672" t="str">
            <v>尺寸小且不合身</v>
          </cell>
        </row>
        <row r="8673">
          <cell r="C8673" t="str">
            <v>Received back brace from my doctor.</v>
          </cell>
          <cell r="D8673" t="str">
            <v>用户需求</v>
          </cell>
          <cell r="E8673" t="str">
            <v>医生建议</v>
          </cell>
          <cell r="F8673" t="str">
            <v>整体</v>
          </cell>
          <cell r="G8673" t="str">
            <v>医生提供</v>
          </cell>
          <cell r="H8673" t="str">
            <v>从医生处收到护腰</v>
          </cell>
        </row>
        <row r="8674">
          <cell r="C8674" t="str">
            <v>to big and would not stay on whiole moving around</v>
          </cell>
          <cell r="D8674" t="str">
            <v>产品体验</v>
          </cell>
          <cell r="E8674" t="str">
            <v>尺寸</v>
          </cell>
          <cell r="F8674" t="str">
            <v>整体</v>
          </cell>
          <cell r="G8674" t="str">
            <v>太大</v>
          </cell>
          <cell r="H8674" t="str">
            <v>太大，移动时无法固定</v>
          </cell>
        </row>
        <row r="8675">
          <cell r="C8675" t="str">
            <v>Innacurate sizing</v>
          </cell>
          <cell r="D8675" t="str">
            <v>产品体验</v>
          </cell>
          <cell r="E8675" t="str">
            <v>尺寸</v>
          </cell>
          <cell r="F8675" t="str">
            <v>整体</v>
          </cell>
          <cell r="G8675" t="str">
            <v>尺寸不合适</v>
          </cell>
          <cell r="H8675" t="str">
            <v>尺码不准确</v>
          </cell>
        </row>
        <row r="8676">
          <cell r="C8676" t="str">
            <v>Ordered another previously</v>
          </cell>
          <cell r="D8676" t="str">
            <v>市场竞争</v>
          </cell>
          <cell r="E8676" t="str">
            <v>品牌竞争</v>
          </cell>
          <cell r="F8676" t="str">
            <v>整体</v>
          </cell>
          <cell r="G8676" t="str">
            <v>购买其它产品</v>
          </cell>
          <cell r="H8676" t="str">
            <v>之前订购了其他产品</v>
          </cell>
        </row>
        <row r="8677">
          <cell r="C8677" t="str">
            <v>Measurements are not true to size.  The xl doesn&amp;#39;t close to the velcro straps.</v>
          </cell>
          <cell r="D8677" t="str">
            <v>产品体验</v>
          </cell>
          <cell r="E8677" t="str">
            <v>尺寸</v>
          </cell>
          <cell r="F8677" t="str">
            <v>整体</v>
          </cell>
          <cell r="G8677" t="str">
            <v>尺寸不合适</v>
          </cell>
          <cell r="H8677" t="str">
            <v>尺码不准，XL无法贴合魔术贴</v>
          </cell>
        </row>
        <row r="8678">
          <cell r="C8678" t="str">
            <v>Heavy and not breathable.</v>
          </cell>
          <cell r="D8678" t="str">
            <v>产品体验</v>
          </cell>
          <cell r="E8678" t="str">
            <v>舒适度</v>
          </cell>
          <cell r="F8678" t="str">
            <v>整体</v>
          </cell>
          <cell r="G8678" t="str">
            <v>太重</v>
          </cell>
          <cell r="H8678" t="str">
            <v/>
          </cell>
        </row>
        <row r="8679">
          <cell r="C8679" t="str">
            <v>Heavy and not breathable.</v>
          </cell>
          <cell r="D8679" t="str">
            <v>产品体验</v>
          </cell>
          <cell r="E8679" t="str">
            <v>舒适度</v>
          </cell>
          <cell r="F8679" t="str">
            <v>整体</v>
          </cell>
          <cell r="G8679" t="str">
            <v>太热</v>
          </cell>
          <cell r="H8679" t="str">
            <v/>
          </cell>
        </row>
        <row r="8680">
          <cell r="C8680" t="str">
            <v>Arrived late after my travel</v>
          </cell>
          <cell r="D8680" t="str">
            <v>履约过程</v>
          </cell>
          <cell r="E8680" t="str">
            <v>物流时效</v>
          </cell>
          <cell r="F8680" t="str">
            <v>整体</v>
          </cell>
          <cell r="G8680" t="str">
            <v>交货延迟</v>
          </cell>
          <cell r="H8680" t="str">
            <v>旅行后到达</v>
          </cell>
        </row>
        <row r="8681">
          <cell r="C8681" t="str">
            <v>Sizing did not appear on the page, so never chose size and got a too large item.</v>
          </cell>
          <cell r="D8681" t="str">
            <v>产品体验</v>
          </cell>
          <cell r="E8681" t="str">
            <v>尺寸</v>
          </cell>
          <cell r="F8681" t="str">
            <v>整体</v>
          </cell>
          <cell r="G8681" t="str">
            <v>太大</v>
          </cell>
          <cell r="H8681" t="str">
            <v>页面未显示尺码选项，未选择尺码导致收到过大产品</v>
          </cell>
        </row>
        <row r="8682">
          <cell r="C8682" t="str">
            <v>Both the small and the large sizes were too small!</v>
          </cell>
          <cell r="D8682" t="str">
            <v>产品体验</v>
          </cell>
          <cell r="E8682" t="str">
            <v>尺寸</v>
          </cell>
          <cell r="F8682" t="str">
            <v>整体</v>
          </cell>
          <cell r="G8682" t="str">
            <v>太小</v>
          </cell>
          <cell r="H8682" t="str">
            <v>小号和大号都太小</v>
          </cell>
        </row>
        <row r="8683">
          <cell r="C8683" t="str">
            <v>NO LONGER NEEDED</v>
          </cell>
          <cell r="D8683" t="str">
            <v>用户需求</v>
          </cell>
          <cell r="E8683" t="str">
            <v>需求变化</v>
          </cell>
          <cell r="F8683" t="str">
            <v>整体</v>
          </cell>
          <cell r="G8683" t="str">
            <v>不再需要</v>
          </cell>
          <cell r="H8683" t="str">
            <v/>
          </cell>
        </row>
        <row r="8684">
          <cell r="C8684" t="str">
            <v>It doesn&amp;#39;t work with my short torso.</v>
          </cell>
          <cell r="D8684" t="str">
            <v>产品体验</v>
          </cell>
          <cell r="E8684" t="str">
            <v>尺寸</v>
          </cell>
          <cell r="F8684" t="str">
            <v>整体</v>
          </cell>
          <cell r="G8684" t="str">
            <v>尺寸不合适</v>
          </cell>
          <cell r="H8684" t="str">
            <v>不适合短躯干</v>
          </cell>
        </row>
        <row r="8685">
          <cell r="C8685" t="str">
            <v>It doesn&amp;#39;t work for me with a short torso.</v>
          </cell>
          <cell r="D8685" t="str">
            <v>产品体验</v>
          </cell>
          <cell r="E8685" t="str">
            <v>功能</v>
          </cell>
          <cell r="F8685" t="str">
            <v>整体</v>
          </cell>
          <cell r="G8685" t="str">
            <v>没有帮助</v>
          </cell>
          <cell r="H8685" t="str">
            <v>短躯干不适用</v>
          </cell>
        </row>
        <row r="8686">
          <cell r="C8686" t="str">
            <v>Not the right application for my needs</v>
          </cell>
          <cell r="D8686" t="str">
            <v>用户需求</v>
          </cell>
          <cell r="E8686" t="str">
            <v>需求变化</v>
          </cell>
          <cell r="F8686" t="str">
            <v>整体</v>
          </cell>
          <cell r="G8686" t="str">
            <v>不符合需求</v>
          </cell>
          <cell r="H8686" t="str">
            <v>不适合我的需求</v>
          </cell>
        </row>
        <row r="8687">
          <cell r="C8687" t="str">
            <v>Like new</v>
          </cell>
          <cell r="D8687" t="str">
            <v>无法判断</v>
          </cell>
          <cell r="E8687" t="str">
            <v>信息不足</v>
          </cell>
          <cell r="F8687" t="str">
            <v>整体</v>
          </cell>
          <cell r="G8687" t="str">
            <v>信息不足</v>
          </cell>
          <cell r="H8687" t="str">
            <v/>
          </cell>
        </row>
        <row r="8688">
          <cell r="C8688" t="str">
            <v>I no longer want this item because I don’t need it</v>
          </cell>
          <cell r="D8688" t="str">
            <v>用户需求</v>
          </cell>
          <cell r="E8688" t="str">
            <v>需求变化</v>
          </cell>
          <cell r="F8688" t="str">
            <v>整体</v>
          </cell>
          <cell r="G8688" t="str">
            <v>不再需要</v>
          </cell>
          <cell r="H8688" t="str">
            <v/>
          </cell>
        </row>
        <row r="8689">
          <cell r="C8689" t="str">
            <v>Item size is too big</v>
          </cell>
          <cell r="D8689" t="str">
            <v>产品体验</v>
          </cell>
          <cell r="E8689" t="str">
            <v>尺寸</v>
          </cell>
          <cell r="F8689" t="str">
            <v>整体</v>
          </cell>
          <cell r="G8689" t="str">
            <v>太大</v>
          </cell>
          <cell r="H8689" t="str">
            <v/>
          </cell>
        </row>
        <row r="8690">
          <cell r="C8690" t="str">
            <v>No longer need I bought a different belt</v>
          </cell>
          <cell r="D8690" t="str">
            <v>用户需求</v>
          </cell>
          <cell r="E8690" t="str">
            <v>需求变化</v>
          </cell>
          <cell r="F8690" t="str">
            <v>整体</v>
          </cell>
          <cell r="G8690" t="str">
            <v>不再需要</v>
          </cell>
          <cell r="H8690" t="str">
            <v>购买了不同的腰带</v>
          </cell>
        </row>
        <row r="8691">
          <cell r="C8691" t="str">
            <v>It doesn&amp;#39;t fit.  Won&amp;#39;t help.</v>
          </cell>
          <cell r="D8691" t="str">
            <v>产品体验</v>
          </cell>
          <cell r="E8691" t="str">
            <v>尺寸</v>
          </cell>
          <cell r="F8691" t="str">
            <v>整体</v>
          </cell>
          <cell r="G8691" t="str">
            <v>尺寸不合适</v>
          </cell>
          <cell r="H8691" t="str">
            <v/>
          </cell>
        </row>
        <row r="8692">
          <cell r="C8692" t="str">
            <v>It doesn&amp;#39;t fit.  Won&amp;#39;t help.</v>
          </cell>
          <cell r="D8692" t="str">
            <v>产品体验</v>
          </cell>
          <cell r="E8692" t="str">
            <v>功能</v>
          </cell>
          <cell r="F8692" t="str">
            <v>腰部</v>
          </cell>
          <cell r="G8692" t="str">
            <v>支撑不足</v>
          </cell>
          <cell r="H8692" t="str">
            <v/>
          </cell>
        </row>
        <row r="8693">
          <cell r="C8693" t="str">
            <v>The person it was bought for switched positions and it’s no longer a requirement for them</v>
          </cell>
          <cell r="D8693" t="str">
            <v>用户需求</v>
          </cell>
          <cell r="E8693" t="str">
            <v>需求变化</v>
          </cell>
          <cell r="F8693" t="str">
            <v>整体</v>
          </cell>
          <cell r="G8693" t="str">
            <v>不再需要</v>
          </cell>
          <cell r="H8693" t="str">
            <v>收礼人换岗后不再需要</v>
          </cell>
        </row>
        <row r="8694">
          <cell r="C8694" t="str">
            <v>Sizing is not accurate</v>
          </cell>
          <cell r="D8694" t="str">
            <v>产品体验</v>
          </cell>
          <cell r="E8694" t="str">
            <v>尺寸</v>
          </cell>
          <cell r="F8694" t="str">
            <v>整体</v>
          </cell>
          <cell r="G8694" t="str">
            <v>尺寸不合适</v>
          </cell>
          <cell r="H8694" t="str">
            <v>尺码不准确</v>
          </cell>
        </row>
        <row r="8695">
          <cell r="C8695" t="str">
            <v>Too loose</v>
          </cell>
          <cell r="D8695" t="str">
            <v>产品体验</v>
          </cell>
          <cell r="E8695" t="str">
            <v>尺寸</v>
          </cell>
          <cell r="F8695" t="str">
            <v>腰围</v>
          </cell>
          <cell r="G8695" t="str">
            <v>太松</v>
          </cell>
          <cell r="H8695" t="str">
            <v/>
          </cell>
        </row>
        <row r="8696">
          <cell r="C8696" t="str">
            <v>ordered 2X, received L/XL</v>
          </cell>
          <cell r="D8696" t="str">
            <v>履约过程</v>
          </cell>
          <cell r="E8696" t="str">
            <v>配送异常</v>
          </cell>
          <cell r="F8696" t="str">
            <v>整体</v>
          </cell>
          <cell r="G8696" t="str">
            <v>发错尺寸</v>
          </cell>
          <cell r="H8696" t="str">
            <v>订购2X，收到L/XL</v>
          </cell>
        </row>
        <row r="8697">
          <cell r="C8697" t="str">
            <v>ordered 2XL, received 5XL. What does it take for you guys to get this right?</v>
          </cell>
          <cell r="D8697" t="str">
            <v>履约过程</v>
          </cell>
          <cell r="E8697" t="str">
            <v>配送异常</v>
          </cell>
          <cell r="F8697" t="str">
            <v>整体</v>
          </cell>
          <cell r="G8697" t="str">
            <v>发错商品</v>
          </cell>
          <cell r="H8697" t="str">
            <v>订购2XL，收到5XL</v>
          </cell>
        </row>
        <row r="8698">
          <cell r="C8698" t="str">
            <v>Bought two, kept correct size</v>
          </cell>
          <cell r="D8698" t="str">
            <v>用户需求</v>
          </cell>
          <cell r="E8698" t="str">
            <v>需求变化</v>
          </cell>
          <cell r="F8698" t="str">
            <v>整体</v>
          </cell>
          <cell r="G8698" t="str">
            <v>保留正确尺寸</v>
          </cell>
          <cell r="H8698" t="str">
            <v>购买了2个，保留了正确尺寸</v>
          </cell>
        </row>
        <row r="8699">
          <cell r="C8699" t="str">
            <v>It is too small for my use</v>
          </cell>
          <cell r="D8699" t="str">
            <v>产品体验</v>
          </cell>
          <cell r="E8699" t="str">
            <v>尺寸</v>
          </cell>
          <cell r="F8699" t="str">
            <v>整体</v>
          </cell>
          <cell r="G8699" t="str">
            <v>太小</v>
          </cell>
          <cell r="H8699" t="str">
            <v/>
          </cell>
        </row>
        <row r="8700">
          <cell r="C8700" t="str">
            <v>Product is not good enough to help my back issues</v>
          </cell>
          <cell r="D8700" t="str">
            <v>产品体验</v>
          </cell>
          <cell r="E8700" t="str">
            <v>功能</v>
          </cell>
          <cell r="F8700" t="str">
            <v>腰部</v>
          </cell>
          <cell r="G8700" t="str">
            <v>支撑不足</v>
          </cell>
          <cell r="H8700" t="str">
            <v>产品不足以帮助我的背部问题</v>
          </cell>
        </row>
        <row r="8701">
          <cell r="C8701" t="str">
            <v>ITEM STILL IN ORIGINAL PACKING FOUND BETTER ITEM AND SIZE!</v>
          </cell>
          <cell r="D8701" t="str">
            <v>市场竞争</v>
          </cell>
          <cell r="E8701" t="str">
            <v>意向变更</v>
          </cell>
          <cell r="F8701" t="str">
            <v>整体</v>
          </cell>
          <cell r="G8701" t="str">
            <v>找到其它产品</v>
          </cell>
          <cell r="H8701" t="str">
            <v>商品仍在原包装中，找到了更好的产品和尺寸</v>
          </cell>
        </row>
        <row r="8702">
          <cell r="C8702" t="str">
            <v>Sizing was not accurate</v>
          </cell>
          <cell r="D8702" t="str">
            <v>产品体验</v>
          </cell>
          <cell r="E8702" t="str">
            <v>尺寸</v>
          </cell>
          <cell r="F8702" t="str">
            <v>整体</v>
          </cell>
          <cell r="G8702" t="str">
            <v>尺寸不合适</v>
          </cell>
          <cell r="H8702" t="str">
            <v>尺码不准确</v>
          </cell>
        </row>
        <row r="8703">
          <cell r="C8703" t="str">
            <v>Isn’t as supportive</v>
          </cell>
          <cell r="D8703" t="str">
            <v>产品体验</v>
          </cell>
          <cell r="E8703" t="str">
            <v>功能</v>
          </cell>
          <cell r="F8703" t="str">
            <v>腰部</v>
          </cell>
          <cell r="G8703" t="str">
            <v>支撑不足</v>
          </cell>
          <cell r="H8703" t="str">
            <v/>
          </cell>
        </row>
        <row r="8704">
          <cell r="C8704" t="str">
            <v>It was too heavy for my body  Also it was a previously used with some dirt spots on it</v>
          </cell>
          <cell r="D8704" t="str">
            <v>产品体验</v>
          </cell>
          <cell r="E8704" t="str">
            <v>舒适度</v>
          </cell>
          <cell r="F8704" t="str">
            <v>整体</v>
          </cell>
          <cell r="G8704" t="str">
            <v>太重</v>
          </cell>
          <cell r="H8704" t="str">
            <v>对身体来说太重</v>
          </cell>
        </row>
        <row r="8705">
          <cell r="C8705" t="str">
            <v>It was too heavy for my body  Also it was a previously used with some dirt spots on it</v>
          </cell>
          <cell r="D8705" t="str">
            <v>产品体验</v>
          </cell>
          <cell r="E8705" t="str">
            <v>质量</v>
          </cell>
          <cell r="F8705" t="str">
            <v>整体</v>
          </cell>
          <cell r="G8705" t="str">
            <v>损坏</v>
          </cell>
          <cell r="H8705" t="str">
            <v>有污渍，疑似二手</v>
          </cell>
        </row>
        <row r="8706">
          <cell r="C8706" t="str">
            <v>Product was bought for sizing, and another size worked better. Product is in product box, only amazon box opened.</v>
          </cell>
          <cell r="D8706" t="str">
            <v>用户需求</v>
          </cell>
          <cell r="E8706" t="str">
            <v>需求变化</v>
          </cell>
          <cell r="F8706" t="str">
            <v>整体</v>
          </cell>
          <cell r="G8706" t="str">
            <v>尺寸不合适</v>
          </cell>
          <cell r="H8706" t="str">
            <v>购买用于试尺码，另一个尺寸更合适</v>
          </cell>
        </row>
        <row r="8707">
          <cell r="C8707" t="str">
            <v>Es muy grande para mi, tenía una referencia SM que ya no me queda por ello la pedí L/xl, podría cambiarlo talla S/M ?. Gracias .</v>
          </cell>
          <cell r="D8707" t="str">
            <v>产品体验</v>
          </cell>
          <cell r="E8707" t="str">
            <v>尺寸</v>
          </cell>
          <cell r="F8707" t="str">
            <v>整体</v>
          </cell>
          <cell r="G8707" t="str">
            <v>太大</v>
          </cell>
          <cell r="H8707" t="str">
            <v>L/XL尺码太大，希望换成S/M</v>
          </cell>
        </row>
        <row r="8708">
          <cell r="C8708" t="str">
            <v>The Large Size fits, the smaller size doesn&amp;#39;t fit.</v>
          </cell>
          <cell r="D8708" t="str">
            <v>产品体验</v>
          </cell>
          <cell r="E8708" t="str">
            <v>尺寸</v>
          </cell>
          <cell r="F8708" t="str">
            <v>整体</v>
          </cell>
          <cell r="G8708" t="str">
            <v>尺寸不合适</v>
          </cell>
          <cell r="H8708" t="str">
            <v>Large尺寸合适，但小号尺寸不合适</v>
          </cell>
        </row>
        <row r="8709">
          <cell r="C8709" t="str">
            <v>When I first tried it on, it activated my old claustrophobia and panic disorder and I had to get it off. It seems to be a good product for someone who doesn&amp;#39;t have this disorder.  Thank you,</v>
          </cell>
          <cell r="D8709" t="str">
            <v>产品体验</v>
          </cell>
          <cell r="E8709" t="str">
            <v>舒适度</v>
          </cell>
          <cell r="F8709" t="str">
            <v>整体</v>
          </cell>
          <cell r="G8709" t="str">
            <v>不舒服</v>
          </cell>
          <cell r="H8709" t="str">
            <v>穿戴时引发了幽闭恐惧症和恐慌症，不得不取下</v>
          </cell>
        </row>
        <row r="8710">
          <cell r="C8710" t="str">
            <v>The image appeared to cover a larger area dimensions are off</v>
          </cell>
          <cell r="D8710" t="str">
            <v>产品体验</v>
          </cell>
          <cell r="E8710" t="str">
            <v>尺寸</v>
          </cell>
          <cell r="F8710" t="str">
            <v>整体</v>
          </cell>
          <cell r="G8710" t="str">
            <v>尺寸不合适</v>
          </cell>
          <cell r="H8710" t="str">
            <v>图片显示覆盖面积更大，实际尺寸有偏差</v>
          </cell>
        </row>
        <row r="8711">
          <cell r="C8711" t="str">
            <v>Better products out there</v>
          </cell>
          <cell r="D8711" t="str">
            <v>市场竞争</v>
          </cell>
          <cell r="E8711" t="str">
            <v>品牌竞争</v>
          </cell>
          <cell r="F8711" t="str">
            <v>整体</v>
          </cell>
          <cell r="G8711" t="str">
            <v>购买其它产品</v>
          </cell>
          <cell r="H8711" t="str">
            <v/>
          </cell>
        </row>
        <row r="8712">
          <cell r="C8712" t="str">
            <v>Didn&amp;#39;t help back pain</v>
          </cell>
          <cell r="D8712" t="str">
            <v>产品体验</v>
          </cell>
          <cell r="E8712" t="str">
            <v>功能</v>
          </cell>
          <cell r="F8712" t="str">
            <v>腰部</v>
          </cell>
          <cell r="G8712" t="str">
            <v>支撑不足</v>
          </cell>
          <cell r="H8712" t="str">
            <v/>
          </cell>
        </row>
        <row r="8713">
          <cell r="C8713" t="str">
            <v>I ordered a wrong size. Needed XS /S</v>
          </cell>
          <cell r="D8713" t="str">
            <v>产品体验</v>
          </cell>
          <cell r="E8713" t="str">
            <v>尺寸</v>
          </cell>
          <cell r="F8713" t="str">
            <v>整体</v>
          </cell>
          <cell r="G8713" t="str">
            <v>尺寸不合适</v>
          </cell>
          <cell r="H8713" t="str">
            <v>订购了错误的尺码，需要XS/S</v>
          </cell>
        </row>
        <row r="8714">
          <cell r="C8714" t="str">
            <v>No es lo que pense</v>
          </cell>
          <cell r="D8714" t="str">
            <v>用户需求</v>
          </cell>
          <cell r="E8714" t="str">
            <v>需求变化</v>
          </cell>
          <cell r="F8714" t="str">
            <v>整体</v>
          </cell>
          <cell r="G8714" t="str">
            <v>不符合预期</v>
          </cell>
          <cell r="H8714" t="str">
            <v>不是我想的那样</v>
          </cell>
        </row>
        <row r="8715">
          <cell r="C8715" t="str">
            <v>I did not opened it yet and my back feel more way better</v>
          </cell>
          <cell r="D8715" t="str">
            <v>无法判断</v>
          </cell>
          <cell r="E8715" t="str">
            <v>信息不足</v>
          </cell>
          <cell r="F8715" t="str">
            <v>整体</v>
          </cell>
          <cell r="G8715" t="str">
            <v>信息不足</v>
          </cell>
          <cell r="H8715" t="str">
            <v>未打开产品，背部感觉好转，无法判断与产品的关系</v>
          </cell>
        </row>
        <row r="8716">
          <cell r="C8716" t="str">
            <v>Too small need to upgrade to next size.</v>
          </cell>
          <cell r="D8716" t="str">
            <v>产品体验</v>
          </cell>
          <cell r="E8716" t="str">
            <v>尺寸</v>
          </cell>
          <cell r="F8716" t="str">
            <v>整体</v>
          </cell>
          <cell r="G8716" t="str">
            <v>太小</v>
          </cell>
          <cell r="H8716" t="str">
            <v>需要升级到下一个尺码</v>
          </cell>
        </row>
        <row r="8717">
          <cell r="C8717" t="str">
            <v>Fit bad.  Appears not to be tight enough.</v>
          </cell>
          <cell r="D8717" t="str">
            <v>产品体验</v>
          </cell>
          <cell r="E8717" t="str">
            <v>功能</v>
          </cell>
          <cell r="F8717" t="str">
            <v>腰部</v>
          </cell>
          <cell r="G8717" t="str">
            <v>支撑不足</v>
          </cell>
          <cell r="H8717" t="str">
            <v>贴合不好，不够紧</v>
          </cell>
        </row>
        <row r="8718">
          <cell r="C8718" t="str">
            <v>Its too large for a man</v>
          </cell>
          <cell r="D8718" t="str">
            <v>产品体验</v>
          </cell>
          <cell r="E8718" t="str">
            <v>尺寸</v>
          </cell>
          <cell r="F8718" t="str">
            <v>整体</v>
          </cell>
          <cell r="G8718" t="str">
            <v>太大</v>
          </cell>
          <cell r="H8718" t="str">
            <v>对男性来说太大</v>
          </cell>
        </row>
        <row r="8719">
          <cell r="C8719" t="str">
            <v>The item was too big</v>
          </cell>
          <cell r="D8719" t="str">
            <v>产品体验</v>
          </cell>
          <cell r="E8719" t="str">
            <v>尺寸</v>
          </cell>
          <cell r="F8719" t="str">
            <v>整体</v>
          </cell>
          <cell r="G8719" t="str">
            <v>太大</v>
          </cell>
          <cell r="H8719" t="str">
            <v/>
          </cell>
        </row>
        <row r="8720">
          <cell r="C8720" t="str">
            <v>It would probably be best for someone who has a shorter torso. It would not stay in place for me.</v>
          </cell>
          <cell r="D8720" t="str">
            <v>产品体验</v>
          </cell>
          <cell r="E8720" t="str">
            <v>功能</v>
          </cell>
          <cell r="F8720" t="str">
            <v>整体</v>
          </cell>
          <cell r="G8720" t="str">
            <v>支撑不足</v>
          </cell>
          <cell r="H8720" t="str">
            <v>无法固定位置，适合躯干较短的人</v>
          </cell>
        </row>
        <row r="8721">
          <cell r="C8721" t="str">
            <v>No longer needed because doctor prescribed differently</v>
          </cell>
          <cell r="D8721" t="str">
            <v>用户需求</v>
          </cell>
          <cell r="E8721" t="str">
            <v>需求变化</v>
          </cell>
          <cell r="F8721" t="str">
            <v>整体</v>
          </cell>
          <cell r="G8721" t="str">
            <v>不再需要</v>
          </cell>
          <cell r="H8721" t="str">
            <v>医生开了不同的处方</v>
          </cell>
        </row>
        <row r="8722">
          <cell r="C8722" t="str">
            <v>It’s small for me</v>
          </cell>
          <cell r="D8722" t="str">
            <v>产品体验</v>
          </cell>
          <cell r="E8722" t="str">
            <v>尺寸</v>
          </cell>
          <cell r="F8722" t="str">
            <v>整体</v>
          </cell>
          <cell r="G8722" t="str">
            <v>太小</v>
          </cell>
          <cell r="H8722" t="str">
            <v/>
          </cell>
        </row>
        <row r="8723">
          <cell r="C8723" t="str">
            <v>Wrong size.  Need Small/Medium size.</v>
          </cell>
          <cell r="D8723" t="str">
            <v>产品体验</v>
          </cell>
          <cell r="E8723" t="str">
            <v>尺寸</v>
          </cell>
          <cell r="F8723" t="str">
            <v>整体</v>
          </cell>
          <cell r="G8723" t="str">
            <v>尺寸不合适</v>
          </cell>
          <cell r="H8723" t="str">
            <v>需要Small/Medium尺寸</v>
          </cell>
        </row>
        <row r="8724">
          <cell r="C8724" t="str">
            <v>Size too small even though I had measured.  I didn’t like the stiff lumbar support.</v>
          </cell>
          <cell r="D8724" t="str">
            <v>产品体验</v>
          </cell>
          <cell r="E8724" t="str">
            <v>尺寸</v>
          </cell>
          <cell r="F8724" t="str">
            <v>整体</v>
          </cell>
          <cell r="G8724" t="str">
            <v>太小</v>
          </cell>
          <cell r="H8724" t="str">
            <v>即使测量了尺寸，仍然太小</v>
          </cell>
        </row>
        <row r="8725">
          <cell r="C8725" t="str">
            <v>Size too small even though I had measured.  I didn’t like the stiff lumbar support.</v>
          </cell>
          <cell r="D8725" t="str">
            <v>产品体验</v>
          </cell>
          <cell r="E8725" t="str">
            <v>舒适度</v>
          </cell>
          <cell r="F8725" t="str">
            <v>腰垫</v>
          </cell>
          <cell r="G8725" t="str">
            <v>不舒服</v>
          </cell>
          <cell r="H8725" t="str">
            <v>不喜欢僵硬的腰部支撑</v>
          </cell>
        </row>
        <row r="8726">
          <cell r="C8726" t="str">
            <v>Too small, kept the larger size instead.</v>
          </cell>
          <cell r="D8726" t="str">
            <v>产品体验</v>
          </cell>
          <cell r="E8726" t="str">
            <v>尺寸</v>
          </cell>
          <cell r="F8726" t="str">
            <v>整体</v>
          </cell>
          <cell r="G8726" t="str">
            <v>太小</v>
          </cell>
          <cell r="H8726" t="str">
            <v>太小，保留了更大的尺码</v>
          </cell>
        </row>
        <row r="8727">
          <cell r="C8727" t="str">
            <v>Brought the wrong size</v>
          </cell>
          <cell r="D8727" t="str">
            <v>产品体验</v>
          </cell>
          <cell r="E8727" t="str">
            <v>尺寸</v>
          </cell>
          <cell r="F8727" t="str">
            <v>整体</v>
          </cell>
          <cell r="G8727" t="str">
            <v>尺寸不合适</v>
          </cell>
          <cell r="H8727" t="str">
            <v/>
          </cell>
        </row>
        <row r="8728">
          <cell r="C8728" t="str">
            <v>I bought two different brands and the other one worked better</v>
          </cell>
          <cell r="D8728" t="str">
            <v>市场竞争</v>
          </cell>
          <cell r="E8728" t="str">
            <v>品牌竞争</v>
          </cell>
          <cell r="F8728" t="str">
            <v>整体</v>
          </cell>
          <cell r="G8728" t="str">
            <v>购买其它品牌</v>
          </cell>
          <cell r="H8728" t="str">
            <v>购买了两种不同品牌，另一种效果更好</v>
          </cell>
        </row>
        <row r="8729">
          <cell r="C8729" t="str">
            <v>Too small, so I ordered a larger one already.</v>
          </cell>
          <cell r="D8729" t="str">
            <v>产品体验</v>
          </cell>
          <cell r="E8729" t="str">
            <v>尺寸</v>
          </cell>
          <cell r="F8729" t="str">
            <v>整体</v>
          </cell>
          <cell r="G8729" t="str">
            <v>太小</v>
          </cell>
          <cell r="H8729" t="str">
            <v>已订购更大尺码</v>
          </cell>
        </row>
        <row r="8730">
          <cell r="C8730" t="str">
            <v>Wayyyy to big</v>
          </cell>
          <cell r="D8730" t="str">
            <v>产品体验</v>
          </cell>
          <cell r="E8730" t="str">
            <v>尺寸</v>
          </cell>
          <cell r="F8730" t="str">
            <v>整体</v>
          </cell>
          <cell r="G8730" t="str">
            <v>太大</v>
          </cell>
          <cell r="H8730" t="str">
            <v/>
          </cell>
        </row>
        <row r="8731">
          <cell r="C8731" t="str">
            <v>did not work as described for me</v>
          </cell>
          <cell r="D8731" t="str">
            <v>产品体验</v>
          </cell>
          <cell r="E8731" t="str">
            <v>功能</v>
          </cell>
          <cell r="F8731" t="str">
            <v>整体</v>
          </cell>
          <cell r="G8731" t="str">
            <v>未达到预期</v>
          </cell>
          <cell r="H8731" t="str">
            <v>did not work as described for me</v>
          </cell>
        </row>
        <row r="8732">
          <cell r="C8732" t="str">
            <v>Didn’t solve the problem</v>
          </cell>
          <cell r="D8732" t="str">
            <v>产品体验</v>
          </cell>
          <cell r="E8732" t="str">
            <v>功能</v>
          </cell>
          <cell r="F8732" t="str">
            <v>腰部</v>
          </cell>
          <cell r="G8732" t="str">
            <v>支撑不足</v>
          </cell>
          <cell r="H8732" t="str">
            <v/>
          </cell>
        </row>
        <row r="8733">
          <cell r="C8733" t="str">
            <v>Didn’t fit right and didn’t help unfortunately</v>
          </cell>
          <cell r="D8733" t="str">
            <v>产品体验</v>
          </cell>
          <cell r="E8733" t="str">
            <v>尺寸</v>
          </cell>
          <cell r="F8733" t="str">
            <v>整体</v>
          </cell>
          <cell r="G8733" t="str">
            <v>尺寸不合适</v>
          </cell>
          <cell r="H8733" t="str">
            <v>不合身</v>
          </cell>
        </row>
        <row r="8734">
          <cell r="C8734" t="str">
            <v>Didn’t fit right and didn’t help unfortunately</v>
          </cell>
          <cell r="D8734" t="str">
            <v>产品体验</v>
          </cell>
          <cell r="E8734" t="str">
            <v>功能</v>
          </cell>
          <cell r="F8734" t="str">
            <v>腰部</v>
          </cell>
          <cell r="G8734" t="str">
            <v>支撑不足</v>
          </cell>
          <cell r="H8734" t="str">
            <v>没有帮助</v>
          </cell>
        </row>
        <row r="8735">
          <cell r="C8735" t="str">
            <v>to big for my waist.</v>
          </cell>
          <cell r="D8735" t="str">
            <v>产品体验</v>
          </cell>
          <cell r="E8735" t="str">
            <v>尺寸</v>
          </cell>
          <cell r="F8735" t="str">
            <v>腰围</v>
          </cell>
          <cell r="G8735" t="str">
            <v>太松</v>
          </cell>
          <cell r="H8735" t="str">
            <v/>
          </cell>
        </row>
        <row r="8736">
          <cell r="C8736" t="str">
            <v>I never received item. It says I picked it up but I did not</v>
          </cell>
          <cell r="D8736" t="str">
            <v>履约过程</v>
          </cell>
          <cell r="E8736" t="str">
            <v>配送异常</v>
          </cell>
          <cell r="F8736" t="str">
            <v>整体</v>
          </cell>
          <cell r="G8736" t="str">
            <v>未收到</v>
          </cell>
          <cell r="H8736" t="str">
            <v>显示已取件但实际未收到</v>
          </cell>
        </row>
        <row r="8737">
          <cell r="C8737" t="str">
            <v>I did use it but didn&amp;#39;t notice any difference.  I only wore it twice to see if it would help.</v>
          </cell>
          <cell r="D8737" t="str">
            <v>产品体验</v>
          </cell>
          <cell r="E8737" t="str">
            <v>功能</v>
          </cell>
          <cell r="F8737" t="str">
            <v>腰部</v>
          </cell>
          <cell r="G8737" t="str">
            <v>支撑不足</v>
          </cell>
          <cell r="H8737" t="str">
            <v>使用后没有注意到任何差异</v>
          </cell>
        </row>
        <row r="8738">
          <cell r="C8738" t="str">
            <v>Brace too bulky.</v>
          </cell>
          <cell r="D8738" t="str">
            <v>产品体验</v>
          </cell>
          <cell r="E8738" t="str">
            <v>舒适度</v>
          </cell>
          <cell r="F8738" t="str">
            <v>整体</v>
          </cell>
          <cell r="G8738" t="str">
            <v>太重</v>
          </cell>
          <cell r="H8738" t="str">
            <v/>
          </cell>
        </row>
        <row r="8739">
          <cell r="C8739" t="str">
            <v>Not helping the problem with my back.</v>
          </cell>
          <cell r="D8739" t="str">
            <v>产品体验</v>
          </cell>
          <cell r="E8739" t="str">
            <v>功能</v>
          </cell>
          <cell r="F8739" t="str">
            <v>腰部</v>
          </cell>
          <cell r="G8739" t="str">
            <v>支撑不足</v>
          </cell>
          <cell r="H8739" t="str">
            <v/>
          </cell>
        </row>
        <row r="8740">
          <cell r="C8740" t="str">
            <v>Make more severe pain... on my back.</v>
          </cell>
          <cell r="D8740" t="str">
            <v>产品体验</v>
          </cell>
          <cell r="E8740" t="str">
            <v>功能</v>
          </cell>
          <cell r="F8740" t="str">
            <v>腰部</v>
          </cell>
          <cell r="G8740" t="str">
            <v>支撑不足</v>
          </cell>
          <cell r="H8740" t="str">
            <v>导致更严重的背痛</v>
          </cell>
        </row>
        <row r="8741">
          <cell r="C8741" t="str">
            <v>The size was misleading I would like to exchange it for a large</v>
          </cell>
          <cell r="D8741" t="str">
            <v>产品体验</v>
          </cell>
          <cell r="E8741" t="str">
            <v>尺寸</v>
          </cell>
          <cell r="F8741" t="str">
            <v>整体</v>
          </cell>
          <cell r="G8741" t="str">
            <v>尺寸不合适</v>
          </cell>
          <cell r="H8741" t="str">
            <v>尺寸有误导性，想换大号</v>
          </cell>
        </row>
        <row r="8742">
          <cell r="C8742" t="str">
            <v>Too small for me or my husband.</v>
          </cell>
          <cell r="D8742" t="str">
            <v>产品体验</v>
          </cell>
          <cell r="E8742" t="str">
            <v>尺寸</v>
          </cell>
          <cell r="F8742" t="str">
            <v>整体</v>
          </cell>
          <cell r="G8742" t="str">
            <v>太小</v>
          </cell>
          <cell r="H8742" t="str">
            <v>对用户或用户丈夫来说太小</v>
          </cell>
        </row>
        <row r="8743">
          <cell r="C8743" t="str">
            <v>Ordered a new one different size</v>
          </cell>
          <cell r="D8743" t="str">
            <v>产品体验</v>
          </cell>
          <cell r="E8743" t="str">
            <v>尺寸</v>
          </cell>
          <cell r="F8743" t="str">
            <v>整体</v>
          </cell>
          <cell r="G8743" t="str">
            <v>尺寸不合适</v>
          </cell>
          <cell r="H8743" t="str">
            <v>订购了不同尺寸的新产品</v>
          </cell>
        </row>
        <row r="8744">
          <cell r="C8744" t="str">
            <v>Live alone.  Need help to get on.</v>
          </cell>
          <cell r="D8744" t="str">
            <v>产品体验</v>
          </cell>
          <cell r="E8744" t="str">
            <v>功能</v>
          </cell>
          <cell r="F8744" t="str">
            <v>整体</v>
          </cell>
          <cell r="G8744" t="str">
            <v>穿戴困难</v>
          </cell>
          <cell r="H8744" t="str">
            <v>独自生活，需要帮助才能穿上</v>
          </cell>
        </row>
        <row r="8745">
          <cell r="C8745" t="str">
            <v>Does nothing for pain</v>
          </cell>
          <cell r="D8745" t="str">
            <v>产品体验</v>
          </cell>
          <cell r="E8745" t="str">
            <v>功能</v>
          </cell>
          <cell r="F8745" t="str">
            <v>腰部</v>
          </cell>
          <cell r="G8745" t="str">
            <v>支撑不足</v>
          </cell>
          <cell r="H8745" t="str">
            <v/>
          </cell>
        </row>
        <row r="8746">
          <cell r="C8746" t="str">
            <v>It was too big, wrong size</v>
          </cell>
          <cell r="D8746" t="str">
            <v>产品体验</v>
          </cell>
          <cell r="E8746" t="str">
            <v>尺寸</v>
          </cell>
          <cell r="F8746" t="str">
            <v>整体</v>
          </cell>
          <cell r="G8746" t="str">
            <v>太大</v>
          </cell>
          <cell r="H8746" t="str">
            <v/>
          </cell>
        </row>
        <row r="8747">
          <cell r="C8747" t="str">
            <v>We have one already and I ordered in error. The item was not opened. Thank you Anna</v>
          </cell>
          <cell r="D8747" t="str">
            <v>用户需求</v>
          </cell>
          <cell r="E8747" t="str">
            <v>意外购买</v>
          </cell>
          <cell r="F8747" t="str">
            <v>整体</v>
          </cell>
          <cell r="G8747" t="str">
            <v>误购</v>
          </cell>
          <cell r="H8747" t="str">
            <v>家里已有一个，错误下单</v>
          </cell>
        </row>
        <row r="8748">
          <cell r="C8748" t="str">
            <v>Not opened. Too big.</v>
          </cell>
          <cell r="D8748" t="str">
            <v>产品体验</v>
          </cell>
          <cell r="E8748" t="str">
            <v>尺寸</v>
          </cell>
          <cell r="F8748" t="str">
            <v>整体</v>
          </cell>
          <cell r="G8748" t="str">
            <v>太大</v>
          </cell>
          <cell r="H8748" t="str">
            <v>未打开，太大</v>
          </cell>
        </row>
        <row r="8749">
          <cell r="C8749" t="str">
            <v>fits too small on me</v>
          </cell>
          <cell r="D8749" t="str">
            <v>产品体验</v>
          </cell>
          <cell r="E8749" t="str">
            <v>尺寸</v>
          </cell>
          <cell r="F8749" t="str">
            <v>整体</v>
          </cell>
          <cell r="G8749" t="str">
            <v>太小</v>
          </cell>
          <cell r="H8749" t="str">
            <v/>
          </cell>
        </row>
        <row r="8750">
          <cell r="C8750" t="str">
            <v>I need better support.</v>
          </cell>
          <cell r="D8750" t="str">
            <v>产品体验</v>
          </cell>
          <cell r="E8750" t="str">
            <v>功能</v>
          </cell>
          <cell r="F8750" t="str">
            <v>腰部</v>
          </cell>
          <cell r="G8750" t="str">
            <v>支撑不足</v>
          </cell>
          <cell r="H8750" t="str">
            <v>需要更好的支撑</v>
          </cell>
        </row>
        <row r="8751">
          <cell r="C8751" t="str">
            <v>aSDFGHJKL</v>
          </cell>
          <cell r="D8751" t="str">
            <v>无法判断</v>
          </cell>
          <cell r="E8751" t="str">
            <v>信息不足</v>
          </cell>
          <cell r="F8751" t="str">
            <v>整体</v>
          </cell>
          <cell r="G8751" t="str">
            <v>信息不足</v>
          </cell>
          <cell r="H8751" t="str">
            <v/>
          </cell>
        </row>
        <row r="8752">
          <cell r="C8752" t="str">
            <v>unopened</v>
          </cell>
          <cell r="D8752" t="str">
            <v>用户需求</v>
          </cell>
          <cell r="E8752" t="str">
            <v>需求变化</v>
          </cell>
          <cell r="F8752" t="str">
            <v>整体</v>
          </cell>
          <cell r="G8752" t="str">
            <v>不再需要</v>
          </cell>
          <cell r="H8752" t="str">
            <v>未拆封</v>
          </cell>
        </row>
        <row r="8753">
          <cell r="C8753" t="str">
            <v>This was ordered for my husband. He passed away last night.</v>
          </cell>
          <cell r="D8753" t="str">
            <v>用户需求</v>
          </cell>
          <cell r="E8753" t="str">
            <v>需求变化</v>
          </cell>
          <cell r="F8753" t="str">
            <v>整体</v>
          </cell>
          <cell r="G8753" t="str">
            <v>不再需要</v>
          </cell>
          <cell r="H8753" t="str">
            <v>丈夫去世，不再需要该产品</v>
          </cell>
        </row>
        <row r="8754">
          <cell r="C8754" t="str">
            <v>Wasn’t what was described</v>
          </cell>
          <cell r="D8754" t="str">
            <v>产品体验</v>
          </cell>
          <cell r="E8754" t="str">
            <v>功能</v>
          </cell>
          <cell r="F8754" t="str">
            <v>整体</v>
          </cell>
          <cell r="G8754" t="str">
            <v>与描述不符</v>
          </cell>
          <cell r="H8754" t="str">
            <v>与描述不符</v>
          </cell>
        </row>
        <row r="8755">
          <cell r="C8755" t="str">
            <v>Gives no support to back as it says it does</v>
          </cell>
          <cell r="D8755" t="str">
            <v>产品体验</v>
          </cell>
          <cell r="E8755" t="str">
            <v>功能</v>
          </cell>
          <cell r="F8755" t="str">
            <v>腰部</v>
          </cell>
          <cell r="G8755" t="str">
            <v>支撑不足</v>
          </cell>
          <cell r="H8755" t="str">
            <v>没有提供所声称的背部支撑</v>
          </cell>
        </row>
        <row r="8756">
          <cell r="C8756" t="str">
            <v>Don&amp;#39;t know about packaging but the size was wrong.</v>
          </cell>
          <cell r="D8756" t="str">
            <v>产品体验</v>
          </cell>
          <cell r="E8756" t="str">
            <v>尺寸</v>
          </cell>
          <cell r="F8756" t="str">
            <v>整体</v>
          </cell>
          <cell r="G8756" t="str">
            <v>尺寸不合适</v>
          </cell>
          <cell r="H8756" t="str">
            <v>尺寸错误</v>
          </cell>
        </row>
        <row r="8757">
          <cell r="C8757" t="str">
            <v>Hurt my back, thought I would use this but it’s very hard to work like that so. No thank you.</v>
          </cell>
          <cell r="D8757" t="str">
            <v>产品体验</v>
          </cell>
          <cell r="E8757" t="str">
            <v>舒适度</v>
          </cell>
          <cell r="F8757" t="str">
            <v>整体</v>
          </cell>
          <cell r="G8757" t="str">
            <v>不舒服/疼痛</v>
          </cell>
          <cell r="H8757" t="str">
            <v>伤了我的背</v>
          </cell>
        </row>
        <row r="8758">
          <cell r="C8758" t="str">
            <v>Hurt my back, thought I would use this but it’s very hard to work like that so. No thank you.</v>
          </cell>
          <cell r="D8758" t="str">
            <v>用户需求</v>
          </cell>
          <cell r="E8758" t="str">
            <v>需求变化</v>
          </cell>
          <cell r="F8758" t="str">
            <v>整体</v>
          </cell>
          <cell r="G8758" t="str">
            <v>不再需要</v>
          </cell>
          <cell r="H8758" t="str">
            <v>以为会使用但实际很难戴着工作</v>
          </cell>
        </row>
        <row r="8759">
          <cell r="C8759" t="str">
            <v>Width of the item much larger then described</v>
          </cell>
          <cell r="D8759" t="str">
            <v>产品体验</v>
          </cell>
          <cell r="E8759" t="str">
            <v>尺寸</v>
          </cell>
          <cell r="F8759" t="str">
            <v>整体</v>
          </cell>
          <cell r="G8759" t="str">
            <v>太大</v>
          </cell>
          <cell r="H8759" t="str">
            <v>宽度比描述大得多</v>
          </cell>
        </row>
        <row r="8760">
          <cell r="C8760" t="str">
            <v>I no longer need the item</v>
          </cell>
          <cell r="D8760" t="str">
            <v>用户需求</v>
          </cell>
          <cell r="E8760" t="str">
            <v>需求变化</v>
          </cell>
          <cell r="F8760" t="str">
            <v>整体</v>
          </cell>
          <cell r="G8760" t="str">
            <v>不再需要</v>
          </cell>
          <cell r="H8760" t="str">
            <v/>
          </cell>
        </row>
        <row r="8761">
          <cell r="C8761" t="str">
            <v>Not enought support for me</v>
          </cell>
          <cell r="D8761" t="str">
            <v>产品体验</v>
          </cell>
          <cell r="E8761" t="str">
            <v>功能</v>
          </cell>
          <cell r="F8761" t="str">
            <v>腰部</v>
          </cell>
          <cell r="G8761" t="str">
            <v>支撑不足</v>
          </cell>
          <cell r="H8761" t="str">
            <v/>
          </cell>
        </row>
        <row r="8762">
          <cell r="C8762" t="str">
            <v>I ordered a 2x  you sent wrong size</v>
          </cell>
          <cell r="D8762" t="str">
            <v>履约过程</v>
          </cell>
          <cell r="E8762" t="str">
            <v>配送异常</v>
          </cell>
          <cell r="F8762" t="str">
            <v>整体</v>
          </cell>
          <cell r="G8762" t="str">
            <v>发错尺寸</v>
          </cell>
          <cell r="H8762" t="str">
            <v>订购2XL，收到错误尺寸</v>
          </cell>
        </row>
        <row r="8763">
          <cell r="C8763" t="str">
            <v>Bought others that are bette</v>
          </cell>
          <cell r="D8763" t="str">
            <v>市场竞争</v>
          </cell>
          <cell r="E8763" t="str">
            <v>品牌竞争</v>
          </cell>
          <cell r="F8763" t="str">
            <v>整体</v>
          </cell>
          <cell r="G8763" t="str">
            <v>购买其它产品</v>
          </cell>
          <cell r="H8763" t="str">
            <v/>
          </cell>
        </row>
        <row r="8764">
          <cell r="C8764" t="str">
            <v>Does not fit well. Too long.</v>
          </cell>
          <cell r="D8764" t="str">
            <v>产品体验</v>
          </cell>
          <cell r="E8764" t="str">
            <v>尺寸</v>
          </cell>
          <cell r="F8764" t="str">
            <v>整体</v>
          </cell>
          <cell r="G8764" t="str">
            <v>尺寸不合适</v>
          </cell>
          <cell r="H8764" t="str">
            <v>Does not fit well. Too long.</v>
          </cell>
        </row>
        <row r="8765">
          <cell r="C8765" t="str">
            <v>Found another one that fits better</v>
          </cell>
          <cell r="D8765" t="str">
            <v>市场竞争</v>
          </cell>
          <cell r="E8765" t="str">
            <v>意向变更</v>
          </cell>
          <cell r="F8765" t="str">
            <v>整体</v>
          </cell>
          <cell r="G8765" t="str">
            <v>找到其它产品</v>
          </cell>
          <cell r="H8765" t="str">
            <v/>
          </cell>
        </row>
        <row r="8766">
          <cell r="C8766" t="str">
            <v>Found a different item that’s a better fit</v>
          </cell>
          <cell r="D8766" t="str">
            <v>市场竞争</v>
          </cell>
          <cell r="E8766" t="str">
            <v>意向变更</v>
          </cell>
          <cell r="F8766" t="str">
            <v>整体</v>
          </cell>
          <cell r="G8766" t="str">
            <v>找到其它产品</v>
          </cell>
          <cell r="H8766" t="str">
            <v/>
          </cell>
        </row>
        <row r="8767">
          <cell r="C8767" t="str">
            <v>My husband has another one the same as this</v>
          </cell>
          <cell r="D8767" t="str">
            <v>无法判断</v>
          </cell>
          <cell r="E8767" t="str">
            <v>信息不足</v>
          </cell>
          <cell r="F8767" t="str">
            <v>整体</v>
          </cell>
          <cell r="G8767" t="str">
            <v>信息不足</v>
          </cell>
          <cell r="H8767" t="str">
            <v/>
          </cell>
        </row>
        <row r="8768">
          <cell r="C8768" t="str">
            <v>Just wasn’t the right size</v>
          </cell>
          <cell r="D8768" t="str">
            <v>产品体验</v>
          </cell>
          <cell r="E8768" t="str">
            <v>尺寸</v>
          </cell>
          <cell r="F8768" t="str">
            <v>整体</v>
          </cell>
          <cell r="G8768" t="str">
            <v>尺寸不合适</v>
          </cell>
          <cell r="H8768" t="str">
            <v/>
          </cell>
        </row>
        <row r="8769">
          <cell r="C8769" t="str">
            <v>My doctor prescribed me a back brace</v>
          </cell>
          <cell r="D8769" t="str">
            <v>用户需求</v>
          </cell>
          <cell r="E8769" t="str">
            <v>医生建议</v>
          </cell>
          <cell r="F8769" t="str">
            <v>整体</v>
          </cell>
          <cell r="G8769" t="str">
            <v>医生建议</v>
          </cell>
          <cell r="H8769" t="str">
            <v/>
          </cell>
        </row>
        <row r="8770">
          <cell r="C8770" t="str">
            <v>Back brace too large</v>
          </cell>
          <cell r="D8770" t="str">
            <v>产品体验</v>
          </cell>
          <cell r="E8770" t="str">
            <v>尺寸</v>
          </cell>
          <cell r="F8770" t="str">
            <v>整体</v>
          </cell>
          <cell r="G8770" t="str">
            <v>太大</v>
          </cell>
          <cell r="H8770" t="str">
            <v/>
          </cell>
        </row>
        <row r="8771">
          <cell r="C8771" t="str">
            <v>The size. we need the l/ xl</v>
          </cell>
          <cell r="D8771" t="str">
            <v>产品体验</v>
          </cell>
          <cell r="E8771" t="str">
            <v>尺寸</v>
          </cell>
          <cell r="F8771" t="str">
            <v>整体</v>
          </cell>
          <cell r="G8771" t="str">
            <v>尺寸不合适</v>
          </cell>
          <cell r="H8771" t="str">
            <v>需要L/XL尺寸</v>
          </cell>
        </row>
        <row r="8772">
          <cell r="C8772" t="str">
            <v>Brace does not securely fit</v>
          </cell>
          <cell r="D8772" t="str">
            <v>产品体验</v>
          </cell>
          <cell r="E8772" t="str">
            <v>功能</v>
          </cell>
          <cell r="F8772" t="str">
            <v>腰部</v>
          </cell>
          <cell r="G8772" t="str">
            <v>支撑不足</v>
          </cell>
          <cell r="H8772" t="str">
            <v>护具不能牢固贴合</v>
          </cell>
        </row>
        <row r="8773">
          <cell r="C8773" t="str">
            <v>Still in packaging</v>
          </cell>
          <cell r="D8773" t="str">
            <v>无法判断</v>
          </cell>
          <cell r="E8773" t="str">
            <v>信息不足</v>
          </cell>
          <cell r="F8773" t="str">
            <v>整体</v>
          </cell>
          <cell r="G8773" t="str">
            <v>信息不足</v>
          </cell>
          <cell r="H8773" t="str">
            <v>仍在包装中</v>
          </cell>
        </row>
        <row r="8774">
          <cell r="C8774" t="str">
            <v>The large size is perfect for me but the small to med was to small for my wife.</v>
          </cell>
          <cell r="D8774" t="str">
            <v>产品体验</v>
          </cell>
          <cell r="E8774" t="str">
            <v>尺寸</v>
          </cell>
          <cell r="F8774" t="str">
            <v>整体</v>
          </cell>
          <cell r="G8774" t="str">
            <v>太大</v>
          </cell>
          <cell r="H8774" t="str">
            <v>large size is perfect for me</v>
          </cell>
        </row>
        <row r="8775">
          <cell r="C8775" t="str">
            <v>The large size is perfect for me but the small to med was to small for my wife.</v>
          </cell>
          <cell r="D8775" t="str">
            <v>产品体验</v>
          </cell>
          <cell r="E8775" t="str">
            <v>尺寸</v>
          </cell>
          <cell r="F8775" t="str">
            <v>整体</v>
          </cell>
          <cell r="G8775" t="str">
            <v>太小</v>
          </cell>
          <cell r="H8775" t="str">
            <v>small to med was too small for my wife</v>
          </cell>
        </row>
        <row r="8776">
          <cell r="C8776" t="str">
            <v>Didn’t realize it was a large / XL</v>
          </cell>
          <cell r="D8776" t="str">
            <v>产品体验</v>
          </cell>
          <cell r="E8776" t="str">
            <v>尺寸</v>
          </cell>
          <cell r="F8776" t="str">
            <v>整体</v>
          </cell>
          <cell r="G8776" t="str">
            <v>尺寸不合适</v>
          </cell>
          <cell r="H8776" t="str">
            <v>没意识到是L/XL码</v>
          </cell>
        </row>
        <row r="8777">
          <cell r="C8777" t="str">
            <v>I thought it would be better than 1 I already had. It&amp;#39;s the same.</v>
          </cell>
          <cell r="D8777" t="str">
            <v>产品体验</v>
          </cell>
          <cell r="E8777" t="str">
            <v>功能</v>
          </cell>
          <cell r="F8777" t="str">
            <v>整体</v>
          </cell>
          <cell r="G8777" t="str">
            <v>未达到预期</v>
          </cell>
          <cell r="H8777" t="str">
            <v>以为会比已有的更好，但实际上一样</v>
          </cell>
        </row>
        <row r="8778">
          <cell r="C8778" t="str">
            <v>I tried it and is big for me!! It doesn’t get tight!! ?</v>
          </cell>
          <cell r="D8778" t="str">
            <v>产品体验</v>
          </cell>
          <cell r="E8778" t="str">
            <v>尺寸</v>
          </cell>
          <cell r="F8778" t="str">
            <v>整体</v>
          </cell>
          <cell r="G8778" t="str">
            <v>太大</v>
          </cell>
          <cell r="H8778" t="str">
            <v/>
          </cell>
        </row>
        <row r="8779">
          <cell r="C8779" t="str">
            <v>I tried it and is big for me!! It doesn’t get tight!! ?</v>
          </cell>
          <cell r="D8779" t="str">
            <v>产品体验</v>
          </cell>
          <cell r="E8779" t="str">
            <v>功能</v>
          </cell>
          <cell r="F8779" t="str">
            <v>腰部</v>
          </cell>
          <cell r="G8779" t="str">
            <v>支撑不足</v>
          </cell>
          <cell r="H8779" t="str">
            <v>无法收紧</v>
          </cell>
        </row>
        <row r="8780">
          <cell r="C8780" t="str">
            <v>Doesn&amp;#39;t work as expected</v>
          </cell>
          <cell r="D8780" t="str">
            <v>产品体验</v>
          </cell>
          <cell r="E8780" t="str">
            <v>功能</v>
          </cell>
          <cell r="F8780" t="str">
            <v>腰部</v>
          </cell>
          <cell r="G8780" t="str">
            <v>支撑不足</v>
          </cell>
          <cell r="H8780" t="str">
            <v/>
          </cell>
        </row>
        <row r="8781">
          <cell r="C8781" t="str">
            <v>Doesn&amp;#39;t fit around my big belly</v>
          </cell>
          <cell r="D8781" t="str">
            <v>产品体验</v>
          </cell>
          <cell r="E8781" t="str">
            <v>尺寸</v>
          </cell>
          <cell r="F8781" t="str">
            <v>腰围</v>
          </cell>
          <cell r="G8781" t="str">
            <v>太紧</v>
          </cell>
          <cell r="H8781" t="str">
            <v>不适合大肚子</v>
          </cell>
        </row>
        <row r="8782">
          <cell r="C8782" t="str">
            <v>Wrong size. Need a small/medium.</v>
          </cell>
          <cell r="D8782" t="str">
            <v>产品体验</v>
          </cell>
          <cell r="E8782" t="str">
            <v>尺寸</v>
          </cell>
          <cell r="F8782" t="str">
            <v>整体</v>
          </cell>
          <cell r="G8782" t="str">
            <v>尺寸不合适</v>
          </cell>
          <cell r="H8782" t="str">
            <v>需要小/中号</v>
          </cell>
        </row>
        <row r="8783">
          <cell r="C8783" t="str">
            <v>It needs shoulder straps for me. I am disabled and clumsy. I kept dropping product.</v>
          </cell>
          <cell r="D8783" t="str">
            <v>产品体验</v>
          </cell>
          <cell r="E8783" t="str">
            <v>功能</v>
          </cell>
          <cell r="F8783" t="str">
            <v>整体</v>
          </cell>
          <cell r="G8783" t="str">
            <v>缺少功能</v>
          </cell>
          <cell r="H8783" t="str">
            <v>需要肩带，但产品没有</v>
          </cell>
        </row>
        <row r="8784">
          <cell r="C8784" t="str">
            <v>Brace was too bulky compared to other brand.</v>
          </cell>
          <cell r="D8784" t="str">
            <v>产品体验</v>
          </cell>
          <cell r="E8784" t="str">
            <v>舒适度</v>
          </cell>
          <cell r="F8784" t="str">
            <v>整体</v>
          </cell>
          <cell r="G8784" t="str">
            <v>太重</v>
          </cell>
          <cell r="H8784" t="str">
            <v>与其他品牌相比过于笨重</v>
          </cell>
        </row>
        <row r="8785">
          <cell r="C8785" t="str">
            <v>Item too small,  Will order correct size later.</v>
          </cell>
          <cell r="D8785" t="str">
            <v>产品体验</v>
          </cell>
          <cell r="E8785" t="str">
            <v>尺寸</v>
          </cell>
          <cell r="F8785" t="str">
            <v>整体</v>
          </cell>
          <cell r="G8785" t="str">
            <v>太小</v>
          </cell>
          <cell r="H8785" t="str">
            <v/>
          </cell>
        </row>
        <row r="8786">
          <cell r="C8786" t="str">
            <v>it&amp;#39;s simply too small suspect asian sizing</v>
          </cell>
          <cell r="D8786" t="str">
            <v>产品体验</v>
          </cell>
          <cell r="E8786" t="str">
            <v>尺寸</v>
          </cell>
          <cell r="F8786" t="str">
            <v>整体</v>
          </cell>
          <cell r="G8786" t="str">
            <v>太小</v>
          </cell>
          <cell r="H8786" t="str">
            <v>怀疑是亚洲尺码，太小了</v>
          </cell>
        </row>
        <row r="8787">
          <cell r="C8787" t="str">
            <v>The size of the back brace was much larger than I imagined it was going to be so I did not even open the package</v>
          </cell>
          <cell r="D8787" t="str">
            <v>产品体验</v>
          </cell>
          <cell r="E8787" t="str">
            <v>尺寸</v>
          </cell>
          <cell r="F8787" t="str">
            <v>整体</v>
          </cell>
          <cell r="G8787" t="str">
            <v>太大</v>
          </cell>
          <cell r="H8787" t="str">
            <v>尺寸比想象中大得多，未打开包装</v>
          </cell>
        </row>
        <row r="8788">
          <cell r="C8788" t="str">
            <v>I went by the measurements but it is too large.  Ordered a smaller one as I do like it very much.</v>
          </cell>
          <cell r="D8788" t="str">
            <v>产品体验</v>
          </cell>
          <cell r="E8788" t="str">
            <v>尺寸</v>
          </cell>
          <cell r="F8788" t="str">
            <v>整体</v>
          </cell>
          <cell r="G8788" t="str">
            <v>太大</v>
          </cell>
          <cell r="H8788" t="str">
            <v>按照尺寸测量购买但太大</v>
          </cell>
        </row>
        <row r="8789">
          <cell r="C8789" t="str">
            <v>The wrong size was received</v>
          </cell>
          <cell r="D8789" t="str">
            <v>产品体验</v>
          </cell>
          <cell r="E8789" t="str">
            <v>尺寸</v>
          </cell>
          <cell r="F8789" t="str">
            <v>整体</v>
          </cell>
          <cell r="G8789" t="str">
            <v>尺寸不合适</v>
          </cell>
          <cell r="H8789" t="str">
            <v>收到的尺寸错误</v>
          </cell>
        </row>
        <row r="8790">
          <cell r="C8790" t="str">
            <v>Its too small.</v>
          </cell>
          <cell r="D8790" t="str">
            <v>产品体验</v>
          </cell>
          <cell r="E8790" t="str">
            <v>尺寸</v>
          </cell>
          <cell r="F8790" t="str">
            <v>整体</v>
          </cell>
          <cell r="G8790" t="str">
            <v>太小</v>
          </cell>
          <cell r="H8790" t="str">
            <v/>
          </cell>
        </row>
        <row r="8791">
          <cell r="C8791" t="str">
            <v>size is wrong</v>
          </cell>
          <cell r="D8791" t="str">
            <v>产品体验</v>
          </cell>
          <cell r="E8791" t="str">
            <v>尺寸</v>
          </cell>
          <cell r="F8791" t="str">
            <v>整体</v>
          </cell>
          <cell r="G8791" t="str">
            <v>尺寸不合适</v>
          </cell>
          <cell r="H8791" t="str">
            <v/>
          </cell>
        </row>
        <row r="8792">
          <cell r="C8792" t="str">
            <v>Nothing was wrong with the product. My husband apparently doesn&amp;#39;t need it.</v>
          </cell>
          <cell r="D8792" t="str">
            <v>用户需求</v>
          </cell>
          <cell r="E8792" t="str">
            <v>需求变化</v>
          </cell>
          <cell r="F8792" t="str">
            <v>整体</v>
          </cell>
          <cell r="G8792" t="str">
            <v>不再需要</v>
          </cell>
          <cell r="H8792" t="str">
            <v>丈夫不再需要</v>
          </cell>
        </row>
        <row r="8793">
          <cell r="C8793" t="str">
            <v>I’m buy by mistake</v>
          </cell>
          <cell r="D8793" t="str">
            <v>用户需求</v>
          </cell>
          <cell r="E8793" t="str">
            <v>意外购买</v>
          </cell>
          <cell r="F8793" t="str">
            <v>整体</v>
          </cell>
          <cell r="G8793" t="str">
            <v>误购</v>
          </cell>
          <cell r="H8793" t="str">
            <v/>
          </cell>
        </row>
        <row r="8794">
          <cell r="C8794" t="str">
            <v>I bought this by mistake</v>
          </cell>
          <cell r="D8794" t="str">
            <v>用户需求</v>
          </cell>
          <cell r="E8794" t="str">
            <v>意外购买</v>
          </cell>
          <cell r="F8794" t="str">
            <v>整体</v>
          </cell>
          <cell r="G8794" t="str">
            <v>误购</v>
          </cell>
          <cell r="H8794" t="str">
            <v/>
          </cell>
        </row>
        <row r="8795">
          <cell r="C8795" t="str">
            <v>No longer needed for my parent</v>
          </cell>
          <cell r="D8795" t="str">
            <v>用户需求</v>
          </cell>
          <cell r="E8795" t="str">
            <v>需求变化</v>
          </cell>
          <cell r="F8795" t="str">
            <v>整体</v>
          </cell>
          <cell r="G8795" t="str">
            <v>不再需要</v>
          </cell>
          <cell r="H8795" t="str">
            <v/>
          </cell>
        </row>
        <row r="8796">
          <cell r="C8796" t="str">
            <v>No longer need it.  In original packaging</v>
          </cell>
          <cell r="D8796" t="str">
            <v>用户需求</v>
          </cell>
          <cell r="E8796" t="str">
            <v>需求变化</v>
          </cell>
          <cell r="F8796" t="str">
            <v>整体</v>
          </cell>
          <cell r="G8796" t="str">
            <v>不再需要</v>
          </cell>
          <cell r="H8796" t="str">
            <v/>
          </cell>
        </row>
        <row r="8797">
          <cell r="C8797" t="str">
            <v>Y?</v>
          </cell>
          <cell r="D8797" t="str">
            <v>无法判断</v>
          </cell>
          <cell r="E8797" t="str">
            <v>信息不足</v>
          </cell>
          <cell r="F8797" t="str">
            <v>整体</v>
          </cell>
          <cell r="G8797" t="str">
            <v>信息不足</v>
          </cell>
          <cell r="H8797" t="str">
            <v/>
          </cell>
        </row>
        <row r="8798">
          <cell r="C8798" t="str">
            <v>Featol back brace, I ordered and XL for a 38 waist and got L/XL and its to small.</v>
          </cell>
          <cell r="D8798" t="str">
            <v>产品体验</v>
          </cell>
          <cell r="E8798" t="str">
            <v>尺寸</v>
          </cell>
          <cell r="F8798" t="str">
            <v>整体</v>
          </cell>
          <cell r="G8798" t="str">
            <v>太小</v>
          </cell>
          <cell r="H8798" t="str">
            <v>腰围38英寸，订购XL却收到L/XL，太小</v>
          </cell>
        </row>
        <row r="8799">
          <cell r="C8799" t="str">
            <v>I ordered the wrong item.</v>
          </cell>
          <cell r="D8799" t="str">
            <v>用户需求</v>
          </cell>
          <cell r="E8799" t="str">
            <v>意外购买</v>
          </cell>
          <cell r="F8799" t="str">
            <v>整体</v>
          </cell>
          <cell r="G8799" t="str">
            <v>误购</v>
          </cell>
          <cell r="H8799" t="str">
            <v/>
          </cell>
        </row>
        <row r="8800">
          <cell r="C8800" t="str">
            <v>Wrong for what I needed</v>
          </cell>
          <cell r="D8800" t="str">
            <v>产品体验</v>
          </cell>
          <cell r="E8800" t="str">
            <v>功能</v>
          </cell>
          <cell r="F8800" t="str">
            <v>整体</v>
          </cell>
          <cell r="G8800" t="str">
            <v>没有帮助</v>
          </cell>
          <cell r="H8800" t="str">
            <v>不符合需求</v>
          </cell>
        </row>
        <row r="8801">
          <cell r="C8801" t="str">
            <v>Missing lumbar pad</v>
          </cell>
          <cell r="D8801" t="str">
            <v>产品体验</v>
          </cell>
          <cell r="E8801" t="str">
            <v>功能</v>
          </cell>
          <cell r="F8801" t="str">
            <v>腰垫</v>
          </cell>
          <cell r="G8801" t="str">
            <v>缺失</v>
          </cell>
          <cell r="H8801" t="str">
            <v>缺少腰垫</v>
          </cell>
        </row>
        <row r="8802">
          <cell r="C8802" t="str">
            <v>Didnt help</v>
          </cell>
          <cell r="D8802" t="str">
            <v>产品体验</v>
          </cell>
          <cell r="E8802" t="str">
            <v>功能</v>
          </cell>
          <cell r="F8802" t="str">
            <v>腰部</v>
          </cell>
          <cell r="G8802" t="str">
            <v>支撑不足</v>
          </cell>
          <cell r="H8802" t="str">
            <v/>
          </cell>
        </row>
        <row r="8803">
          <cell r="C8803" t="str">
            <v>Too small for my big belly</v>
          </cell>
          <cell r="D8803" t="str">
            <v>产品体验</v>
          </cell>
          <cell r="E8803" t="str">
            <v>尺寸</v>
          </cell>
          <cell r="F8803" t="str">
            <v>整体</v>
          </cell>
          <cell r="G8803" t="str">
            <v>太小</v>
          </cell>
          <cell r="H8803" t="str">
            <v>对于大肚子来说太小</v>
          </cell>
        </row>
        <row r="8804">
          <cell r="C8804" t="str">
            <v>I’m very petite and brace was not small enough  .</v>
          </cell>
          <cell r="D8804" t="str">
            <v>产品体验</v>
          </cell>
          <cell r="E8804" t="str">
            <v>尺寸</v>
          </cell>
          <cell r="F8804" t="str">
            <v>整体</v>
          </cell>
          <cell r="G8804" t="str">
            <v>太大</v>
          </cell>
          <cell r="H8804" t="str">
            <v>体型娇小，护腰不够小</v>
          </cell>
        </row>
        <row r="8805">
          <cell r="C8805" t="str">
            <v>Bought 3 to see which worked better</v>
          </cell>
          <cell r="D8805" t="str">
            <v>用户需求</v>
          </cell>
          <cell r="E8805" t="str">
            <v>需求变化</v>
          </cell>
          <cell r="F8805" t="str">
            <v>整体</v>
          </cell>
          <cell r="G8805" t="str">
            <v>试用比较</v>
          </cell>
          <cell r="H8805" t="str">
            <v>购买了3个以比较哪个效果更好</v>
          </cell>
        </row>
        <row r="8806">
          <cell r="C8806" t="str">
            <v>Nothing wrong with the item.  I just don’t need it any more.</v>
          </cell>
          <cell r="D8806" t="str">
            <v>用户需求</v>
          </cell>
          <cell r="E8806" t="str">
            <v>需求变化</v>
          </cell>
          <cell r="F8806" t="str">
            <v>整体</v>
          </cell>
          <cell r="G8806" t="str">
            <v>不再需要</v>
          </cell>
          <cell r="H8806" t="str">
            <v/>
          </cell>
        </row>
        <row r="8807">
          <cell r="C8807" t="str">
            <v>Size didn’t work for me. And it wasn’t good support in my back</v>
          </cell>
          <cell r="D8807" t="str">
            <v>产品体验</v>
          </cell>
          <cell r="E8807" t="str">
            <v>尺寸</v>
          </cell>
          <cell r="F8807" t="str">
            <v>整体</v>
          </cell>
          <cell r="G8807" t="str">
            <v>尺寸不合适</v>
          </cell>
          <cell r="H8807" t="str">
            <v/>
          </cell>
        </row>
        <row r="8808">
          <cell r="C8808" t="str">
            <v>Size didn’t work for me. And it wasn’t good support in my back</v>
          </cell>
          <cell r="D8808" t="str">
            <v>产品体验</v>
          </cell>
          <cell r="E8808" t="str">
            <v>功能</v>
          </cell>
          <cell r="F8808" t="str">
            <v>腰部</v>
          </cell>
          <cell r="G8808" t="str">
            <v>支撑不足</v>
          </cell>
          <cell r="H8808" t="str">
            <v/>
          </cell>
        </row>
        <row r="8809">
          <cell r="C8809" t="str">
            <v>Me guedo chiguito</v>
          </cell>
          <cell r="D8809" t="str">
            <v>无法判断</v>
          </cell>
          <cell r="E8809" t="str">
            <v>信息不足</v>
          </cell>
          <cell r="F8809" t="str">
            <v>整体</v>
          </cell>
          <cell r="G8809" t="str">
            <v>信息不足</v>
          </cell>
          <cell r="H8809" t="str">
            <v/>
          </cell>
        </row>
        <row r="8810">
          <cell r="C8810" t="str">
            <v>Would like to exchange for larger size. Ordered wrong size by mistake.</v>
          </cell>
          <cell r="D8810" t="str">
            <v>产品体验</v>
          </cell>
          <cell r="E8810" t="str">
            <v>尺寸</v>
          </cell>
          <cell r="F8810" t="str">
            <v>整体</v>
          </cell>
          <cell r="G8810" t="str">
            <v>太小</v>
          </cell>
          <cell r="H8810" t="str">
            <v>想换大一号</v>
          </cell>
        </row>
        <row r="8811">
          <cell r="C8811" t="str">
            <v>Would like to exchange for larger size. Ordered wrong size by mistake.</v>
          </cell>
          <cell r="D8811" t="str">
            <v>用户需求</v>
          </cell>
          <cell r="E8811" t="str">
            <v>意外购买</v>
          </cell>
          <cell r="F8811" t="str">
            <v>整体</v>
          </cell>
          <cell r="G8811" t="str">
            <v>误购</v>
          </cell>
          <cell r="H8811" t="str">
            <v>错误订购了尺寸</v>
          </cell>
        </row>
        <row r="8812">
          <cell r="C8812" t="str">
            <v>duplicate item</v>
          </cell>
          <cell r="D8812" t="str">
            <v>用户需求</v>
          </cell>
          <cell r="E8812" t="str">
            <v>需求变化</v>
          </cell>
          <cell r="F8812" t="str">
            <v>整体</v>
          </cell>
          <cell r="G8812" t="str">
            <v>重复购买</v>
          </cell>
          <cell r="H8812" t="str">
            <v>重复商品</v>
          </cell>
        </row>
        <row r="8813">
          <cell r="C8813" t="str">
            <v>Does not relieve my lumbar spine pain</v>
          </cell>
          <cell r="D8813" t="str">
            <v>产品体验</v>
          </cell>
          <cell r="E8813" t="str">
            <v>功能</v>
          </cell>
          <cell r="F8813" t="str">
            <v>腰部</v>
          </cell>
          <cell r="G8813" t="str">
            <v>支撑不足</v>
          </cell>
          <cell r="H8813" t="str">
            <v>无法缓解腰椎疼痛</v>
          </cell>
        </row>
        <row r="8814">
          <cell r="C8814" t="str">
            <v>Product small size</v>
          </cell>
          <cell r="D8814" t="str">
            <v>产品体验</v>
          </cell>
          <cell r="E8814" t="str">
            <v>尺寸</v>
          </cell>
          <cell r="F8814" t="str">
            <v>整体</v>
          </cell>
          <cell r="G8814" t="str">
            <v>太小</v>
          </cell>
          <cell r="H8814" t="str">
            <v>产品尺寸小</v>
          </cell>
        </row>
        <row r="8815">
          <cell r="C8815" t="str">
            <v>Brace did not fit</v>
          </cell>
          <cell r="D8815" t="str">
            <v>产品体验</v>
          </cell>
          <cell r="E8815" t="str">
            <v>尺寸</v>
          </cell>
          <cell r="F8815" t="str">
            <v>整体</v>
          </cell>
          <cell r="G8815" t="str">
            <v>尺寸不合适</v>
          </cell>
          <cell r="H8815" t="str">
            <v/>
          </cell>
        </row>
        <row r="8816">
          <cell r="C8816" t="str">
            <v>It is too small, I need 2 extra large.</v>
          </cell>
          <cell r="D8816" t="str">
            <v>产品体验</v>
          </cell>
          <cell r="E8816" t="str">
            <v>尺寸</v>
          </cell>
          <cell r="F8816" t="str">
            <v>整体</v>
          </cell>
          <cell r="G8816" t="str">
            <v>太小</v>
          </cell>
          <cell r="H8816" t="str">
            <v>需要2XL尺码</v>
          </cell>
        </row>
        <row r="8817">
          <cell r="C8817" t="str">
            <v>The item is way too large. I used the web site measurement, but they are wrong. When I put it on I cannot get the tight enough before running out of space.</v>
          </cell>
          <cell r="D8817" t="str">
            <v>产品体验</v>
          </cell>
          <cell r="E8817" t="str">
            <v>尺寸</v>
          </cell>
          <cell r="F8817" t="str">
            <v>整体</v>
          </cell>
          <cell r="G8817" t="str">
            <v>太大</v>
          </cell>
          <cell r="H8817" t="str">
            <v>按照网站测量尺寸购买，但实际太大，无法收紧到足够紧</v>
          </cell>
        </row>
        <row r="8818">
          <cell r="C8818" t="str">
            <v>The item is way too large. I used the web site measurement, but they are wrong. When I put it on I cannot get the tight enough before running out of space.</v>
          </cell>
          <cell r="D8818" t="str">
            <v>产品体验</v>
          </cell>
          <cell r="E8818" t="str">
            <v>尺寸</v>
          </cell>
          <cell r="F8818" t="str">
            <v>腰围</v>
          </cell>
          <cell r="G8818" t="str">
            <v>太松</v>
          </cell>
          <cell r="H8818" t="str">
            <v>穿戴时无法收紧到足够紧，空间不足</v>
          </cell>
        </row>
        <row r="8819">
          <cell r="C8819" t="str">
            <v>Decided not to use.</v>
          </cell>
          <cell r="D8819" t="str">
            <v>用户需求</v>
          </cell>
          <cell r="E8819" t="str">
            <v>需求变化</v>
          </cell>
          <cell r="F8819" t="str">
            <v>整体</v>
          </cell>
          <cell r="G8819" t="str">
            <v>不再需要</v>
          </cell>
          <cell r="H8819" t="str">
            <v/>
          </cell>
        </row>
        <row r="8820">
          <cell r="C8820" t="str">
            <v>The size guide is inaccurate, which caused me to order the wrong size.</v>
          </cell>
          <cell r="D8820" t="str">
            <v>产品体验</v>
          </cell>
          <cell r="E8820" t="str">
            <v>尺寸</v>
          </cell>
          <cell r="F8820" t="str">
            <v>尺寸体系</v>
          </cell>
          <cell r="G8820" t="str">
            <v>尺寸混乱</v>
          </cell>
          <cell r="H8820" t="str">
            <v>尺寸指南不准确，导致订购了错误的尺寸</v>
          </cell>
        </row>
        <row r="8821">
          <cell r="C8821" t="str">
            <v>Wasn&amp;#39;t opened</v>
          </cell>
          <cell r="D8821" t="str">
            <v>无法判断</v>
          </cell>
          <cell r="E8821" t="str">
            <v>信息不足</v>
          </cell>
          <cell r="F8821" t="str">
            <v>整体</v>
          </cell>
          <cell r="G8821" t="str">
            <v>信息不足</v>
          </cell>
          <cell r="H8821" t="str">
            <v/>
          </cell>
        </row>
        <row r="8822">
          <cell r="C8822" t="str">
            <v>The S/M size was a bit too small for the waste size 32.</v>
          </cell>
          <cell r="D8822" t="str">
            <v>产品体验</v>
          </cell>
          <cell r="E8822" t="str">
            <v>尺寸</v>
          </cell>
          <cell r="F8822" t="str">
            <v>整体</v>
          </cell>
          <cell r="G8822" t="str">
            <v>太小</v>
          </cell>
          <cell r="H8822" t="str">
            <v>S/M码对于腰围32英寸来说有点太小了</v>
          </cell>
        </row>
        <row r="8823">
          <cell r="C8823" t="str">
            <v>Product delivered and shipping box was damaged.  Product was exposed and seemed to have been re-packaged.</v>
          </cell>
          <cell r="D8823" t="str">
            <v>履约过程</v>
          </cell>
          <cell r="E8823" t="str">
            <v>配送异常</v>
          </cell>
          <cell r="F8823" t="str">
            <v>包装</v>
          </cell>
          <cell r="G8823" t="str">
            <v>包装损坏</v>
          </cell>
          <cell r="H8823" t="str">
            <v>产品配送时运输箱损坏，产品暴露并似乎被重新包装</v>
          </cell>
        </row>
        <row r="8824">
          <cell r="C8824" t="str">
            <v>Didn’t meet my expectations on fit</v>
          </cell>
          <cell r="D8824" t="str">
            <v>产品体验</v>
          </cell>
          <cell r="E8824" t="str">
            <v>尺寸</v>
          </cell>
          <cell r="F8824" t="str">
            <v>整体</v>
          </cell>
          <cell r="G8824" t="str">
            <v>尺寸不合适</v>
          </cell>
          <cell r="H8824" t="str">
            <v>未达到合身期望</v>
          </cell>
        </row>
        <row r="8825">
          <cell r="C8825" t="str">
            <v>Didn’t work to help my mom’s back.</v>
          </cell>
          <cell r="D8825" t="str">
            <v>产品体验</v>
          </cell>
          <cell r="E8825" t="str">
            <v>功能</v>
          </cell>
          <cell r="F8825" t="str">
            <v>腰部</v>
          </cell>
          <cell r="G8825" t="str">
            <v>支撑不足</v>
          </cell>
          <cell r="H8825" t="str">
            <v>对妈妈的背痛没有帮助</v>
          </cell>
        </row>
        <row r="8826">
          <cell r="C8826" t="str">
            <v>I didn’t realize how tall this is. I guess it would fit a man better.</v>
          </cell>
          <cell r="D8826" t="str">
            <v>产品体验</v>
          </cell>
          <cell r="E8826" t="str">
            <v>尺寸</v>
          </cell>
          <cell r="F8826" t="str">
            <v>整体</v>
          </cell>
          <cell r="G8826" t="str">
            <v>尺寸不合适</v>
          </cell>
          <cell r="H8826" t="str">
            <v>产品高度超出预期，更适合男性</v>
          </cell>
        </row>
        <row r="8827">
          <cell r="C8827" t="str">
            <v>Packaged was opened but not used</v>
          </cell>
          <cell r="D8827" t="str">
            <v>无法判断</v>
          </cell>
          <cell r="E8827" t="str">
            <v>信息不足</v>
          </cell>
          <cell r="F8827" t="str">
            <v>整体</v>
          </cell>
          <cell r="G8827" t="str">
            <v>信息不足</v>
          </cell>
          <cell r="H8827" t="str">
            <v>包装已打开但未使用</v>
          </cell>
        </row>
        <row r="8828">
          <cell r="C8828" t="str">
            <v>Does not work.</v>
          </cell>
          <cell r="D8828" t="str">
            <v>产品体验</v>
          </cell>
          <cell r="E8828" t="str">
            <v>功能</v>
          </cell>
          <cell r="F8828" t="str">
            <v>腰部</v>
          </cell>
          <cell r="G8828" t="str">
            <v>支撑不足</v>
          </cell>
          <cell r="H8828" t="str">
            <v/>
          </cell>
        </row>
        <row r="8829">
          <cell r="C8829" t="str">
            <v>Had one already</v>
          </cell>
          <cell r="D8829" t="str">
            <v>用户需求</v>
          </cell>
          <cell r="E8829" t="str">
            <v>需求变化</v>
          </cell>
          <cell r="F8829" t="str">
            <v>整体</v>
          </cell>
          <cell r="G8829" t="str">
            <v>不再需要</v>
          </cell>
          <cell r="H8829" t="str">
            <v>已经有一个了</v>
          </cell>
        </row>
        <row r="8830">
          <cell r="C8830" t="str">
            <v>Looks extremely flimsy</v>
          </cell>
          <cell r="D8830" t="str">
            <v>产品体验</v>
          </cell>
          <cell r="E8830" t="str">
            <v>质量</v>
          </cell>
          <cell r="F8830" t="str">
            <v>整体</v>
          </cell>
          <cell r="G8830" t="str">
            <v>做工粗糙</v>
          </cell>
          <cell r="H8830" t="str">
            <v>看起来非常脆弱</v>
          </cell>
        </row>
        <row r="8831">
          <cell r="C8831" t="str">
            <v>Wrong size was sent.  I ordered size L/XL.  Please send the correct size!  THANK YOU!!!</v>
          </cell>
          <cell r="D8831" t="str">
            <v>履约过程</v>
          </cell>
          <cell r="E8831" t="str">
            <v>配送异常</v>
          </cell>
          <cell r="F8831" t="str">
            <v>整体</v>
          </cell>
          <cell r="G8831" t="str">
            <v>发错尺寸</v>
          </cell>
          <cell r="H8831" t="str">
            <v>订购L/XL码，但收到了错误尺寸</v>
          </cell>
        </row>
        <row r="8832">
          <cell r="C8832" t="str">
            <v>Bought wrong product</v>
          </cell>
          <cell r="D8832" t="str">
            <v>用户需求</v>
          </cell>
          <cell r="E8832" t="str">
            <v>意外购买</v>
          </cell>
          <cell r="F8832" t="str">
            <v>整体</v>
          </cell>
          <cell r="G8832" t="str">
            <v>误购</v>
          </cell>
          <cell r="H8832" t="str">
            <v/>
          </cell>
        </row>
        <row r="8833">
          <cell r="C8833" t="str">
            <v>Thought I bought XL</v>
          </cell>
          <cell r="D8833" t="str">
            <v>产品体验</v>
          </cell>
          <cell r="E8833" t="str">
            <v>尺寸</v>
          </cell>
          <cell r="F8833" t="str">
            <v>整体</v>
          </cell>
          <cell r="G8833" t="str">
            <v>尺寸不合适</v>
          </cell>
          <cell r="H8833" t="str">
            <v>以为购买的是XL码</v>
          </cell>
        </row>
        <row r="8834">
          <cell r="C8834" t="str">
            <v>Recd medical dx and can’t use</v>
          </cell>
          <cell r="D8834" t="str">
            <v>用户需求</v>
          </cell>
          <cell r="E8834" t="str">
            <v>需求变化</v>
          </cell>
          <cell r="F8834" t="str">
            <v>整体</v>
          </cell>
          <cell r="G8834" t="str">
            <v>医生建议不使用</v>
          </cell>
          <cell r="H8834" t="str">
            <v>收到医疗诊断后无法使用</v>
          </cell>
        </row>
        <row r="8835">
          <cell r="C8835" t="str">
            <v>Very hard and painful to wear.</v>
          </cell>
          <cell r="D8835" t="str">
            <v>产品体验</v>
          </cell>
          <cell r="E8835" t="str">
            <v>舒适度</v>
          </cell>
          <cell r="F8835" t="str">
            <v>整体</v>
          </cell>
          <cell r="G8835" t="str">
            <v>不舒服/疼痛</v>
          </cell>
          <cell r="H8835" t="str">
            <v>穿戴时非常硬且疼痛</v>
          </cell>
        </row>
        <row r="8836">
          <cell r="C8836" t="str">
            <v>it was too big on him</v>
          </cell>
          <cell r="D8836" t="str">
            <v>产品体验</v>
          </cell>
          <cell r="E8836" t="str">
            <v>尺寸</v>
          </cell>
          <cell r="F8836" t="str">
            <v>整体</v>
          </cell>
          <cell r="G8836" t="str">
            <v>太大</v>
          </cell>
          <cell r="H8836" t="str">
            <v/>
          </cell>
        </row>
        <row r="8837">
          <cell r="C8837" t="str">
            <v>ok</v>
          </cell>
          <cell r="D8837" t="str">
            <v>无法判断</v>
          </cell>
          <cell r="E8837" t="str">
            <v>信息不足</v>
          </cell>
          <cell r="F8837" t="str">
            <v>整体</v>
          </cell>
          <cell r="G8837" t="str">
            <v>信息不足</v>
          </cell>
          <cell r="H8837" t="str">
            <v/>
          </cell>
        </row>
        <row r="8838">
          <cell r="C8838" t="str">
            <v>other</v>
          </cell>
          <cell r="D8838" t="str">
            <v>无法判断</v>
          </cell>
          <cell r="E8838" t="str">
            <v>信息不足</v>
          </cell>
          <cell r="F8838" t="str">
            <v>整体</v>
          </cell>
          <cell r="G8838" t="str">
            <v>信息不足</v>
          </cell>
          <cell r="H8838" t="str">
            <v/>
          </cell>
        </row>
        <row r="8839">
          <cell r="C8839" t="str">
            <v>Order too many</v>
          </cell>
          <cell r="D8839" t="str">
            <v>用户需求</v>
          </cell>
          <cell r="E8839" t="str">
            <v>需求变化</v>
          </cell>
          <cell r="F8839" t="str">
            <v>整体</v>
          </cell>
          <cell r="G8839" t="str">
            <v>订购过多</v>
          </cell>
          <cell r="H8839" t="str">
            <v/>
          </cell>
        </row>
        <row r="8840">
          <cell r="C8840" t="str">
            <v>It is too small.</v>
          </cell>
          <cell r="D8840" t="str">
            <v>产品体验</v>
          </cell>
          <cell r="E8840" t="str">
            <v>尺寸</v>
          </cell>
          <cell r="F8840" t="str">
            <v>整体</v>
          </cell>
          <cell r="G8840" t="str">
            <v>太小</v>
          </cell>
          <cell r="H8840" t="str">
            <v/>
          </cell>
        </row>
        <row r="8841">
          <cell r="C8841" t="str">
            <v>Too small, didn&amp;#39;t help pain</v>
          </cell>
          <cell r="D8841" t="str">
            <v>产品体验</v>
          </cell>
          <cell r="E8841" t="str">
            <v>尺寸</v>
          </cell>
          <cell r="F8841" t="str">
            <v>整体</v>
          </cell>
          <cell r="G8841" t="str">
            <v>太小</v>
          </cell>
          <cell r="H8841" t="str">
            <v/>
          </cell>
        </row>
        <row r="8842">
          <cell r="C8842" t="str">
            <v>Too small, didn&amp;#39;t help pain</v>
          </cell>
          <cell r="D8842" t="str">
            <v>产品体验</v>
          </cell>
          <cell r="E8842" t="str">
            <v>功能</v>
          </cell>
          <cell r="F8842" t="str">
            <v>腰部</v>
          </cell>
          <cell r="G8842" t="str">
            <v>支撑不足</v>
          </cell>
          <cell r="H8842" t="str">
            <v/>
          </cell>
        </row>
        <row r="8843">
          <cell r="C8843" t="str">
            <v>Does not support me properly</v>
          </cell>
          <cell r="D8843" t="str">
            <v>产品体验</v>
          </cell>
          <cell r="E8843" t="str">
            <v>功能</v>
          </cell>
          <cell r="F8843" t="str">
            <v>腰部</v>
          </cell>
          <cell r="G8843" t="str">
            <v>支撑不足</v>
          </cell>
          <cell r="H8843" t="str">
            <v/>
          </cell>
        </row>
        <row r="8844">
          <cell r="C8844" t="str">
            <v>Small/medium doesn’t fit.  Large was fine</v>
          </cell>
          <cell r="D8844" t="str">
            <v>产品体验</v>
          </cell>
          <cell r="E8844" t="str">
            <v>尺寸</v>
          </cell>
          <cell r="F8844" t="str">
            <v>整体</v>
          </cell>
          <cell r="G8844" t="str">
            <v>太小</v>
          </cell>
          <cell r="H8844" t="str">
            <v>Small/medium doesn’t fit</v>
          </cell>
        </row>
        <row r="8845">
          <cell r="C8845" t="str">
            <v>Small/medium doesn’t fit.  Large was fine</v>
          </cell>
          <cell r="D8845" t="str">
            <v>产品体验</v>
          </cell>
          <cell r="E8845" t="str">
            <v>尺寸</v>
          </cell>
          <cell r="F8845" t="str">
            <v>整体</v>
          </cell>
          <cell r="G8845" t="str">
            <v>太大</v>
          </cell>
          <cell r="H8845" t="str">
            <v>Large was fine</v>
          </cell>
        </row>
        <row r="8846">
          <cell r="C8846" t="str">
            <v>My doctor told me not to use it.</v>
          </cell>
          <cell r="D8846" t="str">
            <v>用户需求</v>
          </cell>
          <cell r="E8846" t="str">
            <v>需求变化</v>
          </cell>
          <cell r="F8846" t="str">
            <v>整体</v>
          </cell>
          <cell r="G8846" t="str">
            <v>医生建议不使用</v>
          </cell>
          <cell r="H8846" t="str">
            <v/>
          </cell>
        </row>
        <row r="8847">
          <cell r="C8847" t="str">
            <v>Too big. Reordering in smaller size</v>
          </cell>
          <cell r="D8847" t="str">
            <v>产品体验</v>
          </cell>
          <cell r="E8847" t="str">
            <v>尺寸</v>
          </cell>
          <cell r="F8847" t="str">
            <v>整体</v>
          </cell>
          <cell r="G8847" t="str">
            <v>太大</v>
          </cell>
          <cell r="H8847" t="str">
            <v>Reordering in smaller size</v>
          </cell>
        </row>
        <row r="8848">
          <cell r="C8848" t="str">
            <v>Received L/XL too big needed a S/M.</v>
          </cell>
          <cell r="D8848" t="str">
            <v>产品体验</v>
          </cell>
          <cell r="E8848" t="str">
            <v>尺寸</v>
          </cell>
          <cell r="F8848" t="str">
            <v>整体</v>
          </cell>
          <cell r="G8848" t="str">
            <v>太大</v>
          </cell>
          <cell r="H8848" t="str">
            <v>收到的L/XL太大，需要S/M</v>
          </cell>
        </row>
        <row r="8849">
          <cell r="C8849" t="str">
            <v>VERY STRANGE SIZING CHART. DID NOT FIT</v>
          </cell>
          <cell r="D8849" t="str">
            <v>产品体验</v>
          </cell>
          <cell r="E8849" t="str">
            <v>尺寸</v>
          </cell>
          <cell r="F8849" t="str">
            <v>尺寸体系</v>
          </cell>
          <cell r="G8849" t="str">
            <v>尺寸混乱</v>
          </cell>
          <cell r="H8849" t="str">
            <v>尺寸表非常奇怪，导致产品不合身</v>
          </cell>
        </row>
        <row r="8850">
          <cell r="C8850" t="str">
            <v>The product was too small. It did not fit.</v>
          </cell>
          <cell r="D8850" t="str">
            <v>产品体验</v>
          </cell>
          <cell r="E8850" t="str">
            <v>尺寸</v>
          </cell>
          <cell r="F8850" t="str">
            <v>整体</v>
          </cell>
          <cell r="G8850" t="str">
            <v>太小</v>
          </cell>
          <cell r="H8850" t="str">
            <v/>
          </cell>
        </row>
        <row r="8851">
          <cell r="C8851" t="str">
            <v>I mistakenly ordered wrong size. I need 2X-Large.</v>
          </cell>
          <cell r="D8851" t="str">
            <v>用户需求</v>
          </cell>
          <cell r="E8851" t="str">
            <v>意外购买</v>
          </cell>
          <cell r="F8851" t="str">
            <v>整体</v>
          </cell>
          <cell r="G8851" t="str">
            <v>误购</v>
          </cell>
          <cell r="H8851" t="str">
            <v>错误订购了尺寸，需要2X-Large</v>
          </cell>
        </row>
        <row r="8852">
          <cell r="C8852" t="str">
            <v>You need more size options.  This one is a little snug but L XL sounds huge.</v>
          </cell>
          <cell r="D8852" t="str">
            <v>产品体验</v>
          </cell>
          <cell r="E8852" t="str">
            <v>尺寸</v>
          </cell>
          <cell r="F8852" t="str">
            <v>整体</v>
          </cell>
          <cell r="G8852" t="str">
            <v>尺寸不合适</v>
          </cell>
          <cell r="H8852" t="str">
            <v>需要更多尺码选项，当前尺码有点紧，但L/XL听起来太大</v>
          </cell>
        </row>
        <row r="8853">
          <cell r="C8853" t="str">
            <v>Much smaller than advertised</v>
          </cell>
          <cell r="D8853" t="str">
            <v>产品体验</v>
          </cell>
          <cell r="E8853" t="str">
            <v>尺寸</v>
          </cell>
          <cell r="F8853" t="str">
            <v>整体</v>
          </cell>
          <cell r="G8853" t="str">
            <v>太小</v>
          </cell>
          <cell r="H8853" t="str">
            <v>比宣传的小很多</v>
          </cell>
        </row>
        <row r="8854">
          <cell r="C8854" t="str">
            <v>My back ache went away yay!</v>
          </cell>
          <cell r="D8854" t="str">
            <v>产品体验</v>
          </cell>
          <cell r="E8854" t="str">
            <v>功能</v>
          </cell>
          <cell r="F8854" t="str">
            <v>整体</v>
          </cell>
          <cell r="G8854" t="str">
            <v>有效缓解</v>
          </cell>
          <cell r="H8854" t="str">
            <v>背痛消失了</v>
          </cell>
        </row>
        <row r="8855">
          <cell r="C8855" t="str">
            <v>The item in question is large and uncomfortable.</v>
          </cell>
          <cell r="D8855" t="str">
            <v>产品体验</v>
          </cell>
          <cell r="E8855" t="str">
            <v>尺寸</v>
          </cell>
          <cell r="F8855" t="str">
            <v>整体</v>
          </cell>
          <cell r="G8855" t="str">
            <v>太大</v>
          </cell>
          <cell r="H8855" t="str">
            <v/>
          </cell>
        </row>
        <row r="8856">
          <cell r="C8856" t="str">
            <v>The item in question is large and uncomfortable.</v>
          </cell>
          <cell r="D8856" t="str">
            <v>产品体验</v>
          </cell>
          <cell r="E8856" t="str">
            <v>舒适度</v>
          </cell>
          <cell r="F8856" t="str">
            <v>整体</v>
          </cell>
          <cell r="G8856" t="str">
            <v>不舒服</v>
          </cell>
          <cell r="H8856" t="str">
            <v/>
          </cell>
        </row>
        <row r="8857">
          <cell r="C8857" t="str">
            <v>Brace was too short for my needs</v>
          </cell>
          <cell r="D8857" t="str">
            <v>产品体验</v>
          </cell>
          <cell r="E8857" t="str">
            <v>尺寸</v>
          </cell>
          <cell r="F8857" t="str">
            <v>整体</v>
          </cell>
          <cell r="G8857" t="str">
            <v>太小</v>
          </cell>
          <cell r="H8857" t="str">
            <v>护腰太短，不符合需求</v>
          </cell>
        </row>
        <row r="8858">
          <cell r="C8858" t="str">
            <v>Ordered a different type</v>
          </cell>
          <cell r="D8858" t="str">
            <v>用户需求</v>
          </cell>
          <cell r="E8858" t="str">
            <v>需求变化</v>
          </cell>
          <cell r="F8858" t="str">
            <v>整体</v>
          </cell>
          <cell r="G8858" t="str">
            <v>改变主意</v>
          </cell>
          <cell r="H8858" t="str">
            <v>订购了不同类型</v>
          </cell>
        </row>
        <row r="8859">
          <cell r="C8859" t="str">
            <v>Not needef</v>
          </cell>
          <cell r="D8859" t="str">
            <v>用户需求</v>
          </cell>
          <cell r="E8859" t="str">
            <v>需求变化</v>
          </cell>
          <cell r="F8859" t="str">
            <v>整体</v>
          </cell>
          <cell r="G8859" t="str">
            <v>不再需要</v>
          </cell>
          <cell r="H8859" t="str">
            <v/>
          </cell>
        </row>
        <row r="8860">
          <cell r="C8860" t="str">
            <v>Not needs</v>
          </cell>
          <cell r="D8860" t="str">
            <v>用户需求</v>
          </cell>
          <cell r="E8860" t="str">
            <v>需求变化</v>
          </cell>
          <cell r="F8860" t="str">
            <v>整体</v>
          </cell>
          <cell r="G8860" t="str">
            <v>不再需要</v>
          </cell>
          <cell r="H8860" t="str">
            <v/>
          </cell>
        </row>
        <row r="8861">
          <cell r="C8861" t="str">
            <v>This item is too wide for me.</v>
          </cell>
          <cell r="D8861" t="str">
            <v>产品体验</v>
          </cell>
          <cell r="E8861" t="str">
            <v>尺寸</v>
          </cell>
          <cell r="F8861" t="str">
            <v>整体</v>
          </cell>
          <cell r="G8861" t="str">
            <v>太大</v>
          </cell>
          <cell r="H8861" t="str">
            <v>太宽</v>
          </cell>
        </row>
        <row r="8862">
          <cell r="C8862" t="str">
            <v>The reason I ordered was that is was suppose to arrive by 11 am, it did not get there until the evening.  I was not able to use it for clearing a rental space out.</v>
          </cell>
          <cell r="D8862" t="str">
            <v>履约过程</v>
          </cell>
          <cell r="E8862" t="str">
            <v>物流时效</v>
          </cell>
          <cell r="F8862" t="str">
            <v>整体</v>
          </cell>
          <cell r="G8862" t="str">
            <v>交货延迟</v>
          </cell>
          <cell r="H8862" t="str">
            <v>预计上午11点前送达，实际傍晚才到，导致无法用于清理租赁空间</v>
          </cell>
        </row>
        <row r="8863">
          <cell r="C8863" t="str">
            <v>doesnt fit well</v>
          </cell>
          <cell r="D8863" t="str">
            <v>产品体验</v>
          </cell>
          <cell r="E8863" t="str">
            <v>尺寸</v>
          </cell>
          <cell r="F8863" t="str">
            <v>整体</v>
          </cell>
          <cell r="G8863" t="str">
            <v>尺寸不合适</v>
          </cell>
          <cell r="H8863" t="str">
            <v/>
          </cell>
        </row>
        <row r="8864">
          <cell r="C8864" t="str">
            <v>Wrong type</v>
          </cell>
          <cell r="D8864" t="str">
            <v>产品体验</v>
          </cell>
          <cell r="E8864" t="str">
            <v>功能</v>
          </cell>
          <cell r="F8864" t="str">
            <v>整体</v>
          </cell>
          <cell r="G8864" t="str">
            <v>与描述不符</v>
          </cell>
          <cell r="H8864" t="str">
            <v>错误类型</v>
          </cell>
        </row>
        <row r="8865">
          <cell r="C8865" t="str">
            <v>I just found the one that I had. Don’t need it anymore . Sorry ?</v>
          </cell>
          <cell r="D8865" t="str">
            <v>用户需求</v>
          </cell>
          <cell r="E8865" t="str">
            <v>需求变化</v>
          </cell>
          <cell r="F8865" t="str">
            <v>整体</v>
          </cell>
          <cell r="G8865" t="str">
            <v>不再需要</v>
          </cell>
          <cell r="H8865" t="str">
            <v>找到了已有的护腰，不再需要</v>
          </cell>
        </row>
        <row r="8866">
          <cell r="C8866" t="str">
            <v>Size not fit.</v>
          </cell>
          <cell r="D8866" t="str">
            <v>产品体验</v>
          </cell>
          <cell r="E8866" t="str">
            <v>尺寸</v>
          </cell>
          <cell r="F8866" t="str">
            <v>整体</v>
          </cell>
          <cell r="G8866" t="str">
            <v>尺寸不合适</v>
          </cell>
          <cell r="H8866" t="str">
            <v/>
          </cell>
        </row>
        <row r="8867">
          <cell r="C8867" t="str">
            <v>Do not need.</v>
          </cell>
          <cell r="D8867" t="str">
            <v>用户需求</v>
          </cell>
          <cell r="E8867" t="str">
            <v>需求变化</v>
          </cell>
          <cell r="F8867" t="str">
            <v>整体</v>
          </cell>
          <cell r="G8867" t="str">
            <v>不再需要</v>
          </cell>
          <cell r="H8867" t="str">
            <v/>
          </cell>
        </row>
        <row r="8868">
          <cell r="C8868" t="str">
            <v>this was a extra large and is about 6&amp;#34; to small my levi size is 38 so I would imagine ia am a 40 waist   to small to be comfortable</v>
          </cell>
          <cell r="D8868" t="str">
            <v>产品体验</v>
          </cell>
          <cell r="E8868" t="str">
            <v>尺寸</v>
          </cell>
          <cell r="F8868" t="str">
            <v>整体</v>
          </cell>
          <cell r="G8868" t="str">
            <v>太小</v>
          </cell>
          <cell r="H8868" t="str">
            <v>XXL码太小，腰围38英寸，估计需要40英寸腰围</v>
          </cell>
        </row>
        <row r="8869">
          <cell r="C8869" t="str">
            <v>It was the wrong size we needed one that protect the back. This only protects the stomach.</v>
          </cell>
          <cell r="D8869" t="str">
            <v>产品体验</v>
          </cell>
          <cell r="E8869" t="str">
            <v>尺寸</v>
          </cell>
          <cell r="F8869" t="str">
            <v>整体</v>
          </cell>
          <cell r="G8869" t="str">
            <v>尺寸不合适</v>
          </cell>
          <cell r="H8869" t="str">
            <v>尺寸错误，需要保护背部但该产品只保护腹部</v>
          </cell>
        </row>
        <row r="8870">
          <cell r="C8870" t="str">
            <v>It was the wrong size we needed one that protect the back. This only protects the stomach.</v>
          </cell>
          <cell r="D8870" t="str">
            <v>产品体验</v>
          </cell>
          <cell r="E8870" t="str">
            <v>功能</v>
          </cell>
          <cell r="F8870" t="str">
            <v>腰部</v>
          </cell>
          <cell r="G8870" t="str">
            <v>支撑不足</v>
          </cell>
          <cell r="H8870" t="str">
            <v>需要保护背部但该产品只保护腹部</v>
          </cell>
        </row>
        <row r="8871">
          <cell r="C8871" t="str">
            <v>hh</v>
          </cell>
          <cell r="D8871" t="str">
            <v>无法判断</v>
          </cell>
          <cell r="E8871" t="str">
            <v>信息不足</v>
          </cell>
          <cell r="F8871" t="str">
            <v>整体</v>
          </cell>
          <cell r="G8871" t="str">
            <v>信息不足</v>
          </cell>
          <cell r="H8871" t="str">
            <v/>
          </cell>
        </row>
        <row r="8872">
          <cell r="C8872" t="str">
            <v>Wife ordered it for my back. I don’t need it.</v>
          </cell>
          <cell r="D8872" t="str">
            <v>用户需求</v>
          </cell>
          <cell r="E8872" t="str">
            <v>需求变化</v>
          </cell>
          <cell r="F8872" t="str">
            <v>整体</v>
          </cell>
          <cell r="G8872" t="str">
            <v>不再需要</v>
          </cell>
          <cell r="H8872" t="str">
            <v>妻子为我的背部订购，但我不需要它</v>
          </cell>
        </row>
        <row r="8873">
          <cell r="C8873" t="str">
            <v>Size too big need smaller size</v>
          </cell>
          <cell r="D8873" t="str">
            <v>产品体验</v>
          </cell>
          <cell r="E8873" t="str">
            <v>尺寸</v>
          </cell>
          <cell r="F8873" t="str">
            <v>整体</v>
          </cell>
          <cell r="G8873" t="str">
            <v>太大</v>
          </cell>
          <cell r="H8873" t="str">
            <v/>
          </cell>
        </row>
        <row r="8874">
          <cell r="C8874" t="str">
            <v>Needed before arrival. Now do not need</v>
          </cell>
          <cell r="D8874" t="str">
            <v>用户需求</v>
          </cell>
          <cell r="E8874" t="str">
            <v>需求变化</v>
          </cell>
          <cell r="F8874" t="str">
            <v>整体</v>
          </cell>
          <cell r="G8874" t="str">
            <v>不再需要</v>
          </cell>
          <cell r="H8874" t="str">
            <v>到达前需要，现在不需要</v>
          </cell>
        </row>
        <row r="8875">
          <cell r="C8875" t="str">
            <v>They’re very long. My dad refuses to wear them as we tried both sizes.</v>
          </cell>
          <cell r="D8875" t="str">
            <v>产品体验</v>
          </cell>
          <cell r="E8875" t="str">
            <v>尺寸</v>
          </cell>
          <cell r="F8875" t="str">
            <v>辅助带</v>
          </cell>
          <cell r="G8875" t="str">
            <v>太长</v>
          </cell>
          <cell r="H8875" t="str">
            <v>辅助带太长，父亲拒绝穿戴</v>
          </cell>
        </row>
        <row r="8876">
          <cell r="C8876" t="str">
            <v>I got the wrong size need to get a bigger size</v>
          </cell>
          <cell r="D8876" t="str">
            <v>产品体验</v>
          </cell>
          <cell r="E8876" t="str">
            <v>尺寸</v>
          </cell>
          <cell r="F8876" t="str">
            <v>整体</v>
          </cell>
          <cell r="G8876" t="str">
            <v>太小</v>
          </cell>
          <cell r="H8876" t="str">
            <v>需要更大尺寸</v>
          </cell>
        </row>
        <row r="8877">
          <cell r="C8877" t="str">
            <v>Size was too big for what I needed</v>
          </cell>
          <cell r="D8877" t="str">
            <v>产品体验</v>
          </cell>
          <cell r="E8877" t="str">
            <v>尺寸</v>
          </cell>
          <cell r="F8877" t="str">
            <v>整体</v>
          </cell>
          <cell r="G8877" t="str">
            <v>太大</v>
          </cell>
          <cell r="H8877" t="str">
            <v/>
          </cell>
        </row>
        <row r="8878">
          <cell r="C8878" t="str">
            <v>This is XL. But it&amp;#39;a 7inches smaller than other makers for me it is too small</v>
          </cell>
          <cell r="D8878" t="str">
            <v>产品体验</v>
          </cell>
          <cell r="E8878" t="str">
            <v>尺寸</v>
          </cell>
          <cell r="F8878" t="str">
            <v>整体</v>
          </cell>
          <cell r="G8878" t="str">
            <v>太小</v>
          </cell>
          <cell r="H8878" t="str">
            <v>XL码比其他品牌小7英寸，对我来说太小</v>
          </cell>
        </row>
        <row r="8879">
          <cell r="C8879" t="str">
            <v>Not good as described</v>
          </cell>
          <cell r="D8879" t="str">
            <v>产品体验</v>
          </cell>
          <cell r="E8879" t="str">
            <v>功能</v>
          </cell>
          <cell r="F8879" t="str">
            <v>整体</v>
          </cell>
          <cell r="G8879" t="str">
            <v>未达到预期</v>
          </cell>
          <cell r="H8879" t="str">
            <v>与描述不符</v>
          </cell>
        </row>
        <row r="8880">
          <cell r="C8880" t="str">
            <v>Wrong size ordered by mistake</v>
          </cell>
          <cell r="D8880" t="str">
            <v>用户需求</v>
          </cell>
          <cell r="E8880" t="str">
            <v>意外购买</v>
          </cell>
          <cell r="F8880" t="str">
            <v>整体</v>
          </cell>
          <cell r="G8880" t="str">
            <v>误购</v>
          </cell>
          <cell r="H8880" t="str">
            <v/>
          </cell>
        </row>
        <row r="8881">
          <cell r="C8881" t="str">
            <v>Wrong size ordered by mistake</v>
          </cell>
          <cell r="D8881" t="str">
            <v>产品体验</v>
          </cell>
          <cell r="E8881" t="str">
            <v>尺寸</v>
          </cell>
          <cell r="F8881" t="str">
            <v>整体</v>
          </cell>
          <cell r="G8881" t="str">
            <v>尺寸不合适</v>
          </cell>
          <cell r="H8881" t="str">
            <v/>
          </cell>
        </row>
        <row r="8882">
          <cell r="C8882" t="str">
            <v>I tried this brace to relieve my back pain but it didn&amp;#39;t seem to help.</v>
          </cell>
          <cell r="D8882" t="str">
            <v>产品体验</v>
          </cell>
          <cell r="E8882" t="str">
            <v>功能</v>
          </cell>
          <cell r="F8882" t="str">
            <v>腰部</v>
          </cell>
          <cell r="G8882" t="str">
            <v>支撑不足</v>
          </cell>
          <cell r="H8882" t="str">
            <v>尝试缓解背痛但似乎没有帮助</v>
          </cell>
        </row>
        <row r="8883">
          <cell r="C8883" t="str">
            <v>The product did not help me with my back problems.</v>
          </cell>
          <cell r="D8883" t="str">
            <v>产品体验</v>
          </cell>
          <cell r="E8883" t="str">
            <v>功能</v>
          </cell>
          <cell r="F8883" t="str">
            <v>腰部</v>
          </cell>
          <cell r="G8883" t="str">
            <v>支撑不足</v>
          </cell>
          <cell r="H8883" t="str">
            <v/>
          </cell>
        </row>
        <row r="8884">
          <cell r="C8884" t="str">
            <v>My back doesn’t hurt anymore</v>
          </cell>
          <cell r="D8884" t="str">
            <v>产品体验</v>
          </cell>
          <cell r="E8884" t="str">
            <v>功能</v>
          </cell>
          <cell r="F8884" t="str">
            <v>整体</v>
          </cell>
          <cell r="G8884" t="str">
            <v>有效缓解</v>
          </cell>
          <cell r="H8884" t="str">
            <v>背部不再疼痛</v>
          </cell>
        </row>
        <row r="8885">
          <cell r="C8885" t="str">
            <v>Spouse tried it and it did not help his back.</v>
          </cell>
          <cell r="D8885" t="str">
            <v>产品体验</v>
          </cell>
          <cell r="E8885" t="str">
            <v>功能</v>
          </cell>
          <cell r="F8885" t="str">
            <v>腰部</v>
          </cell>
          <cell r="G8885" t="str">
            <v>支撑不足</v>
          </cell>
          <cell r="H8885" t="str">
            <v>配偶尝试后对背部没有帮助</v>
          </cell>
        </row>
        <row r="8886">
          <cell r="C8886" t="str">
            <v>Would like to exchange for bigger size</v>
          </cell>
          <cell r="D8886" t="str">
            <v>产品体验</v>
          </cell>
          <cell r="E8886" t="str">
            <v>尺寸</v>
          </cell>
          <cell r="F8886" t="str">
            <v>整体</v>
          </cell>
          <cell r="G8886" t="str">
            <v>太小</v>
          </cell>
          <cell r="H8886" t="str">
            <v>想要换更大的尺寸</v>
          </cell>
        </row>
        <row r="8887">
          <cell r="C8887" t="str">
            <v>It was smaller than I thought it would be so it kept coming undone and it also didn’t support the area I needed</v>
          </cell>
          <cell r="D8887" t="str">
            <v>产品体验</v>
          </cell>
          <cell r="E8887" t="str">
            <v>尺寸</v>
          </cell>
          <cell r="F8887" t="str">
            <v>整体</v>
          </cell>
          <cell r="G8887" t="str">
            <v>太小</v>
          </cell>
          <cell r="H8887" t="str">
            <v>比想象中小，导致容易松开</v>
          </cell>
        </row>
        <row r="8888">
          <cell r="C8888" t="str">
            <v>It was smaller than I thought it would be so it kept coming undone and it also didn’t support the area I needed</v>
          </cell>
          <cell r="D8888" t="str">
            <v>产品体验</v>
          </cell>
          <cell r="E8888" t="str">
            <v>功能</v>
          </cell>
          <cell r="F8888" t="str">
            <v>腰部</v>
          </cell>
          <cell r="G8888" t="str">
            <v>支撑不足</v>
          </cell>
          <cell r="H8888" t="str">
            <v>没有支撑到需要的区域</v>
          </cell>
        </row>
        <row r="8889">
          <cell r="C8889" t="str">
            <v>Belt is too small - does not fit</v>
          </cell>
          <cell r="D8889" t="str">
            <v>产品体验</v>
          </cell>
          <cell r="E8889" t="str">
            <v>尺寸</v>
          </cell>
          <cell r="F8889" t="str">
            <v>整体</v>
          </cell>
          <cell r="G8889" t="str">
            <v>太小</v>
          </cell>
          <cell r="H8889" t="str">
            <v>腰带太小，不合身</v>
          </cell>
        </row>
        <row r="8890">
          <cell r="C8890" t="str">
            <v>Just picked one of the three I ordered and am returning the other two. This is one of the two.</v>
          </cell>
          <cell r="D8890" t="str">
            <v>用户需求</v>
          </cell>
          <cell r="E8890" t="str">
            <v>需求变化</v>
          </cell>
          <cell r="F8890" t="str">
            <v>整体</v>
          </cell>
          <cell r="G8890" t="str">
            <v>不再需要</v>
          </cell>
          <cell r="H8890" t="str">
            <v>从订购的三个中只保留一个，退回另外两个</v>
          </cell>
        </row>
        <row r="8891">
          <cell r="C8891" t="str">
            <v>You accidentally sent two instead of one</v>
          </cell>
          <cell r="D8891" t="str">
            <v>用户需求</v>
          </cell>
          <cell r="E8891" t="str">
            <v>意外购买</v>
          </cell>
          <cell r="F8891" t="str">
            <v>整体</v>
          </cell>
          <cell r="G8891" t="str">
            <v>误购</v>
          </cell>
          <cell r="H8891" t="str">
            <v>收到了两件而不是一件</v>
          </cell>
        </row>
        <row r="8892">
          <cell r="C8892" t="str">
            <v>It doesn&amp;#39;t take away the pain that I am experiencing.  product is fine</v>
          </cell>
          <cell r="D8892" t="str">
            <v>产品体验</v>
          </cell>
          <cell r="E8892" t="str">
            <v>功能</v>
          </cell>
          <cell r="F8892" t="str">
            <v>腰部</v>
          </cell>
          <cell r="G8892" t="str">
            <v>支撑不足</v>
          </cell>
          <cell r="H8892" t="str">
            <v>没有缓解疼痛</v>
          </cell>
        </row>
        <row r="8893">
          <cell r="C8893" t="str">
            <v>Bigger size</v>
          </cell>
          <cell r="D8893" t="str">
            <v>产品体验</v>
          </cell>
          <cell r="E8893" t="str">
            <v>尺寸</v>
          </cell>
          <cell r="F8893" t="str">
            <v>整体</v>
          </cell>
          <cell r="G8893" t="str">
            <v>太大</v>
          </cell>
          <cell r="H8893" t="str">
            <v/>
          </cell>
        </row>
        <row r="8894">
          <cell r="C8894" t="str">
            <v>We don’t needed</v>
          </cell>
          <cell r="D8894" t="str">
            <v>用户需求</v>
          </cell>
          <cell r="E8894" t="str">
            <v>需求变化</v>
          </cell>
          <cell r="F8894" t="str">
            <v>整体</v>
          </cell>
          <cell r="G8894" t="str">
            <v>不再需要</v>
          </cell>
          <cell r="H8894" t="str">
            <v/>
          </cell>
        </row>
        <row r="8895">
          <cell r="C8895" t="str">
            <v>Hurts when I sit down while wearing it.</v>
          </cell>
          <cell r="D8895" t="str">
            <v>产品体验</v>
          </cell>
          <cell r="E8895" t="str">
            <v>舒适度</v>
          </cell>
          <cell r="F8895" t="str">
            <v>整体</v>
          </cell>
          <cell r="G8895" t="str">
            <v>不舒服</v>
          </cell>
          <cell r="H8895" t="str">
            <v>坐下时穿戴会痛</v>
          </cell>
        </row>
        <row r="8896">
          <cell r="C8896" t="str">
            <v>I will order other kind</v>
          </cell>
          <cell r="D8896" t="str">
            <v>市场竞争</v>
          </cell>
          <cell r="E8896" t="str">
            <v>意向变更</v>
          </cell>
          <cell r="F8896" t="str">
            <v>整体</v>
          </cell>
          <cell r="G8896" t="str">
            <v>购买其它产品</v>
          </cell>
          <cell r="H8896" t="str">
            <v/>
          </cell>
        </row>
        <row r="8897">
          <cell r="C8897" t="str">
            <v>Item too big.</v>
          </cell>
          <cell r="D8897" t="str">
            <v>产品体验</v>
          </cell>
          <cell r="E8897" t="str">
            <v>尺寸</v>
          </cell>
          <cell r="F8897" t="str">
            <v>整体</v>
          </cell>
          <cell r="G8897" t="str">
            <v>太大</v>
          </cell>
          <cell r="H8897" t="str">
            <v/>
          </cell>
        </row>
        <row r="8898">
          <cell r="C8898" t="str">
            <v>Don’t need any longer</v>
          </cell>
          <cell r="D8898" t="str">
            <v>用户需求</v>
          </cell>
          <cell r="E8898" t="str">
            <v>需求变化</v>
          </cell>
          <cell r="F8898" t="str">
            <v>整体</v>
          </cell>
          <cell r="G8898" t="str">
            <v>不再需要</v>
          </cell>
          <cell r="H8898" t="str">
            <v/>
          </cell>
        </row>
        <row r="8899">
          <cell r="C8899" t="str">
            <v>It doesn’t provide the support expected.</v>
          </cell>
          <cell r="D8899" t="str">
            <v>产品体验</v>
          </cell>
          <cell r="E8899" t="str">
            <v>功能</v>
          </cell>
          <cell r="F8899" t="str">
            <v>腰部</v>
          </cell>
          <cell r="G8899" t="str">
            <v>支撑不足</v>
          </cell>
          <cell r="H8899" t="str">
            <v/>
          </cell>
        </row>
        <row r="8900">
          <cell r="C8900" t="str">
            <v>too wide-belt slides</v>
          </cell>
          <cell r="D8900" t="str">
            <v>产品体验</v>
          </cell>
          <cell r="E8900" t="str">
            <v>尺寸</v>
          </cell>
          <cell r="F8900" t="str">
            <v>整体</v>
          </cell>
          <cell r="G8900" t="str">
            <v>太大</v>
          </cell>
          <cell r="H8900" t="str">
            <v>腰带太宽，会滑动</v>
          </cell>
        </row>
        <row r="8901">
          <cell r="C8901" t="str">
            <v>Doesn’t work the way I thought</v>
          </cell>
          <cell r="D8901" t="str">
            <v>产品体验</v>
          </cell>
          <cell r="E8901" t="str">
            <v>功能</v>
          </cell>
          <cell r="F8901" t="str">
            <v>整体</v>
          </cell>
          <cell r="G8901" t="str">
            <v>未达到预期</v>
          </cell>
          <cell r="H8901" t="str">
            <v/>
          </cell>
        </row>
        <row r="8902">
          <cell r="C8902" t="str">
            <v>I need sifferent size</v>
          </cell>
          <cell r="D8902" t="str">
            <v>产品体验</v>
          </cell>
          <cell r="E8902" t="str">
            <v>尺寸</v>
          </cell>
          <cell r="F8902" t="str">
            <v>整体</v>
          </cell>
          <cell r="G8902" t="str">
            <v>尺寸不合适</v>
          </cell>
          <cell r="H8902" t="str">
            <v>需要不同尺寸</v>
          </cell>
        </row>
        <row r="8903">
          <cell r="C8903" t="str">
            <v>I don&amp;#39;t think the product is defective it just work for me.  I had more back pain when I tried it on.  The objective was to be able to work more.  I can&amp;#39;t with this product.</v>
          </cell>
          <cell r="D8903" t="str">
            <v>产品体验</v>
          </cell>
          <cell r="E8903" t="str">
            <v>功能</v>
          </cell>
          <cell r="F8903" t="str">
            <v>腰部</v>
          </cell>
          <cell r="G8903" t="str">
            <v>支撑不足</v>
          </cell>
          <cell r="H8903" t="str">
            <v>使用后背部疼痛加重</v>
          </cell>
        </row>
        <row r="8904">
          <cell r="C8904" t="str">
            <v>I don&amp;#39;t think the product is defective it just work for me.  I had more back pain when I tried it on.  The objective was to be able to work more.  I can&amp;#39;t with this product.</v>
          </cell>
          <cell r="D8904" t="str">
            <v>产品体验</v>
          </cell>
          <cell r="E8904" t="str">
            <v>舒适度</v>
          </cell>
          <cell r="F8904" t="str">
            <v>整体</v>
          </cell>
          <cell r="G8904" t="str">
            <v>不舒服/疼痛</v>
          </cell>
          <cell r="H8904" t="str">
            <v>穿戴时背部更痛</v>
          </cell>
        </row>
        <row r="8905">
          <cell r="C8905" t="str">
            <v>No longer needed.  Item is too large</v>
          </cell>
          <cell r="D8905" t="str">
            <v>用户需求</v>
          </cell>
          <cell r="E8905" t="str">
            <v>需求变化</v>
          </cell>
          <cell r="F8905" t="str">
            <v>整体</v>
          </cell>
          <cell r="G8905" t="str">
            <v>不再需要</v>
          </cell>
          <cell r="H8905" t="str">
            <v/>
          </cell>
        </row>
        <row r="8906">
          <cell r="C8906" t="str">
            <v>No longer needed.  Item is too large</v>
          </cell>
          <cell r="D8906" t="str">
            <v>产品体验</v>
          </cell>
          <cell r="E8906" t="str">
            <v>尺寸</v>
          </cell>
          <cell r="F8906" t="str">
            <v>整体</v>
          </cell>
          <cell r="G8906" t="str">
            <v>太大</v>
          </cell>
          <cell r="H8906" t="str">
            <v/>
          </cell>
        </row>
        <row r="8907">
          <cell r="C8907" t="str">
            <v>Size doesn’t  fit</v>
          </cell>
          <cell r="D8907" t="str">
            <v>产品体验</v>
          </cell>
          <cell r="E8907" t="str">
            <v>尺寸</v>
          </cell>
          <cell r="F8907" t="str">
            <v>整体</v>
          </cell>
          <cell r="G8907" t="str">
            <v>尺寸不合适</v>
          </cell>
          <cell r="H8907" t="str">
            <v/>
          </cell>
        </row>
        <row r="8908">
          <cell r="C8908" t="str">
            <v>not as shown</v>
          </cell>
          <cell r="D8908" t="str">
            <v>产品体验</v>
          </cell>
          <cell r="E8908" t="str">
            <v>外观</v>
          </cell>
          <cell r="F8908" t="str">
            <v>整体</v>
          </cell>
          <cell r="G8908" t="str">
            <v>与描述不符</v>
          </cell>
          <cell r="H8908" t="str">
            <v>产品与展示图片不一致</v>
          </cell>
        </row>
        <row r="8909">
          <cell r="C8909" t="str">
            <v>Product did not fit well.</v>
          </cell>
          <cell r="D8909" t="str">
            <v>产品体验</v>
          </cell>
          <cell r="E8909" t="str">
            <v>尺寸</v>
          </cell>
          <cell r="F8909" t="str">
            <v>整体</v>
          </cell>
          <cell r="G8909" t="str">
            <v>尺寸不合适</v>
          </cell>
          <cell r="H8909" t="str">
            <v/>
          </cell>
        </row>
        <row r="8910">
          <cell r="C8910" t="str">
            <v>Too large overall</v>
          </cell>
          <cell r="D8910" t="str">
            <v>产品体验</v>
          </cell>
          <cell r="E8910" t="str">
            <v>尺寸</v>
          </cell>
          <cell r="F8910" t="str">
            <v>整体</v>
          </cell>
          <cell r="G8910" t="str">
            <v>太大</v>
          </cell>
          <cell r="H8910" t="str">
            <v/>
          </cell>
        </row>
        <row r="8911">
          <cell r="C8911" t="str">
            <v>Too small, I need xxl</v>
          </cell>
          <cell r="D8911" t="str">
            <v>产品体验</v>
          </cell>
          <cell r="E8911" t="str">
            <v>尺寸</v>
          </cell>
          <cell r="F8911" t="str">
            <v>整体</v>
          </cell>
          <cell r="G8911" t="str">
            <v>太小</v>
          </cell>
          <cell r="H8911" t="str">
            <v/>
          </cell>
        </row>
        <row r="8912">
          <cell r="C8912" t="str">
            <v>Got another brace that is more comfortable</v>
          </cell>
          <cell r="D8912" t="str">
            <v>市场竞争</v>
          </cell>
          <cell r="E8912" t="str">
            <v>品牌竞争</v>
          </cell>
          <cell r="F8912" t="str">
            <v>整体</v>
          </cell>
          <cell r="G8912" t="str">
            <v>购买其它产品</v>
          </cell>
          <cell r="H8912" t="str">
            <v>购买了另一款更舒适的护腰</v>
          </cell>
        </row>
        <row r="8913">
          <cell r="C8913" t="str">
            <v>Far too large</v>
          </cell>
          <cell r="D8913" t="str">
            <v>产品体验</v>
          </cell>
          <cell r="E8913" t="str">
            <v>尺寸</v>
          </cell>
          <cell r="F8913" t="str">
            <v>整体</v>
          </cell>
          <cell r="G8913" t="str">
            <v>太大</v>
          </cell>
          <cell r="H8913" t="str">
            <v/>
          </cell>
        </row>
        <row r="8914">
          <cell r="C8914" t="str">
            <v>Surgeon wanted me to have a different type of back brace</v>
          </cell>
          <cell r="D8914" t="str">
            <v>用户需求</v>
          </cell>
          <cell r="E8914" t="str">
            <v>医生建议</v>
          </cell>
          <cell r="F8914" t="str">
            <v>整体</v>
          </cell>
          <cell r="G8914" t="str">
            <v>医生建议不使用</v>
          </cell>
          <cell r="H8914" t="str">
            <v>外科医生希望我使用不同类型的背部支撑</v>
          </cell>
        </row>
        <row r="8915">
          <cell r="C8915" t="str">
            <v>Size was small</v>
          </cell>
          <cell r="D8915" t="str">
            <v>产品体验</v>
          </cell>
          <cell r="E8915" t="str">
            <v>尺寸</v>
          </cell>
          <cell r="F8915" t="str">
            <v>整体</v>
          </cell>
          <cell r="G8915" t="str">
            <v>太小</v>
          </cell>
          <cell r="H8915" t="str">
            <v/>
          </cell>
        </row>
        <row r="8916">
          <cell r="C8916" t="str">
            <v>The 2X size for best for boyfriend. This size fit me and we love this brace!!!</v>
          </cell>
          <cell r="D8916" t="str">
            <v>产品体验</v>
          </cell>
          <cell r="E8916" t="str">
            <v>尺寸</v>
          </cell>
          <cell r="F8916" t="str">
            <v>整体</v>
          </cell>
          <cell r="G8916" t="str">
            <v>尺寸合适</v>
          </cell>
          <cell r="H8916" t="str">
            <v>2X尺寸适合男友，也适合自己，喜欢这款护腰</v>
          </cell>
        </row>
        <row r="8917">
          <cell r="C8917" t="str">
            <v>The 2X fit so no longer need this size. Love this brace though!</v>
          </cell>
          <cell r="D8917" t="str">
            <v>用户需求</v>
          </cell>
          <cell r="E8917" t="str">
            <v>需求变化</v>
          </cell>
          <cell r="F8917" t="str">
            <v>整体</v>
          </cell>
          <cell r="G8917" t="str">
            <v>不再需要</v>
          </cell>
          <cell r="H8917" t="str">
            <v>2X尺寸合适，不再需要当前尺寸</v>
          </cell>
        </row>
        <row r="8918">
          <cell r="C8918" t="str">
            <v>it don’t fit</v>
          </cell>
          <cell r="D8918" t="str">
            <v>产品体验</v>
          </cell>
          <cell r="E8918" t="str">
            <v>尺寸</v>
          </cell>
          <cell r="F8918" t="str">
            <v>整体</v>
          </cell>
          <cell r="G8918" t="str">
            <v>尺寸不合适</v>
          </cell>
          <cell r="H8918" t="str">
            <v/>
          </cell>
        </row>
        <row r="8919">
          <cell r="C8919" t="str">
            <v>It’s not working as expected</v>
          </cell>
          <cell r="D8919" t="str">
            <v>产品体验</v>
          </cell>
          <cell r="E8919" t="str">
            <v>功能</v>
          </cell>
          <cell r="F8919" t="str">
            <v>腰部</v>
          </cell>
          <cell r="G8919" t="str">
            <v>支撑不足</v>
          </cell>
          <cell r="H8919" t="str">
            <v/>
          </cell>
        </row>
        <row r="8920">
          <cell r="C8920" t="str">
            <v>Pequeño</v>
          </cell>
          <cell r="D8920" t="str">
            <v>产品体验</v>
          </cell>
          <cell r="E8920" t="str">
            <v>尺寸</v>
          </cell>
          <cell r="F8920" t="str">
            <v>整体</v>
          </cell>
          <cell r="G8920" t="str">
            <v>太小</v>
          </cell>
          <cell r="H8920" t="str">
            <v/>
          </cell>
        </row>
        <row r="8921">
          <cell r="C8921" t="str">
            <v>Sizable was not as expected.  Will order another size, perhaps the updated model of this one.</v>
          </cell>
          <cell r="D8921" t="str">
            <v>产品体验</v>
          </cell>
          <cell r="E8921" t="str">
            <v>尺寸</v>
          </cell>
          <cell r="F8921" t="str">
            <v>整体</v>
          </cell>
          <cell r="G8921" t="str">
            <v>尺寸不合适</v>
          </cell>
          <cell r="H8921" t="str">
            <v>尺码与预期不符，将订购其他尺寸</v>
          </cell>
        </row>
        <row r="8922">
          <cell r="C8922" t="str">
            <v>I tried using it and it was very tight.   A couple of days later,  I have diverticulitis,  which I&amp;#39;m not sure that the brace had an impact,  due to it&amp;#39;s tightness.</v>
          </cell>
          <cell r="D8922" t="str">
            <v>产品体验</v>
          </cell>
          <cell r="E8922" t="str">
            <v>尺寸</v>
          </cell>
          <cell r="F8922" t="str">
            <v>腰围</v>
          </cell>
          <cell r="G8922" t="str">
            <v>太紧</v>
          </cell>
          <cell r="H8922" t="str">
            <v>使用后感觉非常紧，可能对憩室炎有影响</v>
          </cell>
        </row>
        <row r="8923">
          <cell r="C8923" t="str">
            <v>Sorry</v>
          </cell>
          <cell r="D8923" t="str">
            <v>无法判断</v>
          </cell>
          <cell r="E8923" t="str">
            <v>信息不足</v>
          </cell>
          <cell r="F8923" t="str">
            <v>整体</v>
          </cell>
          <cell r="G8923" t="str">
            <v>信息不足</v>
          </cell>
          <cell r="H8923" t="str">
            <v/>
          </cell>
        </row>
        <row r="8924">
          <cell r="C8924" t="str">
            <v>Too much weight</v>
          </cell>
          <cell r="D8924" t="str">
            <v>产品体验</v>
          </cell>
          <cell r="E8924" t="str">
            <v>舒适度</v>
          </cell>
          <cell r="F8924" t="str">
            <v>整体</v>
          </cell>
          <cell r="G8924" t="str">
            <v>太重</v>
          </cell>
          <cell r="H8924" t="str">
            <v/>
          </cell>
        </row>
        <row r="8925">
          <cell r="C8925" t="str">
            <v>Wrong size again</v>
          </cell>
          <cell r="D8925" t="str">
            <v>产品体验</v>
          </cell>
          <cell r="E8925" t="str">
            <v>尺寸</v>
          </cell>
          <cell r="F8925" t="str">
            <v>整体</v>
          </cell>
          <cell r="G8925" t="str">
            <v>尺寸不合适</v>
          </cell>
          <cell r="H8925" t="str">
            <v/>
          </cell>
        </row>
        <row r="8926">
          <cell r="C8926" t="str">
            <v>I’ve bought others of this product and the one that I bought was an extra large before is different than the one I received and I’m kind of disappointed</v>
          </cell>
          <cell r="D8926" t="str">
            <v>产品体验</v>
          </cell>
          <cell r="E8926" t="str">
            <v>质量</v>
          </cell>
          <cell r="F8926" t="str">
            <v>整体</v>
          </cell>
          <cell r="G8926" t="str">
            <v>与之前购买不一致</v>
          </cell>
          <cell r="H8926" t="str">
            <v>之前购买的XL号与本次收到的产品不同，感到失望</v>
          </cell>
        </row>
        <row r="8927">
          <cell r="C8927" t="str">
            <v>Accidentaly ordered an XL instead of an XS</v>
          </cell>
          <cell r="D8927" t="str">
            <v>用户需求</v>
          </cell>
          <cell r="E8927" t="str">
            <v>意外购买</v>
          </cell>
          <cell r="F8927" t="str">
            <v>整体</v>
          </cell>
          <cell r="G8927" t="str">
            <v>误购</v>
          </cell>
          <cell r="H8927" t="str">
            <v>意外订购了XL而不是XS</v>
          </cell>
        </row>
        <row r="8928">
          <cell r="C8928" t="str">
            <v>Sizing too large</v>
          </cell>
          <cell r="D8928" t="str">
            <v>产品体验</v>
          </cell>
          <cell r="E8928" t="str">
            <v>尺寸</v>
          </cell>
          <cell r="F8928" t="str">
            <v>整体</v>
          </cell>
          <cell r="G8928" t="str">
            <v>太大</v>
          </cell>
          <cell r="H8928" t="str">
            <v/>
          </cell>
        </row>
        <row r="8929">
          <cell r="C8929" t="str">
            <v>Size is too small , will be reordering in a bigger size !!</v>
          </cell>
          <cell r="D8929" t="str">
            <v>产品体验</v>
          </cell>
          <cell r="E8929" t="str">
            <v>尺寸</v>
          </cell>
          <cell r="F8929" t="str">
            <v>整体</v>
          </cell>
          <cell r="G8929" t="str">
            <v>太小</v>
          </cell>
          <cell r="H8929" t="str">
            <v>尺寸太小，将重新订购更大尺寸</v>
          </cell>
        </row>
        <row r="8930">
          <cell r="C8930" t="str">
            <v>Wrong size. I would like to return this one and reorder the correct one.</v>
          </cell>
          <cell r="D8930" t="str">
            <v>产品体验</v>
          </cell>
          <cell r="E8930" t="str">
            <v>尺寸</v>
          </cell>
          <cell r="F8930" t="str">
            <v>整体</v>
          </cell>
          <cell r="G8930" t="str">
            <v>尺寸不合适</v>
          </cell>
          <cell r="H8930" t="str">
            <v>错误尺寸，需要退货并重新订购正确尺寸</v>
          </cell>
        </row>
        <row r="8931">
          <cell r="C8931" t="str">
            <v>Tried on but wasn’t comfortable</v>
          </cell>
          <cell r="D8931" t="str">
            <v>产品体验</v>
          </cell>
          <cell r="E8931" t="str">
            <v>舒适度</v>
          </cell>
          <cell r="F8931" t="str">
            <v>整体</v>
          </cell>
          <cell r="G8931" t="str">
            <v>不舒服</v>
          </cell>
          <cell r="H8931" t="str">
            <v>试穿但不舒服</v>
          </cell>
        </row>
        <row r="8932">
          <cell r="C8932" t="str">
            <v>Product was too big. Nothing wrong with item just not able to use.</v>
          </cell>
          <cell r="D8932" t="str">
            <v>产品体验</v>
          </cell>
          <cell r="E8932" t="str">
            <v>尺寸</v>
          </cell>
          <cell r="F8932" t="str">
            <v>整体</v>
          </cell>
          <cell r="G8932" t="str">
            <v>太大</v>
          </cell>
          <cell r="H8932" t="str">
            <v>产品太大，无法使用</v>
          </cell>
        </row>
        <row r="8933">
          <cell r="C8933" t="str">
            <v>???</v>
          </cell>
          <cell r="D8933" t="str">
            <v>无法判断</v>
          </cell>
          <cell r="E8933" t="str">
            <v>信息不足</v>
          </cell>
          <cell r="F8933" t="str">
            <v>整体</v>
          </cell>
          <cell r="G8933" t="str">
            <v>信息不足</v>
          </cell>
          <cell r="H8933" t="str">
            <v/>
          </cell>
        </row>
        <row r="8934">
          <cell r="C8934" t="str">
            <v>No longer need  it</v>
          </cell>
          <cell r="D8934" t="str">
            <v>用户需求</v>
          </cell>
          <cell r="E8934" t="str">
            <v>需求变化</v>
          </cell>
          <cell r="F8934" t="str">
            <v>整体</v>
          </cell>
          <cell r="G8934" t="str">
            <v>不再需要</v>
          </cell>
          <cell r="H8934" t="str">
            <v/>
          </cell>
        </row>
        <row r="8935">
          <cell r="C8935" t="str">
            <v>Belt does not fit my waist even though I measured my waist accurately using a tape measure.</v>
          </cell>
          <cell r="D8935" t="str">
            <v>产品体验</v>
          </cell>
          <cell r="E8935" t="str">
            <v>尺寸</v>
          </cell>
          <cell r="F8935" t="str">
            <v>腰围</v>
          </cell>
          <cell r="G8935" t="str">
            <v>尺寸不合适</v>
          </cell>
          <cell r="H8935" t="str">
            <v>即使准确测量腰围，腰带仍不合适</v>
          </cell>
        </row>
        <row r="8936">
          <cell r="C8936" t="str">
            <v>We ordered for one of participant and she cancel the order.</v>
          </cell>
          <cell r="D8936" t="str">
            <v>用户需求</v>
          </cell>
          <cell r="E8936" t="str">
            <v>需求变化</v>
          </cell>
          <cell r="F8936" t="str">
            <v>整体</v>
          </cell>
          <cell r="G8936" t="str">
            <v>取消订单</v>
          </cell>
          <cell r="H8936" t="str">
            <v>为参与者订购后取消</v>
          </cell>
        </row>
        <row r="8937">
          <cell r="C8937" t="str">
            <v>Inaccurate</v>
          </cell>
          <cell r="D8937" t="str">
            <v>产品体验</v>
          </cell>
          <cell r="E8937" t="str">
            <v>功能</v>
          </cell>
          <cell r="F8937" t="str">
            <v>整体</v>
          </cell>
          <cell r="G8937" t="str">
            <v>与描述不符</v>
          </cell>
          <cell r="H8937" t="str">
            <v>不准确</v>
          </cell>
        </row>
        <row r="8938">
          <cell r="C8938" t="str">
            <v>Got a smaller size than expected</v>
          </cell>
          <cell r="D8938" t="str">
            <v>产品体验</v>
          </cell>
          <cell r="E8938" t="str">
            <v>尺寸</v>
          </cell>
          <cell r="F8938" t="str">
            <v>整体</v>
          </cell>
          <cell r="G8938" t="str">
            <v>太小</v>
          </cell>
          <cell r="H8938" t="str">
            <v>收到的尺寸比预期小</v>
          </cell>
        </row>
        <row r="8939">
          <cell r="C8939" t="str">
            <v>poor fit</v>
          </cell>
          <cell r="D8939" t="str">
            <v>产品体验</v>
          </cell>
          <cell r="E8939" t="str">
            <v>尺寸</v>
          </cell>
          <cell r="F8939" t="str">
            <v>整体</v>
          </cell>
          <cell r="G8939" t="str">
            <v>尺寸不合适</v>
          </cell>
          <cell r="H8939" t="str">
            <v>poor fit</v>
          </cell>
        </row>
        <row r="8940">
          <cell r="C8940" t="str">
            <v>NOT WHAT WE WANTED</v>
          </cell>
          <cell r="D8940" t="str">
            <v>用户需求</v>
          </cell>
          <cell r="E8940" t="str">
            <v>需求变化</v>
          </cell>
          <cell r="F8940" t="str">
            <v>整体</v>
          </cell>
          <cell r="G8940" t="str">
            <v>改变主意</v>
          </cell>
          <cell r="H8940" t="str">
            <v/>
          </cell>
        </row>
        <row r="8941">
          <cell r="C8941" t="str">
            <v>the band is too thin and cannot provide the compression and support for my back.</v>
          </cell>
          <cell r="D8941" t="str">
            <v>产品体验</v>
          </cell>
          <cell r="E8941" t="str">
            <v>功能</v>
          </cell>
          <cell r="F8941" t="str">
            <v>腰部</v>
          </cell>
          <cell r="G8941" t="str">
            <v>支撑不足</v>
          </cell>
          <cell r="H8941" t="str">
            <v>绑带太薄，无法为背部提供足够的压缩和支撑</v>
          </cell>
        </row>
        <row r="8942">
          <cell r="C8942" t="str">
            <v>Arrived lated</v>
          </cell>
          <cell r="D8942" t="str">
            <v>履约过程</v>
          </cell>
          <cell r="E8942" t="str">
            <v>物流时效</v>
          </cell>
          <cell r="F8942" t="str">
            <v>整体</v>
          </cell>
          <cell r="G8942" t="str">
            <v>交货延迟</v>
          </cell>
          <cell r="H8942" t="str">
            <v/>
          </cell>
        </row>
        <row r="8943">
          <cell r="C8943" t="str">
            <v>Very tight</v>
          </cell>
          <cell r="D8943" t="str">
            <v>产品体验</v>
          </cell>
          <cell r="E8943" t="str">
            <v>尺寸</v>
          </cell>
          <cell r="F8943" t="str">
            <v>腰围</v>
          </cell>
          <cell r="G8943" t="str">
            <v>太紧</v>
          </cell>
          <cell r="H8943" t="str">
            <v/>
          </cell>
        </row>
        <row r="8944">
          <cell r="C8944" t="str">
            <v>Cambiar talla</v>
          </cell>
          <cell r="D8944" t="str">
            <v>产品体验</v>
          </cell>
          <cell r="E8944" t="str">
            <v>尺寸</v>
          </cell>
          <cell r="F8944" t="str">
            <v>整体</v>
          </cell>
          <cell r="G8944" t="str">
            <v>尺寸不合适</v>
          </cell>
          <cell r="H8944" t="str">
            <v>需要更换尺码</v>
          </cell>
        </row>
        <row r="8945">
          <cell r="C8945" t="str">
            <v>It&amp;#39;s too small. I tried this on once for a 6 hour shift. It wouldn&amp;#39;t stay on</v>
          </cell>
          <cell r="D8945" t="str">
            <v>产品体验</v>
          </cell>
          <cell r="E8945" t="str">
            <v>尺寸</v>
          </cell>
          <cell r="F8945" t="str">
            <v>整体</v>
          </cell>
          <cell r="G8945" t="str">
            <v>太小</v>
          </cell>
          <cell r="H8945" t="str">
            <v>尝试佩戴6小时，无法固定住</v>
          </cell>
        </row>
        <row r="8946">
          <cell r="C8946" t="str">
            <v>Hurts to wear</v>
          </cell>
          <cell r="D8946" t="str">
            <v>产品体验</v>
          </cell>
          <cell r="E8946" t="str">
            <v>舒适度</v>
          </cell>
          <cell r="F8946" t="str">
            <v>整体</v>
          </cell>
          <cell r="G8946" t="str">
            <v>不舒服/疼痛</v>
          </cell>
          <cell r="H8946" t="str">
            <v>穿戴时疼痛</v>
          </cell>
        </row>
        <row r="8947">
          <cell r="C8947" t="str">
            <v>f</v>
          </cell>
          <cell r="D8947" t="str">
            <v>无法判断</v>
          </cell>
          <cell r="E8947" t="str">
            <v>信息不足</v>
          </cell>
          <cell r="F8947" t="str">
            <v>整体</v>
          </cell>
          <cell r="G8947" t="str">
            <v>信息不足</v>
          </cell>
          <cell r="H8947" t="str">
            <v/>
          </cell>
        </row>
        <row r="8948">
          <cell r="C8948" t="str">
            <v>I should get small one</v>
          </cell>
          <cell r="D8948" t="str">
            <v>产品体验</v>
          </cell>
          <cell r="E8948" t="str">
            <v>尺寸</v>
          </cell>
          <cell r="F8948" t="str">
            <v>整体</v>
          </cell>
          <cell r="G8948" t="str">
            <v>太大</v>
          </cell>
          <cell r="H8948" t="str">
            <v>应该买小一号</v>
          </cell>
        </row>
        <row r="8949">
          <cell r="C8949" t="str">
            <v>It hurts my back and product was only used once</v>
          </cell>
          <cell r="D8949" t="str">
            <v>产品体验</v>
          </cell>
          <cell r="E8949" t="str">
            <v>舒适度</v>
          </cell>
          <cell r="F8949" t="str">
            <v>整体</v>
          </cell>
          <cell r="G8949" t="str">
            <v>不舒服/疼痛</v>
          </cell>
          <cell r="H8949" t="str">
            <v>使用一次后背部疼痛</v>
          </cell>
        </row>
        <row r="8950">
          <cell r="C8950" t="str">
            <v>The brace was too big for me. I only tried it on, did not actually wear it anywhere.</v>
          </cell>
          <cell r="D8950" t="str">
            <v>产品体验</v>
          </cell>
          <cell r="E8950" t="str">
            <v>尺寸</v>
          </cell>
          <cell r="F8950" t="str">
            <v>整体</v>
          </cell>
          <cell r="G8950" t="str">
            <v>太大</v>
          </cell>
          <cell r="H8950" t="str">
            <v>护具对我来说太大了，只试穿了一下，没有实际佩戴</v>
          </cell>
        </row>
        <row r="8951">
          <cell r="C8951" t="str">
            <v>To small don’t fit on me</v>
          </cell>
          <cell r="D8951" t="str">
            <v>产品体验</v>
          </cell>
          <cell r="E8951" t="str">
            <v>尺寸</v>
          </cell>
          <cell r="F8951" t="str">
            <v>整体</v>
          </cell>
          <cell r="G8951" t="str">
            <v>太小</v>
          </cell>
          <cell r="H8951" t="str">
            <v/>
          </cell>
        </row>
        <row r="8952">
          <cell r="C8952" t="str">
            <v>Size is way bigger than expected. We are returning this one and ordering the smaller size</v>
          </cell>
          <cell r="D8952" t="str">
            <v>产品体验</v>
          </cell>
          <cell r="E8952" t="str">
            <v>尺寸</v>
          </cell>
          <cell r="F8952" t="str">
            <v>整体</v>
          </cell>
          <cell r="G8952" t="str">
            <v>太大</v>
          </cell>
          <cell r="H8952" t="str">
            <v>比预期大很多，正在退货并订购更小尺寸</v>
          </cell>
        </row>
        <row r="8953">
          <cell r="C8953" t="str">
            <v>THE BELT  STITCHES IS COMING A LOOSE  !!</v>
          </cell>
          <cell r="D8953" t="str">
            <v>产品体验</v>
          </cell>
          <cell r="E8953" t="str">
            <v>质量</v>
          </cell>
          <cell r="F8953" t="str">
            <v>整体</v>
          </cell>
          <cell r="G8953" t="str">
            <v>损坏</v>
          </cell>
          <cell r="H8953" t="str">
            <v>腰带缝线松脱</v>
          </cell>
        </row>
        <row r="8954">
          <cell r="C8954" t="str">
            <v>Too small around waist.</v>
          </cell>
          <cell r="D8954" t="str">
            <v>产品体验</v>
          </cell>
          <cell r="E8954" t="str">
            <v>尺寸</v>
          </cell>
          <cell r="F8954" t="str">
            <v>腰围</v>
          </cell>
          <cell r="G8954" t="str">
            <v>太紧</v>
          </cell>
          <cell r="H8954" t="str">
            <v>腰围处太小</v>
          </cell>
        </row>
        <row r="8955">
          <cell r="C8955" t="str">
            <v>Was never used</v>
          </cell>
          <cell r="D8955" t="str">
            <v>用户需求</v>
          </cell>
          <cell r="E8955" t="str">
            <v>需求变化</v>
          </cell>
          <cell r="F8955" t="str">
            <v>整体</v>
          </cell>
          <cell r="G8955" t="str">
            <v>不再需要</v>
          </cell>
          <cell r="H8955" t="str">
            <v/>
          </cell>
        </row>
        <row r="8956">
          <cell r="C8956" t="str">
            <v>To small for my husband</v>
          </cell>
          <cell r="D8956" t="str">
            <v>产品体验</v>
          </cell>
          <cell r="E8956" t="str">
            <v>尺寸</v>
          </cell>
          <cell r="F8956" t="str">
            <v>整体</v>
          </cell>
          <cell r="G8956" t="str">
            <v>太小</v>
          </cell>
          <cell r="H8956" t="str">
            <v>对我丈夫来说太小了</v>
          </cell>
        </row>
        <row r="8957">
          <cell r="C8957" t="str">
            <v>Sizing wasn’t accurate</v>
          </cell>
          <cell r="D8957" t="str">
            <v>产品体验</v>
          </cell>
          <cell r="E8957" t="str">
            <v>尺寸</v>
          </cell>
          <cell r="F8957" t="str">
            <v>整体</v>
          </cell>
          <cell r="G8957" t="str">
            <v>尺寸不合适</v>
          </cell>
          <cell r="H8957" t="str">
            <v>尺码不准确</v>
          </cell>
        </row>
        <row r="8958">
          <cell r="C8958" t="str">
            <v>I order two different ones and like the other one better. It’s not been opened.</v>
          </cell>
          <cell r="D8958" t="str">
            <v>市场竞争</v>
          </cell>
          <cell r="E8958" t="str">
            <v>意向变更</v>
          </cell>
          <cell r="F8958" t="str">
            <v>整体</v>
          </cell>
          <cell r="G8958" t="str">
            <v>找到其它产品</v>
          </cell>
          <cell r="H8958" t="str">
            <v>订购了两个不同的护腰，更喜欢另一个，这个未拆封</v>
          </cell>
        </row>
        <row r="8959">
          <cell r="C8959" t="str">
            <v>Better Price</v>
          </cell>
          <cell r="D8959" t="str">
            <v>市场竞争</v>
          </cell>
          <cell r="E8959" t="str">
            <v>价格竞争</v>
          </cell>
          <cell r="F8959" t="str">
            <v>整体</v>
          </cell>
          <cell r="G8959" t="str">
            <v>找到更便宜的</v>
          </cell>
          <cell r="H8959" t="str">
            <v/>
          </cell>
        </row>
        <row r="8960">
          <cell r="C8960" t="str">
            <v>The item is the Featol back brace, however I ordered a much larger size. Right item,wrong size.</v>
          </cell>
          <cell r="D8960" t="str">
            <v>产品体验</v>
          </cell>
          <cell r="E8960" t="str">
            <v>尺寸</v>
          </cell>
          <cell r="F8960" t="str">
            <v>整体</v>
          </cell>
          <cell r="G8960" t="str">
            <v>尺寸不合适</v>
          </cell>
          <cell r="H8960" t="str">
            <v>订购了更大尺寸，实际收到的是正确产品但尺寸错误</v>
          </cell>
        </row>
        <row r="8961">
          <cell r="C8961" t="str">
            <v>don’t like it</v>
          </cell>
          <cell r="D8961" t="str">
            <v>产品体验</v>
          </cell>
          <cell r="E8961" t="str">
            <v>功能</v>
          </cell>
          <cell r="F8961" t="str">
            <v>整体</v>
          </cell>
          <cell r="G8961" t="str">
            <v>没有帮助</v>
          </cell>
          <cell r="H8961" t="str">
            <v/>
          </cell>
        </row>
        <row r="8962">
          <cell r="C8962" t="str">
            <v>Too small, doesn’t fit.</v>
          </cell>
          <cell r="D8962" t="str">
            <v>产品体验</v>
          </cell>
          <cell r="E8962" t="str">
            <v>尺寸</v>
          </cell>
          <cell r="F8962" t="str">
            <v>整体</v>
          </cell>
          <cell r="G8962" t="str">
            <v>太小</v>
          </cell>
          <cell r="H8962" t="str">
            <v/>
          </cell>
        </row>
        <row r="8963">
          <cell r="C8963" t="str">
            <v>I thought the velcro straps would double wrap for stronger hold, but straps don&amp;#39;t.</v>
          </cell>
          <cell r="D8963" t="str">
            <v>产品体验</v>
          </cell>
          <cell r="E8963" t="str">
            <v>功能</v>
          </cell>
          <cell r="F8963" t="str">
            <v>辅助带</v>
          </cell>
          <cell r="G8963" t="str">
            <v>束缚性不足</v>
          </cell>
          <cell r="H8963" t="str">
            <v>魔术贴绑带不能双重缠绕，无法提供更强的固定</v>
          </cell>
        </row>
        <row r="8964">
          <cell r="C8964" t="str">
            <v>Wrong size.  Description misleading.</v>
          </cell>
          <cell r="D8964" t="str">
            <v>产品体验</v>
          </cell>
          <cell r="E8964" t="str">
            <v>尺寸</v>
          </cell>
          <cell r="F8964" t="str">
            <v>整体</v>
          </cell>
          <cell r="G8964" t="str">
            <v>尺寸不合适</v>
          </cell>
          <cell r="H8964" t="str">
            <v>尺寸错误，描述误导</v>
          </cell>
        </row>
        <row r="8965">
          <cell r="C8965" t="str">
            <v>too big for my husband</v>
          </cell>
          <cell r="D8965" t="str">
            <v>产品体验</v>
          </cell>
          <cell r="E8965" t="str">
            <v>尺寸</v>
          </cell>
          <cell r="F8965" t="str">
            <v>整体</v>
          </cell>
          <cell r="G8965" t="str">
            <v>太大</v>
          </cell>
          <cell r="H8965" t="str">
            <v>对我丈夫来说太大</v>
          </cell>
        </row>
        <row r="8966">
          <cell r="C8966" t="str">
            <v>size too small. tried on.</v>
          </cell>
          <cell r="D8966" t="str">
            <v>产品体验</v>
          </cell>
          <cell r="E8966" t="str">
            <v>尺寸</v>
          </cell>
          <cell r="F8966" t="str">
            <v>整体</v>
          </cell>
          <cell r="G8966" t="str">
            <v>太小</v>
          </cell>
          <cell r="H8966" t="str">
            <v/>
          </cell>
        </row>
        <row r="8967">
          <cell r="C8967" t="str">
            <v>Back issue have been resolved</v>
          </cell>
          <cell r="D8967" t="str">
            <v>用户需求</v>
          </cell>
          <cell r="E8967" t="str">
            <v>需求变化</v>
          </cell>
          <cell r="F8967" t="str">
            <v>整体</v>
          </cell>
          <cell r="G8967" t="str">
            <v>不再需要</v>
          </cell>
          <cell r="H8967" t="str">
            <v>背部问题已解决</v>
          </cell>
        </row>
        <row r="8968">
          <cell r="C8968" t="str">
            <v>I am a small person and item is way too big.</v>
          </cell>
          <cell r="D8968" t="str">
            <v>产品体验</v>
          </cell>
          <cell r="E8968" t="str">
            <v>尺寸</v>
          </cell>
          <cell r="F8968" t="str">
            <v>整体</v>
          </cell>
          <cell r="G8968" t="str">
            <v>太大</v>
          </cell>
          <cell r="H8968" t="str">
            <v>身材较小，产品太大</v>
          </cell>
        </row>
        <row r="8969">
          <cell r="C8969" t="str">
            <v>I do not want it.. it is too large and too bulky.  Return please</v>
          </cell>
          <cell r="D8969" t="str">
            <v>产品体验</v>
          </cell>
          <cell r="E8969" t="str">
            <v>尺寸</v>
          </cell>
          <cell r="F8969" t="str">
            <v>整体</v>
          </cell>
          <cell r="G8969" t="str">
            <v>太大</v>
          </cell>
          <cell r="H8969" t="str">
            <v/>
          </cell>
        </row>
        <row r="8970">
          <cell r="C8970" t="str">
            <v>I do not want it.. it is too large and too bulky.  Return please</v>
          </cell>
          <cell r="D8970" t="str">
            <v>产品体验</v>
          </cell>
          <cell r="E8970" t="str">
            <v>舒适度</v>
          </cell>
          <cell r="F8970" t="str">
            <v>整体</v>
          </cell>
          <cell r="G8970" t="str">
            <v>太重</v>
          </cell>
          <cell r="H8970" t="str">
            <v/>
          </cell>
        </row>
        <row r="8971">
          <cell r="C8971" t="str">
            <v>I do not want it.. it is too large and too bulky.  Return please</v>
          </cell>
          <cell r="D8971" t="str">
            <v>用户需求</v>
          </cell>
          <cell r="E8971" t="str">
            <v>需求变化</v>
          </cell>
          <cell r="F8971" t="str">
            <v>整体</v>
          </cell>
          <cell r="G8971" t="str">
            <v>不再需要</v>
          </cell>
          <cell r="H8971" t="str">
            <v/>
          </cell>
        </row>
        <row r="8972">
          <cell r="C8972" t="str">
            <v>Measured as instructed, but too small.</v>
          </cell>
          <cell r="D8972" t="str">
            <v>产品体验</v>
          </cell>
          <cell r="E8972" t="str">
            <v>尺寸</v>
          </cell>
          <cell r="F8972" t="str">
            <v>整体</v>
          </cell>
          <cell r="G8972" t="str">
            <v>太小</v>
          </cell>
          <cell r="H8972" t="str">
            <v>按照说明测量，但仍然太小</v>
          </cell>
        </row>
        <row r="8973">
          <cell r="C8973" t="str">
            <v>1. Too large for my frame. 2. The Velcro is so sticky, that this old man can&amp;#39;t separate the straps anymore</v>
          </cell>
          <cell r="D8973" t="str">
            <v>产品体验</v>
          </cell>
          <cell r="E8973" t="str">
            <v>尺寸</v>
          </cell>
          <cell r="F8973" t="str">
            <v>整体</v>
          </cell>
          <cell r="G8973" t="str">
            <v>太大</v>
          </cell>
          <cell r="H8973" t="str">
            <v>Too large for my frame</v>
          </cell>
        </row>
        <row r="8974">
          <cell r="C8974" t="str">
            <v>1. Too large for my frame. 2. The Velcro is so sticky, that this old man can&amp;#39;t separate the straps anymore</v>
          </cell>
          <cell r="D8974" t="str">
            <v>产品体验</v>
          </cell>
          <cell r="E8974" t="str">
            <v>质量</v>
          </cell>
          <cell r="F8974" t="str">
            <v>魔术贴</v>
          </cell>
          <cell r="G8974" t="str">
            <v>粘性太强</v>
          </cell>
          <cell r="H8974" t="str">
            <v>The Velcro is so sticky, that this old man can't separate the straps anymore</v>
          </cell>
        </row>
        <row r="8975">
          <cell r="C8975" t="str">
            <v>Item does not fit need to order a larger</v>
          </cell>
          <cell r="D8975" t="str">
            <v>产品体验</v>
          </cell>
          <cell r="E8975" t="str">
            <v>尺寸</v>
          </cell>
          <cell r="F8975" t="str">
            <v>整体</v>
          </cell>
          <cell r="G8975" t="str">
            <v>太小</v>
          </cell>
          <cell r="H8975" t="str">
            <v>需要订购更大的尺码</v>
          </cell>
        </row>
        <row r="8976">
          <cell r="C8976" t="str">
            <v>Product is too short</v>
          </cell>
          <cell r="D8976" t="str">
            <v>产品体验</v>
          </cell>
          <cell r="E8976" t="str">
            <v>尺寸</v>
          </cell>
          <cell r="F8976" t="str">
            <v>整体</v>
          </cell>
          <cell r="G8976" t="str">
            <v>太小</v>
          </cell>
          <cell r="H8976" t="str">
            <v/>
          </cell>
        </row>
        <row r="8977">
          <cell r="C8977" t="str">
            <v>Wrong size.  Have ordered the correct size.</v>
          </cell>
          <cell r="D8977" t="str">
            <v>产品体验</v>
          </cell>
          <cell r="E8977" t="str">
            <v>尺寸</v>
          </cell>
          <cell r="F8977" t="str">
            <v>整体</v>
          </cell>
          <cell r="G8977" t="str">
            <v>尺寸不合适</v>
          </cell>
          <cell r="H8977" t="str">
            <v>已订购正确尺寸</v>
          </cell>
        </row>
        <row r="8978">
          <cell r="C8978" t="str">
            <v>A little too small and won’t fit well over my work shirt</v>
          </cell>
          <cell r="D8978" t="str">
            <v>产品体验</v>
          </cell>
          <cell r="E8978" t="str">
            <v>尺寸</v>
          </cell>
          <cell r="F8978" t="str">
            <v>整体</v>
          </cell>
          <cell r="G8978" t="str">
            <v>太小</v>
          </cell>
          <cell r="H8978" t="str">
            <v>有点太小，无法很好地穿在工作衬衫外面</v>
          </cell>
        </row>
        <row r="8979">
          <cell r="C8979" t="str">
            <v>Sizing is off</v>
          </cell>
          <cell r="D8979" t="str">
            <v>产品体验</v>
          </cell>
          <cell r="E8979" t="str">
            <v>尺寸</v>
          </cell>
          <cell r="F8979" t="str">
            <v>整体</v>
          </cell>
          <cell r="G8979" t="str">
            <v>尺寸不合适</v>
          </cell>
          <cell r="H8979" t="str">
            <v>尺码不准</v>
          </cell>
        </row>
        <row r="8980">
          <cell r="C8980" t="str">
            <v>Bought for someone, they no longer need it</v>
          </cell>
          <cell r="D8980" t="str">
            <v>用户需求</v>
          </cell>
          <cell r="E8980" t="str">
            <v>需求变化</v>
          </cell>
          <cell r="F8980" t="str">
            <v>整体</v>
          </cell>
          <cell r="G8980" t="str">
            <v>不再需要</v>
          </cell>
          <cell r="H8980" t="str">
            <v/>
          </cell>
        </row>
        <row r="8981">
          <cell r="C8981" t="str">
            <v>I already have the same one and I thought I ordered 2XL.  This one is XL.  Too small</v>
          </cell>
          <cell r="D8981" t="str">
            <v>产品体验</v>
          </cell>
          <cell r="E8981" t="str">
            <v>尺寸</v>
          </cell>
          <cell r="F8981" t="str">
            <v>整体</v>
          </cell>
          <cell r="G8981" t="str">
            <v>太小</v>
          </cell>
          <cell r="H8981" t="str">
            <v>已有同款，以为订购的是2XL，实际收到XL，太小</v>
          </cell>
        </row>
        <row r="8982">
          <cell r="C8982" t="str">
            <v>It didn&amp;#39;t fit.  So returning item.</v>
          </cell>
          <cell r="D8982" t="str">
            <v>产品体验</v>
          </cell>
          <cell r="E8982" t="str">
            <v>尺寸</v>
          </cell>
          <cell r="F8982" t="str">
            <v>整体</v>
          </cell>
          <cell r="G8982" t="str">
            <v>尺寸不合适</v>
          </cell>
          <cell r="H8982" t="str">
            <v>不合身，已退货</v>
          </cell>
        </row>
        <row r="8983">
          <cell r="C8983" t="str">
            <v>No longer needed for back pain</v>
          </cell>
          <cell r="D8983" t="str">
            <v>用户需求</v>
          </cell>
          <cell r="E8983" t="str">
            <v>需求变化</v>
          </cell>
          <cell r="F8983" t="str">
            <v>整体</v>
          </cell>
          <cell r="G8983" t="str">
            <v>不再需要</v>
          </cell>
          <cell r="H8983" t="str">
            <v/>
          </cell>
        </row>
        <row r="8984">
          <cell r="C8984" t="str">
            <v>Doesnt Support like doctor prescribed one.</v>
          </cell>
          <cell r="D8984" t="str">
            <v>产品体验</v>
          </cell>
          <cell r="E8984" t="str">
            <v>功能</v>
          </cell>
          <cell r="F8984" t="str">
            <v>腰部</v>
          </cell>
          <cell r="G8984" t="str">
            <v>支撑不足</v>
          </cell>
          <cell r="H8984" t="str">
            <v>与医生处方的护腰相比支撑不够</v>
          </cell>
        </row>
        <row r="8985">
          <cell r="C8985" t="str">
            <v>I need a bigger size.</v>
          </cell>
          <cell r="D8985" t="str">
            <v>产品体验</v>
          </cell>
          <cell r="E8985" t="str">
            <v>尺寸</v>
          </cell>
          <cell r="F8985" t="str">
            <v>整体</v>
          </cell>
          <cell r="G8985" t="str">
            <v>太小</v>
          </cell>
          <cell r="H8985" t="str">
            <v>需要更大尺寸</v>
          </cell>
        </row>
        <row r="8986">
          <cell r="C8986" t="str">
            <v>the item is too small</v>
          </cell>
          <cell r="D8986" t="str">
            <v>产品体验</v>
          </cell>
          <cell r="E8986" t="str">
            <v>尺寸</v>
          </cell>
          <cell r="F8986" t="str">
            <v>整体</v>
          </cell>
          <cell r="G8986" t="str">
            <v>太小</v>
          </cell>
          <cell r="H8986" t="str">
            <v/>
          </cell>
        </row>
        <row r="8987">
          <cell r="C8987" t="str">
            <v>Brother no longer needed since he had emergency surgery</v>
          </cell>
          <cell r="D8987" t="str">
            <v>用户需求</v>
          </cell>
          <cell r="E8987" t="str">
            <v>需求变化</v>
          </cell>
          <cell r="F8987" t="str">
            <v>整体</v>
          </cell>
          <cell r="G8987" t="str">
            <v>不再需要</v>
          </cell>
          <cell r="H8987" t="str">
            <v>兄弟因紧急手术不再需要</v>
          </cell>
        </row>
        <row r="8988">
          <cell r="C8988" t="str">
            <v>Too big for s size person</v>
          </cell>
          <cell r="D8988" t="str">
            <v>产品体验</v>
          </cell>
          <cell r="E8988" t="str">
            <v>尺寸</v>
          </cell>
          <cell r="F8988" t="str">
            <v>整体</v>
          </cell>
          <cell r="G8988" t="str">
            <v>太大</v>
          </cell>
          <cell r="H8988" t="str">
            <v>对于S码的人来说太大</v>
          </cell>
        </row>
        <row r="8989">
          <cell r="C8989" t="str">
            <v>Did not help with the pain</v>
          </cell>
          <cell r="D8989" t="str">
            <v>产品体验</v>
          </cell>
          <cell r="E8989" t="str">
            <v>功能</v>
          </cell>
          <cell r="F8989" t="str">
            <v>腰部</v>
          </cell>
          <cell r="G8989" t="str">
            <v>支撑不足</v>
          </cell>
          <cell r="H8989" t="str">
            <v/>
          </cell>
        </row>
        <row r="8990">
          <cell r="C8990" t="str">
            <v>Does not fit me size,too small</v>
          </cell>
          <cell r="D8990" t="str">
            <v>产品体验</v>
          </cell>
          <cell r="E8990" t="str">
            <v>尺寸</v>
          </cell>
          <cell r="F8990" t="str">
            <v>整体</v>
          </cell>
          <cell r="G8990" t="str">
            <v>太小</v>
          </cell>
          <cell r="H8990" t="str">
            <v/>
          </cell>
        </row>
        <row r="8991">
          <cell r="C8991" t="str">
            <v>Not as I  thought too big and stiff</v>
          </cell>
          <cell r="D8991" t="str">
            <v>产品体验</v>
          </cell>
          <cell r="E8991" t="str">
            <v>尺寸</v>
          </cell>
          <cell r="F8991" t="str">
            <v>整体</v>
          </cell>
          <cell r="G8991" t="str">
            <v>太大</v>
          </cell>
          <cell r="H8991" t="str">
            <v/>
          </cell>
        </row>
        <row r="8992">
          <cell r="C8992" t="str">
            <v>Not as I  thought too big and stiff</v>
          </cell>
          <cell r="D8992" t="str">
            <v>产品体验</v>
          </cell>
          <cell r="E8992" t="str">
            <v>舒适度</v>
          </cell>
          <cell r="F8992" t="str">
            <v>整体</v>
          </cell>
          <cell r="G8992" t="str">
            <v>不舒服</v>
          </cell>
          <cell r="H8992" t="str">
            <v>太硬</v>
          </cell>
        </row>
        <row r="8993">
          <cell r="C8993" t="str">
            <v>Arrived with the tape slot open, nothing inside was opened.</v>
          </cell>
          <cell r="D8993" t="str">
            <v>履约过程</v>
          </cell>
          <cell r="E8993" t="str">
            <v>配送异常</v>
          </cell>
          <cell r="F8993" t="str">
            <v>包装</v>
          </cell>
          <cell r="G8993" t="str">
            <v>包装破损</v>
          </cell>
          <cell r="H8993" t="str">
            <v>到货时胶带开口，内部物品暴露</v>
          </cell>
        </row>
        <row r="8994">
          <cell r="C8994" t="str">
            <v>No longer needed because didn&amp;#39;t get the job that required it</v>
          </cell>
          <cell r="D8994" t="str">
            <v>用户需求</v>
          </cell>
          <cell r="E8994" t="str">
            <v>需求变化</v>
          </cell>
          <cell r="F8994" t="str">
            <v>整体</v>
          </cell>
          <cell r="G8994" t="str">
            <v>不再需要</v>
          </cell>
          <cell r="H8994" t="str">
            <v>因为没得到需要它的工作</v>
          </cell>
        </row>
        <row r="8995">
          <cell r="C8995" t="str">
            <v>I could not pull the straps away from the belt to even try it on.  I know I am a woman and old and weak, but this is not right.</v>
          </cell>
          <cell r="D8995" t="str">
            <v>产品体验</v>
          </cell>
          <cell r="E8995" t="str">
            <v>功能</v>
          </cell>
          <cell r="F8995" t="str">
            <v>辅助带</v>
          </cell>
          <cell r="G8995" t="str">
            <v>束缚性不足</v>
          </cell>
          <cell r="H8995" t="str">
            <v>无法将辅助带从腰带上拉开，无法试穿</v>
          </cell>
        </row>
        <row r="8996">
          <cell r="C8996" t="str">
            <v>Didn&amp;#39;t felt comfortable</v>
          </cell>
          <cell r="D8996" t="str">
            <v>产品体验</v>
          </cell>
          <cell r="E8996" t="str">
            <v>舒适度</v>
          </cell>
          <cell r="F8996" t="str">
            <v>整体</v>
          </cell>
          <cell r="G8996" t="str">
            <v>不舒服</v>
          </cell>
          <cell r="H8996" t="str">
            <v/>
          </cell>
        </row>
        <row r="8997">
          <cell r="C8997" t="str">
            <v>xx</v>
          </cell>
          <cell r="D8997" t="str">
            <v>无法判断</v>
          </cell>
          <cell r="E8997" t="str">
            <v>信息不足</v>
          </cell>
          <cell r="F8997" t="str">
            <v>整体</v>
          </cell>
          <cell r="G8997" t="str">
            <v>信息不足</v>
          </cell>
          <cell r="H8997" t="str">
            <v/>
          </cell>
        </row>
        <row r="8998">
          <cell r="C8998" t="str">
            <v>Tried the belt once and did not feel comfortable.</v>
          </cell>
          <cell r="D8998" t="str">
            <v>产品体验</v>
          </cell>
          <cell r="E8998" t="str">
            <v>舒适度</v>
          </cell>
          <cell r="F8998" t="str">
            <v>整体</v>
          </cell>
          <cell r="G8998" t="str">
            <v>不舒服</v>
          </cell>
          <cell r="H8998" t="str">
            <v>尝试使用一次，感觉不舒服</v>
          </cell>
        </row>
        <row r="8999">
          <cell r="C8999" t="str">
            <v>Not fix with me</v>
          </cell>
          <cell r="D8999" t="str">
            <v>产品体验</v>
          </cell>
          <cell r="E8999" t="str">
            <v>功能</v>
          </cell>
          <cell r="F8999" t="str">
            <v>腰部</v>
          </cell>
          <cell r="G8999" t="str">
            <v>支撑不足</v>
          </cell>
          <cell r="H8999" t="str">
            <v>无法固定</v>
          </cell>
        </row>
        <row r="9000">
          <cell r="C9000" t="str">
            <v>It doesn’t fit me right.</v>
          </cell>
          <cell r="D9000" t="str">
            <v>产品体验</v>
          </cell>
          <cell r="E9000" t="str">
            <v>尺寸</v>
          </cell>
          <cell r="F9000" t="str">
            <v>整体</v>
          </cell>
          <cell r="G9000" t="str">
            <v>尺寸不合适</v>
          </cell>
          <cell r="H9000" t="str">
            <v>不适合我</v>
          </cell>
        </row>
        <row r="9001">
          <cell r="C9001" t="str">
            <v>i got other one in 10$</v>
          </cell>
          <cell r="D9001" t="str">
            <v>市场竞争</v>
          </cell>
          <cell r="E9001" t="str">
            <v>价格竞争</v>
          </cell>
          <cell r="F9001" t="str">
            <v>整体</v>
          </cell>
          <cell r="G9001" t="str">
            <v>找到更便宜的</v>
          </cell>
          <cell r="H9001" t="str">
            <v>以10美元购买了其他产品</v>
          </cell>
        </row>
        <row r="9002">
          <cell r="C9002" t="str">
            <v>wrong size was ordered</v>
          </cell>
          <cell r="D9002" t="str">
            <v>产品体验</v>
          </cell>
          <cell r="E9002" t="str">
            <v>尺寸</v>
          </cell>
          <cell r="F9002" t="str">
            <v>整体</v>
          </cell>
          <cell r="G9002" t="str">
            <v>尺寸不合适</v>
          </cell>
          <cell r="H9002" t="str">
            <v>订购了错误的尺寸</v>
          </cell>
        </row>
        <row r="9003">
          <cell r="C9003" t="str">
            <v>Ordering larger size</v>
          </cell>
          <cell r="D9003" t="str">
            <v>产品体验</v>
          </cell>
          <cell r="E9003" t="str">
            <v>尺寸</v>
          </cell>
          <cell r="F9003" t="str">
            <v>整体</v>
          </cell>
          <cell r="G9003" t="str">
            <v>太小</v>
          </cell>
          <cell r="H9003" t="str">
            <v>订购更大尺码</v>
          </cell>
        </row>
        <row r="9004">
          <cell r="C9004" t="str">
            <v>It doesn’t work that well on me. I don’t feel it is supportive</v>
          </cell>
          <cell r="D9004" t="str">
            <v>产品体验</v>
          </cell>
          <cell r="E9004" t="str">
            <v>功能</v>
          </cell>
          <cell r="F9004" t="str">
            <v>腰部</v>
          </cell>
          <cell r="G9004" t="str">
            <v>支撑不足</v>
          </cell>
          <cell r="H9004" t="str">
            <v>感觉支撑不够</v>
          </cell>
        </row>
        <row r="9005">
          <cell r="C9005" t="str">
            <v>I wanted a sm/med, they sent L/XL</v>
          </cell>
          <cell r="D9005" t="str">
            <v>产品体验</v>
          </cell>
          <cell r="E9005" t="str">
            <v>尺寸</v>
          </cell>
          <cell r="F9005" t="str">
            <v>整体</v>
          </cell>
          <cell r="G9005" t="str">
            <v>尺寸不合适</v>
          </cell>
          <cell r="H9005" t="str">
            <v>想要S/M码，但收到了L/XL码</v>
          </cell>
        </row>
        <row r="9006">
          <cell r="C9006" t="str">
            <v>A bit small</v>
          </cell>
          <cell r="D9006" t="str">
            <v>产品体验</v>
          </cell>
          <cell r="E9006" t="str">
            <v>尺寸</v>
          </cell>
          <cell r="F9006" t="str">
            <v>整体</v>
          </cell>
          <cell r="G9006" t="str">
            <v>太小</v>
          </cell>
          <cell r="H9006" t="str">
            <v/>
          </cell>
        </row>
        <row r="9007">
          <cell r="C9007" t="str">
            <v>I weigh 99 pounds, 86 years old and the product feels so bulky around my waist.</v>
          </cell>
          <cell r="D9007" t="str">
            <v>产品体验</v>
          </cell>
          <cell r="E9007" t="str">
            <v>舒适度</v>
          </cell>
          <cell r="F9007" t="str">
            <v>整体</v>
          </cell>
          <cell r="G9007" t="str">
            <v>太重</v>
          </cell>
          <cell r="H9007" t="str">
            <v>体重99磅，86岁，产品在腰部感觉笨重</v>
          </cell>
        </row>
        <row r="9008">
          <cell r="C9008" t="str">
            <v>The brace hurts my back more than it helps me</v>
          </cell>
          <cell r="D9008" t="str">
            <v>产品体验</v>
          </cell>
          <cell r="E9008" t="str">
            <v>舒适度</v>
          </cell>
          <cell r="F9008" t="str">
            <v>整体</v>
          </cell>
          <cell r="G9008" t="str">
            <v>不舒服/疼痛</v>
          </cell>
          <cell r="H9008" t="str">
            <v>护具使背部疼痛加重</v>
          </cell>
        </row>
        <row r="9009">
          <cell r="C9009" t="str">
            <v>Belt too small in size and tight</v>
          </cell>
          <cell r="D9009" t="str">
            <v>产品体验</v>
          </cell>
          <cell r="E9009" t="str">
            <v>尺寸</v>
          </cell>
          <cell r="F9009" t="str">
            <v>整体</v>
          </cell>
          <cell r="G9009" t="str">
            <v>太小</v>
          </cell>
          <cell r="H9009" t="str">
            <v>腰带尺寸太小且紧</v>
          </cell>
        </row>
        <row r="9010">
          <cell r="C9010" t="str">
            <v>My husband doesn&amp;#39;t need it</v>
          </cell>
          <cell r="D9010" t="str">
            <v>用户需求</v>
          </cell>
          <cell r="E9010" t="str">
            <v>需求变化</v>
          </cell>
          <cell r="F9010" t="str">
            <v>整体</v>
          </cell>
          <cell r="G9010" t="str">
            <v>不再需要</v>
          </cell>
          <cell r="H9010" t="str">
            <v/>
          </cell>
        </row>
        <row r="9011">
          <cell r="C9011" t="str">
            <v>They sent a large, I need a med</v>
          </cell>
          <cell r="D9011" t="str">
            <v>产品体验</v>
          </cell>
          <cell r="E9011" t="str">
            <v>尺寸</v>
          </cell>
          <cell r="F9011" t="str">
            <v>整体</v>
          </cell>
          <cell r="G9011" t="str">
            <v>太大</v>
          </cell>
          <cell r="H9011" t="str">
            <v>他们寄了大号，我需要中号</v>
          </cell>
        </row>
        <row r="9012">
          <cell r="C9012" t="str">
            <v>Doesn’t  fit</v>
          </cell>
          <cell r="D9012" t="str">
            <v>产品体验</v>
          </cell>
          <cell r="E9012" t="str">
            <v>尺寸</v>
          </cell>
          <cell r="F9012" t="str">
            <v>整体</v>
          </cell>
          <cell r="G9012" t="str">
            <v>尺寸不合适</v>
          </cell>
          <cell r="H9012" t="str">
            <v/>
          </cell>
        </row>
        <row r="9013">
          <cell r="C9013" t="str">
            <v>I liked another ones better</v>
          </cell>
          <cell r="D9013" t="str">
            <v>市场竞争</v>
          </cell>
          <cell r="E9013" t="str">
            <v>品牌竞争</v>
          </cell>
          <cell r="F9013" t="str">
            <v>整体</v>
          </cell>
          <cell r="G9013" t="str">
            <v>购买其它产品</v>
          </cell>
          <cell r="H9013" t="str">
            <v>更喜欢其他产品</v>
          </cell>
        </row>
        <row r="9014">
          <cell r="C9014" t="str">
            <v>Did not help with the back stiffness. Icing worked better</v>
          </cell>
          <cell r="D9014" t="str">
            <v>产品体验</v>
          </cell>
          <cell r="E9014" t="str">
            <v>功能</v>
          </cell>
          <cell r="F9014" t="str">
            <v>腰部</v>
          </cell>
          <cell r="G9014" t="str">
            <v>支撑不足</v>
          </cell>
          <cell r="H9014" t="str">
            <v>对背部僵硬没有帮助，冰敷效果更好</v>
          </cell>
        </row>
        <row r="9015">
          <cell r="C9015" t="str">
            <v>Doesn’t provide enough support.</v>
          </cell>
          <cell r="D9015" t="str">
            <v>产品体验</v>
          </cell>
          <cell r="E9015" t="str">
            <v>功能</v>
          </cell>
          <cell r="F9015" t="str">
            <v>腰部</v>
          </cell>
          <cell r="G9015" t="str">
            <v>支撑不足</v>
          </cell>
          <cell r="H9015" t="str">
            <v/>
          </cell>
        </row>
        <row r="9016">
          <cell r="C9016" t="str">
            <v>did not like it</v>
          </cell>
          <cell r="D9016" t="str">
            <v>产品体验</v>
          </cell>
          <cell r="E9016" t="str">
            <v>功能</v>
          </cell>
          <cell r="F9016" t="str">
            <v>整体</v>
          </cell>
          <cell r="G9016" t="str">
            <v>未达到预期</v>
          </cell>
          <cell r="H9016" t="str">
            <v/>
          </cell>
        </row>
        <row r="9017">
          <cell r="C9017" t="str">
            <v>Tried it on, need the next size up. Nothing wrong with the product, just doesn’t fit.</v>
          </cell>
          <cell r="D9017" t="str">
            <v>产品体验</v>
          </cell>
          <cell r="E9017" t="str">
            <v>尺寸</v>
          </cell>
          <cell r="F9017" t="str">
            <v>整体</v>
          </cell>
          <cell r="G9017" t="str">
            <v>太小</v>
          </cell>
          <cell r="H9017" t="str">
            <v>试穿后需要更大尺码</v>
          </cell>
        </row>
        <row r="9018">
          <cell r="C9018" t="str">
            <v>It’s too small for my mom</v>
          </cell>
          <cell r="D9018" t="str">
            <v>产品体验</v>
          </cell>
          <cell r="E9018" t="str">
            <v>尺寸</v>
          </cell>
          <cell r="F9018" t="str">
            <v>整体</v>
          </cell>
          <cell r="G9018" t="str">
            <v>太小</v>
          </cell>
          <cell r="H9018" t="str">
            <v>对我妈妈来说太小了</v>
          </cell>
        </row>
        <row r="9019">
          <cell r="C9019" t="str">
            <v>Bought a heated one</v>
          </cell>
          <cell r="D9019" t="str">
            <v>用户需求</v>
          </cell>
          <cell r="E9019" t="str">
            <v>需求变化</v>
          </cell>
          <cell r="F9019" t="str">
            <v>整体</v>
          </cell>
          <cell r="G9019" t="str">
            <v>预期不符</v>
          </cell>
          <cell r="H9019" t="str">
            <v>以为有加热功能</v>
          </cell>
        </row>
        <row r="9020">
          <cell r="C9020" t="str">
            <v>Accidentally ordered 2 types.</v>
          </cell>
          <cell r="D9020" t="str">
            <v>用户需求</v>
          </cell>
          <cell r="E9020" t="str">
            <v>意外购买</v>
          </cell>
          <cell r="F9020" t="str">
            <v>整体</v>
          </cell>
          <cell r="G9020" t="str">
            <v>误购</v>
          </cell>
          <cell r="H9020" t="str">
            <v/>
          </cell>
        </row>
        <row r="9021">
          <cell r="C9021" t="str">
            <v>No longer desired</v>
          </cell>
          <cell r="D9021" t="str">
            <v>用户需求</v>
          </cell>
          <cell r="E9021" t="str">
            <v>需求变化</v>
          </cell>
          <cell r="F9021" t="str">
            <v>整体</v>
          </cell>
          <cell r="G9021" t="str">
            <v>不再需要</v>
          </cell>
          <cell r="H9021" t="str">
            <v/>
          </cell>
        </row>
        <row r="9022">
          <cell r="C9022" t="str">
            <v>I opened it and tried it. It really didn&amp;#39;t fit and doesn&amp;#39;t appear it would have helped even if it had</v>
          </cell>
          <cell r="D9022" t="str">
            <v>产品体验</v>
          </cell>
          <cell r="E9022" t="str">
            <v>尺寸</v>
          </cell>
          <cell r="F9022" t="str">
            <v>整体</v>
          </cell>
          <cell r="G9022" t="str">
            <v>尺寸不合适</v>
          </cell>
          <cell r="H9022" t="str">
            <v>打开试穿后不合适</v>
          </cell>
        </row>
        <row r="9023">
          <cell r="C9023" t="str">
            <v>I opened it and tried it. It really didn&amp;#39;t fit and doesn&amp;#39;t appear it would have helped even if it had</v>
          </cell>
          <cell r="D9023" t="str">
            <v>产品体验</v>
          </cell>
          <cell r="E9023" t="str">
            <v>功能</v>
          </cell>
          <cell r="F9023" t="str">
            <v>腰部</v>
          </cell>
          <cell r="G9023" t="str">
            <v>支撑不足</v>
          </cell>
          <cell r="H9023" t="str">
            <v>即使合适也可能没有帮助</v>
          </cell>
        </row>
        <row r="9024">
          <cell r="C9024" t="str">
            <v>I can&amp;#39;t get the item to stop rolling up it makes it uncomfortable to wear also it doesn&amp;#39;t help with my back pain</v>
          </cell>
          <cell r="D9024" t="str">
            <v>产品体验</v>
          </cell>
          <cell r="E9024" t="str">
            <v>功能</v>
          </cell>
          <cell r="F9024" t="str">
            <v>腰部</v>
          </cell>
          <cell r="G9024" t="str">
            <v>支撑不足</v>
          </cell>
          <cell r="H9024" t="str">
            <v>无法缓解背痛</v>
          </cell>
        </row>
        <row r="9025">
          <cell r="C9025" t="str">
            <v>I can&amp;#39;t get the item to stop rolling up it makes it uncomfortable to wear also it doesn&amp;#39;t help with my back pain</v>
          </cell>
          <cell r="D9025" t="str">
            <v>产品体验</v>
          </cell>
          <cell r="E9025" t="str">
            <v>舒适度</v>
          </cell>
          <cell r="F9025" t="str">
            <v>整体</v>
          </cell>
          <cell r="G9025" t="str">
            <v>不舒服</v>
          </cell>
          <cell r="H9025" t="str">
            <v>护腰卷边导致穿戴不适</v>
          </cell>
        </row>
        <row r="9026">
          <cell r="C9026" t="str">
            <v>I bought semelar before</v>
          </cell>
          <cell r="D9026" t="str">
            <v>无法判断</v>
          </cell>
          <cell r="E9026" t="str">
            <v>信息不足</v>
          </cell>
          <cell r="F9026" t="str">
            <v>整体</v>
          </cell>
          <cell r="G9026" t="str">
            <v>信息不足</v>
          </cell>
          <cell r="H9026" t="str">
            <v>信息不足</v>
          </cell>
        </row>
        <row r="9027">
          <cell r="C9027" t="str">
            <v>no longer needed , didn’t fit right and hurt my back</v>
          </cell>
          <cell r="D9027" t="str">
            <v>用户需求</v>
          </cell>
          <cell r="E9027" t="str">
            <v>需求变化</v>
          </cell>
          <cell r="F9027" t="str">
            <v>整体</v>
          </cell>
          <cell r="G9027" t="str">
            <v>不再需要</v>
          </cell>
          <cell r="H9027" t="str">
            <v/>
          </cell>
        </row>
        <row r="9028">
          <cell r="C9028" t="str">
            <v>no longer needed , didn’t fit right and hurt my back</v>
          </cell>
          <cell r="D9028" t="str">
            <v>产品体验</v>
          </cell>
          <cell r="E9028" t="str">
            <v>尺寸</v>
          </cell>
          <cell r="F9028" t="str">
            <v>整体</v>
          </cell>
          <cell r="G9028" t="str">
            <v>尺寸不合适</v>
          </cell>
          <cell r="H9028" t="str">
            <v/>
          </cell>
        </row>
        <row r="9029">
          <cell r="C9029" t="str">
            <v>no longer needed , didn’t fit right and hurt my back</v>
          </cell>
          <cell r="D9029" t="str">
            <v>产品体验</v>
          </cell>
          <cell r="E9029" t="str">
            <v>舒适度</v>
          </cell>
          <cell r="F9029" t="str">
            <v>整体</v>
          </cell>
          <cell r="G9029" t="str">
            <v>不舒服/疼痛</v>
          </cell>
          <cell r="H9029" t="str">
            <v>伤了我的背</v>
          </cell>
        </row>
        <row r="9030">
          <cell r="C9030" t="str">
            <v>Yes but replaced in packaging</v>
          </cell>
          <cell r="D9030" t="str">
            <v>无法判断</v>
          </cell>
          <cell r="E9030" t="str">
            <v>信息不足</v>
          </cell>
          <cell r="F9030" t="str">
            <v>整体</v>
          </cell>
          <cell r="G9030" t="str">
            <v>信息不足</v>
          </cell>
          <cell r="H9030" t="str">
            <v>评论内容不完整，仅提及包装更换，无法判断具体问题</v>
          </cell>
        </row>
        <row r="9031">
          <cell r="C9031" t="str">
            <v>i tried the belt on its way to big because i thought it was a womens brace not a mans</v>
          </cell>
          <cell r="D9031" t="str">
            <v>产品体验</v>
          </cell>
          <cell r="E9031" t="str">
            <v>尺寸</v>
          </cell>
          <cell r="F9031" t="str">
            <v>整体</v>
          </cell>
          <cell r="G9031" t="str">
            <v>太大</v>
          </cell>
          <cell r="H9031" t="str">
            <v>以为是女款护腰，实际是男款，导致尺寸过大</v>
          </cell>
        </row>
        <row r="9032">
          <cell r="C9032" t="str">
            <v>Doctor said this would not be helpful</v>
          </cell>
          <cell r="D9032" t="str">
            <v>用户需求</v>
          </cell>
          <cell r="E9032" t="str">
            <v>需求变化</v>
          </cell>
          <cell r="F9032" t="str">
            <v>整体</v>
          </cell>
          <cell r="G9032" t="str">
            <v>医生建议不使用</v>
          </cell>
          <cell r="H9032" t="str">
            <v/>
          </cell>
        </row>
        <row r="9033">
          <cell r="C9033" t="str">
            <v>Bought it accidentally</v>
          </cell>
          <cell r="D9033" t="str">
            <v>用户需求</v>
          </cell>
          <cell r="E9033" t="str">
            <v>意外购买</v>
          </cell>
          <cell r="F9033" t="str">
            <v>整体</v>
          </cell>
          <cell r="G9033" t="str">
            <v>误购</v>
          </cell>
          <cell r="H9033" t="str">
            <v/>
          </cell>
        </row>
        <row r="9034">
          <cell r="C9034" t="str">
            <v>Another card was charged for the item from what I choose to pay</v>
          </cell>
          <cell r="D9034" t="str">
            <v>无法判断</v>
          </cell>
          <cell r="E9034" t="str">
            <v>信息不足</v>
          </cell>
          <cell r="F9034" t="str">
            <v>整体</v>
          </cell>
          <cell r="G9034" t="str">
            <v>信息不足</v>
          </cell>
          <cell r="H9034" t="str">
            <v>评论内容涉及支付问题，但未明确说明与产品体验、用户需求或市场竞争相关</v>
          </cell>
        </row>
        <row r="9035">
          <cell r="C9035" t="str">
            <v>Doest help</v>
          </cell>
          <cell r="D9035" t="str">
            <v>产品体验</v>
          </cell>
          <cell r="E9035" t="str">
            <v>功能</v>
          </cell>
          <cell r="F9035" t="str">
            <v>腰部</v>
          </cell>
          <cell r="G9035" t="str">
            <v>支撑不足</v>
          </cell>
          <cell r="H9035" t="str">
            <v/>
          </cell>
        </row>
        <row r="9036">
          <cell r="C9036" t="str">
            <v>Thought it would help my back, but it doesn’t work for me</v>
          </cell>
          <cell r="D9036" t="str">
            <v>产品体验</v>
          </cell>
          <cell r="E9036" t="str">
            <v>功能</v>
          </cell>
          <cell r="F9036" t="str">
            <v>腰部</v>
          </cell>
          <cell r="G9036" t="str">
            <v>支撑不足</v>
          </cell>
          <cell r="H9036" t="str">
            <v>以为能帮助背部，但实际无效</v>
          </cell>
        </row>
        <row r="9037">
          <cell r="C9037" t="str">
            <v>Already had this item</v>
          </cell>
          <cell r="D9037" t="str">
            <v>用户需求</v>
          </cell>
          <cell r="E9037" t="str">
            <v>需求变化</v>
          </cell>
          <cell r="F9037" t="str">
            <v>整体</v>
          </cell>
          <cell r="G9037" t="str">
            <v>不再需要</v>
          </cell>
          <cell r="H9037" t="str">
            <v>已经拥有该商品</v>
          </cell>
        </row>
        <row r="9038">
          <cell r="C9038" t="str">
            <v>The wrong size was sent. I got a large instead of a small</v>
          </cell>
          <cell r="D9038" t="str">
            <v>产品体验</v>
          </cell>
          <cell r="E9038" t="str">
            <v>尺寸</v>
          </cell>
          <cell r="F9038" t="str">
            <v>整体</v>
          </cell>
          <cell r="G9038" t="str">
            <v>尺寸不合适</v>
          </cell>
          <cell r="H9038" t="str">
            <v>发错尺寸，收到大号而非小号</v>
          </cell>
        </row>
        <row r="9039">
          <cell r="C9039" t="str">
            <v>Completely disgusting. Used with hair all over it.</v>
          </cell>
          <cell r="D9039" t="str">
            <v>无法判断</v>
          </cell>
          <cell r="E9039" t="str">
            <v>信息不足</v>
          </cell>
          <cell r="F9039" t="str">
            <v>整体</v>
          </cell>
          <cell r="G9039" t="str">
            <v>信息不足</v>
          </cell>
          <cell r="H9039" t="str">
            <v>评论内容不清晰，无法判断具体问题</v>
          </cell>
        </row>
        <row r="9040">
          <cell r="C9040" t="str">
            <v>item was too small-short for back</v>
          </cell>
          <cell r="D9040" t="str">
            <v>产品体验</v>
          </cell>
          <cell r="E9040" t="str">
            <v>尺寸</v>
          </cell>
          <cell r="F9040" t="str">
            <v>整体</v>
          </cell>
          <cell r="G9040" t="str">
            <v>太小</v>
          </cell>
          <cell r="H9040" t="str">
            <v>产品对背部来说太短</v>
          </cell>
        </row>
        <row r="9041">
          <cell r="C9041" t="str">
            <v>This brace is too big and does not provide the support needed</v>
          </cell>
          <cell r="D9041" t="str">
            <v>产品体验</v>
          </cell>
          <cell r="E9041" t="str">
            <v>尺寸</v>
          </cell>
          <cell r="F9041" t="str">
            <v>整体</v>
          </cell>
          <cell r="G9041" t="str">
            <v>太大</v>
          </cell>
          <cell r="H9041" t="str">
            <v/>
          </cell>
        </row>
        <row r="9042">
          <cell r="C9042" t="str">
            <v>This brace is too big and does not provide the support needed</v>
          </cell>
          <cell r="D9042" t="str">
            <v>产品体验</v>
          </cell>
          <cell r="E9042" t="str">
            <v>功能</v>
          </cell>
          <cell r="F9042" t="str">
            <v>腰部</v>
          </cell>
          <cell r="G9042" t="str">
            <v>支撑不足</v>
          </cell>
          <cell r="H9042" t="str">
            <v/>
          </cell>
        </row>
        <row r="9043">
          <cell r="C9043" t="str">
            <v>I accidentally bought two of these.</v>
          </cell>
          <cell r="D9043" t="str">
            <v>用户需求</v>
          </cell>
          <cell r="E9043" t="str">
            <v>意外购买</v>
          </cell>
          <cell r="F9043" t="str">
            <v>整体</v>
          </cell>
          <cell r="G9043" t="str">
            <v>误购</v>
          </cell>
          <cell r="H9043" t="str">
            <v/>
          </cell>
        </row>
        <row r="9044">
          <cell r="C9044" t="str">
            <v>Decided on a different style</v>
          </cell>
          <cell r="D9044" t="str">
            <v>市场竞争</v>
          </cell>
          <cell r="E9044" t="str">
            <v>意向变更</v>
          </cell>
          <cell r="F9044" t="str">
            <v>整体</v>
          </cell>
          <cell r="G9044" t="str">
            <v>找到其它产品</v>
          </cell>
          <cell r="H9044" t="str">
            <v/>
          </cell>
        </row>
        <row r="9045">
          <cell r="C9045" t="str">
            <v>It’s not the correct item for my specific back issue</v>
          </cell>
          <cell r="D9045" t="str">
            <v>产品体验</v>
          </cell>
          <cell r="E9045" t="str">
            <v>功能</v>
          </cell>
          <cell r="F9045" t="str">
            <v>整体</v>
          </cell>
          <cell r="G9045" t="str">
            <v>没有帮助</v>
          </cell>
          <cell r="H9045" t="str">
            <v>不适用于我的特定背部问题</v>
          </cell>
        </row>
        <row r="9046">
          <cell r="C9046" t="str">
            <v>Vh</v>
          </cell>
          <cell r="D9046" t="str">
            <v>无法判断</v>
          </cell>
          <cell r="E9046" t="str">
            <v>信息不足</v>
          </cell>
          <cell r="F9046" t="str">
            <v>整体</v>
          </cell>
          <cell r="G9046" t="str">
            <v>信息不足</v>
          </cell>
          <cell r="H9046" t="str">
            <v/>
          </cell>
        </row>
        <row r="9047">
          <cell r="C9047" t="str">
            <v>It is not what I expected</v>
          </cell>
          <cell r="D9047" t="str">
            <v>用户需求</v>
          </cell>
          <cell r="E9047" t="str">
            <v>需求变化</v>
          </cell>
          <cell r="F9047" t="str">
            <v>整体</v>
          </cell>
          <cell r="G9047" t="str">
            <v>不符合预期</v>
          </cell>
          <cell r="H9047" t="str">
            <v/>
          </cell>
        </row>
        <row r="9048">
          <cell r="C9048" t="str">
            <v>I accidentally ordered the wrong size</v>
          </cell>
          <cell r="D9048" t="str">
            <v>用户需求</v>
          </cell>
          <cell r="E9048" t="str">
            <v>意外购买</v>
          </cell>
          <cell r="F9048" t="str">
            <v>整体</v>
          </cell>
          <cell r="G9048" t="str">
            <v>误购</v>
          </cell>
          <cell r="H9048" t="str">
            <v/>
          </cell>
        </row>
        <row r="9049">
          <cell r="C9049" t="str">
            <v>Misdiagnosed</v>
          </cell>
          <cell r="D9049" t="str">
            <v>无法判断</v>
          </cell>
          <cell r="E9049" t="str">
            <v>信息不足</v>
          </cell>
          <cell r="F9049" t="str">
            <v>整体</v>
          </cell>
          <cell r="G9049" t="str">
            <v>信息不足</v>
          </cell>
          <cell r="H9049" t="str">
            <v/>
          </cell>
        </row>
        <row r="9050">
          <cell r="C9050" t="str">
            <v>Don’t fit right</v>
          </cell>
          <cell r="D9050" t="str">
            <v>产品体验</v>
          </cell>
          <cell r="E9050" t="str">
            <v>尺寸</v>
          </cell>
          <cell r="F9050" t="str">
            <v>整体</v>
          </cell>
          <cell r="G9050" t="str">
            <v>尺寸不合适</v>
          </cell>
          <cell r="H9050" t="str">
            <v/>
          </cell>
        </row>
        <row r="9051">
          <cell r="C9051" t="str">
            <v>Used and Missing correct brace.</v>
          </cell>
          <cell r="D9051" t="str">
            <v>无法判断</v>
          </cell>
          <cell r="E9051" t="str">
            <v>信息不足</v>
          </cell>
          <cell r="F9051" t="str">
            <v>整体</v>
          </cell>
          <cell r="G9051" t="str">
            <v>信息不足</v>
          </cell>
          <cell r="H9051" t="str">
            <v>信息不足</v>
          </cell>
        </row>
        <row r="9052">
          <cell r="C9052" t="str">
            <v>it not comfortable and not covers the area that i need support in</v>
          </cell>
          <cell r="D9052" t="str">
            <v>产品体验</v>
          </cell>
          <cell r="E9052" t="str">
            <v>舒适度</v>
          </cell>
          <cell r="F9052" t="str">
            <v>整体</v>
          </cell>
          <cell r="G9052" t="str">
            <v>不舒服</v>
          </cell>
          <cell r="H9052" t="str">
            <v>不舒适且未覆盖需要支撑的区域</v>
          </cell>
        </row>
        <row r="9053">
          <cell r="C9053" t="str">
            <v>it not comfortable and not covers the area that i need support in</v>
          </cell>
          <cell r="D9053" t="str">
            <v>产品体验</v>
          </cell>
          <cell r="E9053" t="str">
            <v>功能</v>
          </cell>
          <cell r="F9053" t="str">
            <v>腰部</v>
          </cell>
          <cell r="G9053" t="str">
            <v>支撑不足</v>
          </cell>
          <cell r="H9053" t="str">
            <v>未覆盖需要支撑的区域</v>
          </cell>
        </row>
        <row r="9054">
          <cell r="C9054" t="str">
            <v>It doesn&amp;#39;t support my back well</v>
          </cell>
          <cell r="D9054" t="str">
            <v>产品体验</v>
          </cell>
          <cell r="E9054" t="str">
            <v>功能</v>
          </cell>
          <cell r="F9054" t="str">
            <v>腰部</v>
          </cell>
          <cell r="G9054" t="str">
            <v>支撑不足</v>
          </cell>
          <cell r="H9054" t="str">
            <v/>
          </cell>
        </row>
        <row r="9055">
          <cell r="C9055" t="str">
            <v>It’s too tall in the waist area.</v>
          </cell>
          <cell r="D9055" t="str">
            <v>产品体验</v>
          </cell>
          <cell r="E9055" t="str">
            <v>尺寸</v>
          </cell>
          <cell r="F9055" t="str">
            <v>整体</v>
          </cell>
          <cell r="G9055" t="str">
            <v>尺寸不合适</v>
          </cell>
          <cell r="H9055" t="str">
            <v>腰部区域太高</v>
          </cell>
        </row>
        <row r="9056">
          <cell r="C9056" t="str">
            <v>Doesn’t help with problem</v>
          </cell>
          <cell r="D9056" t="str">
            <v>产品体验</v>
          </cell>
          <cell r="E9056" t="str">
            <v>功能</v>
          </cell>
          <cell r="F9056" t="str">
            <v>腰部</v>
          </cell>
          <cell r="G9056" t="str">
            <v>支撑不足</v>
          </cell>
          <cell r="H9056" t="str">
            <v/>
          </cell>
        </row>
        <row r="9057">
          <cell r="C9057" t="str">
            <v>Didn’t give me as much lumbar support as others</v>
          </cell>
          <cell r="D9057" t="str">
            <v>产品体验</v>
          </cell>
          <cell r="E9057" t="str">
            <v>功能</v>
          </cell>
          <cell r="F9057" t="str">
            <v>腰部</v>
          </cell>
          <cell r="G9057" t="str">
            <v>支撑不足</v>
          </cell>
          <cell r="H9057" t="str">
            <v>与其他产品相比，腰部支撑不够</v>
          </cell>
        </row>
        <row r="9058">
          <cell r="C9058" t="str">
            <v>Too large expected a medium size</v>
          </cell>
          <cell r="D9058" t="str">
            <v>产品体验</v>
          </cell>
          <cell r="E9058" t="str">
            <v>尺寸</v>
          </cell>
          <cell r="F9058" t="str">
            <v>整体</v>
          </cell>
          <cell r="G9058" t="str">
            <v>太大</v>
          </cell>
          <cell r="H9058" t="str">
            <v>预期是M码，但实际太大</v>
          </cell>
        </row>
        <row r="9059">
          <cell r="C9059" t="str">
            <v>It did not fit me correctly</v>
          </cell>
          <cell r="D9059" t="str">
            <v>产品体验</v>
          </cell>
          <cell r="E9059" t="str">
            <v>尺寸</v>
          </cell>
          <cell r="F9059" t="str">
            <v>整体</v>
          </cell>
          <cell r="G9059" t="str">
            <v>尺寸不合适</v>
          </cell>
          <cell r="H9059" t="str">
            <v/>
          </cell>
        </row>
        <row r="9060">
          <cell r="C9060" t="str">
            <v>Similar item purchased at amazon</v>
          </cell>
          <cell r="D9060" t="str">
            <v>市场竞争</v>
          </cell>
          <cell r="E9060" t="str">
            <v>品牌竞争</v>
          </cell>
          <cell r="F9060" t="str">
            <v>整体</v>
          </cell>
          <cell r="G9060" t="str">
            <v>购买其它产品</v>
          </cell>
          <cell r="H9060" t="str">
            <v/>
          </cell>
        </row>
        <row r="9061">
          <cell r="C9061" t="str">
            <v>Doesn’t feel like it has support and it rolls up when sitting down</v>
          </cell>
          <cell r="D9061" t="str">
            <v>产品体验</v>
          </cell>
          <cell r="E9061" t="str">
            <v>功能</v>
          </cell>
          <cell r="F9061" t="str">
            <v>腰部</v>
          </cell>
          <cell r="G9061" t="str">
            <v>支撑不足</v>
          </cell>
          <cell r="H9061" t="str">
            <v>感觉没有支撑，坐着时会卷起来</v>
          </cell>
        </row>
        <row r="9062">
          <cell r="C9062" t="str">
            <v>Product in package not the right size my wife ordered for me.</v>
          </cell>
          <cell r="D9062" t="str">
            <v>产品体验</v>
          </cell>
          <cell r="E9062" t="str">
            <v>尺寸</v>
          </cell>
          <cell r="F9062" t="str">
            <v>整体</v>
          </cell>
          <cell r="G9062" t="str">
            <v>尺寸不合适</v>
          </cell>
          <cell r="H9062" t="str">
            <v>包裹中的产品尺寸与妻子订购的不符</v>
          </cell>
        </row>
        <row r="9063">
          <cell r="C9063" t="str">
            <v>Doesn&amp;#39;t give the support I need.</v>
          </cell>
          <cell r="D9063" t="str">
            <v>产品体验</v>
          </cell>
          <cell r="E9063" t="str">
            <v>功能</v>
          </cell>
          <cell r="F9063" t="str">
            <v>腰部</v>
          </cell>
          <cell r="G9063" t="str">
            <v>支撑不足</v>
          </cell>
          <cell r="H9063" t="str">
            <v/>
          </cell>
        </row>
        <row r="9064">
          <cell r="C9064" t="str">
            <v>Getting one from PT</v>
          </cell>
          <cell r="D9064" t="str">
            <v>用户需求</v>
          </cell>
          <cell r="E9064" t="str">
            <v>医生建议</v>
          </cell>
          <cell r="F9064" t="str">
            <v>整体</v>
          </cell>
          <cell r="G9064" t="str">
            <v>医生建议</v>
          </cell>
          <cell r="H9064" t="str">
            <v>从物理治疗师那里获取</v>
          </cell>
        </row>
        <row r="9065">
          <cell r="C9065" t="str">
            <v>Did not fit like expected</v>
          </cell>
          <cell r="D9065" t="str">
            <v>产品体验</v>
          </cell>
          <cell r="E9065" t="str">
            <v>尺寸</v>
          </cell>
          <cell r="F9065" t="str">
            <v>整体</v>
          </cell>
          <cell r="G9065" t="str">
            <v>尺寸不合适</v>
          </cell>
          <cell r="H9065" t="str">
            <v/>
          </cell>
        </row>
        <row r="9066">
          <cell r="C9066" t="str">
            <v>Thought I would need for work, but I won’t.</v>
          </cell>
          <cell r="D9066" t="str">
            <v>用户需求</v>
          </cell>
          <cell r="E9066" t="str">
            <v>需求变化</v>
          </cell>
          <cell r="F9066" t="str">
            <v>整体</v>
          </cell>
          <cell r="G9066" t="str">
            <v>不再需要</v>
          </cell>
          <cell r="H9066" t="str">
            <v>以为工作需要，但实际上不需要了</v>
          </cell>
        </row>
        <row r="9067">
          <cell r="C9067" t="str">
            <v>Uncomfortable.</v>
          </cell>
          <cell r="D9067" t="str">
            <v>产品体验</v>
          </cell>
          <cell r="E9067" t="str">
            <v>舒适度</v>
          </cell>
          <cell r="F9067" t="str">
            <v>整体</v>
          </cell>
          <cell r="G9067" t="str">
            <v>不舒服</v>
          </cell>
          <cell r="H9067" t="str">
            <v/>
          </cell>
        </row>
        <row r="9068">
          <cell r="C9068" t="str">
            <v>Did not fit accurately.</v>
          </cell>
          <cell r="D9068" t="str">
            <v>产品体验</v>
          </cell>
          <cell r="E9068" t="str">
            <v>尺寸</v>
          </cell>
          <cell r="F9068" t="str">
            <v>整体</v>
          </cell>
          <cell r="G9068" t="str">
            <v>尺寸不合适</v>
          </cell>
          <cell r="H9068" t="str">
            <v/>
          </cell>
        </row>
        <row r="9069">
          <cell r="C9069" t="str">
            <v>Bought for a family member but they had purchased the same one</v>
          </cell>
          <cell r="D9069" t="str">
            <v>用户需求</v>
          </cell>
          <cell r="E9069" t="str">
            <v>需求变化</v>
          </cell>
          <cell r="F9069" t="str">
            <v>整体</v>
          </cell>
          <cell r="G9069" t="str">
            <v>重复购买</v>
          </cell>
          <cell r="H9069" t="str">
            <v>为家人购买，但家人已购买相同产品</v>
          </cell>
        </row>
        <row r="9070">
          <cell r="C9070" t="str">
            <v>It’s too short, unable to use as it doesn’t fit around</v>
          </cell>
          <cell r="D9070" t="str">
            <v>产品体验</v>
          </cell>
          <cell r="E9070" t="str">
            <v>尺寸</v>
          </cell>
          <cell r="F9070" t="str">
            <v>整体</v>
          </cell>
          <cell r="G9070" t="str">
            <v>太小</v>
          </cell>
          <cell r="H9070" t="str">
            <v>太短，无法围绕身体使用</v>
          </cell>
        </row>
        <row r="9071">
          <cell r="C9071" t="str">
            <v>Gift -person did not want.</v>
          </cell>
          <cell r="D9071" t="str">
            <v>用户需求</v>
          </cell>
          <cell r="E9071" t="str">
            <v>需求变化</v>
          </cell>
          <cell r="F9071" t="str">
            <v>整体</v>
          </cell>
          <cell r="G9071" t="str">
            <v>不再需要</v>
          </cell>
          <cell r="H9071" t="str">
            <v>礼物，收礼人不想要</v>
          </cell>
        </row>
        <row r="9072">
          <cell r="C9072" t="str">
            <v>It doesn&amp;#39;t fit me and its not hard enough to cover my back.</v>
          </cell>
          <cell r="D9072" t="str">
            <v>产品体验</v>
          </cell>
          <cell r="E9072" t="str">
            <v>尺寸</v>
          </cell>
          <cell r="F9072" t="str">
            <v>整体</v>
          </cell>
          <cell r="G9072" t="str">
            <v>尺寸不合适</v>
          </cell>
          <cell r="H9072" t="str">
            <v>不适合我</v>
          </cell>
        </row>
        <row r="9073">
          <cell r="C9073" t="str">
            <v>It doesn&amp;#39;t fit me and its not hard enough to cover my back.</v>
          </cell>
          <cell r="D9073" t="str">
            <v>产品体验</v>
          </cell>
          <cell r="E9073" t="str">
            <v>功能</v>
          </cell>
          <cell r="F9073" t="str">
            <v>腰部</v>
          </cell>
          <cell r="G9073" t="str">
            <v>支撑不足</v>
          </cell>
          <cell r="H9073" t="str">
            <v>不够硬，无法覆盖背部</v>
          </cell>
        </row>
        <row r="9074">
          <cell r="C9074" t="str">
            <v>I ordered the wrong size. I already ordered and received a 2xl</v>
          </cell>
          <cell r="D9074" t="str">
            <v>产品体验</v>
          </cell>
          <cell r="E9074" t="str">
            <v>尺寸</v>
          </cell>
          <cell r="F9074" t="str">
            <v>整体</v>
          </cell>
          <cell r="G9074" t="str">
            <v>尺寸不合适</v>
          </cell>
          <cell r="H9074" t="str">
            <v>订购了错误的尺码，已收到2XL</v>
          </cell>
        </row>
        <row r="9075">
          <cell r="C9075" t="str">
            <v>Doesn’t support</v>
          </cell>
          <cell r="D9075" t="str">
            <v>产品体验</v>
          </cell>
          <cell r="E9075" t="str">
            <v>功能</v>
          </cell>
          <cell r="F9075" t="str">
            <v>腰部</v>
          </cell>
          <cell r="G9075" t="str">
            <v>支撑不足</v>
          </cell>
          <cell r="H9075" t="str">
            <v/>
          </cell>
        </row>
        <row r="9076">
          <cell r="C9076" t="str">
            <v>Size is smaller than expected.</v>
          </cell>
          <cell r="D9076" t="str">
            <v>产品体验</v>
          </cell>
          <cell r="E9076" t="str">
            <v>尺寸</v>
          </cell>
          <cell r="F9076" t="str">
            <v>整体</v>
          </cell>
          <cell r="G9076" t="str">
            <v>太小</v>
          </cell>
          <cell r="H9076" t="str">
            <v>比预期小</v>
          </cell>
        </row>
        <row r="9077">
          <cell r="C9077" t="str">
            <v>Not supportive for back!</v>
          </cell>
          <cell r="D9077" t="str">
            <v>产品体验</v>
          </cell>
          <cell r="E9077" t="str">
            <v>功能</v>
          </cell>
          <cell r="F9077" t="str">
            <v>腰部</v>
          </cell>
          <cell r="G9077" t="str">
            <v>支撑不足</v>
          </cell>
          <cell r="H9077" t="str">
            <v/>
          </cell>
        </row>
        <row r="9078">
          <cell r="C9078" t="str">
            <v>Sizing didn’t work for me</v>
          </cell>
          <cell r="D9078" t="str">
            <v>产品体验</v>
          </cell>
          <cell r="E9078" t="str">
            <v>尺寸</v>
          </cell>
          <cell r="F9078" t="str">
            <v>整体</v>
          </cell>
          <cell r="G9078" t="str">
            <v>尺寸不合适</v>
          </cell>
          <cell r="H9078" t="str">
            <v>Sizing didn’t work for me</v>
          </cell>
        </row>
        <row r="9079">
          <cell r="C9079" t="str">
            <v>Too tight around my waist. I ordered according to the measurements given on the site and my own measurements. Product barely closes.</v>
          </cell>
          <cell r="D9079" t="str">
            <v>产品体验</v>
          </cell>
          <cell r="E9079" t="str">
            <v>尺寸</v>
          </cell>
          <cell r="F9079" t="str">
            <v>腰围</v>
          </cell>
          <cell r="G9079" t="str">
            <v>太紧</v>
          </cell>
          <cell r="H9079" t="str">
            <v>按照网站提供的尺寸测量，产品几乎无法闭合</v>
          </cell>
        </row>
        <row r="9080">
          <cell r="C9080" t="str">
            <v>It’s just not the back support I was hoping for unfortunately!</v>
          </cell>
          <cell r="D9080" t="str">
            <v>产品体验</v>
          </cell>
          <cell r="E9080" t="str">
            <v>功能</v>
          </cell>
          <cell r="F9080" t="str">
            <v>整体</v>
          </cell>
          <cell r="G9080" t="str">
            <v>未达到预期</v>
          </cell>
          <cell r="H9080" t="str">
            <v>不是期望的背部支撑</v>
          </cell>
        </row>
        <row r="9081">
          <cell r="C9081" t="str">
            <v>Dint need</v>
          </cell>
          <cell r="D9081" t="str">
            <v>用户需求</v>
          </cell>
          <cell r="E9081" t="str">
            <v>需求变化</v>
          </cell>
          <cell r="F9081" t="str">
            <v>整体</v>
          </cell>
          <cell r="G9081" t="str">
            <v>不再需要</v>
          </cell>
          <cell r="H9081" t="str">
            <v/>
          </cell>
        </row>
        <row r="9082">
          <cell r="C9082" t="str">
            <v>Used a different one</v>
          </cell>
          <cell r="D9082" t="str">
            <v>市场竞争</v>
          </cell>
          <cell r="E9082" t="str">
            <v>意向变更</v>
          </cell>
          <cell r="F9082" t="str">
            <v>整体</v>
          </cell>
          <cell r="G9082" t="str">
            <v>找到其它产品</v>
          </cell>
          <cell r="H9082" t="str">
            <v/>
          </cell>
        </row>
        <row r="9083">
          <cell r="C9083" t="str">
            <v>Ordered twice</v>
          </cell>
          <cell r="D9083" t="str">
            <v>用户需求</v>
          </cell>
          <cell r="E9083" t="str">
            <v>需求变化</v>
          </cell>
          <cell r="F9083" t="str">
            <v>整体</v>
          </cell>
          <cell r="G9083" t="str">
            <v>订购过多</v>
          </cell>
          <cell r="H9083" t="str">
            <v/>
          </cell>
        </row>
        <row r="9084">
          <cell r="C9084" t="str">
            <v>Non</v>
          </cell>
          <cell r="D9084" t="str">
            <v>无法判断</v>
          </cell>
          <cell r="E9084" t="str">
            <v>信息不足</v>
          </cell>
          <cell r="F9084" t="str">
            <v>整体</v>
          </cell>
          <cell r="G9084" t="str">
            <v>信息不足</v>
          </cell>
          <cell r="H9084" t="str">
            <v/>
          </cell>
        </row>
        <row r="9085">
          <cell r="C9085" t="str">
            <v>Used a different kind</v>
          </cell>
          <cell r="D9085" t="str">
            <v>市场竞争</v>
          </cell>
          <cell r="E9085" t="str">
            <v>意向变更</v>
          </cell>
          <cell r="F9085" t="str">
            <v>整体</v>
          </cell>
          <cell r="G9085" t="str">
            <v>找到其它产品</v>
          </cell>
          <cell r="H9085" t="str">
            <v/>
          </cell>
        </row>
        <row r="9086">
          <cell r="C9086" t="str">
            <v>No longer is needed</v>
          </cell>
          <cell r="D9086" t="str">
            <v>用户需求</v>
          </cell>
          <cell r="E9086" t="str">
            <v>需求变化</v>
          </cell>
          <cell r="F9086" t="str">
            <v>整体</v>
          </cell>
          <cell r="G9086" t="str">
            <v>不再需要</v>
          </cell>
          <cell r="H9086" t="str">
            <v/>
          </cell>
        </row>
        <row r="9087">
          <cell r="C9087" t="str">
            <v>Package was fine product had dog hairs and came in used condition. Not new</v>
          </cell>
          <cell r="D9087" t="str">
            <v>产品体验</v>
          </cell>
          <cell r="E9087" t="str">
            <v>质量</v>
          </cell>
          <cell r="F9087" t="str">
            <v>整体</v>
          </cell>
          <cell r="G9087" t="str">
            <v>损坏</v>
          </cell>
          <cell r="H9087" t="str">
            <v>产品有狗毛，是二手状态，不是新的</v>
          </cell>
        </row>
        <row r="9088">
          <cell r="C9088" t="str">
            <v>While trying it on, I did not like how the materials felt. The item felt uncomfortable and the materials used are too synthetic . I wouldn’t be able to wear it for long because I would sweat.</v>
          </cell>
          <cell r="D9088" t="str">
            <v>产品体验</v>
          </cell>
          <cell r="E9088" t="str">
            <v>舒适度</v>
          </cell>
          <cell r="F9088" t="str">
            <v>整体</v>
          </cell>
          <cell r="G9088" t="str">
            <v>不舒服</v>
          </cell>
          <cell r="H9088" t="str">
            <v>材料感觉不舒服，太合成，长时间穿戴会出汗</v>
          </cell>
        </row>
        <row r="9089">
          <cell r="C9089" t="str">
            <v>Looks very stiff.  Did not open.</v>
          </cell>
          <cell r="D9089" t="str">
            <v>产品体验</v>
          </cell>
          <cell r="E9089" t="str">
            <v>功能</v>
          </cell>
          <cell r="F9089" t="str">
            <v>整体</v>
          </cell>
          <cell r="G9089" t="str">
            <v>支撑不足</v>
          </cell>
          <cell r="H9089" t="str">
            <v>看起来非常僵硬，未打开使用</v>
          </cell>
        </row>
        <row r="9090">
          <cell r="C9090" t="str">
            <v>no open</v>
          </cell>
          <cell r="D9090" t="str">
            <v>无法判断</v>
          </cell>
          <cell r="E9090" t="str">
            <v>信息不足</v>
          </cell>
          <cell r="F9090" t="str">
            <v>整体</v>
          </cell>
          <cell r="G9090" t="str">
            <v>信息不足</v>
          </cell>
          <cell r="H9090" t="str">
            <v/>
          </cell>
        </row>
        <row r="9091">
          <cell r="C9091" t="str">
            <v>Item is too big ordered smaller size</v>
          </cell>
          <cell r="D9091" t="str">
            <v>产品体验</v>
          </cell>
          <cell r="E9091" t="str">
            <v>尺寸</v>
          </cell>
          <cell r="F9091" t="str">
            <v>整体</v>
          </cell>
          <cell r="G9091" t="str">
            <v>太大</v>
          </cell>
          <cell r="H9091" t="str">
            <v>商品太大，已订购更小尺寸</v>
          </cell>
        </row>
        <row r="9092">
          <cell r="C9092" t="str">
            <v>Small size I need XLL</v>
          </cell>
          <cell r="D9092" t="str">
            <v>产品体验</v>
          </cell>
          <cell r="E9092" t="str">
            <v>尺寸</v>
          </cell>
          <cell r="F9092" t="str">
            <v>整体</v>
          </cell>
          <cell r="G9092" t="str">
            <v>太小</v>
          </cell>
          <cell r="H9092" t="str">
            <v>需要XLL尺寸</v>
          </cell>
        </row>
        <row r="9093">
          <cell r="C9093" t="str">
            <v>Great snug fit, but way too hot.</v>
          </cell>
          <cell r="D9093" t="str">
            <v>产品体验</v>
          </cell>
          <cell r="E9093" t="str">
            <v>舒适度</v>
          </cell>
          <cell r="F9093" t="str">
            <v>整体</v>
          </cell>
          <cell r="G9093" t="str">
            <v>太热</v>
          </cell>
          <cell r="H9093" t="str">
            <v>贴合度好但太热</v>
          </cell>
        </row>
        <row r="9094">
          <cell r="C9094" t="str">
            <v>Meant to get the L-XL size but accidentally got the XXL size instead. The shipping box was opened but the product box was not.</v>
          </cell>
          <cell r="D9094" t="str">
            <v>产品体验</v>
          </cell>
          <cell r="E9094" t="str">
            <v>尺寸</v>
          </cell>
          <cell r="F9094" t="str">
            <v>整体</v>
          </cell>
          <cell r="G9094" t="str">
            <v>太大</v>
          </cell>
          <cell r="H9094" t="str">
            <v>本想购买L-XL尺寸，但意外收到了XXL尺寸</v>
          </cell>
        </row>
        <row r="9095">
          <cell r="C9095" t="str">
            <v>Meant to get the L-XL size but accidentally got the XXL size instead. The shipping box was opened but the product box was not.</v>
          </cell>
          <cell r="D9095" t="str">
            <v>履约过程</v>
          </cell>
          <cell r="E9095" t="str">
            <v>配送异常</v>
          </cell>
          <cell r="F9095" t="str">
            <v>包装</v>
          </cell>
          <cell r="G9095" t="str">
            <v>包装破损</v>
          </cell>
          <cell r="H9095" t="str">
            <v>运输箱已打开，但产品盒未打开</v>
          </cell>
        </row>
        <row r="9096">
          <cell r="C9096" t="str">
            <v>Did not help the way it was supposed to</v>
          </cell>
          <cell r="D9096" t="str">
            <v>产品体验</v>
          </cell>
          <cell r="E9096" t="str">
            <v>功能</v>
          </cell>
          <cell r="F9096" t="str">
            <v>腰部</v>
          </cell>
          <cell r="G9096" t="str">
            <v>支撑不足</v>
          </cell>
          <cell r="H9096" t="str">
            <v/>
          </cell>
        </row>
        <row r="9097">
          <cell r="C9097" t="str">
            <v>Didn’t relive back pain</v>
          </cell>
          <cell r="D9097" t="str">
            <v>产品体验</v>
          </cell>
          <cell r="E9097" t="str">
            <v>功能</v>
          </cell>
          <cell r="F9097" t="str">
            <v>腰部</v>
          </cell>
          <cell r="G9097" t="str">
            <v>支撑不足</v>
          </cell>
          <cell r="H9097" t="str">
            <v/>
          </cell>
        </row>
        <row r="9098">
          <cell r="C9098" t="str">
            <v>The wrap was too big and the back support did not land in the right spot</v>
          </cell>
          <cell r="D9098" t="str">
            <v>产品体验</v>
          </cell>
          <cell r="E9098" t="str">
            <v>尺寸</v>
          </cell>
          <cell r="F9098" t="str">
            <v>整体</v>
          </cell>
          <cell r="G9098" t="str">
            <v>太大</v>
          </cell>
          <cell r="H9098" t="str">
            <v>The wrap was too big</v>
          </cell>
        </row>
        <row r="9099">
          <cell r="C9099" t="str">
            <v>The wrap was too big and the back support did not land in the right spot</v>
          </cell>
          <cell r="D9099" t="str">
            <v>产品体验</v>
          </cell>
          <cell r="E9099" t="str">
            <v>功能</v>
          </cell>
          <cell r="F9099" t="str">
            <v>腰部</v>
          </cell>
          <cell r="G9099" t="str">
            <v>支撑不足</v>
          </cell>
          <cell r="H9099" t="str">
            <v>the back support did not land in the right spot</v>
          </cell>
        </row>
        <row r="9100">
          <cell r="C9100" t="str">
            <v>Not defective - It didn&amp;#39;t fit well</v>
          </cell>
          <cell r="D9100" t="str">
            <v>产品体验</v>
          </cell>
          <cell r="E9100" t="str">
            <v>尺寸</v>
          </cell>
          <cell r="F9100" t="str">
            <v>整体</v>
          </cell>
          <cell r="G9100" t="str">
            <v>尺寸不合适</v>
          </cell>
          <cell r="H9100" t="str">
            <v>不合身</v>
          </cell>
        </row>
        <row r="9101">
          <cell r="C9101" t="str">
            <v>Too wide for waist</v>
          </cell>
          <cell r="D9101" t="str">
            <v>产品体验</v>
          </cell>
          <cell r="E9101" t="str">
            <v>尺寸</v>
          </cell>
          <cell r="F9101" t="str">
            <v>腰围</v>
          </cell>
          <cell r="G9101" t="str">
            <v>太宽</v>
          </cell>
          <cell r="H9101" t="str">
            <v>对于腰围来说太宽</v>
          </cell>
        </row>
        <row r="9102">
          <cell r="C9102" t="str">
            <v>I found my original brace. The package is unopened.</v>
          </cell>
          <cell r="D9102" t="str">
            <v>用户需求</v>
          </cell>
          <cell r="E9102" t="str">
            <v>需求变化</v>
          </cell>
          <cell r="F9102" t="str">
            <v>整体</v>
          </cell>
          <cell r="G9102" t="str">
            <v>不再需要</v>
          </cell>
          <cell r="H9102" t="str">
            <v>找到了原来的护腰，包裹未拆封</v>
          </cell>
        </row>
        <row r="9103">
          <cell r="C9103" t="str">
            <v>Too small. The size chart given was inaccurate and needs a bigger size</v>
          </cell>
          <cell r="D9103" t="str">
            <v>产品体验</v>
          </cell>
          <cell r="E9103" t="str">
            <v>尺寸</v>
          </cell>
          <cell r="F9103" t="str">
            <v>整体</v>
          </cell>
          <cell r="G9103" t="str">
            <v>太小</v>
          </cell>
          <cell r="H9103" t="str">
            <v>尺码表不准确，需要更大尺寸</v>
          </cell>
        </row>
        <row r="9104">
          <cell r="C9104" t="str">
            <v>Hjk</v>
          </cell>
          <cell r="D9104" t="str">
            <v>无法判断</v>
          </cell>
          <cell r="E9104" t="str">
            <v>信息不足</v>
          </cell>
          <cell r="F9104" t="str">
            <v>整体</v>
          </cell>
          <cell r="G9104" t="str">
            <v>信息不足</v>
          </cell>
          <cell r="H9104" t="str">
            <v/>
          </cell>
        </row>
        <row r="9105">
          <cell r="C9105" t="str">
            <v>Didn’t fit though I ordered a different size</v>
          </cell>
          <cell r="D9105" t="str">
            <v>产品体验</v>
          </cell>
          <cell r="E9105" t="str">
            <v>尺寸</v>
          </cell>
          <cell r="F9105" t="str">
            <v>整体</v>
          </cell>
          <cell r="G9105" t="str">
            <v>尺寸不合适</v>
          </cell>
          <cell r="H9105" t="str">
            <v>尽管订购了不同尺码，仍然不合适</v>
          </cell>
        </row>
        <row r="9106">
          <cell r="C9106" t="str">
            <v>Bought by mistake. Had already purchased one.</v>
          </cell>
          <cell r="D9106" t="str">
            <v>用户需求</v>
          </cell>
          <cell r="E9106" t="str">
            <v>意外购买</v>
          </cell>
          <cell r="F9106" t="str">
            <v>整体</v>
          </cell>
          <cell r="G9106" t="str">
            <v>误购</v>
          </cell>
          <cell r="H9106" t="str">
            <v/>
          </cell>
        </row>
        <row r="9107">
          <cell r="C9107" t="str">
            <v>no issue, decided to use another product</v>
          </cell>
          <cell r="D9107" t="str">
            <v>市场竞争</v>
          </cell>
          <cell r="E9107" t="str">
            <v>意向变更</v>
          </cell>
          <cell r="F9107" t="str">
            <v>整体</v>
          </cell>
          <cell r="G9107" t="str">
            <v>找到其它产品</v>
          </cell>
          <cell r="H9107" t="str">
            <v>决定使用其他产品</v>
          </cell>
        </row>
        <row r="9108">
          <cell r="C9108" t="str">
            <v>Was to small and I ordered the larger size</v>
          </cell>
          <cell r="D9108" t="str">
            <v>产品体验</v>
          </cell>
          <cell r="E9108" t="str">
            <v>尺寸</v>
          </cell>
          <cell r="F9108" t="str">
            <v>整体</v>
          </cell>
          <cell r="G9108" t="str">
            <v>太小</v>
          </cell>
          <cell r="H9108" t="str">
            <v>订购了更大尺寸但收到的太小</v>
          </cell>
        </row>
        <row r="9109">
          <cell r="C9109" t="str">
            <v>It doesn&amp;#39;t work at all.</v>
          </cell>
          <cell r="D9109" t="str">
            <v>产品体验</v>
          </cell>
          <cell r="E9109" t="str">
            <v>功能</v>
          </cell>
          <cell r="F9109" t="str">
            <v>腰部</v>
          </cell>
          <cell r="G9109" t="str">
            <v>支撑不足</v>
          </cell>
          <cell r="H9109" t="str">
            <v/>
          </cell>
        </row>
        <row r="9110">
          <cell r="C9110" t="str">
            <v>way to small inaccurate size descrition</v>
          </cell>
          <cell r="D9110" t="str">
            <v>产品体验</v>
          </cell>
          <cell r="E9110" t="str">
            <v>尺寸</v>
          </cell>
          <cell r="F9110" t="str">
            <v>整体</v>
          </cell>
          <cell r="G9110" t="str">
            <v>太小</v>
          </cell>
          <cell r="H9110" t="str">
            <v>尺寸描述不准确</v>
          </cell>
        </row>
        <row r="9111">
          <cell r="C9111" t="str">
            <v>Does not look the same as the picture.</v>
          </cell>
          <cell r="D9111" t="str">
            <v>产品体验</v>
          </cell>
          <cell r="E9111" t="str">
            <v>外观</v>
          </cell>
          <cell r="F9111" t="str">
            <v>整体</v>
          </cell>
          <cell r="G9111" t="str">
            <v>与描述不符</v>
          </cell>
          <cell r="H9111" t="str">
            <v>外观与图片不一致</v>
          </cell>
        </row>
        <row r="9112">
          <cell r="C9112" t="str">
            <v>Package was open I tried the belt it doesn&amp;#39;t fir well Product was never use</v>
          </cell>
          <cell r="D9112" t="str">
            <v>产品体验</v>
          </cell>
          <cell r="E9112" t="str">
            <v>尺寸</v>
          </cell>
          <cell r="F9112" t="str">
            <v>整体</v>
          </cell>
          <cell r="G9112" t="str">
            <v>尺寸不合适</v>
          </cell>
          <cell r="H9112" t="str">
            <v>腰带不合身</v>
          </cell>
        </row>
        <row r="9113">
          <cell r="C9113" t="str">
            <v>Package was open I tried the belt it doesn&amp;#39;t fir well Product was never use</v>
          </cell>
          <cell r="D9113" t="str">
            <v>履约过程</v>
          </cell>
          <cell r="E9113" t="str">
            <v>配送异常</v>
          </cell>
          <cell r="F9113" t="str">
            <v>包装</v>
          </cell>
          <cell r="G9113" t="str">
            <v>包装破损</v>
          </cell>
          <cell r="H9113" t="str">
            <v>包裹已打开</v>
          </cell>
        </row>
        <row r="9114">
          <cell r="C9114" t="str">
            <v>It don&amp;#39;t have the support that is advertised</v>
          </cell>
          <cell r="D9114" t="str">
            <v>产品体验</v>
          </cell>
          <cell r="E9114" t="str">
            <v>功能</v>
          </cell>
          <cell r="F9114" t="str">
            <v>腰部</v>
          </cell>
          <cell r="G9114" t="str">
            <v>支撑不足</v>
          </cell>
          <cell r="H9114" t="str">
            <v>没有广告中宣传的支撑效果</v>
          </cell>
        </row>
        <row r="9115">
          <cell r="C9115" t="str">
            <v>Belt was too large,  I couldn’t use it.</v>
          </cell>
          <cell r="D9115" t="str">
            <v>产品体验</v>
          </cell>
          <cell r="E9115" t="str">
            <v>尺寸</v>
          </cell>
          <cell r="F9115" t="str">
            <v>整体</v>
          </cell>
          <cell r="G9115" t="str">
            <v>太大</v>
          </cell>
          <cell r="H9115" t="str">
            <v>腰带太大，无法使用</v>
          </cell>
        </row>
        <row r="9116">
          <cell r="C9116" t="str">
            <v>Dr. approved a better brace for me.</v>
          </cell>
          <cell r="D9116" t="str">
            <v>用户需求</v>
          </cell>
          <cell r="E9116" t="str">
            <v>需求变化</v>
          </cell>
          <cell r="F9116" t="str">
            <v>整体</v>
          </cell>
          <cell r="G9116" t="str">
            <v>医生建议更换</v>
          </cell>
          <cell r="H9116" t="str">
            <v>医生批准了更好的护具</v>
          </cell>
        </row>
        <row r="9117">
          <cell r="C9117" t="str">
            <v>Waste area too big</v>
          </cell>
          <cell r="D9117" t="str">
            <v>产品体验</v>
          </cell>
          <cell r="E9117" t="str">
            <v>尺寸</v>
          </cell>
          <cell r="F9117" t="str">
            <v>整体</v>
          </cell>
          <cell r="G9117" t="str">
            <v>太大</v>
          </cell>
          <cell r="H9117" t="str">
            <v>腰部区域太大</v>
          </cell>
        </row>
        <row r="9118">
          <cell r="C9118" t="str">
            <v>IT WAS TOO SMALL TO FIT MY BACK</v>
          </cell>
          <cell r="D9118" t="str">
            <v>产品体验</v>
          </cell>
          <cell r="E9118" t="str">
            <v>尺寸</v>
          </cell>
          <cell r="F9118" t="str">
            <v>整体</v>
          </cell>
          <cell r="G9118" t="str">
            <v>太小</v>
          </cell>
          <cell r="H9118" t="str">
            <v/>
          </cell>
        </row>
        <row r="9119">
          <cell r="C9119" t="str">
            <v>This thing is way too small. I have a 34 inch waist and as I recall, they said this thing would fit up to a 47 inch waist. There is no way this would fit anything larger than maybe a 28 inch waist.</v>
          </cell>
          <cell r="D9119" t="str">
            <v>产品体验</v>
          </cell>
          <cell r="E9119" t="str">
            <v>尺寸</v>
          </cell>
          <cell r="F9119" t="str">
            <v>整体</v>
          </cell>
          <cell r="G9119" t="str">
            <v>太小</v>
          </cell>
          <cell r="H9119" t="str">
            <v>腰围34英寸，但产品声称适合47英寸腰围，实际只能适合28英寸腰围</v>
          </cell>
        </row>
        <row r="9120">
          <cell r="C9120" t="str">
            <v>Wrong size was sent to me. It is the product I wanted it but not the size I need it.</v>
          </cell>
          <cell r="D9120" t="str">
            <v>产品体验</v>
          </cell>
          <cell r="E9120" t="str">
            <v>尺寸</v>
          </cell>
          <cell r="F9120" t="str">
            <v>整体</v>
          </cell>
          <cell r="G9120" t="str">
            <v>尺寸不合适</v>
          </cell>
          <cell r="H9120" t="str">
            <v>发错了尺寸，不是需要的尺码</v>
          </cell>
        </row>
        <row r="9121">
          <cell r="C9121" t="str">
            <v>just too large for me. i need a smaller size</v>
          </cell>
          <cell r="D9121" t="str">
            <v>产品体验</v>
          </cell>
          <cell r="E9121" t="str">
            <v>尺寸</v>
          </cell>
          <cell r="F9121" t="str">
            <v>整体</v>
          </cell>
          <cell r="G9121" t="str">
            <v>太大</v>
          </cell>
          <cell r="H9121" t="str">
            <v>just too large for me. i need a smaller size</v>
          </cell>
        </row>
        <row r="9122">
          <cell r="C9122" t="str">
            <v>Doctor gave a different one for my ailment</v>
          </cell>
          <cell r="D9122" t="str">
            <v>用户需求</v>
          </cell>
          <cell r="E9122" t="str">
            <v>需求变化</v>
          </cell>
          <cell r="F9122" t="str">
            <v>整体</v>
          </cell>
          <cell r="G9122" t="str">
            <v>医生建议不使用</v>
          </cell>
          <cell r="H9122" t="str">
            <v>医生为我的病情提供了不同的护腰</v>
          </cell>
        </row>
        <row r="9123">
          <cell r="C9123" t="str">
            <v>Need to order a weight lifting belt</v>
          </cell>
          <cell r="D9123" t="str">
            <v>用户需求</v>
          </cell>
          <cell r="E9123" t="str">
            <v>需求变化</v>
          </cell>
          <cell r="F9123" t="str">
            <v>整体</v>
          </cell>
          <cell r="G9123" t="str">
            <v>需要其他产品</v>
          </cell>
          <cell r="H9123" t="str">
            <v>需要订购举重腰带</v>
          </cell>
        </row>
        <row r="9124">
          <cell r="C9124" t="str">
            <v>Not effective at pain management</v>
          </cell>
          <cell r="D9124" t="str">
            <v>产品体验</v>
          </cell>
          <cell r="E9124" t="str">
            <v>功能</v>
          </cell>
          <cell r="F9124" t="str">
            <v>腰部</v>
          </cell>
          <cell r="G9124" t="str">
            <v>支撑不足</v>
          </cell>
          <cell r="H9124" t="str">
            <v/>
          </cell>
        </row>
        <row r="9125">
          <cell r="C9125" t="str">
            <v>Product is not breathable.</v>
          </cell>
          <cell r="D9125" t="str">
            <v>产品体验</v>
          </cell>
          <cell r="E9125" t="str">
            <v>舒适度</v>
          </cell>
          <cell r="F9125" t="str">
            <v>整体</v>
          </cell>
          <cell r="G9125" t="str">
            <v>太热</v>
          </cell>
          <cell r="H9125" t="str">
            <v>产品不透气</v>
          </cell>
        </row>
        <row r="9126">
          <cell r="C9126" t="str">
            <v>Used one time and not working</v>
          </cell>
          <cell r="D9126" t="str">
            <v>产品体验</v>
          </cell>
          <cell r="E9126" t="str">
            <v>功能</v>
          </cell>
          <cell r="F9126" t="str">
            <v>腰部</v>
          </cell>
          <cell r="G9126" t="str">
            <v>支撑不足</v>
          </cell>
          <cell r="H9126" t="str">
            <v>使用一次后无效</v>
          </cell>
        </row>
        <row r="9127">
          <cell r="C9127" t="str">
            <v>Lumbar support is too flat</v>
          </cell>
          <cell r="D9127" t="str">
            <v>产品体验</v>
          </cell>
          <cell r="E9127" t="str">
            <v>功能</v>
          </cell>
          <cell r="F9127" t="str">
            <v>腰托</v>
          </cell>
          <cell r="G9127" t="str">
            <v>支撑不足</v>
          </cell>
          <cell r="H9127" t="str">
            <v>腰托太扁平</v>
          </cell>
        </row>
        <row r="9128">
          <cell r="C9128" t="str">
            <v>Does not fit well.</v>
          </cell>
          <cell r="D9128" t="str">
            <v>产品体验</v>
          </cell>
          <cell r="E9128" t="str">
            <v>尺寸</v>
          </cell>
          <cell r="F9128" t="str">
            <v>整体</v>
          </cell>
          <cell r="G9128" t="str">
            <v>尺寸不合适</v>
          </cell>
          <cell r="H9128" t="str">
            <v/>
          </cell>
        </row>
        <row r="9129">
          <cell r="C9129" t="str">
            <v>Does not fit well, hurtful for body</v>
          </cell>
          <cell r="D9129" t="str">
            <v>产品体验</v>
          </cell>
          <cell r="E9129" t="str">
            <v>尺寸</v>
          </cell>
          <cell r="F9129" t="str">
            <v>整体</v>
          </cell>
          <cell r="G9129" t="str">
            <v>尺寸不合适</v>
          </cell>
          <cell r="H9129" t="str">
            <v>Does not fit well</v>
          </cell>
        </row>
        <row r="9130">
          <cell r="C9130" t="str">
            <v>Does not fit well, hurtful for body</v>
          </cell>
          <cell r="D9130" t="str">
            <v>产品体验</v>
          </cell>
          <cell r="E9130" t="str">
            <v>舒适度</v>
          </cell>
          <cell r="F9130" t="str">
            <v>整体</v>
          </cell>
          <cell r="G9130" t="str">
            <v>不舒服/疼痛</v>
          </cell>
          <cell r="H9130" t="str">
            <v>hurtful for body</v>
          </cell>
        </row>
        <row r="9131">
          <cell r="C9131" t="str">
            <v>This back brace was too large for me.</v>
          </cell>
          <cell r="D9131" t="str">
            <v>产品体验</v>
          </cell>
          <cell r="E9131" t="str">
            <v>尺寸</v>
          </cell>
          <cell r="F9131" t="str">
            <v>整体</v>
          </cell>
          <cell r="G9131" t="str">
            <v>太大</v>
          </cell>
          <cell r="H9131" t="str">
            <v/>
          </cell>
        </row>
        <row r="9132">
          <cell r="C9132" t="str">
            <v>Did not work as expectdd</v>
          </cell>
          <cell r="D9132" t="str">
            <v>产品体验</v>
          </cell>
          <cell r="E9132" t="str">
            <v>功能</v>
          </cell>
          <cell r="F9132" t="str">
            <v>腰部</v>
          </cell>
          <cell r="G9132" t="str">
            <v>支撑不足</v>
          </cell>
          <cell r="H9132" t="str">
            <v/>
          </cell>
        </row>
        <row r="9133">
          <cell r="C9133" t="str">
            <v>Soy talla L</v>
          </cell>
          <cell r="D9133" t="str">
            <v>无法判断</v>
          </cell>
          <cell r="E9133" t="str">
            <v>信息不足</v>
          </cell>
          <cell r="F9133" t="str">
            <v>整体</v>
          </cell>
          <cell r="G9133" t="str">
            <v>信息不足</v>
          </cell>
          <cell r="H9133" t="str">
            <v>信息不足</v>
          </cell>
        </row>
        <row r="9134">
          <cell r="C9134" t="str">
            <v>wrong item on the gift wish. list.</v>
          </cell>
          <cell r="D9134" t="str">
            <v>用户需求</v>
          </cell>
          <cell r="E9134" t="str">
            <v>意外购买</v>
          </cell>
          <cell r="F9134" t="str">
            <v>整体</v>
          </cell>
          <cell r="G9134" t="str">
            <v>误购</v>
          </cell>
          <cell r="H9134" t="str">
            <v>礼物清单上的商品错误</v>
          </cell>
        </row>
        <row r="9135">
          <cell r="C9135" t="str">
            <v>Item was too big.</v>
          </cell>
          <cell r="D9135" t="str">
            <v>产品体验</v>
          </cell>
          <cell r="E9135" t="str">
            <v>尺寸</v>
          </cell>
          <cell r="F9135" t="str">
            <v>整体</v>
          </cell>
          <cell r="G9135" t="str">
            <v>太大</v>
          </cell>
          <cell r="H9135" t="str">
            <v/>
          </cell>
        </row>
        <row r="9136">
          <cell r="C9136" t="str">
            <v>It did not help.  The product was not high enough on my back</v>
          </cell>
          <cell r="D9136" t="str">
            <v>产品体验</v>
          </cell>
          <cell r="E9136" t="str">
            <v>功能</v>
          </cell>
          <cell r="F9136" t="str">
            <v>腰部</v>
          </cell>
          <cell r="G9136" t="str">
            <v>支撑不足</v>
          </cell>
          <cell r="H9136" t="str">
            <v>产品在背部位置不够高</v>
          </cell>
        </row>
        <row r="9137">
          <cell r="C9137" t="str">
            <v>item probably fine but heated unit required</v>
          </cell>
          <cell r="D9137" t="str">
            <v>用户需求</v>
          </cell>
          <cell r="E9137" t="str">
            <v>需求变化</v>
          </cell>
          <cell r="F9137" t="str">
            <v>整体</v>
          </cell>
          <cell r="G9137" t="str">
            <v>不符合预期</v>
          </cell>
          <cell r="H9137" t="str">
            <v>以为有加热功能</v>
          </cell>
        </row>
        <row r="9138">
          <cell r="C9138" t="str">
            <v>Not as strong as advertised</v>
          </cell>
          <cell r="D9138" t="str">
            <v>产品体验</v>
          </cell>
          <cell r="E9138" t="str">
            <v>功能</v>
          </cell>
          <cell r="F9138" t="str">
            <v>整体</v>
          </cell>
          <cell r="G9138" t="str">
            <v>支撑不足</v>
          </cell>
          <cell r="H9138" t="str">
            <v>不如宣传的那么强</v>
          </cell>
        </row>
        <row r="9139">
          <cell r="C9139" t="str">
            <v>The item as not defective. Just fidn&amp;#39;t work for me.</v>
          </cell>
          <cell r="D9139" t="str">
            <v>产品体验</v>
          </cell>
          <cell r="E9139" t="str">
            <v>功能</v>
          </cell>
          <cell r="F9139" t="str">
            <v>腰部</v>
          </cell>
          <cell r="G9139" t="str">
            <v>支撑不足</v>
          </cell>
          <cell r="H9139" t="str">
            <v>产品不适合我，没有效果</v>
          </cell>
        </row>
        <row r="9140">
          <cell r="C9140" t="str">
            <v>Found a product that was more effective</v>
          </cell>
          <cell r="D9140" t="str">
            <v>市场竞争</v>
          </cell>
          <cell r="E9140" t="str">
            <v>意向变更</v>
          </cell>
          <cell r="F9140" t="str">
            <v>整体</v>
          </cell>
          <cell r="G9140" t="str">
            <v>找到其它产品</v>
          </cell>
          <cell r="H9140" t="str">
            <v/>
          </cell>
        </row>
        <row r="9141">
          <cell r="C9141" t="str">
            <v>Bought 2 to see which one fit better</v>
          </cell>
          <cell r="D9141" t="str">
            <v>用户需求</v>
          </cell>
          <cell r="E9141" t="str">
            <v>需求变化</v>
          </cell>
          <cell r="F9141" t="str">
            <v>整体</v>
          </cell>
          <cell r="G9141" t="str">
            <v>比较选择</v>
          </cell>
          <cell r="H9141" t="str">
            <v>购买两个以比较哪个更合适</v>
          </cell>
        </row>
        <row r="9142">
          <cell r="C9142" t="str">
            <v>I don’t need these item anymore Thank you</v>
          </cell>
          <cell r="D9142" t="str">
            <v>用户需求</v>
          </cell>
          <cell r="E9142" t="str">
            <v>需求变化</v>
          </cell>
          <cell r="F9142" t="str">
            <v>整体</v>
          </cell>
          <cell r="G9142" t="str">
            <v>不再需要</v>
          </cell>
          <cell r="H9142" t="str">
            <v/>
          </cell>
        </row>
        <row r="9143">
          <cell r="C9143" t="str">
            <v>Found different thing</v>
          </cell>
          <cell r="D9143" t="str">
            <v>市场竞争</v>
          </cell>
          <cell r="E9143" t="str">
            <v>意向变更</v>
          </cell>
          <cell r="F9143" t="str">
            <v>整体</v>
          </cell>
          <cell r="G9143" t="str">
            <v>找到其它产品</v>
          </cell>
          <cell r="H9143" t="str">
            <v/>
          </cell>
        </row>
        <row r="9144">
          <cell r="C9144" t="str">
            <v>Bought 2 different kinds and prefer the other with shoulder straps.</v>
          </cell>
          <cell r="D9144" t="str">
            <v>市场竞争</v>
          </cell>
          <cell r="E9144" t="str">
            <v>品牌竞争</v>
          </cell>
          <cell r="F9144" t="str">
            <v>整体</v>
          </cell>
          <cell r="G9144" t="str">
            <v>购买其它产品</v>
          </cell>
          <cell r="H9144" t="str">
            <v>购买了两种不同的护腰，更喜欢另一种带肩带的</v>
          </cell>
        </row>
        <row r="9145">
          <cell r="C9145" t="str">
            <v>had ordered another one and decided to keep it.</v>
          </cell>
          <cell r="D9145" t="str">
            <v>用户需求</v>
          </cell>
          <cell r="E9145" t="str">
            <v>需求变化</v>
          </cell>
          <cell r="F9145" t="str">
            <v>整体</v>
          </cell>
          <cell r="G9145" t="str">
            <v>改变主意</v>
          </cell>
          <cell r="H9145" t="str">
            <v>已订购另一个并决定保留</v>
          </cell>
        </row>
        <row r="9146">
          <cell r="C9146" t="str">
            <v>The brace didn’t hold me where I needed. It tightened on my belly but not my back which is where I needed support also came in large/xl don’t need that big of brace</v>
          </cell>
          <cell r="D9146" t="str">
            <v>产品体验</v>
          </cell>
          <cell r="E9146" t="str">
            <v>功能</v>
          </cell>
          <cell r="F9146" t="str">
            <v>腰部</v>
          </cell>
          <cell r="G9146" t="str">
            <v>支撑不足</v>
          </cell>
          <cell r="H9146" t="str">
            <v>护具在腹部收紧，但背部没有得到需要的支撑</v>
          </cell>
        </row>
        <row r="9147">
          <cell r="C9147" t="str">
            <v>The brace didn’t hold me where I needed. It tightened on my belly but not my back which is where I needed support also came in large/xl don’t need that big of brace</v>
          </cell>
          <cell r="D9147" t="str">
            <v>产品体验</v>
          </cell>
          <cell r="E9147" t="str">
            <v>尺寸</v>
          </cell>
          <cell r="F9147" t="str">
            <v>整体</v>
          </cell>
          <cell r="G9147" t="str">
            <v>太大</v>
          </cell>
          <cell r="H9147" t="str">
            <v>收到的是大号/XL号，但不需要那么大的护具</v>
          </cell>
        </row>
        <row r="9148">
          <cell r="C9148" t="str">
            <v>No me gusto</v>
          </cell>
          <cell r="D9148" t="str">
            <v>无法判断</v>
          </cell>
          <cell r="E9148" t="str">
            <v>信息不足</v>
          </cell>
          <cell r="F9148" t="str">
            <v>整体</v>
          </cell>
          <cell r="G9148" t="str">
            <v>信息不足</v>
          </cell>
          <cell r="H9148" t="str">
            <v>No me gusto</v>
          </cell>
        </row>
        <row r="9149">
          <cell r="C9149" t="str">
            <v>It made my back hurt instead of helping</v>
          </cell>
          <cell r="D9149" t="str">
            <v>产品体验</v>
          </cell>
          <cell r="E9149" t="str">
            <v>舒适度</v>
          </cell>
          <cell r="F9149" t="str">
            <v>整体</v>
          </cell>
          <cell r="G9149" t="str">
            <v>不舒服/疼痛</v>
          </cell>
          <cell r="H9149" t="str">
            <v>使背痛加重</v>
          </cell>
        </row>
        <row r="9150">
          <cell r="C9150" t="str">
            <v>Too big. The doctor got a custom one for my mother.</v>
          </cell>
          <cell r="D9150" t="str">
            <v>产品体验</v>
          </cell>
          <cell r="E9150" t="str">
            <v>尺寸</v>
          </cell>
          <cell r="F9150" t="str">
            <v>整体</v>
          </cell>
          <cell r="G9150" t="str">
            <v>太大</v>
          </cell>
          <cell r="H9150" t="str">
            <v/>
          </cell>
        </row>
        <row r="9151">
          <cell r="C9151" t="str">
            <v>Too big. The doctor got a custom one for my mother.</v>
          </cell>
          <cell r="D9151" t="str">
            <v>用户需求</v>
          </cell>
          <cell r="E9151" t="str">
            <v>需求变化</v>
          </cell>
          <cell r="F9151" t="str">
            <v>整体</v>
          </cell>
          <cell r="G9151" t="str">
            <v>医生建议不使用</v>
          </cell>
          <cell r="H9151" t="str">
            <v>医生为母亲定制了另一个</v>
          </cell>
        </row>
        <row r="9152">
          <cell r="C9152" t="str">
            <v>My doctor said I didn’t need it .</v>
          </cell>
          <cell r="D9152" t="str">
            <v>用户需求</v>
          </cell>
          <cell r="E9152" t="str">
            <v>需求变化</v>
          </cell>
          <cell r="F9152" t="str">
            <v>整体</v>
          </cell>
          <cell r="G9152" t="str">
            <v>医生建议不使用</v>
          </cell>
          <cell r="H9152" t="str">
            <v/>
          </cell>
        </row>
        <row r="9153">
          <cell r="C9153" t="str">
            <v>Did nor need back brace.  Was a mild hip strain.  Never opened.</v>
          </cell>
          <cell r="D9153" t="str">
            <v>用户需求</v>
          </cell>
          <cell r="E9153" t="str">
            <v>需求变化</v>
          </cell>
          <cell r="F9153" t="str">
            <v>整体</v>
          </cell>
          <cell r="G9153" t="str">
            <v>不再需要</v>
          </cell>
          <cell r="H9153" t="str">
            <v>轻微髋部拉伤，不需要护腰，从未打开</v>
          </cell>
        </row>
        <row r="9154">
          <cell r="C9154" t="str">
            <v>No siento se aga presion en la espalda</v>
          </cell>
          <cell r="D9154" t="str">
            <v>产品体验</v>
          </cell>
          <cell r="E9154" t="str">
            <v>功能</v>
          </cell>
          <cell r="F9154" t="str">
            <v>腰部</v>
          </cell>
          <cell r="G9154" t="str">
            <v>支撑不足</v>
          </cell>
          <cell r="H9154" t="str">
            <v>感觉不到对背部施加压力</v>
          </cell>
        </row>
        <row r="9155">
          <cell r="C9155" t="str">
            <v>Too small, need to order bigger size</v>
          </cell>
          <cell r="D9155" t="str">
            <v>产品体验</v>
          </cell>
          <cell r="E9155" t="str">
            <v>尺寸</v>
          </cell>
          <cell r="F9155" t="str">
            <v>整体</v>
          </cell>
          <cell r="G9155" t="str">
            <v>太小</v>
          </cell>
          <cell r="H9155" t="str">
            <v>需要订购更大尺寸</v>
          </cell>
        </row>
        <row r="9156">
          <cell r="C9156" t="str">
            <v>item was too wide for a very short person</v>
          </cell>
          <cell r="D9156" t="str">
            <v>产品体验</v>
          </cell>
          <cell r="E9156" t="str">
            <v>尺寸</v>
          </cell>
          <cell r="F9156" t="str">
            <v>整体</v>
          </cell>
          <cell r="G9156" t="str">
            <v>太大</v>
          </cell>
          <cell r="H9156" t="str">
            <v>对于身材矮小的人来说太宽</v>
          </cell>
        </row>
        <row r="9157">
          <cell r="C9157" t="str">
            <v>Chose different one</v>
          </cell>
          <cell r="D9157" t="str">
            <v>市场竞争</v>
          </cell>
          <cell r="E9157" t="str">
            <v>意向变更</v>
          </cell>
          <cell r="F9157" t="str">
            <v>整体</v>
          </cell>
          <cell r="G9157" t="str">
            <v>找到其它产品</v>
          </cell>
          <cell r="H9157" t="str">
            <v/>
          </cell>
        </row>
        <row r="9158">
          <cell r="C9158" t="str">
            <v>Realized I already have one</v>
          </cell>
          <cell r="D9158" t="str">
            <v>用户需求</v>
          </cell>
          <cell r="E9158" t="str">
            <v>需求变化</v>
          </cell>
          <cell r="F9158" t="str">
            <v>整体</v>
          </cell>
          <cell r="G9158" t="str">
            <v>不再需要</v>
          </cell>
          <cell r="H9158" t="str">
            <v>意识到已经有一个了</v>
          </cell>
        </row>
        <row r="9159">
          <cell r="C9159" t="str">
            <v>Didn’t work as I expected it to</v>
          </cell>
          <cell r="D9159" t="str">
            <v>产品体验</v>
          </cell>
          <cell r="E9159" t="str">
            <v>功能</v>
          </cell>
          <cell r="F9159" t="str">
            <v>整体</v>
          </cell>
          <cell r="G9159" t="str">
            <v>未达到预期</v>
          </cell>
          <cell r="H9159" t="str">
            <v/>
          </cell>
        </row>
        <row r="9160">
          <cell r="C9160" t="str">
            <v>Dont like it</v>
          </cell>
          <cell r="D9160" t="str">
            <v>产品体验</v>
          </cell>
          <cell r="E9160" t="str">
            <v>功能</v>
          </cell>
          <cell r="F9160" t="str">
            <v>整体</v>
          </cell>
          <cell r="G9160" t="str">
            <v>没有帮助</v>
          </cell>
          <cell r="H9160" t="str">
            <v/>
          </cell>
        </row>
        <row r="9161">
          <cell r="C9161" t="str">
            <v>We measured the way it told us to but it&amp;#39;s still way too big</v>
          </cell>
          <cell r="D9161" t="str">
            <v>产品体验</v>
          </cell>
          <cell r="E9161" t="str">
            <v>尺寸</v>
          </cell>
          <cell r="F9161" t="str">
            <v>整体</v>
          </cell>
          <cell r="G9161" t="str">
            <v>太大</v>
          </cell>
          <cell r="H9161" t="str">
            <v>按照说明测量，但仍然太大</v>
          </cell>
        </row>
        <row r="9162">
          <cell r="C9162" t="str">
            <v>Despite ordering 2xl before and it being much bigger, this is tiny, couldn&amp;#39;t even use it, not 2xl</v>
          </cell>
          <cell r="D9162" t="str">
            <v>产品体验</v>
          </cell>
          <cell r="E9162" t="str">
            <v>尺寸</v>
          </cell>
          <cell r="F9162" t="str">
            <v>整体</v>
          </cell>
          <cell r="G9162" t="str">
            <v>太小</v>
          </cell>
          <cell r="H9162" t="str">
            <v>之前订购2XL很大，但这个2XL太小，无法使用</v>
          </cell>
        </row>
        <row r="9163">
          <cell r="C9163" t="str">
            <v>I ordered a 5x belt and I received a XL. Thats why Im sending  back</v>
          </cell>
          <cell r="D9163" t="str">
            <v>履约过程</v>
          </cell>
          <cell r="E9163" t="str">
            <v>配送异常</v>
          </cell>
          <cell r="F9163" t="str">
            <v>整体</v>
          </cell>
          <cell r="G9163" t="str">
            <v>发错货</v>
          </cell>
          <cell r="H9163" t="str">
            <v>订购5XL，收到的是XL</v>
          </cell>
        </row>
        <row r="9164">
          <cell r="C9164" t="str">
            <v>Very difficult for me to wear</v>
          </cell>
          <cell r="D9164" t="str">
            <v>产品体验</v>
          </cell>
          <cell r="E9164" t="str">
            <v>舒适度</v>
          </cell>
          <cell r="F9164" t="str">
            <v>整体</v>
          </cell>
          <cell r="G9164" t="str">
            <v>不舒服</v>
          </cell>
          <cell r="H9164" t="str">
            <v>非常难穿戴</v>
          </cell>
        </row>
        <row r="9165">
          <cell r="C9165" t="str">
            <v>I bought this item because in the description indicated  that’s the size I needed. But when I tried the item it doesn’t fit is too small.  Is not the size it says it is.  Is smaller</v>
          </cell>
          <cell r="D9165" t="str">
            <v>产品体验</v>
          </cell>
          <cell r="E9165" t="str">
            <v>尺寸</v>
          </cell>
          <cell r="F9165" t="str">
            <v>整体</v>
          </cell>
          <cell r="G9165" t="str">
            <v>太小</v>
          </cell>
          <cell r="H9165" t="str">
            <v>描述中标注的尺寸与实际不符，实际尺寸偏小</v>
          </cell>
        </row>
        <row r="9166">
          <cell r="C9166" t="str">
            <v>It was too late to delivery</v>
          </cell>
          <cell r="D9166" t="str">
            <v>履约过程</v>
          </cell>
          <cell r="E9166" t="str">
            <v>物流时效</v>
          </cell>
          <cell r="F9166" t="str">
            <v>整体</v>
          </cell>
          <cell r="G9166" t="str">
            <v>交货延迟</v>
          </cell>
          <cell r="H9166" t="str">
            <v/>
          </cell>
        </row>
        <row r="9167">
          <cell r="C9167" t="str">
            <v>Runs smaller than described.  I have already ordered larger size.</v>
          </cell>
          <cell r="D9167" t="str">
            <v>产品体验</v>
          </cell>
          <cell r="E9167" t="str">
            <v>尺寸</v>
          </cell>
          <cell r="F9167" t="str">
            <v>整体</v>
          </cell>
          <cell r="G9167" t="str">
            <v>太小</v>
          </cell>
          <cell r="H9167" t="str">
            <v>比描述的小，已订购更大尺寸</v>
          </cell>
        </row>
        <row r="9168">
          <cell r="C9168" t="str">
            <v>Needed another type of back brace</v>
          </cell>
          <cell r="D9168" t="str">
            <v>用户需求</v>
          </cell>
          <cell r="E9168" t="str">
            <v>需求变化</v>
          </cell>
          <cell r="F9168" t="str">
            <v>整体</v>
          </cell>
          <cell r="G9168" t="str">
            <v>需要其他类型</v>
          </cell>
          <cell r="H9168" t="str">
            <v/>
          </cell>
        </row>
        <row r="9169">
          <cell r="C9169" t="str">
            <v>Fitting issue. It was bigger than was needed to fit well.</v>
          </cell>
          <cell r="D9169" t="str">
            <v>产品体验</v>
          </cell>
          <cell r="E9169" t="str">
            <v>尺寸</v>
          </cell>
          <cell r="F9169" t="str">
            <v>整体</v>
          </cell>
          <cell r="G9169" t="str">
            <v>太大</v>
          </cell>
          <cell r="H9169" t="str">
            <v>比需要的尺寸大，不合身</v>
          </cell>
        </row>
        <row r="9170">
          <cell r="C9170" t="str">
            <v>product seemed used upon opening</v>
          </cell>
          <cell r="D9170" t="str">
            <v>产品体验</v>
          </cell>
          <cell r="E9170" t="str">
            <v>质量</v>
          </cell>
          <cell r="F9170" t="str">
            <v>整体</v>
          </cell>
          <cell r="G9170" t="str">
            <v>损坏</v>
          </cell>
          <cell r="H9170" t="str">
            <v>产品开箱时看起来像被使用过</v>
          </cell>
        </row>
        <row r="9171">
          <cell r="C9171" t="str">
            <v>Brand new nothing wrong with it</v>
          </cell>
          <cell r="D9171" t="str">
            <v>无法判断</v>
          </cell>
          <cell r="E9171" t="str">
            <v>信息不足</v>
          </cell>
          <cell r="F9171" t="str">
            <v>整体</v>
          </cell>
          <cell r="G9171" t="str">
            <v>信息不足</v>
          </cell>
          <cell r="H9171" t="str">
            <v/>
          </cell>
        </row>
        <row r="9172">
          <cell r="C9172" t="str">
            <v>It didn’t fit me</v>
          </cell>
          <cell r="D9172" t="str">
            <v>产品体验</v>
          </cell>
          <cell r="E9172" t="str">
            <v>尺寸</v>
          </cell>
          <cell r="F9172" t="str">
            <v>整体</v>
          </cell>
          <cell r="G9172" t="str">
            <v>尺寸不合适</v>
          </cell>
          <cell r="H9172" t="str">
            <v/>
          </cell>
        </row>
        <row r="9173">
          <cell r="C9173" t="str">
            <v>Belt is quite thick and comfortable to wear most of the time.</v>
          </cell>
          <cell r="D9173" t="str">
            <v>产品体验</v>
          </cell>
          <cell r="E9173" t="str">
            <v>舒适度</v>
          </cell>
          <cell r="F9173" t="str">
            <v>整体</v>
          </cell>
          <cell r="G9173" t="str">
            <v>舒适</v>
          </cell>
          <cell r="H9173" t="str">
            <v>腰带厚实，大部分时间佩戴舒适</v>
          </cell>
        </row>
        <row r="9174">
          <cell r="C9174" t="str">
            <v>Found a better competitive product</v>
          </cell>
          <cell r="D9174" t="str">
            <v>市场竞争</v>
          </cell>
          <cell r="E9174" t="str">
            <v>品牌竞争</v>
          </cell>
          <cell r="F9174" t="str">
            <v>整体</v>
          </cell>
          <cell r="G9174" t="str">
            <v>购买其它产品</v>
          </cell>
          <cell r="H9174" t="str">
            <v/>
          </cell>
        </row>
        <row r="9175">
          <cell r="C9175" t="str">
            <v>too small for waist</v>
          </cell>
          <cell r="D9175" t="str">
            <v>产品体验</v>
          </cell>
          <cell r="E9175" t="str">
            <v>尺寸</v>
          </cell>
          <cell r="F9175" t="str">
            <v>腰围</v>
          </cell>
          <cell r="G9175" t="str">
            <v>太小</v>
          </cell>
          <cell r="H9175" t="str">
            <v/>
          </cell>
        </row>
        <row r="9176">
          <cell r="C9176" t="str">
            <v>Not what we needed.</v>
          </cell>
          <cell r="D9176" t="str">
            <v>用户需求</v>
          </cell>
          <cell r="E9176" t="str">
            <v>需求变化</v>
          </cell>
          <cell r="F9176" t="str">
            <v>整体</v>
          </cell>
          <cell r="G9176" t="str">
            <v>不再需要</v>
          </cell>
          <cell r="H9176" t="str">
            <v/>
          </cell>
        </row>
        <row r="9177">
          <cell r="C9177" t="str">
            <v>Needs a hard brace.</v>
          </cell>
          <cell r="D9177" t="str">
            <v>产品体验</v>
          </cell>
          <cell r="E9177" t="str">
            <v>功能</v>
          </cell>
          <cell r="F9177" t="str">
            <v>腰部</v>
          </cell>
          <cell r="G9177" t="str">
            <v>支撑不足</v>
          </cell>
          <cell r="H9177" t="str">
            <v>需要硬质支撑</v>
          </cell>
        </row>
        <row r="9178">
          <cell r="C9178" t="str">
            <v>Negligible lumbar support and cheap, non ergonomic design.</v>
          </cell>
          <cell r="D9178" t="str">
            <v>产品体验</v>
          </cell>
          <cell r="E9178" t="str">
            <v>功能</v>
          </cell>
          <cell r="F9178" t="str">
            <v>腰部</v>
          </cell>
          <cell r="G9178" t="str">
            <v>支撑不足</v>
          </cell>
          <cell r="H9178" t="str">
            <v>腰部支撑微不足道</v>
          </cell>
        </row>
        <row r="9179">
          <cell r="C9179" t="str">
            <v>Negligible lumbar support and cheap, non ergonomic design.</v>
          </cell>
          <cell r="D9179" t="str">
            <v>产品体验</v>
          </cell>
          <cell r="E9179" t="str">
            <v>质量</v>
          </cell>
          <cell r="F9179" t="str">
            <v>整体</v>
          </cell>
          <cell r="G9179" t="str">
            <v>质量差</v>
          </cell>
          <cell r="H9179" t="str">
            <v>廉价且不符合人体工程学的设计</v>
          </cell>
        </row>
        <row r="9180">
          <cell r="C9180" t="str">
            <v>The product has not been used but it’s been tried on and realized it didn’t fit</v>
          </cell>
          <cell r="D9180" t="str">
            <v>产品体验</v>
          </cell>
          <cell r="E9180" t="str">
            <v>尺寸</v>
          </cell>
          <cell r="F9180" t="str">
            <v>整体</v>
          </cell>
          <cell r="G9180" t="str">
            <v>尺寸不合适</v>
          </cell>
          <cell r="H9180" t="str">
            <v>试穿后发现不合身</v>
          </cell>
        </row>
        <row r="9181">
          <cell r="C9181" t="str">
            <v>Do not need. Package has not been opened.</v>
          </cell>
          <cell r="D9181" t="str">
            <v>用户需求</v>
          </cell>
          <cell r="E9181" t="str">
            <v>需求变化</v>
          </cell>
          <cell r="F9181" t="str">
            <v>整体</v>
          </cell>
          <cell r="G9181" t="str">
            <v>不再需要</v>
          </cell>
          <cell r="H9181" t="str">
            <v>Package has not been opened</v>
          </cell>
        </row>
        <row r="9182">
          <cell r="C9182" t="str">
            <v>have the same item</v>
          </cell>
          <cell r="D9182" t="str">
            <v>无法判断</v>
          </cell>
          <cell r="E9182" t="str">
            <v>信息不足</v>
          </cell>
          <cell r="F9182" t="str">
            <v>整体</v>
          </cell>
          <cell r="G9182" t="str">
            <v>信息不足</v>
          </cell>
          <cell r="H9182" t="str">
            <v/>
          </cell>
        </row>
        <row r="9183">
          <cell r="C9183" t="str">
            <v>it doesnt fit properly</v>
          </cell>
          <cell r="D9183" t="str">
            <v>产品体验</v>
          </cell>
          <cell r="E9183" t="str">
            <v>尺寸</v>
          </cell>
          <cell r="F9183" t="str">
            <v>整体</v>
          </cell>
          <cell r="G9183" t="str">
            <v>尺寸不合适</v>
          </cell>
          <cell r="H9183" t="str">
            <v/>
          </cell>
        </row>
        <row r="9184">
          <cell r="C9184" t="str">
            <v>It appears fine, I just ordered the wrong size</v>
          </cell>
          <cell r="D9184" t="str">
            <v>产品体验</v>
          </cell>
          <cell r="E9184" t="str">
            <v>尺寸</v>
          </cell>
          <cell r="F9184" t="str">
            <v>整体</v>
          </cell>
          <cell r="G9184" t="str">
            <v>尺寸不合适</v>
          </cell>
          <cell r="H9184" t="str">
            <v>订购了错误的尺寸</v>
          </cell>
        </row>
        <row r="9185">
          <cell r="C9185" t="str">
            <v>The product runs too small, not accurate measurements. Would like to exchange for a larger size</v>
          </cell>
          <cell r="D9185" t="str">
            <v>产品体验</v>
          </cell>
          <cell r="E9185" t="str">
            <v>尺寸</v>
          </cell>
          <cell r="F9185" t="str">
            <v>整体</v>
          </cell>
          <cell r="G9185" t="str">
            <v>太小</v>
          </cell>
          <cell r="H9185" t="str">
            <v>产品尺码偏小，测量不准确，希望换大一号</v>
          </cell>
        </row>
        <row r="9186">
          <cell r="C9186" t="str">
            <v>no fit size</v>
          </cell>
          <cell r="D9186" t="str">
            <v>产品体验</v>
          </cell>
          <cell r="E9186" t="str">
            <v>尺寸</v>
          </cell>
          <cell r="F9186" t="str">
            <v>整体</v>
          </cell>
          <cell r="G9186" t="str">
            <v>尺寸不合适</v>
          </cell>
          <cell r="H9186" t="str">
            <v>不合身</v>
          </cell>
        </row>
        <row r="9187">
          <cell r="C9187" t="str">
            <v>He wouldn’t wear it</v>
          </cell>
          <cell r="D9187" t="str">
            <v>用户需求</v>
          </cell>
          <cell r="E9187" t="str">
            <v>需求变化</v>
          </cell>
          <cell r="F9187" t="str">
            <v>整体</v>
          </cell>
          <cell r="G9187" t="str">
            <v>不再需要</v>
          </cell>
          <cell r="H9187" t="str">
            <v>他不愿意穿戴</v>
          </cell>
        </row>
        <row r="9188">
          <cell r="C9188" t="str">
            <v>Ordered two sizes, returning sub optimal size</v>
          </cell>
          <cell r="D9188" t="str">
            <v>产品体验</v>
          </cell>
          <cell r="E9188" t="str">
            <v>尺寸</v>
          </cell>
          <cell r="F9188" t="str">
            <v>整体</v>
          </cell>
          <cell r="G9188" t="str">
            <v>尺寸不合适</v>
          </cell>
          <cell r="H9188" t="str">
            <v>订购了两个尺码，退回不合适的尺码</v>
          </cell>
        </row>
        <row r="9189">
          <cell r="C9189" t="str">
            <v>Buy mistake</v>
          </cell>
          <cell r="D9189" t="str">
            <v>用户需求</v>
          </cell>
          <cell r="E9189" t="str">
            <v>意外购买</v>
          </cell>
          <cell r="F9189" t="str">
            <v>整体</v>
          </cell>
          <cell r="G9189" t="str">
            <v>误购</v>
          </cell>
          <cell r="H9189" t="str">
            <v/>
          </cell>
        </row>
        <row r="9190">
          <cell r="C9190" t="str">
            <v>Does not work as I hoped</v>
          </cell>
          <cell r="D9190" t="str">
            <v>产品体验</v>
          </cell>
          <cell r="E9190" t="str">
            <v>功能</v>
          </cell>
          <cell r="F9190" t="str">
            <v>整体</v>
          </cell>
          <cell r="G9190" t="str">
            <v>未达到预期</v>
          </cell>
          <cell r="H9190" t="str">
            <v/>
          </cell>
        </row>
        <row r="9191">
          <cell r="C9191" t="str">
            <v>Medical imaging showed my back was not the problem.</v>
          </cell>
          <cell r="D9191" t="str">
            <v>无法判断</v>
          </cell>
          <cell r="E9191" t="str">
            <v>信息不足</v>
          </cell>
          <cell r="F9191" t="str">
            <v>整体</v>
          </cell>
          <cell r="G9191" t="str">
            <v>信息不足</v>
          </cell>
          <cell r="H9191" t="str">
            <v>评论提到医学影像显示背部不是问题，但未明确说明产品体验或需求变化</v>
          </cell>
        </row>
        <row r="9192">
          <cell r="C9192" t="str">
            <v>website said to order larger size due to winter approaching. too large to use</v>
          </cell>
          <cell r="D9192" t="str">
            <v>产品体验</v>
          </cell>
          <cell r="E9192" t="str">
            <v>尺寸</v>
          </cell>
          <cell r="F9192" t="str">
            <v>整体</v>
          </cell>
          <cell r="G9192" t="str">
            <v>太大</v>
          </cell>
          <cell r="H9192" t="str">
            <v>网站建议订购更大尺寸以应对冬季，但实际太大无法使用</v>
          </cell>
        </row>
        <row r="9193">
          <cell r="C9193" t="str">
            <v>Received a USED PRODUCT.</v>
          </cell>
          <cell r="D9193" t="str">
            <v>产品体验</v>
          </cell>
          <cell r="E9193" t="str">
            <v>质量</v>
          </cell>
          <cell r="F9193" t="str">
            <v>整体</v>
          </cell>
          <cell r="G9193" t="str">
            <v>损坏</v>
          </cell>
          <cell r="H9193" t="str">
            <v>收到已使用的产品</v>
          </cell>
        </row>
        <row r="9194">
          <cell r="C9194" t="str">
            <v>Item to small going to order xxl size</v>
          </cell>
          <cell r="D9194" t="str">
            <v>产品体验</v>
          </cell>
          <cell r="E9194" t="str">
            <v>尺寸</v>
          </cell>
          <cell r="F9194" t="str">
            <v>整体</v>
          </cell>
          <cell r="G9194" t="str">
            <v>太小</v>
          </cell>
          <cell r="H9194" t="str">
            <v>商品太小，打算订购XXL码</v>
          </cell>
        </row>
        <row r="9195">
          <cell r="C9195" t="str">
            <v>Bought a small size one</v>
          </cell>
          <cell r="D9195" t="str">
            <v>产品体验</v>
          </cell>
          <cell r="E9195" t="str">
            <v>尺寸</v>
          </cell>
          <cell r="F9195" t="str">
            <v>整体</v>
          </cell>
          <cell r="G9195" t="str">
            <v>太小</v>
          </cell>
          <cell r="H9195" t="str">
            <v>购买了小号</v>
          </cell>
        </row>
        <row r="9196">
          <cell r="C9196" t="str">
            <v>Nah</v>
          </cell>
          <cell r="D9196" t="str">
            <v>无法判断</v>
          </cell>
          <cell r="E9196" t="str">
            <v>信息不足</v>
          </cell>
          <cell r="F9196" t="str">
            <v>整体</v>
          </cell>
          <cell r="G9196" t="str">
            <v>信息不足</v>
          </cell>
          <cell r="H9196" t="str">
            <v/>
          </cell>
        </row>
        <row r="9197">
          <cell r="C9197" t="str">
            <v>I lost my weight and now i cannot use it</v>
          </cell>
          <cell r="D9197" t="str">
            <v>用户需求</v>
          </cell>
          <cell r="E9197" t="str">
            <v>需求变化</v>
          </cell>
          <cell r="F9197" t="str">
            <v>整体</v>
          </cell>
          <cell r="G9197" t="str">
            <v>不再需要</v>
          </cell>
          <cell r="H9197" t="str">
            <v>减肥后无法使用</v>
          </cell>
        </row>
        <row r="9198">
          <cell r="C9198" t="str">
            <v>Purchased the wrong product</v>
          </cell>
          <cell r="D9198" t="str">
            <v>用户需求</v>
          </cell>
          <cell r="E9198" t="str">
            <v>意外购买</v>
          </cell>
          <cell r="F9198" t="str">
            <v>整体</v>
          </cell>
          <cell r="G9198" t="str">
            <v>误购</v>
          </cell>
          <cell r="H9198" t="str">
            <v/>
          </cell>
        </row>
        <row r="9199">
          <cell r="C9199" t="str">
            <v>Its not working for me mainly because im a senior with bad arthritis my hands. Which makes it difficult for me to tighten it properly. Therefore its not giving me much support....unfortunately..</v>
          </cell>
          <cell r="D9199" t="str">
            <v>产品体验</v>
          </cell>
          <cell r="E9199" t="str">
            <v>功能</v>
          </cell>
          <cell r="F9199" t="str">
            <v>腰部</v>
          </cell>
          <cell r="G9199" t="str">
            <v>支撑不足</v>
          </cell>
          <cell r="H9199" t="str">
            <v>因手部关节炎无法正确收紧，导致支撑不足</v>
          </cell>
        </row>
        <row r="9200">
          <cell r="C9200" t="str">
            <v>Would like to return in exchange for a larger size</v>
          </cell>
          <cell r="D9200" t="str">
            <v>产品体验</v>
          </cell>
          <cell r="E9200" t="str">
            <v>尺寸</v>
          </cell>
          <cell r="F9200" t="str">
            <v>整体</v>
          </cell>
          <cell r="G9200" t="str">
            <v>太小</v>
          </cell>
          <cell r="H9200" t="str">
            <v>想换更大的尺寸</v>
          </cell>
        </row>
        <row r="9201">
          <cell r="C9201" t="str">
            <v>It wasn’t what I was expecting</v>
          </cell>
          <cell r="D9201" t="str">
            <v>用户需求</v>
          </cell>
          <cell r="E9201" t="str">
            <v>需求变化</v>
          </cell>
          <cell r="F9201" t="str">
            <v>整体</v>
          </cell>
          <cell r="G9201" t="str">
            <v>不符合预期</v>
          </cell>
          <cell r="H9201" t="str">
            <v/>
          </cell>
        </row>
        <row r="9202">
          <cell r="C9202" t="str">
            <v>does not relieve pain</v>
          </cell>
          <cell r="D9202" t="str">
            <v>产品体验</v>
          </cell>
          <cell r="E9202" t="str">
            <v>功能</v>
          </cell>
          <cell r="F9202" t="str">
            <v>腰部</v>
          </cell>
          <cell r="G9202" t="str">
            <v>支撑不足</v>
          </cell>
          <cell r="H9202" t="str">
            <v/>
          </cell>
        </row>
        <row r="9203">
          <cell r="C9203" t="str">
            <v>Size is small. Needs bigger size</v>
          </cell>
          <cell r="D9203" t="str">
            <v>产品体验</v>
          </cell>
          <cell r="E9203" t="str">
            <v>尺寸</v>
          </cell>
          <cell r="F9203" t="str">
            <v>整体</v>
          </cell>
          <cell r="G9203" t="str">
            <v>太小</v>
          </cell>
          <cell r="H9203" t="str">
            <v/>
          </cell>
        </row>
        <row r="9204">
          <cell r="C9204" t="str">
            <v>This back brace does not fit well.</v>
          </cell>
          <cell r="D9204" t="str">
            <v>产品体验</v>
          </cell>
          <cell r="E9204" t="str">
            <v>尺寸</v>
          </cell>
          <cell r="F9204" t="str">
            <v>整体</v>
          </cell>
          <cell r="G9204" t="str">
            <v>尺寸不合适</v>
          </cell>
          <cell r="H9204" t="str">
            <v/>
          </cell>
        </row>
        <row r="9205">
          <cell r="C9205" t="str">
            <v>Too large for my 92 lb mom. Uncomfortable.</v>
          </cell>
          <cell r="D9205" t="str">
            <v>产品体验</v>
          </cell>
          <cell r="E9205" t="str">
            <v>尺寸</v>
          </cell>
          <cell r="F9205" t="str">
            <v>整体</v>
          </cell>
          <cell r="G9205" t="str">
            <v>太大</v>
          </cell>
          <cell r="H9205" t="str">
            <v>对于92磅的母亲来说太大</v>
          </cell>
        </row>
        <row r="9206">
          <cell r="C9206" t="str">
            <v>Too large for my 92 lb mom. Uncomfortable.</v>
          </cell>
          <cell r="D9206" t="str">
            <v>产品体验</v>
          </cell>
          <cell r="E9206" t="str">
            <v>舒适度</v>
          </cell>
          <cell r="F9206" t="str">
            <v>整体</v>
          </cell>
          <cell r="G9206" t="str">
            <v>不舒服</v>
          </cell>
          <cell r="H9206" t="str">
            <v/>
          </cell>
        </row>
        <row r="9207">
          <cell r="C9207" t="str">
            <v>noapp</v>
          </cell>
          <cell r="D9207" t="str">
            <v>无法判断</v>
          </cell>
          <cell r="E9207" t="str">
            <v>信息不足</v>
          </cell>
          <cell r="F9207" t="str">
            <v>整体</v>
          </cell>
          <cell r="G9207" t="str">
            <v>信息不足</v>
          </cell>
          <cell r="H9207" t="str">
            <v/>
          </cell>
        </row>
        <row r="9208">
          <cell r="C9208" t="str">
            <v>Did not fit well or produce desired result</v>
          </cell>
          <cell r="D9208" t="str">
            <v>产品体验</v>
          </cell>
          <cell r="E9208" t="str">
            <v>尺寸</v>
          </cell>
          <cell r="F9208" t="str">
            <v>整体</v>
          </cell>
          <cell r="G9208" t="str">
            <v>尺寸不合适</v>
          </cell>
          <cell r="H9208" t="str">
            <v>不合身</v>
          </cell>
        </row>
        <row r="9209">
          <cell r="C9209" t="str">
            <v>Did not fit well or produce desired result</v>
          </cell>
          <cell r="D9209" t="str">
            <v>产品体验</v>
          </cell>
          <cell r="E9209" t="str">
            <v>功能</v>
          </cell>
          <cell r="F9209" t="str">
            <v>整体</v>
          </cell>
          <cell r="G9209" t="str">
            <v>未达到预期</v>
          </cell>
          <cell r="H9209" t="str">
            <v>未产生预期效果</v>
          </cell>
        </row>
        <row r="9210">
          <cell r="C9210" t="str">
            <v>Too small, thought I selected the larger one</v>
          </cell>
          <cell r="D9210" t="str">
            <v>产品体验</v>
          </cell>
          <cell r="E9210" t="str">
            <v>尺寸</v>
          </cell>
          <cell r="F9210" t="str">
            <v>整体</v>
          </cell>
          <cell r="G9210" t="str">
            <v>太小</v>
          </cell>
          <cell r="H9210" t="str">
            <v>以为选择了更大的尺码</v>
          </cell>
        </row>
        <row r="9211">
          <cell r="C9211" t="str">
            <v>Has stains on the inside, the part that wraps around the back. Looks like either rust or blood. I do not feel safe using this.</v>
          </cell>
          <cell r="D9211" t="str">
            <v>产品体验</v>
          </cell>
          <cell r="E9211" t="str">
            <v>质量</v>
          </cell>
          <cell r="F9211" t="str">
            <v>整体</v>
          </cell>
          <cell r="G9211" t="str">
            <v>污渍</v>
          </cell>
          <cell r="H9211" t="str">
            <v>内部有污渍，看起来像铁锈或血迹，感觉不安全</v>
          </cell>
        </row>
        <row r="9212">
          <cell r="C9212" t="str">
            <v>It is not that what i.was expecting when ordered</v>
          </cell>
          <cell r="D9212" t="str">
            <v>用户需求</v>
          </cell>
          <cell r="E9212" t="str">
            <v>需求变化</v>
          </cell>
          <cell r="F9212" t="str">
            <v>整体</v>
          </cell>
          <cell r="G9212" t="str">
            <v>不符合预期</v>
          </cell>
          <cell r="H9212" t="str">
            <v>与期望不符</v>
          </cell>
        </row>
        <row r="9213">
          <cell r="C9213" t="str">
            <v>El producto se mantiene en su empaquetado original como nuevo, solo que necesito una talla más grande y estoy devolviendo esta y acabo de comprar nuevamente pero la talla L.gracias espero reembolso.</v>
          </cell>
          <cell r="D9213" t="str">
            <v>产品体验</v>
          </cell>
          <cell r="E9213" t="str">
            <v>尺寸</v>
          </cell>
          <cell r="F9213" t="str">
            <v>整体</v>
          </cell>
          <cell r="G9213" t="str">
            <v>太小</v>
          </cell>
          <cell r="H9213" t="str">
            <v>需要更大尺码，已退回并重新购买了L码</v>
          </cell>
        </row>
        <row r="9214">
          <cell r="C9214" t="str">
            <v>Didn’t cover where I needed it. Hurt where it hit on my hip</v>
          </cell>
          <cell r="D9214" t="str">
            <v>产品体验</v>
          </cell>
          <cell r="E9214" t="str">
            <v>功能</v>
          </cell>
          <cell r="F9214" t="str">
            <v>整体</v>
          </cell>
          <cell r="G9214" t="str">
            <v>没有帮助</v>
          </cell>
          <cell r="H9214" t="str">
            <v>没有覆盖需要支撑的部位</v>
          </cell>
        </row>
        <row r="9215">
          <cell r="C9215" t="str">
            <v>Didn’t cover where I needed it. Hurt where it hit on my hip</v>
          </cell>
          <cell r="D9215" t="str">
            <v>产品体验</v>
          </cell>
          <cell r="E9215" t="str">
            <v>舒适度</v>
          </cell>
          <cell r="F9215" t="str">
            <v>整体</v>
          </cell>
          <cell r="G9215" t="str">
            <v>不舒服</v>
          </cell>
          <cell r="H9215" t="str">
            <v>碰到臀部时疼痛</v>
          </cell>
        </row>
        <row r="9216">
          <cell r="C9216" t="str">
            <v>2 came I only needed one ordered by mistake</v>
          </cell>
          <cell r="D9216" t="str">
            <v>用户需求</v>
          </cell>
          <cell r="E9216" t="str">
            <v>意外购买</v>
          </cell>
          <cell r="F9216" t="str">
            <v>整体</v>
          </cell>
          <cell r="G9216" t="str">
            <v>误购</v>
          </cell>
          <cell r="H9216" t="str">
            <v>订购了2个，只需要1个</v>
          </cell>
        </row>
        <row r="9217">
          <cell r="C9217" t="str">
            <v>Wrong size. Need smaller</v>
          </cell>
          <cell r="D9217" t="str">
            <v>产品体验</v>
          </cell>
          <cell r="E9217" t="str">
            <v>尺寸</v>
          </cell>
          <cell r="F9217" t="str">
            <v>整体</v>
          </cell>
          <cell r="G9217" t="str">
            <v>太大</v>
          </cell>
          <cell r="H9217" t="str">
            <v>需要更小的尺寸</v>
          </cell>
        </row>
        <row r="9218">
          <cell r="C9218" t="str">
            <v>It broke after a few usage</v>
          </cell>
          <cell r="D9218" t="str">
            <v>产品体验</v>
          </cell>
          <cell r="E9218" t="str">
            <v>质量</v>
          </cell>
          <cell r="F9218" t="str">
            <v>整体</v>
          </cell>
          <cell r="G9218" t="str">
            <v>损坏</v>
          </cell>
          <cell r="H9218" t="str">
            <v>使用几次后损坏</v>
          </cell>
        </row>
        <row r="9219">
          <cell r="C9219" t="str">
            <v>My husband doesn&amp;#39;t need it any more</v>
          </cell>
          <cell r="D9219" t="str">
            <v>用户需求</v>
          </cell>
          <cell r="E9219" t="str">
            <v>需求变化</v>
          </cell>
          <cell r="F9219" t="str">
            <v>整体</v>
          </cell>
          <cell r="G9219" t="str">
            <v>不再需要</v>
          </cell>
          <cell r="H9219" t="str">
            <v/>
          </cell>
        </row>
        <row r="9220">
          <cell r="C9220" t="str">
            <v>Brace was simply too bulky for my needs.</v>
          </cell>
          <cell r="D9220" t="str">
            <v>产品体验</v>
          </cell>
          <cell r="E9220" t="str">
            <v>舒适度</v>
          </cell>
          <cell r="F9220" t="str">
            <v>整体</v>
          </cell>
          <cell r="G9220" t="str">
            <v>太重</v>
          </cell>
          <cell r="H9220" t="str">
            <v>brace was simply too bulky for my needs</v>
          </cell>
        </row>
        <row r="9221">
          <cell r="C9221" t="str">
            <v>It seems like I double ordered some items by mistake. I kept two sizes and am returning two sizes not sure why the 2xl is not showing up for me to returning that o e along with the xl. 5 items return.</v>
          </cell>
          <cell r="D9221" t="str">
            <v>用户需求</v>
          </cell>
          <cell r="E9221" t="str">
            <v>意外购买</v>
          </cell>
          <cell r="F9221" t="str">
            <v>整体</v>
          </cell>
          <cell r="G9221" t="str">
            <v>误购</v>
          </cell>
          <cell r="H9221" t="str">
            <v>重复订购了多个尺寸</v>
          </cell>
        </row>
        <row r="9222">
          <cell r="C9222" t="str">
            <v>It seems like I double ordered some items by mistake. I kept two sizes and am returning two sizes not sure why the 2xl is not showing up for me to returning that o e along with the xl. 5 items return.</v>
          </cell>
          <cell r="D9222" t="str">
            <v>用户需求</v>
          </cell>
          <cell r="E9222" t="str">
            <v>需求变化</v>
          </cell>
          <cell r="F9222" t="str">
            <v>整体</v>
          </cell>
          <cell r="G9222" t="str">
            <v>不再需要</v>
          </cell>
          <cell r="H9222" t="str">
            <v>保留了两个尺寸，退回另外两个尺寸</v>
          </cell>
        </row>
        <row r="9223">
          <cell r="C9223" t="str">
            <v>It seems like I double ordered some items by mistake.</v>
          </cell>
          <cell r="D9223" t="str">
            <v>用户需求</v>
          </cell>
          <cell r="E9223" t="str">
            <v>意外购买</v>
          </cell>
          <cell r="F9223" t="str">
            <v>整体</v>
          </cell>
          <cell r="G9223" t="str">
            <v>误购</v>
          </cell>
          <cell r="H9223" t="str">
            <v>重复订购</v>
          </cell>
        </row>
        <row r="9224">
          <cell r="C9224" t="str">
            <v>I ordered small and extra large arrived</v>
          </cell>
          <cell r="D9224" t="str">
            <v>产品体验</v>
          </cell>
          <cell r="E9224" t="str">
            <v>尺寸</v>
          </cell>
          <cell r="F9224" t="str">
            <v>整体</v>
          </cell>
          <cell r="G9224" t="str">
            <v>尺寸不合适</v>
          </cell>
          <cell r="H9224" t="str">
            <v>订购了小号，但收到了超大号</v>
          </cell>
        </row>
        <row r="9225">
          <cell r="C9225" t="str">
            <v>I went by the measurements for sizing, but it&amp;#39;s too small</v>
          </cell>
          <cell r="D9225" t="str">
            <v>产品体验</v>
          </cell>
          <cell r="E9225" t="str">
            <v>尺寸</v>
          </cell>
          <cell r="F9225" t="str">
            <v>整体</v>
          </cell>
          <cell r="G9225" t="str">
            <v>太小</v>
          </cell>
          <cell r="H9225" t="str">
            <v>按照尺寸测量选择尺码，但产品太小</v>
          </cell>
        </row>
        <row r="9226">
          <cell r="C9226" t="str">
            <v>As usual lately this did not arrive quickly as promised with an Amazon prime membership. This is happening with about 25% of our orders lately and is really getting old.</v>
          </cell>
          <cell r="D9226" t="str">
            <v>履约过程</v>
          </cell>
          <cell r="E9226" t="str">
            <v>物流时效</v>
          </cell>
          <cell r="F9226" t="str">
            <v>整体</v>
          </cell>
          <cell r="G9226" t="str">
            <v>交货延迟</v>
          </cell>
          <cell r="H9226" t="str">
            <v>未按亚马逊Prime承诺快速送达，近期约25%订单出现此问题</v>
          </cell>
        </row>
        <row r="9227">
          <cell r="C9227" t="str">
            <v>decided to buy another brace like the one prescribed by my doctor years ago and not try a different type of brace like this one</v>
          </cell>
          <cell r="D9227" t="str">
            <v>市场竞争</v>
          </cell>
          <cell r="E9227" t="str">
            <v>品牌竞争</v>
          </cell>
          <cell r="F9227" t="str">
            <v>整体</v>
          </cell>
          <cell r="G9227" t="str">
            <v>购买其它产品</v>
          </cell>
          <cell r="H9227" t="str">
            <v>决定购买医生多年前推荐的护腰，不尝试这种不同类型的护腰</v>
          </cell>
        </row>
        <row r="9228">
          <cell r="C9228" t="str">
            <v>It was too bulky and too hard to work</v>
          </cell>
          <cell r="D9228" t="str">
            <v>产品体验</v>
          </cell>
          <cell r="E9228" t="str">
            <v>舒适度</v>
          </cell>
          <cell r="F9228" t="str">
            <v>整体</v>
          </cell>
          <cell r="G9228" t="str">
            <v>太重</v>
          </cell>
          <cell r="H9228" t="str">
            <v>too bulky</v>
          </cell>
        </row>
        <row r="9229">
          <cell r="C9229" t="str">
            <v>It was too bulky and too hard to work</v>
          </cell>
          <cell r="D9229" t="str">
            <v>产品体验</v>
          </cell>
          <cell r="E9229" t="str">
            <v>舒适度</v>
          </cell>
          <cell r="F9229" t="str">
            <v>整体</v>
          </cell>
          <cell r="G9229" t="str">
            <v>不舒服</v>
          </cell>
          <cell r="H9229" t="str">
            <v>too hard to work</v>
          </cell>
        </row>
        <row r="9230">
          <cell r="C9230" t="str">
            <v>too high in the back for comfort.  ordered another at the same time that fits better</v>
          </cell>
          <cell r="D9230" t="str">
            <v>产品体验</v>
          </cell>
          <cell r="E9230" t="str">
            <v>舒适度</v>
          </cell>
          <cell r="F9230" t="str">
            <v>整体</v>
          </cell>
          <cell r="G9230" t="str">
            <v>不舒服</v>
          </cell>
          <cell r="H9230" t="str">
            <v>背部太高导致不舒适</v>
          </cell>
        </row>
        <row r="9231">
          <cell r="C9231" t="str">
            <v>too high in the back for comfort.  ordered another at the same time that fits better</v>
          </cell>
          <cell r="D9231" t="str">
            <v>市场竞争</v>
          </cell>
          <cell r="E9231" t="str">
            <v>品牌竞争</v>
          </cell>
          <cell r="F9231" t="str">
            <v>整体</v>
          </cell>
          <cell r="G9231" t="str">
            <v>购买其它产品</v>
          </cell>
          <cell r="H9231" t="str">
            <v>同时订购了另一款更合身的产品</v>
          </cell>
        </row>
        <row r="9232">
          <cell r="C9232" t="str">
            <v>Sí pero no me gusto</v>
          </cell>
          <cell r="D9232" t="str">
            <v>无法判断</v>
          </cell>
          <cell r="E9232" t="str">
            <v>信息不足</v>
          </cell>
          <cell r="F9232" t="str">
            <v>整体</v>
          </cell>
          <cell r="G9232" t="str">
            <v>信息不足</v>
          </cell>
          <cell r="H9232" t="str">
            <v>信息不足</v>
          </cell>
        </row>
        <row r="9233">
          <cell r="C9233" t="str">
            <v>Item was not defective but doctor advised not to use brace as it would not not help my condition</v>
          </cell>
          <cell r="D9233" t="str">
            <v>用户需求</v>
          </cell>
          <cell r="E9233" t="str">
            <v>需求变化</v>
          </cell>
          <cell r="F9233" t="str">
            <v>整体</v>
          </cell>
          <cell r="G9233" t="str">
            <v>医生建议不使用</v>
          </cell>
          <cell r="H9233" t="str">
            <v>医生建议不要使用护具，因为对病情无帮助</v>
          </cell>
        </row>
        <row r="9234">
          <cell r="C9234" t="str">
            <v>Ordered l/xl but too small.  Want to reorder larger size.</v>
          </cell>
          <cell r="D9234" t="str">
            <v>产品体验</v>
          </cell>
          <cell r="E9234" t="str">
            <v>尺寸</v>
          </cell>
          <cell r="F9234" t="str">
            <v>整体</v>
          </cell>
          <cell r="G9234" t="str">
            <v>太小</v>
          </cell>
          <cell r="H9234" t="str">
            <v>订购L/XL码但太小，想重新订购更大尺寸</v>
          </cell>
        </row>
        <row r="9235">
          <cell r="C9235" t="str">
            <v>Didn&amp;#39;t fit and upon sitting, it just rolled down, providing no support.</v>
          </cell>
          <cell r="D9235" t="str">
            <v>产品体验</v>
          </cell>
          <cell r="E9235" t="str">
            <v>尺寸</v>
          </cell>
          <cell r="F9235" t="str">
            <v>整体</v>
          </cell>
          <cell r="G9235" t="str">
            <v>尺寸不合适</v>
          </cell>
          <cell r="H9235" t="str">
            <v>不合适，坐下时卷曲下滑</v>
          </cell>
        </row>
        <row r="9236">
          <cell r="C9236" t="str">
            <v>Didn&amp;#39;t fit and upon sitting, it just rolled down, providing no support.</v>
          </cell>
          <cell r="D9236" t="str">
            <v>产品体验</v>
          </cell>
          <cell r="E9236" t="str">
            <v>功能</v>
          </cell>
          <cell r="F9236" t="str">
            <v>腰部</v>
          </cell>
          <cell r="G9236" t="str">
            <v>支撑不足</v>
          </cell>
          <cell r="H9236" t="str">
            <v>坐下时卷曲下滑，无法提供支撑</v>
          </cell>
        </row>
        <row r="9237">
          <cell r="C9237" t="str">
            <v>Image on website depicts this as much wider than it actually is. Does not provide the extent of lumbar support shown.</v>
          </cell>
          <cell r="D9237" t="str">
            <v>产品体验</v>
          </cell>
          <cell r="E9237" t="str">
            <v>功能</v>
          </cell>
          <cell r="F9237" t="str">
            <v>腰托</v>
          </cell>
          <cell r="G9237" t="str">
            <v>支撑不足</v>
          </cell>
          <cell r="H9237" t="str">
            <v>网站图片显示产品比实际更宽，未能提供图片中展示的腰部支撑程度</v>
          </cell>
        </row>
        <row r="9238">
          <cell r="C9238" t="str">
            <v>Image on website depicts this as much wider than it actually is. Does not provide the extent of lumbar support shown.</v>
          </cell>
          <cell r="D9238" t="str">
            <v>产品体验</v>
          </cell>
          <cell r="E9238" t="str">
            <v>外观</v>
          </cell>
          <cell r="F9238" t="str">
            <v>整体</v>
          </cell>
          <cell r="G9238" t="str">
            <v>与描述不符</v>
          </cell>
          <cell r="H9238" t="str">
            <v>网站图片显示产品比实际更宽</v>
          </cell>
        </row>
        <row r="9239">
          <cell r="C9239" t="str">
            <v>Bought two sizes</v>
          </cell>
          <cell r="D9239" t="str">
            <v>产品体验</v>
          </cell>
          <cell r="E9239" t="str">
            <v>尺寸</v>
          </cell>
          <cell r="F9239" t="str">
            <v>整体</v>
          </cell>
          <cell r="G9239" t="str">
            <v>尺寸不合适</v>
          </cell>
          <cell r="H9239" t="str">
            <v>购买了两种尺寸</v>
          </cell>
        </row>
        <row r="9240">
          <cell r="C9240" t="str">
            <v>The product bends ..</v>
          </cell>
          <cell r="D9240" t="str">
            <v>产品体验</v>
          </cell>
          <cell r="E9240" t="str">
            <v>质量</v>
          </cell>
          <cell r="F9240" t="str">
            <v>整体</v>
          </cell>
          <cell r="G9240" t="str">
            <v>损坏</v>
          </cell>
          <cell r="H9240" t="str">
            <v>产品弯曲</v>
          </cell>
        </row>
        <row r="9241">
          <cell r="C9241" t="str">
            <v>Keeping the larger size</v>
          </cell>
          <cell r="D9241" t="str">
            <v>产品体验</v>
          </cell>
          <cell r="E9241" t="str">
            <v>尺寸</v>
          </cell>
          <cell r="F9241" t="str">
            <v>整体</v>
          </cell>
          <cell r="G9241" t="str">
            <v>太大</v>
          </cell>
          <cell r="H9241" t="str">
            <v>保留更大尺寸</v>
          </cell>
        </row>
        <row r="9242">
          <cell r="C9242" t="str">
            <v>Item was too bulky and it did not fit right.</v>
          </cell>
          <cell r="D9242" t="str">
            <v>产品体验</v>
          </cell>
          <cell r="E9242" t="str">
            <v>舒适度</v>
          </cell>
          <cell r="F9242" t="str">
            <v>整体</v>
          </cell>
          <cell r="G9242" t="str">
            <v>太重</v>
          </cell>
          <cell r="H9242" t="str">
            <v>bulky</v>
          </cell>
        </row>
        <row r="9243">
          <cell r="C9243" t="str">
            <v>Item was too bulky and it did not fit right.</v>
          </cell>
          <cell r="D9243" t="str">
            <v>产品体验</v>
          </cell>
          <cell r="E9243" t="str">
            <v>尺寸</v>
          </cell>
          <cell r="F9243" t="str">
            <v>整体</v>
          </cell>
          <cell r="G9243" t="str">
            <v>尺寸不合适</v>
          </cell>
          <cell r="H9243" t="str">
            <v>did not fit right</v>
          </cell>
        </row>
        <row r="9244">
          <cell r="C9244" t="str">
            <v>It is not breathable and size not fit well</v>
          </cell>
          <cell r="D9244" t="str">
            <v>产品体验</v>
          </cell>
          <cell r="E9244" t="str">
            <v>舒适度</v>
          </cell>
          <cell r="F9244" t="str">
            <v>整体</v>
          </cell>
          <cell r="G9244" t="str">
            <v>太热</v>
          </cell>
          <cell r="H9244" t="str">
            <v>不透气</v>
          </cell>
        </row>
        <row r="9245">
          <cell r="C9245" t="str">
            <v>It is not breathable and size not fit well</v>
          </cell>
          <cell r="D9245" t="str">
            <v>产品体验</v>
          </cell>
          <cell r="E9245" t="str">
            <v>尺寸</v>
          </cell>
          <cell r="F9245" t="str">
            <v>整体</v>
          </cell>
          <cell r="G9245" t="str">
            <v>尺寸不合适</v>
          </cell>
          <cell r="H9245" t="str">
            <v>尺寸不合身</v>
          </cell>
        </row>
        <row r="9246">
          <cell r="C9246" t="str">
            <v>I opened the package and used tried it on. The belt is to small on me.</v>
          </cell>
          <cell r="D9246" t="str">
            <v>产品体验</v>
          </cell>
          <cell r="E9246" t="str">
            <v>尺寸</v>
          </cell>
          <cell r="F9246" t="str">
            <v>整体</v>
          </cell>
          <cell r="G9246" t="str">
            <v>太小</v>
          </cell>
          <cell r="H9246" t="str">
            <v>腰带太小</v>
          </cell>
        </row>
        <row r="9247">
          <cell r="C9247" t="str">
            <v>It did not provide hardly any support for my back - didn&amp;#39;t work for me as advertised.</v>
          </cell>
          <cell r="D9247" t="str">
            <v>产品体验</v>
          </cell>
          <cell r="E9247" t="str">
            <v>功能</v>
          </cell>
          <cell r="F9247" t="str">
            <v>腰部</v>
          </cell>
          <cell r="G9247" t="str">
            <v>支撑不足</v>
          </cell>
          <cell r="H9247" t="str">
            <v>几乎没有支撑，未达到广告宣传的效果</v>
          </cell>
        </row>
        <row r="9248">
          <cell r="C9248" t="str">
            <v>Doctor said I don&amp;#39;t need it anymore.</v>
          </cell>
          <cell r="D9248" t="str">
            <v>用户需求</v>
          </cell>
          <cell r="E9248" t="str">
            <v>需求变化</v>
          </cell>
          <cell r="F9248" t="str">
            <v>整体</v>
          </cell>
          <cell r="G9248" t="str">
            <v>不再需要</v>
          </cell>
          <cell r="H9248" t="str">
            <v>医生建议不再使用</v>
          </cell>
        </row>
        <row r="9249">
          <cell r="C9249" t="str">
            <v>Too large even though I followed the sizing chart and didn’t like</v>
          </cell>
          <cell r="D9249" t="str">
            <v>产品体验</v>
          </cell>
          <cell r="E9249" t="str">
            <v>尺寸</v>
          </cell>
          <cell r="F9249" t="str">
            <v>整体</v>
          </cell>
          <cell r="G9249" t="str">
            <v>太大</v>
          </cell>
          <cell r="H9249" t="str">
            <v>按照尺码表选择仍然太大</v>
          </cell>
        </row>
        <row r="9250">
          <cell r="C9250" t="str">
            <v>Too large even though I followed the sizing chart and didn’t like</v>
          </cell>
          <cell r="D9250" t="str">
            <v>产品体验</v>
          </cell>
          <cell r="E9250" t="str">
            <v>外观</v>
          </cell>
          <cell r="F9250" t="str">
            <v>整体</v>
          </cell>
          <cell r="G9250" t="str">
            <v>不喜欢</v>
          </cell>
          <cell r="H9250" t="str">
            <v>不喜欢</v>
          </cell>
        </row>
        <row r="9251">
          <cell r="C9251" t="str">
            <v>Same issue. It doesn’t fit my waist</v>
          </cell>
          <cell r="D9251" t="str">
            <v>产品体验</v>
          </cell>
          <cell r="E9251" t="str">
            <v>尺寸</v>
          </cell>
          <cell r="F9251" t="str">
            <v>腰围</v>
          </cell>
          <cell r="G9251" t="str">
            <v>尺寸不合适</v>
          </cell>
          <cell r="H9251" t="str">
            <v>不适合我的腰围</v>
          </cell>
        </row>
        <row r="9252">
          <cell r="C9252" t="str">
            <v>not big enough</v>
          </cell>
          <cell r="D9252" t="str">
            <v>产品体验</v>
          </cell>
          <cell r="E9252" t="str">
            <v>尺寸</v>
          </cell>
          <cell r="F9252" t="str">
            <v>整体</v>
          </cell>
          <cell r="G9252" t="str">
            <v>太小</v>
          </cell>
          <cell r="H9252" t="str">
            <v/>
          </cell>
        </row>
        <row r="9253">
          <cell r="C9253" t="str">
            <v>The back doesn&amp;#39;t go down far enough to support the area I need</v>
          </cell>
          <cell r="D9253" t="str">
            <v>产品体验</v>
          </cell>
          <cell r="E9253" t="str">
            <v>功能</v>
          </cell>
          <cell r="F9253" t="str">
            <v>腰部</v>
          </cell>
          <cell r="G9253" t="str">
            <v>支撑不足</v>
          </cell>
          <cell r="H9253" t="str">
            <v>背部支撑不够低，无法支撑需要的区域</v>
          </cell>
        </row>
        <row r="9254">
          <cell r="C9254" t="str">
            <v>The item is wider than I expected, so would rub against my ribs.   It&amp;#39;s a perfectly good product, just not my size.  In that way, it doesn&amp;#39;t work.</v>
          </cell>
          <cell r="D9254" t="str">
            <v>产品体验</v>
          </cell>
          <cell r="E9254" t="str">
            <v>尺寸</v>
          </cell>
          <cell r="F9254" t="str">
            <v>整体</v>
          </cell>
          <cell r="G9254" t="str">
            <v>太大</v>
          </cell>
          <cell r="H9254" t="str">
            <v>比预期宽，会摩擦肋骨</v>
          </cell>
        </row>
        <row r="9255">
          <cell r="C9255" t="str">
            <v>The item is wider than I expected, so would rub against my ribs.   It&amp;#39;s a perfectly good product, just not my size.  In that way, it doesn&amp;#39;t work.</v>
          </cell>
          <cell r="D9255" t="str">
            <v>产品体验</v>
          </cell>
          <cell r="E9255" t="str">
            <v>功能</v>
          </cell>
          <cell r="F9255" t="str">
            <v>整体</v>
          </cell>
          <cell r="G9255" t="str">
            <v>没有帮助</v>
          </cell>
          <cell r="H9255" t="str">
            <v>尺寸不合适，无法正常使用</v>
          </cell>
        </row>
        <row r="9256">
          <cell r="C9256" t="str">
            <v>Bad brace support</v>
          </cell>
          <cell r="D9256" t="str">
            <v>产品体验</v>
          </cell>
          <cell r="E9256" t="str">
            <v>功能</v>
          </cell>
          <cell r="F9256" t="str">
            <v>腰部</v>
          </cell>
          <cell r="G9256" t="str">
            <v>支撑不足</v>
          </cell>
          <cell r="H9256" t="str">
            <v/>
          </cell>
        </row>
        <row r="9257">
          <cell r="C9257" t="str">
            <v>Does not fit and to bulky!!</v>
          </cell>
          <cell r="D9257" t="str">
            <v>产品体验</v>
          </cell>
          <cell r="E9257" t="str">
            <v>尺寸</v>
          </cell>
          <cell r="F9257" t="str">
            <v>整体</v>
          </cell>
          <cell r="G9257" t="str">
            <v>尺寸不合适</v>
          </cell>
          <cell r="H9257" t="str">
            <v/>
          </cell>
        </row>
        <row r="9258">
          <cell r="C9258" t="str">
            <v>Does not fit and to bulky!!</v>
          </cell>
          <cell r="D9258" t="str">
            <v>产品体验</v>
          </cell>
          <cell r="E9258" t="str">
            <v>舒适度</v>
          </cell>
          <cell r="F9258" t="str">
            <v>整体</v>
          </cell>
          <cell r="G9258" t="str">
            <v>太重</v>
          </cell>
          <cell r="H9258" t="str">
            <v/>
          </cell>
        </row>
        <row r="9259">
          <cell r="C9259" t="str">
            <v>Did not needed the item after all.</v>
          </cell>
          <cell r="D9259" t="str">
            <v>用户需求</v>
          </cell>
          <cell r="E9259" t="str">
            <v>需求变化</v>
          </cell>
          <cell r="F9259" t="str">
            <v>整体</v>
          </cell>
          <cell r="G9259" t="str">
            <v>不再需要</v>
          </cell>
          <cell r="H9259" t="str">
            <v/>
          </cell>
        </row>
        <row r="9260">
          <cell r="C9260" t="str">
            <v>Bought by mistake. Need the heating one</v>
          </cell>
          <cell r="D9260" t="str">
            <v>用户需求</v>
          </cell>
          <cell r="E9260" t="str">
            <v>意外购买</v>
          </cell>
          <cell r="F9260" t="str">
            <v>整体</v>
          </cell>
          <cell r="G9260" t="str">
            <v>误购</v>
          </cell>
          <cell r="H9260" t="str">
            <v>需要加热款</v>
          </cell>
        </row>
        <row r="9261">
          <cell r="C9261" t="str">
            <v>Bought a 3X and a 4X. The 3x fit better</v>
          </cell>
          <cell r="D9261" t="str">
            <v>产品体验</v>
          </cell>
          <cell r="E9261" t="str">
            <v>尺寸</v>
          </cell>
          <cell r="F9261" t="str">
            <v>整体</v>
          </cell>
          <cell r="G9261" t="str">
            <v>尺寸不合适</v>
          </cell>
          <cell r="H9261" t="str">
            <v>购买了3X和4X，3X更合身</v>
          </cell>
        </row>
        <row r="9262">
          <cell r="C9262" t="str">
            <v>Bought for my mom hoping it would help support her back. After she used for a couple days she had not noticed any improvement.</v>
          </cell>
          <cell r="D9262" t="str">
            <v>产品体验</v>
          </cell>
          <cell r="E9262" t="str">
            <v>功能</v>
          </cell>
          <cell r="F9262" t="str">
            <v>腰部</v>
          </cell>
          <cell r="G9262" t="str">
            <v>支撑不足</v>
          </cell>
          <cell r="H9262" t="str">
            <v>使用几天后没有注意到任何改善</v>
          </cell>
        </row>
        <row r="9263">
          <cell r="C9263" t="str">
            <v>To small. Will order larger size</v>
          </cell>
          <cell r="D9263" t="str">
            <v>产品体验</v>
          </cell>
          <cell r="E9263" t="str">
            <v>尺寸</v>
          </cell>
          <cell r="F9263" t="str">
            <v>整体</v>
          </cell>
          <cell r="G9263" t="str">
            <v>太小</v>
          </cell>
          <cell r="H9263" t="str">
            <v>将订购更大尺寸</v>
          </cell>
        </row>
        <row r="9264">
          <cell r="C9264" t="str">
            <v>There is no defect, but the brace does not support or improve the area of my back that needs the support.</v>
          </cell>
          <cell r="D9264" t="str">
            <v>产品体验</v>
          </cell>
          <cell r="E9264" t="str">
            <v>功能</v>
          </cell>
          <cell r="F9264" t="str">
            <v>腰部</v>
          </cell>
          <cell r="G9264" t="str">
            <v>支撑不足</v>
          </cell>
          <cell r="H9264" t="str">
            <v>护具未能支撑或改善需要支撑的背部区域</v>
          </cell>
        </row>
        <row r="9265">
          <cell r="C9265" t="str">
            <v>Brace not large enough</v>
          </cell>
          <cell r="D9265" t="str">
            <v>产品体验</v>
          </cell>
          <cell r="E9265" t="str">
            <v>尺寸</v>
          </cell>
          <cell r="F9265" t="str">
            <v>整体</v>
          </cell>
          <cell r="G9265" t="str">
            <v>太小</v>
          </cell>
          <cell r="H9265" t="str">
            <v/>
          </cell>
        </row>
        <row r="9266">
          <cell r="C9266" t="str">
            <v>Not defective. Band too wide for my short torso. Did not fit correctly to be of help to my back.</v>
          </cell>
          <cell r="D9266" t="str">
            <v>产品体验</v>
          </cell>
          <cell r="E9266" t="str">
            <v>尺寸</v>
          </cell>
          <cell r="F9266" t="str">
            <v>整体</v>
          </cell>
          <cell r="G9266" t="str">
            <v>尺寸不合适</v>
          </cell>
          <cell r="H9266" t="str">
            <v>辅助带太宽，不适合短躯干，无法正确贴合以帮助背部</v>
          </cell>
        </row>
        <row r="9267">
          <cell r="C9267" t="str">
            <v>My husband doesn’t like it too wide and said it was too complicated lightly used for a small amount of time.</v>
          </cell>
          <cell r="D9267" t="str">
            <v>产品体验</v>
          </cell>
          <cell r="E9267" t="str">
            <v>尺寸</v>
          </cell>
          <cell r="F9267" t="str">
            <v>整体</v>
          </cell>
          <cell r="G9267" t="str">
            <v>太大</v>
          </cell>
          <cell r="H9267" t="str">
            <v>太宽</v>
          </cell>
        </row>
        <row r="9268">
          <cell r="C9268" t="str">
            <v>My husband doesn’t like it too wide and said it was too complicated lightly used for a small amount of time.</v>
          </cell>
          <cell r="D9268" t="str">
            <v>产品体验</v>
          </cell>
          <cell r="E9268" t="str">
            <v>舒适度</v>
          </cell>
          <cell r="F9268" t="str">
            <v>整体</v>
          </cell>
          <cell r="G9268" t="str">
            <v>不舒服</v>
          </cell>
          <cell r="H9268" t="str">
            <v>太复杂</v>
          </cell>
        </row>
        <row r="9269">
          <cell r="C9269" t="str">
            <v>Same site different color</v>
          </cell>
          <cell r="D9269" t="str">
            <v>无法判断</v>
          </cell>
          <cell r="E9269" t="str">
            <v>信息不足</v>
          </cell>
          <cell r="F9269" t="str">
            <v>整体</v>
          </cell>
          <cell r="G9269" t="str">
            <v>信息不足</v>
          </cell>
          <cell r="H9269" t="str">
            <v/>
          </cell>
        </row>
        <row r="9270">
          <cell r="C9270" t="str">
            <v>bought twice by mistake</v>
          </cell>
          <cell r="D9270" t="str">
            <v>用户需求</v>
          </cell>
          <cell r="E9270" t="str">
            <v>意外购买</v>
          </cell>
          <cell r="F9270" t="str">
            <v>整体</v>
          </cell>
          <cell r="G9270" t="str">
            <v>误购</v>
          </cell>
          <cell r="H9270" t="str">
            <v/>
          </cell>
        </row>
        <row r="9271">
          <cell r="C9271" t="str">
            <v>Was a gift, did not fit correctly.  Not used and in original box.</v>
          </cell>
          <cell r="D9271" t="str">
            <v>产品体验</v>
          </cell>
          <cell r="E9271" t="str">
            <v>尺寸</v>
          </cell>
          <cell r="F9271" t="str">
            <v>整体</v>
          </cell>
          <cell r="G9271" t="str">
            <v>尺寸不合适</v>
          </cell>
          <cell r="H9271" t="str">
            <v>作为礼物，尺寸不合适，未使用</v>
          </cell>
        </row>
        <row r="9272">
          <cell r="C9272" t="str">
            <v>edges intercepted patient&amp;#39;s skin</v>
          </cell>
          <cell r="D9272" t="str">
            <v>产品体验</v>
          </cell>
          <cell r="E9272" t="str">
            <v>舒适度</v>
          </cell>
          <cell r="F9272" t="str">
            <v>整体</v>
          </cell>
          <cell r="G9272" t="str">
            <v>不舒服</v>
          </cell>
          <cell r="H9272" t="str">
            <v>边缘嵌入患者皮肤</v>
          </cell>
        </row>
        <row r="9273">
          <cell r="C9273" t="str">
            <v>Wasn’t tight enough</v>
          </cell>
          <cell r="D9273" t="str">
            <v>产品体验</v>
          </cell>
          <cell r="E9273" t="str">
            <v>功能</v>
          </cell>
          <cell r="F9273" t="str">
            <v>腰部</v>
          </cell>
          <cell r="G9273" t="str">
            <v>支撑不足</v>
          </cell>
          <cell r="H9273" t="str">
            <v/>
          </cell>
        </row>
        <row r="9274">
          <cell r="C9274" t="str">
            <v>Support is not sturdy enough</v>
          </cell>
          <cell r="D9274" t="str">
            <v>产品体验</v>
          </cell>
          <cell r="E9274" t="str">
            <v>功能</v>
          </cell>
          <cell r="F9274" t="str">
            <v>腰部</v>
          </cell>
          <cell r="G9274" t="str">
            <v>支撑不足</v>
          </cell>
          <cell r="H9274" t="str">
            <v/>
          </cell>
        </row>
        <row r="9275">
          <cell r="C9275" t="str">
            <v>It was tighter than the dimensions that were listed.</v>
          </cell>
          <cell r="D9275" t="str">
            <v>产品体验</v>
          </cell>
          <cell r="E9275" t="str">
            <v>尺寸</v>
          </cell>
          <cell r="F9275" t="str">
            <v>腰围</v>
          </cell>
          <cell r="G9275" t="str">
            <v>太紧</v>
          </cell>
          <cell r="H9275" t="str">
            <v>比标注的尺寸更紧</v>
          </cell>
        </row>
        <row r="9276">
          <cell r="C9276" t="str">
            <v>Wrong size pirchased</v>
          </cell>
          <cell r="D9276" t="str">
            <v>产品体验</v>
          </cell>
          <cell r="E9276" t="str">
            <v>尺寸</v>
          </cell>
          <cell r="F9276" t="str">
            <v>整体</v>
          </cell>
          <cell r="G9276" t="str">
            <v>尺寸不合适</v>
          </cell>
          <cell r="H9276" t="str">
            <v/>
          </cell>
        </row>
        <row r="9277">
          <cell r="C9277" t="str">
            <v>My regular size is M, but it is too small. I need bigger one</v>
          </cell>
          <cell r="D9277" t="str">
            <v>产品体验</v>
          </cell>
          <cell r="E9277" t="str">
            <v>尺寸</v>
          </cell>
          <cell r="F9277" t="str">
            <v>整体</v>
          </cell>
          <cell r="G9277" t="str">
            <v>太小</v>
          </cell>
          <cell r="H9277" t="str">
            <v>常规尺码M太小，需要更大尺码</v>
          </cell>
        </row>
        <row r="9278">
          <cell r="C9278" t="str">
            <v>Not good support for back</v>
          </cell>
          <cell r="D9278" t="str">
            <v>产品体验</v>
          </cell>
          <cell r="E9278" t="str">
            <v>功能</v>
          </cell>
          <cell r="F9278" t="str">
            <v>腰部</v>
          </cell>
          <cell r="G9278" t="str">
            <v>支撑不足</v>
          </cell>
          <cell r="H9278" t="str">
            <v/>
          </cell>
        </row>
        <row r="9279">
          <cell r="C9279" t="str">
            <v>Way to big for me</v>
          </cell>
          <cell r="D9279" t="str">
            <v>产品体验</v>
          </cell>
          <cell r="E9279" t="str">
            <v>尺寸</v>
          </cell>
          <cell r="F9279" t="str">
            <v>整体</v>
          </cell>
          <cell r="G9279" t="str">
            <v>太大</v>
          </cell>
          <cell r="H9279" t="str">
            <v/>
          </cell>
        </row>
        <row r="9280">
          <cell r="C9280" t="str">
            <v>Got the wrong size, now I don’t need.</v>
          </cell>
          <cell r="D9280" t="str">
            <v>产品体验</v>
          </cell>
          <cell r="E9280" t="str">
            <v>尺寸</v>
          </cell>
          <cell r="F9280" t="str">
            <v>整体</v>
          </cell>
          <cell r="G9280" t="str">
            <v>尺寸不合适</v>
          </cell>
          <cell r="H9280" t="str">
            <v>收到错误尺码</v>
          </cell>
        </row>
        <row r="9281">
          <cell r="C9281" t="str">
            <v>Got the wrong size, now I don’t need.</v>
          </cell>
          <cell r="D9281" t="str">
            <v>用户需求</v>
          </cell>
          <cell r="E9281" t="str">
            <v>需求变化</v>
          </cell>
          <cell r="F9281" t="str">
            <v>整体</v>
          </cell>
          <cell r="G9281" t="str">
            <v>不再需要</v>
          </cell>
          <cell r="H9281" t="str">
            <v/>
          </cell>
        </row>
        <row r="9282">
          <cell r="C9282" t="str">
            <v>Hard to use</v>
          </cell>
          <cell r="D9282" t="str">
            <v>产品体验</v>
          </cell>
          <cell r="E9282" t="str">
            <v>功能</v>
          </cell>
          <cell r="F9282" t="str">
            <v>整体</v>
          </cell>
          <cell r="G9282" t="str">
            <v>使用困难</v>
          </cell>
          <cell r="H9282" t="str">
            <v>Hard to use</v>
          </cell>
        </row>
        <row r="9283">
          <cell r="C9283" t="str">
            <v>Double order</v>
          </cell>
          <cell r="D9283" t="str">
            <v>用户需求</v>
          </cell>
          <cell r="E9283" t="str">
            <v>需求变化</v>
          </cell>
          <cell r="F9283" t="str">
            <v>整体</v>
          </cell>
          <cell r="G9283" t="str">
            <v>订购过多</v>
          </cell>
          <cell r="H9283" t="str">
            <v/>
          </cell>
        </row>
        <row r="9284">
          <cell r="C9284" t="str">
            <v>Support wasn&amp;#39;t strong enough</v>
          </cell>
          <cell r="D9284" t="str">
            <v>产品体验</v>
          </cell>
          <cell r="E9284" t="str">
            <v>功能</v>
          </cell>
          <cell r="F9284" t="str">
            <v>腰部</v>
          </cell>
          <cell r="G9284" t="str">
            <v>支撑不足</v>
          </cell>
          <cell r="H9284" t="str">
            <v/>
          </cell>
        </row>
        <row r="9285">
          <cell r="C9285" t="str">
            <v>Talla pequeña</v>
          </cell>
          <cell r="D9285" t="str">
            <v>产品体验</v>
          </cell>
          <cell r="E9285" t="str">
            <v>尺寸</v>
          </cell>
          <cell r="F9285" t="str">
            <v>整体</v>
          </cell>
          <cell r="G9285" t="str">
            <v>太小</v>
          </cell>
          <cell r="H9285" t="str">
            <v/>
          </cell>
        </row>
        <row r="9286">
          <cell r="C9286" t="str">
            <v>Don’t like too big</v>
          </cell>
          <cell r="D9286" t="str">
            <v>产品体验</v>
          </cell>
          <cell r="E9286" t="str">
            <v>尺寸</v>
          </cell>
          <cell r="F9286" t="str">
            <v>整体</v>
          </cell>
          <cell r="G9286" t="str">
            <v>太大</v>
          </cell>
          <cell r="H9286" t="str">
            <v/>
          </cell>
        </row>
        <row r="9287">
          <cell r="C9287" t="str">
            <v>just ordered the incorrect size</v>
          </cell>
          <cell r="D9287" t="str">
            <v>产品体验</v>
          </cell>
          <cell r="E9287" t="str">
            <v>尺寸</v>
          </cell>
          <cell r="F9287" t="str">
            <v>整体</v>
          </cell>
          <cell r="G9287" t="str">
            <v>尺寸不合适</v>
          </cell>
          <cell r="H9287" t="str">
            <v>订购了错误的尺码</v>
          </cell>
        </row>
        <row r="9288">
          <cell r="C9288" t="str">
            <v>its too wide to be comfortable</v>
          </cell>
          <cell r="D9288" t="str">
            <v>产品体验</v>
          </cell>
          <cell r="E9288" t="str">
            <v>舒适度</v>
          </cell>
          <cell r="F9288" t="str">
            <v>整体</v>
          </cell>
          <cell r="G9288" t="str">
            <v>不舒服</v>
          </cell>
          <cell r="H9288" t="str">
            <v>太宽导致不舒服</v>
          </cell>
        </row>
        <row r="9289">
          <cell r="C9289" t="str">
            <v>Doesn’t fit, small size</v>
          </cell>
          <cell r="D9289" t="str">
            <v>产品体验</v>
          </cell>
          <cell r="E9289" t="str">
            <v>尺寸</v>
          </cell>
          <cell r="F9289" t="str">
            <v>整体</v>
          </cell>
          <cell r="G9289" t="str">
            <v>太小</v>
          </cell>
          <cell r="H9289" t="str">
            <v/>
          </cell>
        </row>
        <row r="9290">
          <cell r="C9290" t="str">
            <v>Wrong type, not opened</v>
          </cell>
          <cell r="D9290" t="str">
            <v>用户需求</v>
          </cell>
          <cell r="E9290" t="str">
            <v>需求变化</v>
          </cell>
          <cell r="F9290" t="str">
            <v>整体</v>
          </cell>
          <cell r="G9290" t="str">
            <v>不符合预期</v>
          </cell>
          <cell r="H9290" t="str">
            <v>错误类型，未打开</v>
          </cell>
        </row>
        <row r="9291">
          <cell r="C9291" t="str">
            <v>Did not help with my back pain</v>
          </cell>
          <cell r="D9291" t="str">
            <v>产品体验</v>
          </cell>
          <cell r="E9291" t="str">
            <v>功能</v>
          </cell>
          <cell r="F9291" t="str">
            <v>腰部</v>
          </cell>
          <cell r="G9291" t="str">
            <v>支撑不足</v>
          </cell>
          <cell r="H9291" t="str">
            <v/>
          </cell>
        </row>
        <row r="9292">
          <cell r="C9292" t="str">
            <v>no me quedo bien</v>
          </cell>
          <cell r="D9292" t="str">
            <v>产品体验</v>
          </cell>
          <cell r="E9292" t="str">
            <v>尺寸</v>
          </cell>
          <cell r="F9292" t="str">
            <v>整体</v>
          </cell>
          <cell r="G9292" t="str">
            <v>尺寸不合适</v>
          </cell>
          <cell r="H9292" t="str">
            <v>no me quedo bien</v>
          </cell>
        </row>
        <row r="9293">
          <cell r="C9293" t="str">
            <v>Velcro is too hard to use. can&amp;#39;t adjust properly.</v>
          </cell>
          <cell r="D9293" t="str">
            <v>产品体验</v>
          </cell>
          <cell r="E9293" t="str">
            <v>质量</v>
          </cell>
          <cell r="F9293" t="str">
            <v>魔术贴</v>
          </cell>
          <cell r="G9293" t="str">
            <v>粘性不足</v>
          </cell>
          <cell r="H9293" t="str">
            <v>魔术贴太难用，无法正确调整</v>
          </cell>
        </row>
        <row r="9294">
          <cell r="C9294" t="str">
            <v>I need size L</v>
          </cell>
          <cell r="D9294" t="str">
            <v>产品体验</v>
          </cell>
          <cell r="E9294" t="str">
            <v>尺寸</v>
          </cell>
          <cell r="F9294" t="str">
            <v>整体</v>
          </cell>
          <cell r="G9294" t="str">
            <v>尺寸不合适</v>
          </cell>
          <cell r="H9294" t="str">
            <v>需要L码</v>
          </cell>
        </row>
        <row r="9295">
          <cell r="C9295" t="str">
            <v>Too small and not comfortable</v>
          </cell>
          <cell r="D9295" t="str">
            <v>产品体验</v>
          </cell>
          <cell r="E9295" t="str">
            <v>尺寸</v>
          </cell>
          <cell r="F9295" t="str">
            <v>整体</v>
          </cell>
          <cell r="G9295" t="str">
            <v>太小</v>
          </cell>
          <cell r="H9295" t="str">
            <v/>
          </cell>
        </row>
        <row r="9296">
          <cell r="C9296" t="str">
            <v>Too small and not comfortable</v>
          </cell>
          <cell r="D9296" t="str">
            <v>产品体验</v>
          </cell>
          <cell r="E9296" t="str">
            <v>舒适度</v>
          </cell>
          <cell r="F9296" t="str">
            <v>整体</v>
          </cell>
          <cell r="G9296" t="str">
            <v>不舒服</v>
          </cell>
          <cell r="H9296" t="str">
            <v/>
          </cell>
        </row>
        <row r="9297">
          <cell r="C9297" t="str">
            <v>My back pain is worse when I wear it</v>
          </cell>
          <cell r="D9297" t="str">
            <v>产品体验</v>
          </cell>
          <cell r="E9297" t="str">
            <v>舒适度</v>
          </cell>
          <cell r="F9297" t="str">
            <v>整体</v>
          </cell>
          <cell r="G9297" t="str">
            <v>不舒服/疼痛</v>
          </cell>
          <cell r="H9297" t="str">
            <v>穿戴时背痛加重</v>
          </cell>
        </row>
        <row r="9298">
          <cell r="C9298" t="str">
            <v>Straps are irritating on sides. Didn’t help back much</v>
          </cell>
          <cell r="D9298" t="str">
            <v>产品体验</v>
          </cell>
          <cell r="E9298" t="str">
            <v>舒适度</v>
          </cell>
          <cell r="F9298" t="str">
            <v>辅助带</v>
          </cell>
          <cell r="G9298" t="str">
            <v>不舒服</v>
          </cell>
          <cell r="H9298" t="str">
            <v>辅助带在侧面引起不适</v>
          </cell>
        </row>
        <row r="9299">
          <cell r="C9299" t="str">
            <v>Straps are irritating on sides. Didn’t help back much</v>
          </cell>
          <cell r="D9299" t="str">
            <v>产品体验</v>
          </cell>
          <cell r="E9299" t="str">
            <v>功能</v>
          </cell>
          <cell r="F9299" t="str">
            <v>腰部</v>
          </cell>
          <cell r="G9299" t="str">
            <v>支撑不足</v>
          </cell>
          <cell r="H9299" t="str">
            <v>对背部帮助不大</v>
          </cell>
        </row>
        <row r="9300">
          <cell r="C9300" t="str">
            <v>I need a small not large</v>
          </cell>
          <cell r="D9300" t="str">
            <v>产品体验</v>
          </cell>
          <cell r="E9300" t="str">
            <v>尺寸</v>
          </cell>
          <cell r="F9300" t="str">
            <v>整体</v>
          </cell>
          <cell r="G9300" t="str">
            <v>太大</v>
          </cell>
          <cell r="H9300" t="str">
            <v>需要小号，但收到了大号</v>
          </cell>
        </row>
        <row r="9301">
          <cell r="C9301" t="str">
            <v>Only need one</v>
          </cell>
          <cell r="D9301" t="str">
            <v>用户需求</v>
          </cell>
          <cell r="E9301" t="str">
            <v>需求变化</v>
          </cell>
          <cell r="F9301" t="str">
            <v>整体</v>
          </cell>
          <cell r="G9301" t="str">
            <v>不再需要</v>
          </cell>
          <cell r="H9301" t="str">
            <v/>
          </cell>
        </row>
        <row r="9302">
          <cell r="C9302" t="str">
            <v>did not work well for my back support</v>
          </cell>
          <cell r="D9302" t="str">
            <v>产品体验</v>
          </cell>
          <cell r="E9302" t="str">
            <v>功能</v>
          </cell>
          <cell r="F9302" t="str">
            <v>腰部</v>
          </cell>
          <cell r="G9302" t="str">
            <v>支撑不足</v>
          </cell>
          <cell r="H9302" t="str">
            <v/>
          </cell>
        </row>
        <row r="9303">
          <cell r="C9303" t="str">
            <v>This didn’t feel comfortable and did not help with my back pain.</v>
          </cell>
          <cell r="D9303" t="str">
            <v>产品体验</v>
          </cell>
          <cell r="E9303" t="str">
            <v>舒适度</v>
          </cell>
          <cell r="F9303" t="str">
            <v>整体</v>
          </cell>
          <cell r="G9303" t="str">
            <v>不舒服</v>
          </cell>
          <cell r="H9303" t="str">
            <v/>
          </cell>
        </row>
        <row r="9304">
          <cell r="C9304" t="str">
            <v>This didn’t feel comfortable and did not help with my back pain.</v>
          </cell>
          <cell r="D9304" t="str">
            <v>产品体验</v>
          </cell>
          <cell r="E9304" t="str">
            <v>功能</v>
          </cell>
          <cell r="F9304" t="str">
            <v>腰部</v>
          </cell>
          <cell r="G9304" t="str">
            <v>支撑不足</v>
          </cell>
          <cell r="H9304" t="str">
            <v/>
          </cell>
        </row>
        <row r="9305">
          <cell r="C9305" t="str">
            <v>Did not support back muscles as expectd</v>
          </cell>
          <cell r="D9305" t="str">
            <v>产品体验</v>
          </cell>
          <cell r="E9305" t="str">
            <v>功能</v>
          </cell>
          <cell r="F9305" t="str">
            <v>腰部</v>
          </cell>
          <cell r="G9305" t="str">
            <v>支撑不足</v>
          </cell>
          <cell r="H9305" t="str">
            <v>未能如预期支撑背部肌肉</v>
          </cell>
        </row>
        <row r="9306">
          <cell r="C9306" t="str">
            <v>bought for a friend but she already had one by the time i gave it to her</v>
          </cell>
          <cell r="D9306" t="str">
            <v>用户需求</v>
          </cell>
          <cell r="E9306" t="str">
            <v>需求变化</v>
          </cell>
          <cell r="F9306" t="str">
            <v>整体</v>
          </cell>
          <cell r="G9306" t="str">
            <v>不再需要</v>
          </cell>
          <cell r="H9306" t="str">
            <v>朋友已经有一个了</v>
          </cell>
        </row>
        <row r="9307">
          <cell r="C9307" t="str">
            <v>Did not provide relief as promised</v>
          </cell>
          <cell r="D9307" t="str">
            <v>产品体验</v>
          </cell>
          <cell r="E9307" t="str">
            <v>功能</v>
          </cell>
          <cell r="F9307" t="str">
            <v>腰部</v>
          </cell>
          <cell r="G9307" t="str">
            <v>支撑不足</v>
          </cell>
          <cell r="H9307" t="str">
            <v/>
          </cell>
        </row>
        <row r="9308">
          <cell r="C9308" t="str">
            <v>Patient in hospice</v>
          </cell>
          <cell r="D9308" t="str">
            <v>无法判断</v>
          </cell>
          <cell r="E9308" t="str">
            <v>信息不足</v>
          </cell>
          <cell r="F9308" t="str">
            <v>整体</v>
          </cell>
          <cell r="G9308" t="str">
            <v>信息不足</v>
          </cell>
          <cell r="H9308" t="str">
            <v>信息不足</v>
          </cell>
        </row>
        <row r="9309">
          <cell r="C9309" t="str">
            <v>I&amp;#39;m only 5&amp;#39;1&amp;#34; and this back brace was for a much taller person in order to fit properly.</v>
          </cell>
          <cell r="D9309" t="str">
            <v>产品体验</v>
          </cell>
          <cell r="E9309" t="str">
            <v>尺寸</v>
          </cell>
          <cell r="F9309" t="str">
            <v>整体</v>
          </cell>
          <cell r="G9309" t="str">
            <v>太大</v>
          </cell>
          <cell r="H9309" t="str">
            <v>身高5'1"，产品适合更高的人</v>
          </cell>
        </row>
        <row r="9310">
          <cell r="C9310" t="str">
            <v>It was fine</v>
          </cell>
          <cell r="D9310" t="str">
            <v>无法判断</v>
          </cell>
          <cell r="E9310" t="str">
            <v>信息不足</v>
          </cell>
          <cell r="F9310" t="str">
            <v>整体</v>
          </cell>
          <cell r="G9310" t="str">
            <v>信息不足</v>
          </cell>
          <cell r="H9310" t="str">
            <v/>
          </cell>
        </row>
        <row r="9311">
          <cell r="C9311" t="str">
            <v>Nonis</v>
          </cell>
          <cell r="D9311" t="str">
            <v>无法判断</v>
          </cell>
          <cell r="E9311" t="str">
            <v>信息不足</v>
          </cell>
          <cell r="F9311" t="str">
            <v>整体</v>
          </cell>
          <cell r="G9311" t="str">
            <v>信息不足</v>
          </cell>
          <cell r="H9311" t="str">
            <v/>
          </cell>
        </row>
        <row r="9312">
          <cell r="C9312" t="str">
            <v>It doesn’t help my back at all</v>
          </cell>
          <cell r="D9312" t="str">
            <v>产品体验</v>
          </cell>
          <cell r="E9312" t="str">
            <v>功能</v>
          </cell>
          <cell r="F9312" t="str">
            <v>腰部</v>
          </cell>
          <cell r="G9312" t="str">
            <v>支撑不足</v>
          </cell>
          <cell r="H9312" t="str">
            <v/>
          </cell>
        </row>
        <row r="9313">
          <cell r="C9313" t="str">
            <v>Isnt supportive</v>
          </cell>
          <cell r="D9313" t="str">
            <v>产品体验</v>
          </cell>
          <cell r="E9313" t="str">
            <v>功能</v>
          </cell>
          <cell r="F9313" t="str">
            <v>腰部</v>
          </cell>
          <cell r="G9313" t="str">
            <v>支撑不足</v>
          </cell>
          <cell r="H9313" t="str">
            <v/>
          </cell>
        </row>
        <row r="9314">
          <cell r="C9314" t="str">
            <v>I found my old one</v>
          </cell>
          <cell r="D9314" t="str">
            <v>用户需求</v>
          </cell>
          <cell r="E9314" t="str">
            <v>需求变化</v>
          </cell>
          <cell r="F9314" t="str">
            <v>整体</v>
          </cell>
          <cell r="G9314" t="str">
            <v>不再需要</v>
          </cell>
          <cell r="H9314" t="str">
            <v>找到了旧的护腰</v>
          </cell>
        </row>
        <row r="9315">
          <cell r="C9315" t="str">
            <v>Back problem went away</v>
          </cell>
          <cell r="D9315" t="str">
            <v>用户需求</v>
          </cell>
          <cell r="E9315" t="str">
            <v>需求变化</v>
          </cell>
          <cell r="F9315" t="str">
            <v>整体</v>
          </cell>
          <cell r="G9315" t="str">
            <v>不再需要</v>
          </cell>
          <cell r="H9315" t="str">
            <v>背部问题消失了</v>
          </cell>
        </row>
        <row r="9316">
          <cell r="C9316" t="str">
            <v>Not needed for now</v>
          </cell>
          <cell r="D9316" t="str">
            <v>用户需求</v>
          </cell>
          <cell r="E9316" t="str">
            <v>需求变化</v>
          </cell>
          <cell r="F9316" t="str">
            <v>整体</v>
          </cell>
          <cell r="G9316" t="str">
            <v>不再需要</v>
          </cell>
          <cell r="H9316" t="str">
            <v/>
          </cell>
        </row>
        <row r="9317">
          <cell r="C9317" t="str">
            <v>The item does not close properly over my stomach.</v>
          </cell>
          <cell r="D9317" t="str">
            <v>产品体验</v>
          </cell>
          <cell r="E9317" t="str">
            <v>尺寸</v>
          </cell>
          <cell r="F9317" t="str">
            <v>腰围</v>
          </cell>
          <cell r="G9317" t="str">
            <v>太紧</v>
          </cell>
          <cell r="H9317" t="str">
            <v>无法在腹部上方正常闭合</v>
          </cell>
        </row>
        <row r="9318">
          <cell r="C9318" t="str">
            <v>too small. Does not fit properly</v>
          </cell>
          <cell r="D9318" t="str">
            <v>产品体验</v>
          </cell>
          <cell r="E9318" t="str">
            <v>尺寸</v>
          </cell>
          <cell r="F9318" t="str">
            <v>整体</v>
          </cell>
          <cell r="G9318" t="str">
            <v>太小</v>
          </cell>
          <cell r="H9318" t="str">
            <v/>
          </cell>
        </row>
        <row r="9319">
          <cell r="C9319" t="str">
            <v>I thought this item had loops for the shoulders, which is what I wanted…</v>
          </cell>
          <cell r="D9319" t="str">
            <v>用户需求</v>
          </cell>
          <cell r="E9319" t="str">
            <v>需求变化</v>
          </cell>
          <cell r="F9319" t="str">
            <v>整体</v>
          </cell>
          <cell r="G9319" t="str">
            <v>不符合预期</v>
          </cell>
          <cell r="H9319" t="str">
            <v>以为有肩部环扣，实际没有</v>
          </cell>
        </row>
        <row r="9320">
          <cell r="C9320" t="str">
            <v>Does not fit.  Side straps have very little give to them.</v>
          </cell>
          <cell r="D9320" t="str">
            <v>产品体验</v>
          </cell>
          <cell r="E9320" t="str">
            <v>尺寸</v>
          </cell>
          <cell r="F9320" t="str">
            <v>整体</v>
          </cell>
          <cell r="G9320" t="str">
            <v>尺寸不合适</v>
          </cell>
          <cell r="H9320" t="str">
            <v>Does not fit</v>
          </cell>
        </row>
        <row r="9321">
          <cell r="C9321" t="str">
            <v>Does not fit.  Side straps have very little give to them.</v>
          </cell>
          <cell r="D9321" t="str">
            <v>产品体验</v>
          </cell>
          <cell r="E9321" t="str">
            <v>功能</v>
          </cell>
          <cell r="F9321" t="str">
            <v>辅助带</v>
          </cell>
          <cell r="G9321" t="str">
            <v>束缚性不足</v>
          </cell>
          <cell r="H9321" t="str">
            <v>Side straps have very little give to them</v>
          </cell>
        </row>
        <row r="9322">
          <cell r="C9322" t="str">
            <v>I don’t know what happened. I ordered one of these but received two. They’re billed separately under two different invoice numbers.</v>
          </cell>
          <cell r="D9322" t="str">
            <v>履约过程</v>
          </cell>
          <cell r="E9322" t="str">
            <v>配送异常</v>
          </cell>
          <cell r="F9322" t="str">
            <v>整体</v>
          </cell>
          <cell r="G9322" t="str">
            <v>多收/多发</v>
          </cell>
          <cell r="H9322" t="str">
            <v>订购了一个但收到了两个，且分别开具了不同的发票</v>
          </cell>
        </row>
        <row r="9323">
          <cell r="C9323" t="str">
            <v>does not fit me comfortably</v>
          </cell>
          <cell r="D9323" t="str">
            <v>产品体验</v>
          </cell>
          <cell r="E9323" t="str">
            <v>尺寸</v>
          </cell>
          <cell r="F9323" t="str">
            <v>整体</v>
          </cell>
          <cell r="G9323" t="str">
            <v>尺寸不合适</v>
          </cell>
          <cell r="H9323" t="str">
            <v>穿着不舒适</v>
          </cell>
        </row>
        <row r="9324">
          <cell r="C9324" t="str">
            <v>To big?</v>
          </cell>
          <cell r="D9324" t="str">
            <v>产品体验</v>
          </cell>
          <cell r="E9324" t="str">
            <v>尺寸</v>
          </cell>
          <cell r="F9324" t="str">
            <v>整体</v>
          </cell>
          <cell r="G9324" t="str">
            <v>太大</v>
          </cell>
          <cell r="H9324" t="str">
            <v/>
          </cell>
        </row>
        <row r="9325">
          <cell r="C9325" t="str">
            <v>Not as tight fitting!</v>
          </cell>
          <cell r="D9325" t="str">
            <v>产品体验</v>
          </cell>
          <cell r="E9325" t="str">
            <v>功能</v>
          </cell>
          <cell r="F9325" t="str">
            <v>腰部</v>
          </cell>
          <cell r="G9325" t="str">
            <v>支撑不足</v>
          </cell>
          <cell r="H9325" t="str">
            <v>不够紧</v>
          </cell>
        </row>
        <row r="9326">
          <cell r="C9326" t="str">
            <v>Small for me</v>
          </cell>
          <cell r="D9326" t="str">
            <v>产品体验</v>
          </cell>
          <cell r="E9326" t="str">
            <v>尺寸</v>
          </cell>
          <cell r="F9326" t="str">
            <v>整体</v>
          </cell>
          <cell r="G9326" t="str">
            <v>太小</v>
          </cell>
          <cell r="H9326" t="str">
            <v/>
          </cell>
        </row>
        <row r="9327">
          <cell r="C9327" t="str">
            <v>Wrong size !</v>
          </cell>
          <cell r="D9327" t="str">
            <v>产品体验</v>
          </cell>
          <cell r="E9327" t="str">
            <v>尺寸</v>
          </cell>
          <cell r="F9327" t="str">
            <v>整体</v>
          </cell>
          <cell r="G9327" t="str">
            <v>尺寸不合适</v>
          </cell>
          <cell r="H9327" t="str">
            <v/>
          </cell>
        </row>
        <row r="9328">
          <cell r="C9328" t="str">
            <v>Did not provide the support</v>
          </cell>
          <cell r="D9328" t="str">
            <v>产品体验</v>
          </cell>
          <cell r="E9328" t="str">
            <v>功能</v>
          </cell>
          <cell r="F9328" t="str">
            <v>腰部</v>
          </cell>
          <cell r="G9328" t="str">
            <v>支撑不足</v>
          </cell>
          <cell r="H9328" t="str">
            <v/>
          </cell>
        </row>
        <row r="9329">
          <cell r="C9329" t="str">
            <v>I researched the item and it is not really advised for long term use.</v>
          </cell>
          <cell r="D9329" t="str">
            <v>用户需求</v>
          </cell>
          <cell r="E9329" t="str">
            <v>需求变化</v>
          </cell>
          <cell r="F9329" t="str">
            <v>整体</v>
          </cell>
          <cell r="G9329" t="str">
            <v>不再需要</v>
          </cell>
          <cell r="H9329" t="str">
            <v>研究后发现不建议长期使用</v>
          </cell>
        </row>
        <row r="9330">
          <cell r="C9330" t="str">
            <v>The back brace was too tall for my torso</v>
          </cell>
          <cell r="D9330" t="str">
            <v>产品体验</v>
          </cell>
          <cell r="E9330" t="str">
            <v>尺寸</v>
          </cell>
          <cell r="F9330" t="str">
            <v>整体</v>
          </cell>
          <cell r="G9330" t="str">
            <v>太大</v>
          </cell>
          <cell r="H9330" t="str">
            <v>背托对我的躯干来说太高了</v>
          </cell>
        </row>
        <row r="9331">
          <cell r="C9331" t="str">
            <v>The back issues I was having turned out to not be helped with a brace</v>
          </cell>
          <cell r="D9331" t="str">
            <v>产品体验</v>
          </cell>
          <cell r="E9331" t="str">
            <v>功能</v>
          </cell>
          <cell r="F9331" t="str">
            <v>腰部</v>
          </cell>
          <cell r="G9331" t="str">
            <v>支撑不足</v>
          </cell>
          <cell r="H9331" t="str">
            <v>背部问题未通过护腰得到改善</v>
          </cell>
        </row>
        <row r="9332">
          <cell r="C9332" t="str">
            <v>Bought multiple colors to choose from</v>
          </cell>
          <cell r="D9332" t="str">
            <v>用户需求</v>
          </cell>
          <cell r="E9332" t="str">
            <v>需求变化</v>
          </cell>
          <cell r="F9332" t="str">
            <v>整体</v>
          </cell>
          <cell r="G9332" t="str">
            <v>购买多种颜色</v>
          </cell>
          <cell r="H9332" t="str">
            <v>购买了多种颜色以作选择</v>
          </cell>
        </row>
        <row r="9333">
          <cell r="C9333" t="str">
            <v>Found the same item in store for cheaper.</v>
          </cell>
          <cell r="D9333" t="str">
            <v>市场竞争</v>
          </cell>
          <cell r="E9333" t="str">
            <v>价格竞争</v>
          </cell>
          <cell r="F9333" t="str">
            <v>整体</v>
          </cell>
          <cell r="G9333" t="str">
            <v>找到更便宜的产品</v>
          </cell>
          <cell r="H9333" t="str">
            <v>在实体店找到同款更便宜</v>
          </cell>
        </row>
        <row r="9334">
          <cell r="C9334" t="str">
            <v>No it’s in original box hasn’t been removed, my grandson said he doesn’t need it.</v>
          </cell>
          <cell r="D9334" t="str">
            <v>用户需求</v>
          </cell>
          <cell r="E9334" t="str">
            <v>需求变化</v>
          </cell>
          <cell r="F9334" t="str">
            <v>整体</v>
          </cell>
          <cell r="G9334" t="str">
            <v>不再需要</v>
          </cell>
          <cell r="H9334" t="str">
            <v>孙子说不需要</v>
          </cell>
        </row>
        <row r="9335">
          <cell r="C9335" t="str">
            <v>Tried it on but it’s too large to stay on</v>
          </cell>
          <cell r="D9335" t="str">
            <v>产品体验</v>
          </cell>
          <cell r="E9335" t="str">
            <v>尺寸</v>
          </cell>
          <cell r="F9335" t="str">
            <v>整体</v>
          </cell>
          <cell r="G9335" t="str">
            <v>太大</v>
          </cell>
          <cell r="H9335" t="str">
            <v>试穿后太大，无法固定在身上</v>
          </cell>
        </row>
        <row r="9336">
          <cell r="C9336" t="str">
            <v>does not achieve the purpose of supporting back . not wrong enough.</v>
          </cell>
          <cell r="D9336" t="str">
            <v>产品体验</v>
          </cell>
          <cell r="E9336" t="str">
            <v>功能</v>
          </cell>
          <cell r="F9336" t="str">
            <v>腰部</v>
          </cell>
          <cell r="G9336" t="str">
            <v>支撑不足</v>
          </cell>
          <cell r="H9336" t="str">
            <v>未达到支撑背部的目的</v>
          </cell>
        </row>
        <row r="9337">
          <cell r="C9337" t="str">
            <v>Determined it was not needed</v>
          </cell>
          <cell r="D9337" t="str">
            <v>用户需求</v>
          </cell>
          <cell r="E9337" t="str">
            <v>需求变化</v>
          </cell>
          <cell r="F9337" t="str">
            <v>整体</v>
          </cell>
          <cell r="G9337" t="str">
            <v>不再需要</v>
          </cell>
          <cell r="H9337" t="str">
            <v/>
          </cell>
        </row>
        <row r="9338">
          <cell r="C9338" t="str">
            <v>Need 1 size larger</v>
          </cell>
          <cell r="D9338" t="str">
            <v>产品体验</v>
          </cell>
          <cell r="E9338" t="str">
            <v>尺寸</v>
          </cell>
          <cell r="F9338" t="str">
            <v>整体</v>
          </cell>
          <cell r="G9338" t="str">
            <v>太小</v>
          </cell>
          <cell r="H9338" t="str">
            <v>需要大一号</v>
          </cell>
        </row>
        <row r="9339">
          <cell r="C9339" t="str">
            <v>wrong size,hurts to use.</v>
          </cell>
          <cell r="D9339" t="str">
            <v>产品体验</v>
          </cell>
          <cell r="E9339" t="str">
            <v>尺寸</v>
          </cell>
          <cell r="F9339" t="str">
            <v>整体</v>
          </cell>
          <cell r="G9339" t="str">
            <v>尺寸不合适</v>
          </cell>
          <cell r="H9339" t="str">
            <v>wrong size</v>
          </cell>
        </row>
        <row r="9340">
          <cell r="C9340" t="str">
            <v>wrong size,hurts to use.</v>
          </cell>
          <cell r="D9340" t="str">
            <v>产品体验</v>
          </cell>
          <cell r="E9340" t="str">
            <v>舒适度</v>
          </cell>
          <cell r="F9340" t="str">
            <v>整体</v>
          </cell>
          <cell r="G9340" t="str">
            <v>不舒服/疼痛</v>
          </cell>
          <cell r="H9340" t="str">
            <v>hurts to use</v>
          </cell>
        </row>
        <row r="9341">
          <cell r="C9341" t="str">
            <v>too loose for me falling off</v>
          </cell>
          <cell r="D9341" t="str">
            <v>产品体验</v>
          </cell>
          <cell r="E9341" t="str">
            <v>尺寸</v>
          </cell>
          <cell r="F9341" t="str">
            <v>腰围</v>
          </cell>
          <cell r="G9341" t="str">
            <v>太松</v>
          </cell>
          <cell r="H9341" t="str">
            <v>too loose for me falling off</v>
          </cell>
        </row>
        <row r="9342">
          <cell r="C9342" t="str">
            <v>To large &amp;amp; insufficient support</v>
          </cell>
          <cell r="D9342" t="str">
            <v>产品体验</v>
          </cell>
          <cell r="E9342" t="str">
            <v>尺寸</v>
          </cell>
          <cell r="F9342" t="str">
            <v>整体</v>
          </cell>
          <cell r="G9342" t="str">
            <v>太大</v>
          </cell>
          <cell r="H9342" t="str">
            <v/>
          </cell>
        </row>
        <row r="9343">
          <cell r="C9343" t="str">
            <v>To large &amp;amp; insufficient support</v>
          </cell>
          <cell r="D9343" t="str">
            <v>产品体验</v>
          </cell>
          <cell r="E9343" t="str">
            <v>功能</v>
          </cell>
          <cell r="F9343" t="str">
            <v>腰部</v>
          </cell>
          <cell r="G9343" t="str">
            <v>支撑不足</v>
          </cell>
          <cell r="H9343" t="str">
            <v/>
          </cell>
        </row>
        <row r="9344">
          <cell r="C9344" t="str">
            <v>This caused more pain than anything else. My condition started to worsen after wearing it.</v>
          </cell>
          <cell r="D9344" t="str">
            <v>产品体验</v>
          </cell>
          <cell r="E9344" t="str">
            <v>舒适度</v>
          </cell>
          <cell r="F9344" t="str">
            <v>整体</v>
          </cell>
          <cell r="G9344" t="str">
            <v>不舒服/疼痛</v>
          </cell>
          <cell r="H9344" t="str">
            <v>穿戴后导致疼痛加重，状况恶化</v>
          </cell>
        </row>
        <row r="9345">
          <cell r="C9345" t="str">
            <v>Hurt to wear</v>
          </cell>
          <cell r="D9345" t="str">
            <v>产品体验</v>
          </cell>
          <cell r="E9345" t="str">
            <v>舒适度</v>
          </cell>
          <cell r="F9345" t="str">
            <v>整体</v>
          </cell>
          <cell r="G9345" t="str">
            <v>不舒服/疼痛</v>
          </cell>
          <cell r="H9345" t="str">
            <v>穿戴时疼痛</v>
          </cell>
        </row>
        <row r="9346">
          <cell r="C9346" t="str">
            <v>Back didn&amp;#39;t need the support</v>
          </cell>
          <cell r="D9346" t="str">
            <v>用户需求</v>
          </cell>
          <cell r="E9346" t="str">
            <v>需求变化</v>
          </cell>
          <cell r="F9346" t="str">
            <v>整体</v>
          </cell>
          <cell r="G9346" t="str">
            <v>不再需要</v>
          </cell>
          <cell r="H9346" t="str">
            <v/>
          </cell>
        </row>
        <row r="9347">
          <cell r="C9347" t="str">
            <v>I ordered 2 and decided on the other one that fit the need better..</v>
          </cell>
          <cell r="D9347" t="str">
            <v>用户需求</v>
          </cell>
          <cell r="E9347" t="str">
            <v>需求变化</v>
          </cell>
          <cell r="F9347" t="str">
            <v>整体</v>
          </cell>
          <cell r="G9347" t="str">
            <v>改变主意</v>
          </cell>
          <cell r="H9347" t="str">
            <v>订购了2个，决定选择另一个更符合需求的产品</v>
          </cell>
        </row>
        <row r="9348">
          <cell r="C9348" t="str">
            <v>It rolls up when on. Not comfortable</v>
          </cell>
          <cell r="D9348" t="str">
            <v>产品体验</v>
          </cell>
          <cell r="E9348" t="str">
            <v>舒适度</v>
          </cell>
          <cell r="F9348" t="str">
            <v>整体</v>
          </cell>
          <cell r="G9348" t="str">
            <v>不舒服</v>
          </cell>
          <cell r="H9348" t="str">
            <v>穿戴时会卷起来，不舒服</v>
          </cell>
        </row>
        <row r="9349">
          <cell r="C9349" t="str">
            <v>No longer needrd</v>
          </cell>
          <cell r="D9349" t="str">
            <v>用户需求</v>
          </cell>
          <cell r="E9349" t="str">
            <v>需求变化</v>
          </cell>
          <cell r="F9349" t="str">
            <v>整体</v>
          </cell>
          <cell r="G9349" t="str">
            <v>不再需要</v>
          </cell>
          <cell r="H9349" t="str">
            <v/>
          </cell>
        </row>
        <row r="9350">
          <cell r="C9350" t="str">
            <v>Ordered the wrong size.  Going to order a different style.</v>
          </cell>
          <cell r="D9350" t="str">
            <v>产品体验</v>
          </cell>
          <cell r="E9350" t="str">
            <v>尺寸</v>
          </cell>
          <cell r="F9350" t="str">
            <v>整体</v>
          </cell>
          <cell r="G9350" t="str">
            <v>尺寸不合适</v>
          </cell>
          <cell r="H9350" t="str">
            <v>订购了错误的尺码，打算换一种款式</v>
          </cell>
        </row>
        <row r="9351">
          <cell r="C9351" t="str">
            <v>It wasn t good</v>
          </cell>
          <cell r="D9351" t="str">
            <v>产品体验</v>
          </cell>
          <cell r="E9351" t="str">
            <v>功能</v>
          </cell>
          <cell r="F9351" t="str">
            <v>整体</v>
          </cell>
          <cell r="G9351" t="str">
            <v>没有帮助</v>
          </cell>
          <cell r="H9351" t="str">
            <v/>
          </cell>
        </row>
        <row r="9352">
          <cell r="C9352" t="str">
            <v>Bought one in store</v>
          </cell>
          <cell r="D9352" t="str">
            <v>无法判断</v>
          </cell>
          <cell r="E9352" t="str">
            <v>信息不足</v>
          </cell>
          <cell r="F9352" t="str">
            <v>整体</v>
          </cell>
          <cell r="G9352" t="str">
            <v>信息不足</v>
          </cell>
          <cell r="H9352" t="str">
            <v>信息不足</v>
          </cell>
        </row>
        <row r="9353">
          <cell r="C9353" t="str">
            <v>large</v>
          </cell>
          <cell r="D9353" t="str">
            <v>产品体验</v>
          </cell>
          <cell r="E9353" t="str">
            <v>尺寸</v>
          </cell>
          <cell r="F9353" t="str">
            <v>整体</v>
          </cell>
          <cell r="G9353" t="str">
            <v>太大</v>
          </cell>
          <cell r="H9353" t="str">
            <v/>
          </cell>
        </row>
        <row r="9354">
          <cell r="C9354" t="str">
            <v>Too large Needed xsmall</v>
          </cell>
          <cell r="D9354" t="str">
            <v>产品体验</v>
          </cell>
          <cell r="E9354" t="str">
            <v>尺寸</v>
          </cell>
          <cell r="F9354" t="str">
            <v>整体</v>
          </cell>
          <cell r="G9354" t="str">
            <v>太大</v>
          </cell>
          <cell r="H9354" t="str">
            <v/>
          </cell>
        </row>
        <row r="9355">
          <cell r="C9355" t="str">
            <v>Prefer a different style/shape.</v>
          </cell>
          <cell r="D9355" t="str">
            <v>用户需求</v>
          </cell>
          <cell r="E9355" t="str">
            <v>需求变化</v>
          </cell>
          <cell r="F9355" t="str">
            <v>整体</v>
          </cell>
          <cell r="G9355" t="str">
            <v>偏好不同款式</v>
          </cell>
          <cell r="H9355" t="str">
            <v>偏好不同样式/形状</v>
          </cell>
        </row>
        <row r="9356">
          <cell r="C9356" t="str">
            <v>The brace does not give the needed support.</v>
          </cell>
          <cell r="D9356" t="str">
            <v>产品体验</v>
          </cell>
          <cell r="E9356" t="str">
            <v>功能</v>
          </cell>
          <cell r="F9356" t="str">
            <v>腰部</v>
          </cell>
          <cell r="G9356" t="str">
            <v>支撑不足</v>
          </cell>
          <cell r="H9356" t="str">
            <v/>
          </cell>
        </row>
        <row r="9357">
          <cell r="C9357" t="str">
            <v>Did not seem to help</v>
          </cell>
          <cell r="D9357" t="str">
            <v>产品体验</v>
          </cell>
          <cell r="E9357" t="str">
            <v>功能</v>
          </cell>
          <cell r="F9357" t="str">
            <v>腰部</v>
          </cell>
          <cell r="G9357" t="str">
            <v>支撑不足</v>
          </cell>
          <cell r="H9357" t="str">
            <v/>
          </cell>
        </row>
        <row r="9358">
          <cell r="C9358" t="str">
            <v>Didnt fit properly</v>
          </cell>
          <cell r="D9358" t="str">
            <v>产品体验</v>
          </cell>
          <cell r="E9358" t="str">
            <v>尺寸</v>
          </cell>
          <cell r="F9358" t="str">
            <v>整体</v>
          </cell>
          <cell r="G9358" t="str">
            <v>尺寸不合适</v>
          </cell>
          <cell r="H9358" t="str">
            <v/>
          </cell>
        </row>
        <row r="9359">
          <cell r="C9359" t="str">
            <v>Try to wear twice but it got hot very quickly in it. Description said is breathable but turns out it is not.</v>
          </cell>
          <cell r="D9359" t="str">
            <v>产品体验</v>
          </cell>
          <cell r="E9359" t="str">
            <v>舒适度</v>
          </cell>
          <cell r="F9359" t="str">
            <v>整体</v>
          </cell>
          <cell r="G9359" t="str">
            <v>太热</v>
          </cell>
          <cell r="H9359" t="str">
            <v>描述说透气但实际不透气，穿戴后很快变热</v>
          </cell>
        </row>
        <row r="9360">
          <cell r="C9360" t="str">
            <v>need a large size nothing wrong</v>
          </cell>
          <cell r="D9360" t="str">
            <v>产品体验</v>
          </cell>
          <cell r="E9360" t="str">
            <v>尺寸</v>
          </cell>
          <cell r="F9360" t="str">
            <v>整体</v>
          </cell>
          <cell r="G9360" t="str">
            <v>太小</v>
          </cell>
          <cell r="H9360" t="str">
            <v>需要大号尺寸</v>
          </cell>
        </row>
        <row r="9361">
          <cell r="C9361" t="str">
            <v>Smaller size worked</v>
          </cell>
          <cell r="D9361" t="str">
            <v>产品体验</v>
          </cell>
          <cell r="E9361" t="str">
            <v>尺寸</v>
          </cell>
          <cell r="F9361" t="str">
            <v>整体</v>
          </cell>
          <cell r="G9361" t="str">
            <v>太小</v>
          </cell>
          <cell r="H9361" t="str">
            <v>较小尺寸适用</v>
          </cell>
        </row>
        <row r="9362">
          <cell r="C9362" t="str">
            <v>Hurt more than helped</v>
          </cell>
          <cell r="D9362" t="str">
            <v>产品体验</v>
          </cell>
          <cell r="E9362" t="str">
            <v>功能</v>
          </cell>
          <cell r="F9362" t="str">
            <v>整体</v>
          </cell>
          <cell r="G9362" t="str">
            <v>疼痛加重</v>
          </cell>
          <cell r="H9362" t="str">
            <v>使用后疼痛加剧</v>
          </cell>
        </row>
        <row r="9363">
          <cell r="C9363" t="str">
            <v>Bought  as a gift for  friend , but they didn’t think she would use it.</v>
          </cell>
          <cell r="D9363" t="str">
            <v>用户需求</v>
          </cell>
          <cell r="E9363" t="str">
            <v>需求变化</v>
          </cell>
          <cell r="F9363" t="str">
            <v>整体</v>
          </cell>
          <cell r="G9363" t="str">
            <v>不再需要</v>
          </cell>
          <cell r="H9363" t="str">
            <v>作为礼物购买，但朋友认为不会使用</v>
          </cell>
        </row>
        <row r="9364">
          <cell r="C9364" t="str">
            <v>Was not needed for his injury</v>
          </cell>
          <cell r="D9364" t="str">
            <v>用户需求</v>
          </cell>
          <cell r="E9364" t="str">
            <v>需求变化</v>
          </cell>
          <cell r="F9364" t="str">
            <v>整体</v>
          </cell>
          <cell r="G9364" t="str">
            <v>不再需要</v>
          </cell>
          <cell r="H9364" t="str">
            <v/>
          </cell>
        </row>
        <row r="9365">
          <cell r="C9365" t="str">
            <v>Very hard and hurts</v>
          </cell>
          <cell r="D9365" t="str">
            <v>产品体验</v>
          </cell>
          <cell r="E9365" t="str">
            <v>舒适度</v>
          </cell>
          <cell r="F9365" t="str">
            <v>整体</v>
          </cell>
          <cell r="G9365" t="str">
            <v>不舒服</v>
          </cell>
          <cell r="H9365" t="str">
            <v>非常硬且疼痛</v>
          </cell>
        </row>
        <row r="9366">
          <cell r="C9366" t="str">
            <v>Multiple orders sent. Only needed one back brace as a well as one package of DMC thread.</v>
          </cell>
          <cell r="D9366" t="str">
            <v>履约过程</v>
          </cell>
          <cell r="E9366" t="str">
            <v>配送异常</v>
          </cell>
          <cell r="F9366" t="str">
            <v>整体</v>
          </cell>
          <cell r="G9366" t="str">
            <v>重复发货</v>
          </cell>
          <cell r="H9366" t="str">
            <v>收到了多个订单，只需要一个护腰和一包DMC线</v>
          </cell>
        </row>
        <row r="9367">
          <cell r="C9367" t="str">
            <v>The package seemed to have been opened and the product is not new.</v>
          </cell>
          <cell r="D9367" t="str">
            <v>履约过程</v>
          </cell>
          <cell r="E9367" t="str">
            <v>配送异常</v>
          </cell>
          <cell r="F9367" t="str">
            <v>包装</v>
          </cell>
          <cell r="G9367" t="str">
            <v>包装破损</v>
          </cell>
          <cell r="H9367" t="str">
            <v>包裹似乎被打开过，产品不是新的</v>
          </cell>
        </row>
        <row r="9368">
          <cell r="C9368" t="str">
            <v>Way too large for me. Would work better for taller persons.</v>
          </cell>
          <cell r="D9368" t="str">
            <v>产品体验</v>
          </cell>
          <cell r="E9368" t="str">
            <v>尺寸</v>
          </cell>
          <cell r="F9368" t="str">
            <v>整体</v>
          </cell>
          <cell r="G9368" t="str">
            <v>太大</v>
          </cell>
          <cell r="H9368" t="str">
            <v>对我来说太大了，可能更适合高个子的人</v>
          </cell>
        </row>
        <row r="9369">
          <cell r="C9369" t="str">
            <v>It didn’t give me the support I needed. As soon as I tried it on, it didn’t give me enough support.</v>
          </cell>
          <cell r="D9369" t="str">
            <v>产品体验</v>
          </cell>
          <cell r="E9369" t="str">
            <v>功能</v>
          </cell>
          <cell r="F9369" t="str">
            <v>腰部</v>
          </cell>
          <cell r="G9369" t="str">
            <v>支撑不足</v>
          </cell>
          <cell r="H9369" t="str">
            <v>试穿后感觉支撑不够</v>
          </cell>
        </row>
        <row r="9370">
          <cell r="C9370" t="str">
            <v>Decided on a different one.</v>
          </cell>
          <cell r="D9370" t="str">
            <v>市场竞争</v>
          </cell>
          <cell r="E9370" t="str">
            <v>意向变更</v>
          </cell>
          <cell r="F9370" t="str">
            <v>整体</v>
          </cell>
          <cell r="G9370" t="str">
            <v>找到其它产品</v>
          </cell>
          <cell r="H9370" t="str">
            <v/>
          </cell>
        </row>
        <row r="9371">
          <cell r="C9371" t="str">
            <v>recipient does not want</v>
          </cell>
          <cell r="D9371" t="str">
            <v>用户需求</v>
          </cell>
          <cell r="E9371" t="str">
            <v>需求变化</v>
          </cell>
          <cell r="F9371" t="str">
            <v>整体</v>
          </cell>
          <cell r="G9371" t="str">
            <v>不再需要</v>
          </cell>
          <cell r="H9371" t="str">
            <v>收件人不想要</v>
          </cell>
        </row>
        <row r="9372">
          <cell r="C9372" t="str">
            <v>Not used, no longer needed.</v>
          </cell>
          <cell r="D9372" t="str">
            <v>用户需求</v>
          </cell>
          <cell r="E9372" t="str">
            <v>需求变化</v>
          </cell>
          <cell r="F9372" t="str">
            <v>整体</v>
          </cell>
          <cell r="G9372" t="str">
            <v>不再需要</v>
          </cell>
          <cell r="H9372" t="str">
            <v/>
          </cell>
        </row>
        <row r="9373">
          <cell r="C9373" t="str">
            <v>Too small. Ordered larger one that fits better.</v>
          </cell>
          <cell r="D9373" t="str">
            <v>产品体验</v>
          </cell>
          <cell r="E9373" t="str">
            <v>尺寸</v>
          </cell>
          <cell r="F9373" t="str">
            <v>整体</v>
          </cell>
          <cell r="G9373" t="str">
            <v>太小</v>
          </cell>
          <cell r="H9373" t="str">
            <v/>
          </cell>
        </row>
        <row r="9374">
          <cell r="C9374" t="str">
            <v>Back brace is too small even though it was within posted sizing.</v>
          </cell>
          <cell r="D9374" t="str">
            <v>产品体验</v>
          </cell>
          <cell r="E9374" t="str">
            <v>尺寸</v>
          </cell>
          <cell r="F9374" t="str">
            <v>整体</v>
          </cell>
          <cell r="G9374" t="str">
            <v>太小</v>
          </cell>
          <cell r="H9374" t="str">
            <v>尽管在公布的尺码范围内，但护腰太小</v>
          </cell>
        </row>
        <row r="9375">
          <cell r="C9375" t="str">
            <v>Don’t like this</v>
          </cell>
          <cell r="D9375" t="str">
            <v>产品体验</v>
          </cell>
          <cell r="E9375" t="str">
            <v>功能</v>
          </cell>
          <cell r="F9375" t="str">
            <v>整体</v>
          </cell>
          <cell r="G9375" t="str">
            <v>未达到预期</v>
          </cell>
          <cell r="H9375" t="str">
            <v/>
          </cell>
        </row>
        <row r="9376">
          <cell r="C9376" t="str">
            <v>Too small.  Tried on did not fit. Ordered larger one today</v>
          </cell>
          <cell r="D9376" t="str">
            <v>产品体验</v>
          </cell>
          <cell r="E9376" t="str">
            <v>尺寸</v>
          </cell>
          <cell r="F9376" t="str">
            <v>整体</v>
          </cell>
          <cell r="G9376" t="str">
            <v>太小</v>
          </cell>
          <cell r="H9376" t="str">
            <v>试穿不合身，已订购更大尺码</v>
          </cell>
        </row>
        <row r="9377">
          <cell r="C9377" t="str">
            <v>Found other</v>
          </cell>
          <cell r="D9377" t="str">
            <v>市场竞争</v>
          </cell>
          <cell r="E9377" t="str">
            <v>意向变更</v>
          </cell>
          <cell r="F9377" t="str">
            <v>整体</v>
          </cell>
          <cell r="G9377" t="str">
            <v>找到其它产品</v>
          </cell>
          <cell r="H9377" t="str">
            <v/>
          </cell>
        </row>
        <row r="9378">
          <cell r="C9378" t="str">
            <v>the size is loose ...need diff size. the box not opened</v>
          </cell>
          <cell r="D9378" t="str">
            <v>产品体验</v>
          </cell>
          <cell r="E9378" t="str">
            <v>尺寸</v>
          </cell>
          <cell r="F9378" t="str">
            <v>整体</v>
          </cell>
          <cell r="G9378" t="str">
            <v>太大</v>
          </cell>
          <cell r="H9378" t="str">
            <v>尺寸宽松，需要不同尺码</v>
          </cell>
        </row>
        <row r="9379">
          <cell r="C9379" t="str">
            <v>the size is loose ...need diff size. the box not opened</v>
          </cell>
          <cell r="D9379" t="str">
            <v>无法判断</v>
          </cell>
          <cell r="E9379" t="str">
            <v>信息不足</v>
          </cell>
          <cell r="F9379" t="str">
            <v>整体</v>
          </cell>
          <cell r="G9379" t="str">
            <v>信息不足</v>
          </cell>
          <cell r="H9379" t="str">
            <v>盒子未打开</v>
          </cell>
        </row>
        <row r="9380">
          <cell r="C9380" t="str">
            <v>I&amp;#39;m going to reorder a smaller size. Too big</v>
          </cell>
          <cell r="D9380" t="str">
            <v>产品体验</v>
          </cell>
          <cell r="E9380" t="str">
            <v>尺寸</v>
          </cell>
          <cell r="F9380" t="str">
            <v>整体</v>
          </cell>
          <cell r="G9380" t="str">
            <v>太大</v>
          </cell>
          <cell r="H9380" t="str">
            <v>需要重新订购更小的尺寸</v>
          </cell>
        </row>
        <row r="9381">
          <cell r="C9381" t="str">
            <v>Defective</v>
          </cell>
          <cell r="D9381" t="str">
            <v>产品体验</v>
          </cell>
          <cell r="E9381" t="str">
            <v>质量</v>
          </cell>
          <cell r="F9381" t="str">
            <v>整体</v>
          </cell>
          <cell r="G9381" t="str">
            <v>损坏</v>
          </cell>
          <cell r="H9381" t="str">
            <v>信息不足</v>
          </cell>
        </row>
        <row r="9382">
          <cell r="C9382" t="str">
            <v>It isn&amp;#39;t what we needed</v>
          </cell>
          <cell r="D9382" t="str">
            <v>用户需求</v>
          </cell>
          <cell r="E9382" t="str">
            <v>需求变化</v>
          </cell>
          <cell r="F9382" t="str">
            <v>整体</v>
          </cell>
          <cell r="G9382" t="str">
            <v>不再需要</v>
          </cell>
          <cell r="H9382" t="str">
            <v/>
          </cell>
        </row>
        <row r="9383">
          <cell r="C9383" t="str">
            <v>I forgot to take it with me when going to a friend’s to help move. As that was the reason for purchase, it is no longer needed.</v>
          </cell>
          <cell r="D9383" t="str">
            <v>用户需求</v>
          </cell>
          <cell r="E9383" t="str">
            <v>需求变化</v>
          </cell>
          <cell r="F9383" t="str">
            <v>整体</v>
          </cell>
          <cell r="G9383" t="str">
            <v>不再需要</v>
          </cell>
          <cell r="H9383" t="str">
            <v>忘记携带去朋友家帮忙搬家，购买原因已不存在</v>
          </cell>
        </row>
        <row r="9384">
          <cell r="C9384" t="str">
            <v>Didn’t help and was too large for me</v>
          </cell>
          <cell r="D9384" t="str">
            <v>产品体验</v>
          </cell>
          <cell r="E9384" t="str">
            <v>功能</v>
          </cell>
          <cell r="F9384" t="str">
            <v>腰部</v>
          </cell>
          <cell r="G9384" t="str">
            <v>支撑不足</v>
          </cell>
          <cell r="H9384" t="str">
            <v/>
          </cell>
        </row>
        <row r="9385">
          <cell r="C9385" t="str">
            <v>Didn’t help and was too large for me</v>
          </cell>
          <cell r="D9385" t="str">
            <v>产品体验</v>
          </cell>
          <cell r="E9385" t="str">
            <v>尺寸</v>
          </cell>
          <cell r="F9385" t="str">
            <v>整体</v>
          </cell>
          <cell r="G9385" t="str">
            <v>太大</v>
          </cell>
          <cell r="H9385" t="str">
            <v/>
          </cell>
        </row>
        <row r="9386">
          <cell r="C9386" t="str">
            <v>Bought 2 of them and only needs 1</v>
          </cell>
          <cell r="D9386" t="str">
            <v>用户需求</v>
          </cell>
          <cell r="E9386" t="str">
            <v>需求变化</v>
          </cell>
          <cell r="F9386" t="str">
            <v>整体</v>
          </cell>
          <cell r="G9386" t="str">
            <v>订购过多</v>
          </cell>
          <cell r="H9386" t="str">
            <v>买了2个，只需要1个</v>
          </cell>
        </row>
        <row r="9387">
          <cell r="C9387" t="str">
            <v>PT said to not use.</v>
          </cell>
          <cell r="D9387" t="str">
            <v>用户需求</v>
          </cell>
          <cell r="E9387" t="str">
            <v>需求变化</v>
          </cell>
          <cell r="F9387" t="str">
            <v>整体</v>
          </cell>
          <cell r="G9387" t="str">
            <v>医生建议不使用</v>
          </cell>
          <cell r="H9387" t="str">
            <v/>
          </cell>
        </row>
        <row r="9388">
          <cell r="C9388" t="str">
            <v>Too cumbersome for use by my 92-year-old father.</v>
          </cell>
          <cell r="D9388" t="str">
            <v>产品体验</v>
          </cell>
          <cell r="E9388" t="str">
            <v>舒适度</v>
          </cell>
          <cell r="F9388" t="str">
            <v>整体</v>
          </cell>
          <cell r="G9388" t="str">
            <v>不舒服</v>
          </cell>
          <cell r="H9388" t="str">
            <v>对于92岁的父亲来说太笨重，使用不便</v>
          </cell>
        </row>
        <row r="9389">
          <cell r="C9389" t="str">
            <v>It is not helping my lower back pain from lift weights.</v>
          </cell>
          <cell r="D9389" t="str">
            <v>产品体验</v>
          </cell>
          <cell r="E9389" t="str">
            <v>功能</v>
          </cell>
          <cell r="F9389" t="str">
            <v>腰部</v>
          </cell>
          <cell r="G9389" t="str">
            <v>支撑不足</v>
          </cell>
          <cell r="H9389" t="str">
            <v>举重时对下背部疼痛没有帮助</v>
          </cell>
        </row>
        <row r="9390">
          <cell r="C9390" t="str">
            <v>It is a wrong size, i needed medium</v>
          </cell>
          <cell r="D9390" t="str">
            <v>产品体验</v>
          </cell>
          <cell r="E9390" t="str">
            <v>尺寸</v>
          </cell>
          <cell r="F9390" t="str">
            <v>整体</v>
          </cell>
          <cell r="G9390" t="str">
            <v>尺寸不合适</v>
          </cell>
          <cell r="H9390" t="str">
            <v>需要中号但收到尺寸不对</v>
          </cell>
        </row>
        <row r="9391">
          <cell r="C9391" t="str">
            <v>Physical therapist said it was not recommended for me</v>
          </cell>
          <cell r="D9391" t="str">
            <v>用户需求</v>
          </cell>
          <cell r="E9391" t="str">
            <v>需求变化</v>
          </cell>
          <cell r="F9391" t="str">
            <v>整体</v>
          </cell>
          <cell r="G9391" t="str">
            <v>医生建议不使用</v>
          </cell>
          <cell r="H9391" t="str">
            <v>物理治疗师建议不要使用</v>
          </cell>
        </row>
        <row r="9392">
          <cell r="C9392" t="str">
            <v>Was purchased to alleviate back pain. The item made the pain worse. Can not use.</v>
          </cell>
          <cell r="D9392" t="str">
            <v>产品体验</v>
          </cell>
          <cell r="E9392" t="str">
            <v>舒适度</v>
          </cell>
          <cell r="F9392" t="str">
            <v>整体</v>
          </cell>
          <cell r="G9392" t="str">
            <v>不舒服/疼痛</v>
          </cell>
          <cell r="H9392" t="str">
            <v>使背痛加重</v>
          </cell>
        </row>
        <row r="9393">
          <cell r="C9393" t="str">
            <v>Item was to large</v>
          </cell>
          <cell r="D9393" t="str">
            <v>产品体验</v>
          </cell>
          <cell r="E9393" t="str">
            <v>尺寸</v>
          </cell>
          <cell r="F9393" t="str">
            <v>整体</v>
          </cell>
          <cell r="G9393" t="str">
            <v>太大</v>
          </cell>
          <cell r="H9393" t="str">
            <v/>
          </cell>
        </row>
        <row r="9394">
          <cell r="C9394" t="str">
            <v>It has boning which was not described</v>
          </cell>
          <cell r="D9394" t="str">
            <v>产品体验</v>
          </cell>
          <cell r="E9394" t="str">
            <v>功能</v>
          </cell>
          <cell r="F9394" t="str">
            <v>整体</v>
          </cell>
          <cell r="G9394" t="str">
            <v>与描述不符</v>
          </cell>
          <cell r="H9394" t="str">
            <v>产品有支撑条但未在描述中说明</v>
          </cell>
        </row>
        <row r="9395">
          <cell r="C9395" t="str">
            <v>This is not the right one</v>
          </cell>
          <cell r="D9395" t="str">
            <v>产品体验</v>
          </cell>
          <cell r="E9395" t="str">
            <v>功能</v>
          </cell>
          <cell r="F9395" t="str">
            <v>整体</v>
          </cell>
          <cell r="G9395" t="str">
            <v>未达到预期</v>
          </cell>
          <cell r="H9395" t="str">
            <v>信息不足</v>
          </cell>
        </row>
        <row r="9396">
          <cell r="C9396" t="str">
            <v>Item was fine just don&amp;#39;t need it</v>
          </cell>
          <cell r="D9396" t="str">
            <v>用户需求</v>
          </cell>
          <cell r="E9396" t="str">
            <v>需求变化</v>
          </cell>
          <cell r="F9396" t="str">
            <v>整体</v>
          </cell>
          <cell r="G9396" t="str">
            <v>不再需要</v>
          </cell>
          <cell r="H9396" t="str">
            <v/>
          </cell>
        </row>
        <row r="9397">
          <cell r="C9397" t="str">
            <v>This back brace was far too small even though it was said to be sm-med. No defects, not used</v>
          </cell>
          <cell r="D9397" t="str">
            <v>产品体验</v>
          </cell>
          <cell r="E9397" t="str">
            <v>尺寸</v>
          </cell>
          <cell r="F9397" t="str">
            <v>整体</v>
          </cell>
          <cell r="G9397" t="str">
            <v>太小</v>
          </cell>
          <cell r="H9397" t="str">
            <v>标注为S/M码，但实际太小</v>
          </cell>
        </row>
        <row r="9398">
          <cell r="C9398" t="str">
            <v>Did not work</v>
          </cell>
          <cell r="D9398" t="str">
            <v>产品体验</v>
          </cell>
          <cell r="E9398" t="str">
            <v>功能</v>
          </cell>
          <cell r="F9398" t="str">
            <v>腰部</v>
          </cell>
          <cell r="G9398" t="str">
            <v>支撑不足</v>
          </cell>
          <cell r="H9398" t="str">
            <v/>
          </cell>
        </row>
        <row r="9399">
          <cell r="C9399" t="str">
            <v>Does not fit . Need smaller size</v>
          </cell>
          <cell r="D9399" t="str">
            <v>产品体验</v>
          </cell>
          <cell r="E9399" t="str">
            <v>尺寸</v>
          </cell>
          <cell r="F9399" t="str">
            <v>整体</v>
          </cell>
          <cell r="G9399" t="str">
            <v>太大</v>
          </cell>
          <cell r="H9399" t="str">
            <v>需要更小的尺寸</v>
          </cell>
        </row>
        <row r="9400">
          <cell r="C9400" t="str">
            <v>I tried to use it once while playing tennis, unfortunately it does restrict the movements.</v>
          </cell>
          <cell r="D9400" t="str">
            <v>产品体验</v>
          </cell>
          <cell r="E9400" t="str">
            <v>功能</v>
          </cell>
          <cell r="F9400" t="str">
            <v>整体</v>
          </cell>
          <cell r="G9400" t="str">
            <v>束缚性不足</v>
          </cell>
          <cell r="H9400" t="str">
            <v>打网球时使用，限制了活动</v>
          </cell>
        </row>
        <row r="9401">
          <cell r="C9401" t="str">
            <v>Did not mean to purchase. Item is unopened</v>
          </cell>
          <cell r="D9401" t="str">
            <v>用户需求</v>
          </cell>
          <cell r="E9401" t="str">
            <v>意外购买</v>
          </cell>
          <cell r="F9401" t="str">
            <v>整体</v>
          </cell>
          <cell r="G9401" t="str">
            <v>误购</v>
          </cell>
          <cell r="H9401" t="str">
            <v/>
          </cell>
        </row>
        <row r="9402">
          <cell r="C9402" t="str">
            <v>Actually, I found one at Walmart that was 20% cheaper</v>
          </cell>
          <cell r="D9402" t="str">
            <v>市场竞争</v>
          </cell>
          <cell r="E9402" t="str">
            <v>价格竞争</v>
          </cell>
          <cell r="F9402" t="str">
            <v>整体</v>
          </cell>
          <cell r="G9402" t="str">
            <v>找到更便宜的</v>
          </cell>
          <cell r="H9402" t="str">
            <v>在Walmart找到便宜20%的产品</v>
          </cell>
        </row>
        <row r="9403">
          <cell r="C9403" t="str">
            <v>It was to small. Ordered a larger one.</v>
          </cell>
          <cell r="D9403" t="str">
            <v>产品体验</v>
          </cell>
          <cell r="E9403" t="str">
            <v>尺寸</v>
          </cell>
          <cell r="F9403" t="str">
            <v>整体</v>
          </cell>
          <cell r="G9403" t="str">
            <v>太小</v>
          </cell>
          <cell r="H9403" t="str">
            <v/>
          </cell>
        </row>
        <row r="9404">
          <cell r="C9404" t="str">
            <v>I was sent stuff that I didn’t order</v>
          </cell>
          <cell r="D9404" t="str">
            <v>履约过程</v>
          </cell>
          <cell r="E9404" t="str">
            <v>配送异常</v>
          </cell>
          <cell r="F9404" t="str">
            <v>整体</v>
          </cell>
          <cell r="G9404" t="str">
            <v>未收到</v>
          </cell>
          <cell r="H9404" t="str">
            <v>收到了未订购的物品</v>
          </cell>
        </row>
        <row r="9405">
          <cell r="C9405" t="str">
            <v>I just tried it on and I didn’t get the support that I needed</v>
          </cell>
          <cell r="D9405" t="str">
            <v>产品体验</v>
          </cell>
          <cell r="E9405" t="str">
            <v>功能</v>
          </cell>
          <cell r="F9405" t="str">
            <v>腰部</v>
          </cell>
          <cell r="G9405" t="str">
            <v>支撑不足</v>
          </cell>
          <cell r="H9405" t="str">
            <v>试穿后未获得所需支撑</v>
          </cell>
        </row>
        <row r="9406">
          <cell r="C9406" t="str">
            <v>Wrong size sent.</v>
          </cell>
          <cell r="D9406" t="str">
            <v>产品体验</v>
          </cell>
          <cell r="E9406" t="str">
            <v>尺寸</v>
          </cell>
          <cell r="F9406" t="str">
            <v>整体</v>
          </cell>
          <cell r="G9406" t="str">
            <v>尺寸不合适</v>
          </cell>
          <cell r="H9406" t="str">
            <v>发错尺寸</v>
          </cell>
        </row>
        <row r="9407">
          <cell r="C9407" t="str">
            <v>I bought for my sister and she said it wasn’t comfortable</v>
          </cell>
          <cell r="D9407" t="str">
            <v>产品体验</v>
          </cell>
          <cell r="E9407" t="str">
            <v>舒适度</v>
          </cell>
          <cell r="F9407" t="str">
            <v>整体</v>
          </cell>
          <cell r="G9407" t="str">
            <v>不舒服</v>
          </cell>
          <cell r="H9407" t="str">
            <v>购买给妹妹，她说穿着不舒服</v>
          </cell>
        </row>
        <row r="9408">
          <cell r="C9408" t="str">
            <v>It made the pain worse</v>
          </cell>
          <cell r="D9408" t="str">
            <v>产品体验</v>
          </cell>
          <cell r="E9408" t="str">
            <v>舒适度</v>
          </cell>
          <cell r="F9408" t="str">
            <v>整体</v>
          </cell>
          <cell r="G9408" t="str">
            <v>不舒服/疼痛</v>
          </cell>
          <cell r="H9408" t="str">
            <v>使疼痛加重</v>
          </cell>
        </row>
        <row r="9409">
          <cell r="C9409" t="str">
            <v>I got a better one</v>
          </cell>
          <cell r="D9409" t="str">
            <v>市场竞争</v>
          </cell>
          <cell r="E9409" t="str">
            <v>意向变更</v>
          </cell>
          <cell r="F9409" t="str">
            <v>整体</v>
          </cell>
          <cell r="G9409" t="str">
            <v>找到其它产品</v>
          </cell>
          <cell r="H9409" t="str">
            <v/>
          </cell>
        </row>
        <row r="9410">
          <cell r="C9410" t="str">
            <v>I tried it on once and it caused discomfort and was not going to work out for relief from my back pain.  Also ordered a larger one, but never opened it and am returning that too.</v>
          </cell>
          <cell r="D9410" t="str">
            <v>产品体验</v>
          </cell>
          <cell r="E9410" t="str">
            <v>舒适度</v>
          </cell>
          <cell r="F9410" t="str">
            <v>整体</v>
          </cell>
          <cell r="G9410" t="str">
            <v>不舒服</v>
          </cell>
          <cell r="H9410" t="str">
            <v>试穿一次导致不适</v>
          </cell>
        </row>
        <row r="9411">
          <cell r="C9411" t="str">
            <v>I tried it on once and it caused discomfort and was not going to work out for relief from my back pain.  Also ordered a larger one, but never opened it and am returning that too.</v>
          </cell>
          <cell r="D9411" t="str">
            <v>产品体验</v>
          </cell>
          <cell r="E9411" t="str">
            <v>功能</v>
          </cell>
          <cell r="F9411" t="str">
            <v>腰部</v>
          </cell>
          <cell r="G9411" t="str">
            <v>支撑不足</v>
          </cell>
          <cell r="H9411" t="str">
            <v>无法缓解背痛</v>
          </cell>
        </row>
        <row r="9412">
          <cell r="C9412" t="str">
            <v>I tried it on once and it caused discomfort and was not going to work out for relief from my back pain.  Also ordered a larger one, but never opened it and am returning that too.</v>
          </cell>
          <cell r="D9412" t="str">
            <v>产品体验</v>
          </cell>
          <cell r="E9412" t="str">
            <v>尺寸</v>
          </cell>
          <cell r="F9412" t="str">
            <v>整体</v>
          </cell>
          <cell r="G9412" t="str">
            <v>太大</v>
          </cell>
          <cell r="H9412" t="str">
            <v>订购了更大尺码但未使用</v>
          </cell>
        </row>
        <row r="9413">
          <cell r="C9413" t="str">
            <v>Not defective.  I tried on the smaller size that I also ordered, but it was not comforting for my back pain, so am returning both.</v>
          </cell>
          <cell r="D9413" t="str">
            <v>产品体验</v>
          </cell>
          <cell r="E9413" t="str">
            <v>功能</v>
          </cell>
          <cell r="F9413" t="str">
            <v>腰部</v>
          </cell>
          <cell r="G9413" t="str">
            <v>支撑不足</v>
          </cell>
          <cell r="H9413" t="str">
            <v>小号护腰对背痛没有缓解作用</v>
          </cell>
        </row>
        <row r="9414">
          <cell r="C9414" t="str">
            <v>Needed 2x</v>
          </cell>
          <cell r="D9414" t="str">
            <v>产品体验</v>
          </cell>
          <cell r="E9414" t="str">
            <v>尺寸</v>
          </cell>
          <cell r="F9414" t="str">
            <v>整体</v>
          </cell>
          <cell r="G9414" t="str">
            <v>太小</v>
          </cell>
          <cell r="H9414" t="str">
            <v>需要2XL</v>
          </cell>
        </row>
        <row r="9415">
          <cell r="C9415" t="str">
            <v>I bought two</v>
          </cell>
          <cell r="D9415" t="str">
            <v>用户需求</v>
          </cell>
          <cell r="E9415" t="str">
            <v>意外购买</v>
          </cell>
          <cell r="F9415" t="str">
            <v>整体</v>
          </cell>
          <cell r="G9415" t="str">
            <v>误购</v>
          </cell>
          <cell r="H9415" t="str">
            <v/>
          </cell>
        </row>
        <row r="9416">
          <cell r="C9416" t="str">
            <v>Doesn’t fit well and hot</v>
          </cell>
          <cell r="D9416" t="str">
            <v>产品体验</v>
          </cell>
          <cell r="E9416" t="str">
            <v>尺寸</v>
          </cell>
          <cell r="F9416" t="str">
            <v>整体</v>
          </cell>
          <cell r="G9416" t="str">
            <v>尺寸不合适</v>
          </cell>
          <cell r="H9416" t="str">
            <v/>
          </cell>
        </row>
        <row r="9417">
          <cell r="C9417" t="str">
            <v>Doesn’t fit well and hot</v>
          </cell>
          <cell r="D9417" t="str">
            <v>产品体验</v>
          </cell>
          <cell r="E9417" t="str">
            <v>舒适度</v>
          </cell>
          <cell r="F9417" t="str">
            <v>整体</v>
          </cell>
          <cell r="G9417" t="str">
            <v>太热</v>
          </cell>
          <cell r="H9417" t="str">
            <v/>
          </cell>
        </row>
        <row r="9418">
          <cell r="C9418" t="str">
            <v>doesnt help with lumbar support</v>
          </cell>
          <cell r="D9418" t="str">
            <v>产品体验</v>
          </cell>
          <cell r="E9418" t="str">
            <v>功能</v>
          </cell>
          <cell r="F9418" t="str">
            <v>腰部</v>
          </cell>
          <cell r="G9418" t="str">
            <v>支撑不足</v>
          </cell>
          <cell r="H9418" t="str">
            <v/>
          </cell>
        </row>
        <row r="9419">
          <cell r="C9419" t="str">
            <v>Not quality not opened</v>
          </cell>
          <cell r="D9419" t="str">
            <v>无法判断</v>
          </cell>
          <cell r="E9419" t="str">
            <v>信息不足</v>
          </cell>
          <cell r="F9419" t="str">
            <v>整体</v>
          </cell>
          <cell r="G9419" t="str">
            <v>信息不足</v>
          </cell>
          <cell r="H9419" t="str">
            <v/>
          </cell>
        </row>
        <row r="9420">
          <cell r="C9420" t="str">
            <v>Back better</v>
          </cell>
          <cell r="D9420" t="str">
            <v>无法判断</v>
          </cell>
          <cell r="E9420" t="str">
            <v>信息不足</v>
          </cell>
          <cell r="F9420" t="str">
            <v>整体</v>
          </cell>
          <cell r="G9420" t="str">
            <v>信息不足</v>
          </cell>
          <cell r="H9420" t="str">
            <v>信息不足</v>
          </cell>
        </row>
        <row r="9421">
          <cell r="C9421" t="str">
            <v>Didn’t think it helped him</v>
          </cell>
          <cell r="D9421" t="str">
            <v>产品体验</v>
          </cell>
          <cell r="E9421" t="str">
            <v>功能</v>
          </cell>
          <cell r="F9421" t="str">
            <v>腰部</v>
          </cell>
          <cell r="G9421" t="str">
            <v>支撑不足</v>
          </cell>
          <cell r="H9421" t="str">
            <v>没有帮助</v>
          </cell>
        </row>
        <row r="9422">
          <cell r="C9422" t="str">
            <v>Slides too much</v>
          </cell>
          <cell r="D9422" t="str">
            <v>产品体验</v>
          </cell>
          <cell r="E9422" t="str">
            <v>功能</v>
          </cell>
          <cell r="F9422" t="str">
            <v>腰部</v>
          </cell>
          <cell r="G9422" t="str">
            <v>支撑不足</v>
          </cell>
          <cell r="H9422" t="str">
            <v>滑动太多</v>
          </cell>
        </row>
        <row r="9423">
          <cell r="C9423" t="str">
            <v>Bought and don’t like.</v>
          </cell>
          <cell r="D9423" t="str">
            <v>用户需求</v>
          </cell>
          <cell r="E9423" t="str">
            <v>需求变化</v>
          </cell>
          <cell r="F9423" t="str">
            <v>整体</v>
          </cell>
          <cell r="G9423" t="str">
            <v>改变主意</v>
          </cell>
          <cell r="H9423" t="str">
            <v>购买后不喜欢</v>
          </cell>
        </row>
        <row r="9424">
          <cell r="C9424" t="str">
            <v>I did not use one of the back supports</v>
          </cell>
          <cell r="D9424" t="str">
            <v>用户需求</v>
          </cell>
          <cell r="E9424" t="str">
            <v>需求变化</v>
          </cell>
          <cell r="F9424" t="str">
            <v>整体</v>
          </cell>
          <cell r="G9424" t="str">
            <v>不再需要</v>
          </cell>
          <cell r="H9424" t="str">
            <v>未使用其中一个背部支撑</v>
          </cell>
        </row>
        <row r="9425">
          <cell r="C9425" t="str">
            <v>This doesn’t have any ventilation and is too hot</v>
          </cell>
          <cell r="D9425" t="str">
            <v>产品体验</v>
          </cell>
          <cell r="E9425" t="str">
            <v>舒适度</v>
          </cell>
          <cell r="F9425" t="str">
            <v>整体</v>
          </cell>
          <cell r="G9425" t="str">
            <v>太热</v>
          </cell>
          <cell r="H9425" t="str">
            <v>没有通风设计，太热</v>
          </cell>
        </row>
        <row r="9426">
          <cell r="C9426" t="str">
            <v>Received the wrong size and re-ordered the correct one already</v>
          </cell>
          <cell r="D9426" t="str">
            <v>履约过程</v>
          </cell>
          <cell r="E9426" t="str">
            <v>配送异常</v>
          </cell>
          <cell r="F9426" t="str">
            <v>整体</v>
          </cell>
          <cell r="G9426" t="str">
            <v>发错尺寸</v>
          </cell>
          <cell r="H9426" t="str">
            <v>收到错误尺寸，已重新订购正确尺寸</v>
          </cell>
        </row>
        <row r="9427">
          <cell r="C9427" t="str">
            <v>I ordered a sm/med and got a L/xl</v>
          </cell>
          <cell r="D9427" t="str">
            <v>产品体验</v>
          </cell>
          <cell r="E9427" t="str">
            <v>尺寸</v>
          </cell>
          <cell r="F9427" t="str">
            <v>整体</v>
          </cell>
          <cell r="G9427" t="str">
            <v>尺寸不合适</v>
          </cell>
          <cell r="H9427" t="str">
            <v>订购了SM/MED码，但收到了L/XL码</v>
          </cell>
        </row>
        <row r="9428">
          <cell r="C9428" t="str">
            <v>did not need it.</v>
          </cell>
          <cell r="D9428" t="str">
            <v>用户需求</v>
          </cell>
          <cell r="E9428" t="str">
            <v>需求变化</v>
          </cell>
          <cell r="F9428" t="str">
            <v>整体</v>
          </cell>
          <cell r="G9428" t="str">
            <v>不再需要</v>
          </cell>
          <cell r="H9428" t="str">
            <v/>
          </cell>
        </row>
        <row r="9429">
          <cell r="C9429" t="str">
            <v>Not what I was expecting</v>
          </cell>
          <cell r="D9429" t="str">
            <v>产品体验</v>
          </cell>
          <cell r="E9429" t="str">
            <v>功能</v>
          </cell>
          <cell r="F9429" t="str">
            <v>整体</v>
          </cell>
          <cell r="G9429" t="str">
            <v>未达到预期</v>
          </cell>
          <cell r="H9429" t="str">
            <v/>
          </cell>
        </row>
        <row r="9430">
          <cell r="C9430" t="str">
            <v>doesn&amp;#39;t fit well</v>
          </cell>
          <cell r="D9430" t="str">
            <v>产品体验</v>
          </cell>
          <cell r="E9430" t="str">
            <v>尺寸</v>
          </cell>
          <cell r="F9430" t="str">
            <v>整体</v>
          </cell>
          <cell r="G9430" t="str">
            <v>尺寸不合适</v>
          </cell>
          <cell r="H9430" t="str">
            <v/>
          </cell>
        </row>
        <row r="9431">
          <cell r="C9431" t="str">
            <v>Back is better. No need to</v>
          </cell>
          <cell r="D9431" t="str">
            <v>用户需求</v>
          </cell>
          <cell r="E9431" t="str">
            <v>需求变化</v>
          </cell>
          <cell r="F9431" t="str">
            <v>整体</v>
          </cell>
          <cell r="G9431" t="str">
            <v>不再需要</v>
          </cell>
          <cell r="H9431" t="str">
            <v>背部好转，不再需要</v>
          </cell>
        </row>
        <row r="9432">
          <cell r="C9432" t="str">
            <v>FEATOL back brace size is wrong</v>
          </cell>
          <cell r="D9432" t="str">
            <v>产品体验</v>
          </cell>
          <cell r="E9432" t="str">
            <v>尺寸</v>
          </cell>
          <cell r="F9432" t="str">
            <v>整体</v>
          </cell>
          <cell r="G9432" t="str">
            <v>尺寸不合适</v>
          </cell>
          <cell r="H9432" t="str">
            <v/>
          </cell>
        </row>
        <row r="9433">
          <cell r="C9433" t="str">
            <v>Too rough</v>
          </cell>
          <cell r="D9433" t="str">
            <v>产品体验</v>
          </cell>
          <cell r="E9433" t="str">
            <v>舒适度</v>
          </cell>
          <cell r="F9433" t="str">
            <v>整体</v>
          </cell>
          <cell r="G9433" t="str">
            <v>不舒服</v>
          </cell>
          <cell r="H9433" t="str">
            <v>太粗糙</v>
          </cell>
        </row>
        <row r="9434">
          <cell r="C9434" t="str">
            <v>Doesn’t have a good fit</v>
          </cell>
          <cell r="D9434" t="str">
            <v>产品体验</v>
          </cell>
          <cell r="E9434" t="str">
            <v>尺寸</v>
          </cell>
          <cell r="F9434" t="str">
            <v>整体</v>
          </cell>
          <cell r="G9434" t="str">
            <v>尺寸不合适</v>
          </cell>
          <cell r="H9434" t="str">
            <v>Doesn’t have a good fit</v>
          </cell>
        </row>
        <row r="9435">
          <cell r="C9435" t="str">
            <v>Size incorrecto</v>
          </cell>
          <cell r="D9435" t="str">
            <v>产品体验</v>
          </cell>
          <cell r="E9435" t="str">
            <v>尺寸</v>
          </cell>
          <cell r="F9435" t="str">
            <v>整体</v>
          </cell>
          <cell r="G9435" t="str">
            <v>尺寸不合适</v>
          </cell>
          <cell r="H9435" t="str">
            <v>尺寸不正确</v>
          </cell>
        </row>
        <row r="9436">
          <cell r="C9436" t="str">
            <v>I’ll buy the one size extra</v>
          </cell>
          <cell r="D9436" t="str">
            <v>无法判断</v>
          </cell>
          <cell r="E9436" t="str">
            <v>信息不足</v>
          </cell>
          <cell r="F9436" t="str">
            <v>整体</v>
          </cell>
          <cell r="G9436" t="str">
            <v>信息不足</v>
          </cell>
          <cell r="H9436" t="str">
            <v>信息不足</v>
          </cell>
        </row>
        <row r="9437">
          <cell r="C9437" t="str">
            <v>wanted to wear under shirt but product set below waist line so I could not button shorts</v>
          </cell>
          <cell r="D9437" t="str">
            <v>产品体验</v>
          </cell>
          <cell r="E9437" t="str">
            <v>尺寸</v>
          </cell>
          <cell r="F9437" t="str">
            <v>整体</v>
          </cell>
          <cell r="G9437" t="str">
            <v>尺寸不合适</v>
          </cell>
          <cell r="H9437" t="str">
            <v>想穿在衬衫里面，但产品低于腰线，导致无法扣上短裤</v>
          </cell>
        </row>
        <row r="9438">
          <cell r="C9438" t="str">
            <v>It was defective on me because I’m sure it wasted, and it rolled continually</v>
          </cell>
          <cell r="D9438" t="str">
            <v>产品体验</v>
          </cell>
          <cell r="E9438" t="str">
            <v>质量</v>
          </cell>
          <cell r="F9438" t="str">
            <v>整体</v>
          </cell>
          <cell r="G9438" t="str">
            <v>损坏</v>
          </cell>
          <cell r="H9438" t="str">
            <v>产品有缺陷，持续卷曲</v>
          </cell>
        </row>
        <row r="9439">
          <cell r="C9439" t="str">
            <v>Chose different size</v>
          </cell>
          <cell r="D9439" t="str">
            <v>产品体验</v>
          </cell>
          <cell r="E9439" t="str">
            <v>尺寸</v>
          </cell>
          <cell r="F9439" t="str">
            <v>整体</v>
          </cell>
          <cell r="G9439" t="str">
            <v>尺寸不合适</v>
          </cell>
          <cell r="H9439" t="str">
            <v>选择了不同的尺寸</v>
          </cell>
        </row>
        <row r="9440">
          <cell r="C9440" t="str">
            <v>Too small, doesn’t work for me</v>
          </cell>
          <cell r="D9440" t="str">
            <v>产品体验</v>
          </cell>
          <cell r="E9440" t="str">
            <v>尺寸</v>
          </cell>
          <cell r="F9440" t="str">
            <v>整体</v>
          </cell>
          <cell r="G9440" t="str">
            <v>太小</v>
          </cell>
          <cell r="H9440" t="str">
            <v/>
          </cell>
        </row>
        <row r="9441">
          <cell r="C9441" t="str">
            <v>Too small, doesn’t work for me</v>
          </cell>
          <cell r="D9441" t="str">
            <v>产品体验</v>
          </cell>
          <cell r="E9441" t="str">
            <v>功能</v>
          </cell>
          <cell r="F9441" t="str">
            <v>腰部</v>
          </cell>
          <cell r="G9441" t="str">
            <v>支撑不足</v>
          </cell>
          <cell r="H9441" t="str">
            <v/>
          </cell>
        </row>
        <row r="9442">
          <cell r="C9442" t="str">
            <v>Doesn&amp;#39;t fit comfortably.</v>
          </cell>
          <cell r="D9442" t="str">
            <v>产品体验</v>
          </cell>
          <cell r="E9442" t="str">
            <v>舒适度</v>
          </cell>
          <cell r="F9442" t="str">
            <v>整体</v>
          </cell>
          <cell r="G9442" t="str">
            <v>不舒服</v>
          </cell>
          <cell r="H9442" t="str">
            <v>穿戴不舒适</v>
          </cell>
        </row>
        <row r="9443">
          <cell r="C9443" t="str">
            <v>I found it uncomfortable</v>
          </cell>
          <cell r="D9443" t="str">
            <v>产品体验</v>
          </cell>
          <cell r="E9443" t="str">
            <v>舒适度</v>
          </cell>
          <cell r="F9443" t="str">
            <v>整体</v>
          </cell>
          <cell r="G9443" t="str">
            <v>不舒服</v>
          </cell>
          <cell r="H9443" t="str">
            <v/>
          </cell>
        </row>
        <row r="9444">
          <cell r="C9444" t="str">
            <v>Order the next size</v>
          </cell>
          <cell r="D9444" t="str">
            <v>产品体验</v>
          </cell>
          <cell r="E9444" t="str">
            <v>尺寸</v>
          </cell>
          <cell r="F9444" t="str">
            <v>整体</v>
          </cell>
          <cell r="G9444" t="str">
            <v>太小</v>
          </cell>
          <cell r="H9444" t="str">
            <v>需要订购更大尺码</v>
          </cell>
        </row>
        <row r="9445">
          <cell r="C9445" t="str">
            <v>To smallish need a larger size</v>
          </cell>
          <cell r="D9445" t="str">
            <v>产品体验</v>
          </cell>
          <cell r="E9445" t="str">
            <v>尺寸</v>
          </cell>
          <cell r="F9445" t="str">
            <v>整体</v>
          </cell>
          <cell r="G9445" t="str">
            <v>太小</v>
          </cell>
          <cell r="H9445" t="str">
            <v>需要更大尺寸</v>
          </cell>
        </row>
        <row r="9446">
          <cell r="C9446" t="str">
            <v>Didn’t end up needed in my move</v>
          </cell>
          <cell r="D9446" t="str">
            <v>用户需求</v>
          </cell>
          <cell r="E9446" t="str">
            <v>需求变化</v>
          </cell>
          <cell r="F9446" t="str">
            <v>整体</v>
          </cell>
          <cell r="G9446" t="str">
            <v>不再需要</v>
          </cell>
          <cell r="H9446" t="str">
            <v>搬家后不再需要</v>
          </cell>
        </row>
        <row r="9447">
          <cell r="C9447" t="str">
            <v>not suitable</v>
          </cell>
          <cell r="D9447" t="str">
            <v>产品体验</v>
          </cell>
          <cell r="E9447" t="str">
            <v>尺寸</v>
          </cell>
          <cell r="F9447" t="str">
            <v>整体</v>
          </cell>
          <cell r="G9447" t="str">
            <v>尺寸不合适</v>
          </cell>
          <cell r="H9447" t="str">
            <v>not suitable</v>
          </cell>
        </row>
        <row r="9448">
          <cell r="C9448" t="str">
            <v>Need a bigger size for better comfort.</v>
          </cell>
          <cell r="D9448" t="str">
            <v>产品体验</v>
          </cell>
          <cell r="E9448" t="str">
            <v>尺寸</v>
          </cell>
          <cell r="F9448" t="str">
            <v>整体</v>
          </cell>
          <cell r="G9448" t="str">
            <v>太小</v>
          </cell>
          <cell r="H9448" t="str">
            <v>需要更大尺寸以获得更好的舒适度</v>
          </cell>
        </row>
        <row r="9449">
          <cell r="C9449" t="str">
            <v>To small didn&amp;#39;t fit need a bigger size</v>
          </cell>
          <cell r="D9449" t="str">
            <v>产品体验</v>
          </cell>
          <cell r="E9449" t="str">
            <v>尺寸</v>
          </cell>
          <cell r="F9449" t="str">
            <v>整体</v>
          </cell>
          <cell r="G9449" t="str">
            <v>太小</v>
          </cell>
          <cell r="H9449" t="str">
            <v>需要更大尺寸</v>
          </cell>
        </row>
        <row r="9450">
          <cell r="C9450" t="str">
            <v>Tried it on and too small.</v>
          </cell>
          <cell r="D9450" t="str">
            <v>产品体验</v>
          </cell>
          <cell r="E9450" t="str">
            <v>尺寸</v>
          </cell>
          <cell r="F9450" t="str">
            <v>整体</v>
          </cell>
          <cell r="G9450" t="str">
            <v>太小</v>
          </cell>
          <cell r="H9450" t="str">
            <v>试穿后太小</v>
          </cell>
        </row>
        <row r="9451">
          <cell r="C9451" t="str">
            <v>no sorry</v>
          </cell>
          <cell r="D9451" t="str">
            <v>无法判断</v>
          </cell>
          <cell r="E9451" t="str">
            <v>信息不足</v>
          </cell>
          <cell r="F9451" t="str">
            <v>整体</v>
          </cell>
          <cell r="G9451" t="str">
            <v>信息不足</v>
          </cell>
          <cell r="H9451" t="str">
            <v/>
          </cell>
        </row>
        <row r="9452">
          <cell r="C9452" t="str">
            <v>I ended up going with the brown one and it seems to fit a lot better. This one has not been opened or used.</v>
          </cell>
          <cell r="D9452" t="str">
            <v>用户需求</v>
          </cell>
          <cell r="E9452" t="str">
            <v>需求变化</v>
          </cell>
          <cell r="F9452" t="str">
            <v>整体</v>
          </cell>
          <cell r="G9452" t="str">
            <v>不再需要</v>
          </cell>
          <cell r="H9452" t="str">
            <v>选择了棕色款，此款未开封使用</v>
          </cell>
        </row>
        <row r="9453">
          <cell r="C9453" t="str">
            <v>Dosen&amp;#39;t work for me</v>
          </cell>
          <cell r="D9453" t="str">
            <v>产品体验</v>
          </cell>
          <cell r="E9453" t="str">
            <v>功能</v>
          </cell>
          <cell r="F9453" t="str">
            <v>腰部</v>
          </cell>
          <cell r="G9453" t="str">
            <v>支撑不足</v>
          </cell>
          <cell r="H9453" t="str">
            <v/>
          </cell>
        </row>
        <row r="9454">
          <cell r="C9454" t="str">
            <v>It&amp;#39;s doesn&amp;#39;t work and too small.</v>
          </cell>
          <cell r="D9454" t="str">
            <v>产品体验</v>
          </cell>
          <cell r="E9454" t="str">
            <v>功能</v>
          </cell>
          <cell r="F9454" t="str">
            <v>腰部</v>
          </cell>
          <cell r="G9454" t="str">
            <v>支撑不足</v>
          </cell>
          <cell r="H9454" t="str">
            <v>doesn't work</v>
          </cell>
        </row>
        <row r="9455">
          <cell r="C9455" t="str">
            <v>It&amp;#39;s doesn&amp;#39;t work and too small.</v>
          </cell>
          <cell r="D9455" t="str">
            <v>产品体验</v>
          </cell>
          <cell r="E9455" t="str">
            <v>尺寸</v>
          </cell>
          <cell r="F9455" t="str">
            <v>整体</v>
          </cell>
          <cell r="G9455" t="str">
            <v>太小</v>
          </cell>
          <cell r="H9455" t="str">
            <v/>
          </cell>
        </row>
        <row r="9456">
          <cell r="C9456" t="str">
            <v>Only wanted to buy 1 but somehow 2 were purchased.</v>
          </cell>
          <cell r="D9456" t="str">
            <v>用户需求</v>
          </cell>
          <cell r="E9456" t="str">
            <v>意外购买</v>
          </cell>
          <cell r="F9456" t="str">
            <v>整体</v>
          </cell>
          <cell r="G9456" t="str">
            <v>误购</v>
          </cell>
          <cell r="H9456" t="str">
            <v>只想买1个但不知何故买了2个</v>
          </cell>
        </row>
        <row r="9457">
          <cell r="C9457" t="str">
            <v>The size is incorrect</v>
          </cell>
          <cell r="D9457" t="str">
            <v>产品体验</v>
          </cell>
          <cell r="E9457" t="str">
            <v>尺寸</v>
          </cell>
          <cell r="F9457" t="str">
            <v>整体</v>
          </cell>
          <cell r="G9457" t="str">
            <v>尺寸不合适</v>
          </cell>
          <cell r="H9457" t="str">
            <v/>
          </cell>
        </row>
        <row r="9458">
          <cell r="C9458" t="str">
            <v>Doesn’t work like I would like it to</v>
          </cell>
          <cell r="D9458" t="str">
            <v>产品体验</v>
          </cell>
          <cell r="E9458" t="str">
            <v>功能</v>
          </cell>
          <cell r="F9458" t="str">
            <v>整体</v>
          </cell>
          <cell r="G9458" t="str">
            <v>没有帮助</v>
          </cell>
          <cell r="H9458" t="str">
            <v/>
          </cell>
        </row>
        <row r="9459">
          <cell r="C9459" t="str">
            <v>Nothing wrong just not firm</v>
          </cell>
          <cell r="D9459" t="str">
            <v>产品体验</v>
          </cell>
          <cell r="E9459" t="str">
            <v>功能</v>
          </cell>
          <cell r="F9459" t="str">
            <v>腰部</v>
          </cell>
          <cell r="G9459" t="str">
            <v>支撑不足</v>
          </cell>
          <cell r="H9459" t="str">
            <v>不够坚固</v>
          </cell>
        </row>
        <row r="9460">
          <cell r="C9460" t="str">
            <v>tried it twice and it did not help my sciatica</v>
          </cell>
          <cell r="D9460" t="str">
            <v>产品体验</v>
          </cell>
          <cell r="E9460" t="str">
            <v>功能</v>
          </cell>
          <cell r="F9460" t="str">
            <v>腰部</v>
          </cell>
          <cell r="G9460" t="str">
            <v>支撑不足</v>
          </cell>
          <cell r="H9460" t="str">
            <v>尝试了两次，对坐骨神经痛没有帮助</v>
          </cell>
        </row>
        <row r="9461">
          <cell r="C9461" t="str">
            <v>It had already been opened and returned.  Also, the &amp;#34;lumbar&amp;#34; part is not anything more than just a thin piece just like the belt. It doesn&amp;#39;t add any extra support.</v>
          </cell>
          <cell r="D9461" t="str">
            <v>产品体验</v>
          </cell>
          <cell r="E9461" t="str">
            <v>质量</v>
          </cell>
          <cell r="F9461" t="str">
            <v>整体</v>
          </cell>
          <cell r="G9461" t="str">
            <v>损坏</v>
          </cell>
          <cell r="H9461" t="str">
            <v>产品已被打开并退回</v>
          </cell>
        </row>
        <row r="9462">
          <cell r="C9462" t="str">
            <v>It had already been opened and returned.  Also, the &amp;#34;lumbar&amp;#34; part is not anything more than just a thin piece just like the belt. It doesn&amp;#39;t add any extra support.</v>
          </cell>
          <cell r="D9462" t="str">
            <v>产品体验</v>
          </cell>
          <cell r="E9462" t="str">
            <v>功能</v>
          </cell>
          <cell r="F9462" t="str">
            <v>腰托</v>
          </cell>
          <cell r="G9462" t="str">
            <v>支撑不足</v>
          </cell>
          <cell r="H9462" t="str">
            <v>腰托部分只是像腰带一样的薄片，没有额外支撑</v>
          </cell>
        </row>
        <row r="9463">
          <cell r="C9463" t="str">
            <v>Does not help my back problems</v>
          </cell>
          <cell r="D9463" t="str">
            <v>产品体验</v>
          </cell>
          <cell r="E9463" t="str">
            <v>功能</v>
          </cell>
          <cell r="F9463" t="str">
            <v>腰部</v>
          </cell>
          <cell r="G9463" t="str">
            <v>支撑不足</v>
          </cell>
          <cell r="H9463" t="str">
            <v/>
          </cell>
        </row>
        <row r="9464">
          <cell r="C9464" t="str">
            <v>The item didn’t really help with back pain.</v>
          </cell>
          <cell r="D9464" t="str">
            <v>产品体验</v>
          </cell>
          <cell r="E9464" t="str">
            <v>功能</v>
          </cell>
          <cell r="F9464" t="str">
            <v>腰部</v>
          </cell>
          <cell r="G9464" t="str">
            <v>支撑不足</v>
          </cell>
          <cell r="H9464" t="str">
            <v/>
          </cell>
        </row>
        <row r="9465">
          <cell r="C9465" t="str">
            <v>Item doesn&amp;#39;t fit right in front side , cant use it</v>
          </cell>
          <cell r="D9465" t="str">
            <v>产品体验</v>
          </cell>
          <cell r="E9465" t="str">
            <v>尺寸</v>
          </cell>
          <cell r="F9465" t="str">
            <v>整体</v>
          </cell>
          <cell r="G9465" t="str">
            <v>尺寸不合适</v>
          </cell>
          <cell r="H9465" t="str">
            <v>前侧不合适，无法使用</v>
          </cell>
        </row>
        <row r="9466">
          <cell r="C9466" t="str">
            <v>Ordered two by mistake.</v>
          </cell>
          <cell r="D9466" t="str">
            <v>用户需求</v>
          </cell>
          <cell r="E9466" t="str">
            <v>意外购买</v>
          </cell>
          <cell r="F9466" t="str">
            <v>整体</v>
          </cell>
          <cell r="G9466" t="str">
            <v>误购</v>
          </cell>
          <cell r="H9466" t="str">
            <v/>
          </cell>
        </row>
        <row r="9467">
          <cell r="C9467" t="str">
            <v>Not effective at supporting my back</v>
          </cell>
          <cell r="D9467" t="str">
            <v>产品体验</v>
          </cell>
          <cell r="E9467" t="str">
            <v>功能</v>
          </cell>
          <cell r="F9467" t="str">
            <v>腰部</v>
          </cell>
          <cell r="G9467" t="str">
            <v>支撑不足</v>
          </cell>
          <cell r="H9467" t="str">
            <v/>
          </cell>
        </row>
        <row r="9468">
          <cell r="C9468" t="str">
            <v>Back got better!</v>
          </cell>
          <cell r="D9468" t="str">
            <v>用户需求</v>
          </cell>
          <cell r="E9468" t="str">
            <v>需求变化</v>
          </cell>
          <cell r="F9468" t="str">
            <v>整体</v>
          </cell>
          <cell r="G9468" t="str">
            <v>不再需要</v>
          </cell>
          <cell r="H9468" t="str">
            <v>背部好转</v>
          </cell>
        </row>
        <row r="9469">
          <cell r="C9469" t="str">
            <v>Better products available</v>
          </cell>
          <cell r="D9469" t="str">
            <v>市场竞争</v>
          </cell>
          <cell r="E9469" t="str">
            <v>品牌竞争</v>
          </cell>
          <cell r="F9469" t="str">
            <v>整体</v>
          </cell>
          <cell r="G9469" t="str">
            <v>购买其它产品</v>
          </cell>
          <cell r="H9469" t="str">
            <v/>
          </cell>
        </row>
        <row r="9470">
          <cell r="C9470" t="str">
            <v>Esta muy delgada</v>
          </cell>
          <cell r="D9470" t="str">
            <v>产品体验</v>
          </cell>
          <cell r="E9470" t="str">
            <v>质量</v>
          </cell>
          <cell r="F9470" t="str">
            <v>整体</v>
          </cell>
          <cell r="G9470" t="str">
            <v>质量不足</v>
          </cell>
          <cell r="H9470" t="str">
            <v>产品很薄</v>
          </cell>
        </row>
        <row r="9471">
          <cell r="C9471" t="str">
            <v>too small,</v>
          </cell>
          <cell r="D9471" t="str">
            <v>产品体验</v>
          </cell>
          <cell r="E9471" t="str">
            <v>尺寸</v>
          </cell>
          <cell r="F9471" t="str">
            <v>整体</v>
          </cell>
          <cell r="G9471" t="str">
            <v>太小</v>
          </cell>
          <cell r="H9471" t="str">
            <v/>
          </cell>
        </row>
        <row r="9472">
          <cell r="C9472" t="str">
            <v>This device did not provide the needed back support as described in the web description as my back hurt just as much using it as not.</v>
          </cell>
          <cell r="D9472" t="str">
            <v>产品体验</v>
          </cell>
          <cell r="E9472" t="str">
            <v>功能</v>
          </cell>
          <cell r="F9472" t="str">
            <v>腰部</v>
          </cell>
          <cell r="G9472" t="str">
            <v>支撑不足</v>
          </cell>
          <cell r="H9472" t="str">
            <v>未提供所需的背部支撑，使用后背部疼痛未缓解</v>
          </cell>
        </row>
        <row r="9473">
          <cell r="C9473" t="str">
            <v>Decided to keep the other one i ordered.</v>
          </cell>
          <cell r="D9473" t="str">
            <v>市场竞争</v>
          </cell>
          <cell r="E9473" t="str">
            <v>意向变更</v>
          </cell>
          <cell r="F9473" t="str">
            <v>整体</v>
          </cell>
          <cell r="G9473" t="str">
            <v>找到其它产品</v>
          </cell>
          <cell r="H9473" t="str">
            <v>决定保留之前订购的另一款产品</v>
          </cell>
        </row>
        <row r="9474">
          <cell r="C9474" t="str">
            <v>decided it will not work</v>
          </cell>
          <cell r="D9474" t="str">
            <v>用户需求</v>
          </cell>
          <cell r="E9474" t="str">
            <v>需求变化</v>
          </cell>
          <cell r="F9474" t="str">
            <v>整体</v>
          </cell>
          <cell r="G9474" t="str">
            <v>不再需要</v>
          </cell>
          <cell r="H9474" t="str">
            <v/>
          </cell>
        </row>
        <row r="9475">
          <cell r="C9475" t="str">
            <v>Item is fine just need something with more support</v>
          </cell>
          <cell r="D9475" t="str">
            <v>产品体验</v>
          </cell>
          <cell r="E9475" t="str">
            <v>功能</v>
          </cell>
          <cell r="F9475" t="str">
            <v>腰部</v>
          </cell>
          <cell r="G9475" t="str">
            <v>支撑不足</v>
          </cell>
          <cell r="H9475" t="str">
            <v>需要更多支撑</v>
          </cell>
        </row>
        <row r="9476">
          <cell r="C9476" t="str">
            <v>purchased by mistake</v>
          </cell>
          <cell r="D9476" t="str">
            <v>用户需求</v>
          </cell>
          <cell r="E9476" t="str">
            <v>意外购买</v>
          </cell>
          <cell r="F9476" t="str">
            <v>整体</v>
          </cell>
          <cell r="G9476" t="str">
            <v>误购</v>
          </cell>
          <cell r="H9476" t="str">
            <v/>
          </cell>
        </row>
        <row r="9477">
          <cell r="C9477" t="str">
            <v>It’s very uncomfortable. I only tried it on.</v>
          </cell>
          <cell r="D9477" t="str">
            <v>产品体验</v>
          </cell>
          <cell r="E9477" t="str">
            <v>舒适度</v>
          </cell>
          <cell r="F9477" t="str">
            <v>整体</v>
          </cell>
          <cell r="G9477" t="str">
            <v>不舒服</v>
          </cell>
          <cell r="H9477" t="str">
            <v>仅试穿就感到非常不舒服</v>
          </cell>
        </row>
        <row r="9478">
          <cell r="C9478" t="str">
            <v>Dont need it</v>
          </cell>
          <cell r="D9478" t="str">
            <v>用户需求</v>
          </cell>
          <cell r="E9478" t="str">
            <v>需求变化</v>
          </cell>
          <cell r="F9478" t="str">
            <v>整体</v>
          </cell>
          <cell r="G9478" t="str">
            <v>不再需要</v>
          </cell>
          <cell r="H9478" t="str">
            <v/>
          </cell>
        </row>
        <row r="9479">
          <cell r="C9479" t="str">
            <v>I need a Small</v>
          </cell>
          <cell r="D9479" t="str">
            <v>产品体验</v>
          </cell>
          <cell r="E9479" t="str">
            <v>尺寸</v>
          </cell>
          <cell r="F9479" t="str">
            <v>整体</v>
          </cell>
          <cell r="G9479" t="str">
            <v>太大</v>
          </cell>
          <cell r="H9479" t="str">
            <v>需要小号</v>
          </cell>
        </row>
        <row r="9480">
          <cell r="C9480" t="str">
            <v>does not support my back</v>
          </cell>
          <cell r="D9480" t="str">
            <v>产品体验</v>
          </cell>
          <cell r="E9480" t="str">
            <v>功能</v>
          </cell>
          <cell r="F9480" t="str">
            <v>腰部</v>
          </cell>
          <cell r="G9480" t="str">
            <v>支撑不足</v>
          </cell>
          <cell r="H9480" t="str">
            <v/>
          </cell>
        </row>
        <row r="9481">
          <cell r="C9481" t="str">
            <v>my daughter had a spare one</v>
          </cell>
          <cell r="D9481" t="str">
            <v>用户需求</v>
          </cell>
          <cell r="E9481" t="str">
            <v>需求变化</v>
          </cell>
          <cell r="F9481" t="str">
            <v>整体</v>
          </cell>
          <cell r="G9481" t="str">
            <v>不再需要</v>
          </cell>
          <cell r="H9481" t="str">
            <v>女儿有一个备用的</v>
          </cell>
        </row>
        <row r="9482">
          <cell r="C9482" t="str">
            <v>Wrong Type.</v>
          </cell>
          <cell r="D9482" t="str">
            <v>产品体验</v>
          </cell>
          <cell r="E9482" t="str">
            <v>功能</v>
          </cell>
          <cell r="F9482" t="str">
            <v>整体</v>
          </cell>
          <cell r="G9482" t="str">
            <v>与描述不符</v>
          </cell>
          <cell r="H9482" t="str">
            <v>类型错误</v>
          </cell>
        </row>
        <row r="9483">
          <cell r="C9483" t="str">
            <v>L/XL size is huge</v>
          </cell>
          <cell r="D9483" t="str">
            <v>产品体验</v>
          </cell>
          <cell r="E9483" t="str">
            <v>尺寸</v>
          </cell>
          <cell r="F9483" t="str">
            <v>整体</v>
          </cell>
          <cell r="G9483" t="str">
            <v>太大</v>
          </cell>
          <cell r="H9483" t="str">
            <v/>
          </cell>
        </row>
        <row r="9484">
          <cell r="C9484" t="str">
            <v>Doctor did not feel this provided enough support</v>
          </cell>
          <cell r="D9484" t="str">
            <v>产品体验</v>
          </cell>
          <cell r="E9484" t="str">
            <v>功能</v>
          </cell>
          <cell r="F9484" t="str">
            <v>腰部</v>
          </cell>
          <cell r="G9484" t="str">
            <v>支撑不足</v>
          </cell>
          <cell r="H9484" t="str">
            <v>医生认为支撑不够</v>
          </cell>
        </row>
        <row r="9485">
          <cell r="C9485" t="str">
            <v>It was too big for the person</v>
          </cell>
          <cell r="D9485" t="str">
            <v>产品体验</v>
          </cell>
          <cell r="E9485" t="str">
            <v>尺寸</v>
          </cell>
          <cell r="F9485" t="str">
            <v>整体</v>
          </cell>
          <cell r="G9485" t="str">
            <v>太大</v>
          </cell>
          <cell r="H9485" t="str">
            <v/>
          </cell>
        </row>
        <row r="9486">
          <cell r="C9486" t="str">
            <v>Item to small I reordered a larger size</v>
          </cell>
          <cell r="D9486" t="str">
            <v>产品体验</v>
          </cell>
          <cell r="E9486" t="str">
            <v>尺寸</v>
          </cell>
          <cell r="F9486" t="str">
            <v>整体</v>
          </cell>
          <cell r="G9486" t="str">
            <v>太小</v>
          </cell>
          <cell r="H9486" t="str">
            <v>商品太小，重新订购了更大尺寸</v>
          </cell>
        </row>
        <row r="9487">
          <cell r="C9487" t="str">
            <v>wrong size plus this brace is very heavy around the waist can not use it sorry thank you ...............................................................................................................</v>
          </cell>
          <cell r="D9487" t="str">
            <v>产品体验</v>
          </cell>
          <cell r="E9487" t="str">
            <v>尺寸</v>
          </cell>
          <cell r="F9487" t="str">
            <v>整体</v>
          </cell>
          <cell r="G9487" t="str">
            <v>尺寸不合适</v>
          </cell>
          <cell r="H9487" t="str">
            <v>wrong size</v>
          </cell>
        </row>
        <row r="9488">
          <cell r="C9488" t="str">
            <v>wrong size plus this brace is very heavy around the waist can not use it sorry thank you ...............................................................................................................</v>
          </cell>
          <cell r="D9488" t="str">
            <v>产品体验</v>
          </cell>
          <cell r="E9488" t="str">
            <v>舒适度</v>
          </cell>
          <cell r="F9488" t="str">
            <v>整体</v>
          </cell>
          <cell r="G9488" t="str">
            <v>太重</v>
          </cell>
          <cell r="H9488" t="str">
            <v>very heavy around the waist</v>
          </cell>
        </row>
        <row r="9489">
          <cell r="C9489" t="str">
            <v>had it already.</v>
          </cell>
          <cell r="D9489" t="str">
            <v>用户需求</v>
          </cell>
          <cell r="E9489" t="str">
            <v>需求变化</v>
          </cell>
          <cell r="F9489" t="str">
            <v>整体</v>
          </cell>
          <cell r="G9489" t="str">
            <v>不再需要</v>
          </cell>
          <cell r="H9489" t="str">
            <v>已经拥有</v>
          </cell>
        </row>
        <row r="9490">
          <cell r="C9490" t="str">
            <v>Kept the one that fits</v>
          </cell>
          <cell r="D9490" t="str">
            <v>产品体验</v>
          </cell>
          <cell r="E9490" t="str">
            <v>尺寸</v>
          </cell>
          <cell r="F9490" t="str">
            <v>整体</v>
          </cell>
          <cell r="G9490" t="str">
            <v>尺寸合适</v>
          </cell>
          <cell r="H9490" t="str">
            <v>保留了合身的那一个</v>
          </cell>
        </row>
        <row r="9491">
          <cell r="C9491" t="str">
            <v>Thoracic spine problem but this is for the lower back. I was interested in a XXL but failed to see that it was a lower back brace. I did not open this.</v>
          </cell>
          <cell r="D9491" t="str">
            <v>用户需求</v>
          </cell>
          <cell r="E9491" t="str">
            <v>意外购买</v>
          </cell>
          <cell r="F9491" t="str">
            <v>整体</v>
          </cell>
          <cell r="G9491" t="str">
            <v>误购</v>
          </cell>
          <cell r="H9491" t="str">
            <v>需要胸椎支撑，但产品是下背部护腰</v>
          </cell>
        </row>
        <row r="9492">
          <cell r="C9492" t="str">
            <v>Thoracic spine problem but this is for the lower back. I was interested in a XXL but failed to see that it was a lower back brace. I did not open this.</v>
          </cell>
          <cell r="D9492" t="str">
            <v>产品体验</v>
          </cell>
          <cell r="E9492" t="str">
            <v>尺寸</v>
          </cell>
          <cell r="F9492" t="str">
            <v>整体</v>
          </cell>
          <cell r="G9492" t="str">
            <v>尺寸不合适</v>
          </cell>
          <cell r="H9492" t="str">
            <v>对XXL感兴趣但未注意到是下背部护腰，未打开使用</v>
          </cell>
        </row>
        <row r="9493">
          <cell r="C9493" t="str">
            <v>The belt you sent was a medium I ordered a X L</v>
          </cell>
          <cell r="D9493" t="str">
            <v>产品体验</v>
          </cell>
          <cell r="E9493" t="str">
            <v>尺寸</v>
          </cell>
          <cell r="F9493" t="str">
            <v>整体</v>
          </cell>
          <cell r="G9493" t="str">
            <v>尺寸不合适</v>
          </cell>
          <cell r="H9493" t="str">
            <v>收到的腰带是M码，但订购的是XL</v>
          </cell>
        </row>
        <row r="9494">
          <cell r="C9494" t="str">
            <v>Had to buy the next size up.</v>
          </cell>
          <cell r="D9494" t="str">
            <v>产品体验</v>
          </cell>
          <cell r="E9494" t="str">
            <v>尺寸</v>
          </cell>
          <cell r="F9494" t="str">
            <v>整体</v>
          </cell>
          <cell r="G9494" t="str">
            <v>太小</v>
          </cell>
          <cell r="H9494" t="str">
            <v>需要购买更大尺码</v>
          </cell>
        </row>
        <row r="9495">
          <cell r="C9495" t="str">
            <v>Didn&amp;#39;t use</v>
          </cell>
          <cell r="D9495" t="str">
            <v>用户需求</v>
          </cell>
          <cell r="E9495" t="str">
            <v>需求变化</v>
          </cell>
          <cell r="F9495" t="str">
            <v>整体</v>
          </cell>
          <cell r="G9495" t="str">
            <v>不再需要</v>
          </cell>
          <cell r="H9495" t="str">
            <v/>
          </cell>
        </row>
        <row r="9496">
          <cell r="C9496" t="str">
            <v>found a better option so no longer needed</v>
          </cell>
          <cell r="D9496" t="str">
            <v>用户需求</v>
          </cell>
          <cell r="E9496" t="str">
            <v>需求变化</v>
          </cell>
          <cell r="F9496" t="str">
            <v>整体</v>
          </cell>
          <cell r="G9496" t="str">
            <v>不再需要</v>
          </cell>
          <cell r="H9496" t="str">
            <v>找到更好的选择</v>
          </cell>
        </row>
        <row r="9497">
          <cell r="C9497" t="str">
            <v>Another one was more comfortable</v>
          </cell>
          <cell r="D9497" t="str">
            <v>市场竞争</v>
          </cell>
          <cell r="E9497" t="str">
            <v>品牌竞争</v>
          </cell>
          <cell r="F9497" t="str">
            <v>整体</v>
          </cell>
          <cell r="G9497" t="str">
            <v>购买其它产品</v>
          </cell>
          <cell r="H9497" t="str">
            <v>另一个产品更舒适</v>
          </cell>
        </row>
        <row r="9498">
          <cell r="C9498" t="str">
            <v>Large . I need small</v>
          </cell>
          <cell r="D9498" t="str">
            <v>产品体验</v>
          </cell>
          <cell r="E9498" t="str">
            <v>尺寸</v>
          </cell>
          <cell r="F9498" t="str">
            <v>整体</v>
          </cell>
          <cell r="G9498" t="str">
            <v>太大</v>
          </cell>
          <cell r="H9498" t="str">
            <v/>
          </cell>
        </row>
        <row r="9499">
          <cell r="C9499" t="str">
            <v>Bought 2 so will return this one</v>
          </cell>
          <cell r="D9499" t="str">
            <v>用户需求</v>
          </cell>
          <cell r="E9499" t="str">
            <v>需求变化</v>
          </cell>
          <cell r="F9499" t="str">
            <v>整体</v>
          </cell>
          <cell r="G9499" t="str">
            <v>不再需要</v>
          </cell>
          <cell r="H9499" t="str">
            <v>购买了2个，将退回其中一个</v>
          </cell>
        </row>
        <row r="9500">
          <cell r="C9500" t="str">
            <v>Thought there was a heating element to it</v>
          </cell>
          <cell r="D9500" t="str">
            <v>用户需求</v>
          </cell>
          <cell r="E9500" t="str">
            <v>需求变化</v>
          </cell>
          <cell r="F9500" t="str">
            <v>整体</v>
          </cell>
          <cell r="G9500" t="str">
            <v>不符合预期</v>
          </cell>
          <cell r="H9500" t="str">
            <v>以为有加热功能</v>
          </cell>
        </row>
        <row r="9501">
          <cell r="C9501" t="str">
            <v>Ordered wrong size by mistake. Never open.</v>
          </cell>
          <cell r="D9501" t="str">
            <v>用户需求</v>
          </cell>
          <cell r="E9501" t="str">
            <v>意外购买</v>
          </cell>
          <cell r="F9501" t="str">
            <v>整体</v>
          </cell>
          <cell r="G9501" t="str">
            <v>误购</v>
          </cell>
          <cell r="H9501" t="str">
            <v>订购了错误尺寸，从未打开</v>
          </cell>
        </row>
        <row r="9502">
          <cell r="C9502" t="str">
            <v>Not recommended by my orthopedic</v>
          </cell>
          <cell r="D9502" t="str">
            <v>用户需求</v>
          </cell>
          <cell r="E9502" t="str">
            <v>医生建议</v>
          </cell>
          <cell r="F9502" t="str">
            <v>整体</v>
          </cell>
          <cell r="G9502" t="str">
            <v>医生建议不使用</v>
          </cell>
          <cell r="H9502" t="str">
            <v/>
          </cell>
        </row>
        <row r="9503">
          <cell r="C9503" t="str">
            <v>No longer needed. Purchased different variation.</v>
          </cell>
          <cell r="D9503" t="str">
            <v>用户需求</v>
          </cell>
          <cell r="E9503" t="str">
            <v>需求变化</v>
          </cell>
          <cell r="F9503" t="str">
            <v>整体</v>
          </cell>
          <cell r="G9503" t="str">
            <v>不再需要</v>
          </cell>
          <cell r="H9503" t="str">
            <v/>
          </cell>
        </row>
        <row r="9504">
          <cell r="C9504" t="str">
            <v>No longer needed. Purchased different variation.</v>
          </cell>
          <cell r="D9504" t="str">
            <v>市场竞争</v>
          </cell>
          <cell r="E9504" t="str">
            <v>意向变更</v>
          </cell>
          <cell r="F9504" t="str">
            <v>整体</v>
          </cell>
          <cell r="G9504" t="str">
            <v>购买其它产品</v>
          </cell>
          <cell r="H9504" t="str">
            <v>购买了不同款式</v>
          </cell>
        </row>
        <row r="9505">
          <cell r="C9505" t="str">
            <v>Wrong color sent</v>
          </cell>
          <cell r="D9505" t="str">
            <v>产品体验</v>
          </cell>
          <cell r="E9505" t="str">
            <v>外观</v>
          </cell>
          <cell r="F9505" t="str">
            <v>整体</v>
          </cell>
          <cell r="G9505" t="str">
            <v>颜色不符</v>
          </cell>
          <cell r="H9505" t="str">
            <v>发错颜色</v>
          </cell>
        </row>
        <row r="9506">
          <cell r="C9506" t="str">
            <v>This product doesnt fit me and it bothers me while using it</v>
          </cell>
          <cell r="D9506" t="str">
            <v>产品体验</v>
          </cell>
          <cell r="E9506" t="str">
            <v>尺寸</v>
          </cell>
          <cell r="F9506" t="str">
            <v>整体</v>
          </cell>
          <cell r="G9506" t="str">
            <v>尺寸不合适</v>
          </cell>
          <cell r="H9506" t="str">
            <v>产品不适合我</v>
          </cell>
        </row>
        <row r="9507">
          <cell r="C9507" t="str">
            <v>This product doesnt fit me and it bothers me while using it</v>
          </cell>
          <cell r="D9507" t="str">
            <v>产品体验</v>
          </cell>
          <cell r="E9507" t="str">
            <v>舒适度</v>
          </cell>
          <cell r="F9507" t="str">
            <v>整体</v>
          </cell>
          <cell r="G9507" t="str">
            <v>不舒服</v>
          </cell>
          <cell r="H9507" t="str">
            <v>使用时让我感到不适</v>
          </cell>
        </row>
        <row r="9508">
          <cell r="C9508" t="str">
            <v>Small was too small</v>
          </cell>
          <cell r="D9508" t="str">
            <v>产品体验</v>
          </cell>
          <cell r="E9508" t="str">
            <v>尺寸</v>
          </cell>
          <cell r="F9508" t="str">
            <v>整体</v>
          </cell>
          <cell r="G9508" t="str">
            <v>太小</v>
          </cell>
          <cell r="H9508" t="str">
            <v/>
          </cell>
        </row>
        <row r="9509">
          <cell r="C9509" t="str">
            <v>Not appropriate for problems I was having.</v>
          </cell>
          <cell r="D9509" t="str">
            <v>产品体验</v>
          </cell>
          <cell r="E9509" t="str">
            <v>功能</v>
          </cell>
          <cell r="F9509" t="str">
            <v>整体</v>
          </cell>
          <cell r="G9509" t="str">
            <v>没有帮助</v>
          </cell>
          <cell r="H9509" t="str">
            <v>不适合我的问题</v>
          </cell>
        </row>
        <row r="9510">
          <cell r="C9510" t="str">
            <v>Bought the wrong size!</v>
          </cell>
          <cell r="D9510" t="str">
            <v>产品体验</v>
          </cell>
          <cell r="E9510" t="str">
            <v>尺寸</v>
          </cell>
          <cell r="F9510" t="str">
            <v>整体</v>
          </cell>
          <cell r="G9510" t="str">
            <v>尺寸不合适</v>
          </cell>
          <cell r="H9510" t="str">
            <v/>
          </cell>
        </row>
        <row r="9511">
          <cell r="C9511" t="str">
            <v>We had one already and didn’t need to purchase another</v>
          </cell>
          <cell r="D9511" t="str">
            <v>用户需求</v>
          </cell>
          <cell r="E9511" t="str">
            <v>需求变化</v>
          </cell>
          <cell r="F9511" t="str">
            <v>整体</v>
          </cell>
          <cell r="G9511" t="str">
            <v>不再需要</v>
          </cell>
          <cell r="H9511" t="str">
            <v>已经有一个了，不需要再购买另一个</v>
          </cell>
        </row>
        <row r="9512">
          <cell r="C9512" t="str">
            <v>I needed a bigger size</v>
          </cell>
          <cell r="D9512" t="str">
            <v>产品体验</v>
          </cell>
          <cell r="E9512" t="str">
            <v>尺寸</v>
          </cell>
          <cell r="F9512" t="str">
            <v>整体</v>
          </cell>
          <cell r="G9512" t="str">
            <v>太小</v>
          </cell>
          <cell r="H9512" t="str">
            <v>需要更大尺寸</v>
          </cell>
        </row>
        <row r="9513">
          <cell r="C9513" t="str">
            <v>I took it out of the package, tried to place it around my waist, but it was too small.  I replaced it back in the package, then back in the box.  I am going to order a larger size from this seller!!</v>
          </cell>
          <cell r="D9513" t="str">
            <v>产品体验</v>
          </cell>
          <cell r="E9513" t="str">
            <v>尺寸</v>
          </cell>
          <cell r="F9513" t="str">
            <v>整体</v>
          </cell>
          <cell r="G9513" t="str">
            <v>太小</v>
          </cell>
          <cell r="H9513" t="str">
            <v>尝试佩戴时发现太小，计划订购更大尺寸</v>
          </cell>
        </row>
        <row r="9514">
          <cell r="C9514" t="str">
            <v>el calor no es suficiente no  alivia el dolor  no es e calidad</v>
          </cell>
          <cell r="D9514" t="str">
            <v>产品体验</v>
          </cell>
          <cell r="E9514" t="str">
            <v>功能</v>
          </cell>
          <cell r="F9514" t="str">
            <v>腰部</v>
          </cell>
          <cell r="G9514" t="str">
            <v>支撑不足</v>
          </cell>
          <cell r="H9514" t="str">
            <v>不能缓解疼痛</v>
          </cell>
        </row>
        <row r="9515">
          <cell r="C9515" t="str">
            <v>el calor no es suficiente no  alivia el dolor  no es e calidad</v>
          </cell>
          <cell r="D9515" t="str">
            <v>产品体验</v>
          </cell>
          <cell r="E9515" t="str">
            <v>舒适度</v>
          </cell>
          <cell r="F9515" t="str">
            <v>整体</v>
          </cell>
          <cell r="G9515" t="str">
            <v>太热</v>
          </cell>
          <cell r="H9515" t="str">
            <v>热量不足</v>
          </cell>
        </row>
        <row r="9516">
          <cell r="C9516" t="str">
            <v>el calor no es suficiente no  alivia el dolor  no es e calidad</v>
          </cell>
          <cell r="D9516" t="str">
            <v>产品体验</v>
          </cell>
          <cell r="E9516" t="str">
            <v>质量</v>
          </cell>
          <cell r="F9516" t="str">
            <v>整体</v>
          </cell>
          <cell r="G9516" t="str">
            <v>质量差</v>
          </cell>
          <cell r="H9516" t="str">
            <v>不是质量好的</v>
          </cell>
        </row>
        <row r="9517">
          <cell r="C9517" t="str">
            <v>It didn&amp;#39;t work for what I need</v>
          </cell>
          <cell r="D9517" t="str">
            <v>产品体验</v>
          </cell>
          <cell r="E9517" t="str">
            <v>功能</v>
          </cell>
          <cell r="F9517" t="str">
            <v>腰部</v>
          </cell>
          <cell r="G9517" t="str">
            <v>支撑不足</v>
          </cell>
          <cell r="H9517" t="str">
            <v/>
          </cell>
        </row>
        <row r="9518">
          <cell r="C9518" t="str">
            <v>Downer fit</v>
          </cell>
          <cell r="D9518" t="str">
            <v>产品体验</v>
          </cell>
          <cell r="E9518" t="str">
            <v>尺寸</v>
          </cell>
          <cell r="F9518" t="str">
            <v>整体</v>
          </cell>
          <cell r="G9518" t="str">
            <v>尺寸不合适</v>
          </cell>
          <cell r="H9518" t="str">
            <v>Downer fit</v>
          </cell>
        </row>
        <row r="9519">
          <cell r="C9519" t="str">
            <v>I ordered medium not large!!!</v>
          </cell>
          <cell r="D9519" t="str">
            <v>产品体验</v>
          </cell>
          <cell r="E9519" t="str">
            <v>尺寸</v>
          </cell>
          <cell r="F9519" t="str">
            <v>整体</v>
          </cell>
          <cell r="G9519" t="str">
            <v>太小</v>
          </cell>
          <cell r="H9519" t="str">
            <v>订购了中号，不是大号</v>
          </cell>
        </row>
        <row r="9520">
          <cell r="C9520" t="str">
            <v>Just did not provide the advertised back support.</v>
          </cell>
          <cell r="D9520" t="str">
            <v>产品体验</v>
          </cell>
          <cell r="E9520" t="str">
            <v>功能</v>
          </cell>
          <cell r="F9520" t="str">
            <v>腰部</v>
          </cell>
          <cell r="G9520" t="str">
            <v>支撑不足</v>
          </cell>
          <cell r="H9520" t="str">
            <v>未提供广告中宣称的背部支撑</v>
          </cell>
        </row>
        <row r="9521">
          <cell r="C9521" t="str">
            <v>It is small.</v>
          </cell>
          <cell r="D9521" t="str">
            <v>产品体验</v>
          </cell>
          <cell r="E9521" t="str">
            <v>尺寸</v>
          </cell>
          <cell r="F9521" t="str">
            <v>整体</v>
          </cell>
          <cell r="G9521" t="str">
            <v>太小</v>
          </cell>
          <cell r="H9521" t="str">
            <v/>
          </cell>
        </row>
        <row r="9522">
          <cell r="C9522" t="str">
            <v>I needed to buy a different back brace.</v>
          </cell>
          <cell r="D9522" t="str">
            <v>用户需求</v>
          </cell>
          <cell r="E9522" t="str">
            <v>需求变化</v>
          </cell>
          <cell r="F9522" t="str">
            <v>整体</v>
          </cell>
          <cell r="G9522" t="str">
            <v>需要其他产品</v>
          </cell>
          <cell r="H9522" t="str">
            <v>需要购买不同的护腰</v>
          </cell>
        </row>
        <row r="9523">
          <cell r="C9523" t="str">
            <v>Not strong enough for back pain.</v>
          </cell>
          <cell r="D9523" t="str">
            <v>产品体验</v>
          </cell>
          <cell r="E9523" t="str">
            <v>功能</v>
          </cell>
          <cell r="F9523" t="str">
            <v>腰部</v>
          </cell>
          <cell r="G9523" t="str">
            <v>支撑不足</v>
          </cell>
          <cell r="H9523" t="str">
            <v/>
          </cell>
        </row>
        <row r="9524">
          <cell r="C9524" t="str">
            <v>It is not comfortable and supportive</v>
          </cell>
          <cell r="D9524" t="str">
            <v>产品体验</v>
          </cell>
          <cell r="E9524" t="str">
            <v>舒适度</v>
          </cell>
          <cell r="F9524" t="str">
            <v>整体</v>
          </cell>
          <cell r="G9524" t="str">
            <v>不舒服</v>
          </cell>
          <cell r="H9524" t="str">
            <v/>
          </cell>
        </row>
        <row r="9525">
          <cell r="C9525" t="str">
            <v>It is not comfortable and supportive</v>
          </cell>
          <cell r="D9525" t="str">
            <v>产品体验</v>
          </cell>
          <cell r="E9525" t="str">
            <v>功能</v>
          </cell>
          <cell r="F9525" t="str">
            <v>腰部</v>
          </cell>
          <cell r="G9525" t="str">
            <v>支撑不足</v>
          </cell>
          <cell r="H9525" t="str">
            <v/>
          </cell>
        </row>
        <row r="9526">
          <cell r="C9526" t="str">
            <v>Item was way tooo big</v>
          </cell>
          <cell r="D9526" t="str">
            <v>产品体验</v>
          </cell>
          <cell r="E9526" t="str">
            <v>尺寸</v>
          </cell>
          <cell r="F9526" t="str">
            <v>整体</v>
          </cell>
          <cell r="G9526" t="str">
            <v>太大</v>
          </cell>
          <cell r="H9526" t="str">
            <v/>
          </cell>
        </row>
        <row r="9527">
          <cell r="C9527" t="str">
            <v>not the right size</v>
          </cell>
          <cell r="D9527" t="str">
            <v>产品体验</v>
          </cell>
          <cell r="E9527" t="str">
            <v>尺寸</v>
          </cell>
          <cell r="F9527" t="str">
            <v>整体</v>
          </cell>
          <cell r="G9527" t="str">
            <v>尺寸不合适</v>
          </cell>
          <cell r="H9527" t="str">
            <v/>
          </cell>
        </row>
        <row r="9528">
          <cell r="C9528" t="str">
            <v>It’s too small. Just need to order a larger size.</v>
          </cell>
          <cell r="D9528" t="str">
            <v>产品体验</v>
          </cell>
          <cell r="E9528" t="str">
            <v>尺寸</v>
          </cell>
          <cell r="F9528" t="str">
            <v>整体</v>
          </cell>
          <cell r="G9528" t="str">
            <v>太小</v>
          </cell>
          <cell r="H9528" t="str">
            <v/>
          </cell>
        </row>
        <row r="9529">
          <cell r="C9529" t="str">
            <v>It didn’t fit. It was too big</v>
          </cell>
          <cell r="D9529" t="str">
            <v>产品体验</v>
          </cell>
          <cell r="E9529" t="str">
            <v>尺寸</v>
          </cell>
          <cell r="F9529" t="str">
            <v>整体</v>
          </cell>
          <cell r="G9529" t="str">
            <v>太大</v>
          </cell>
          <cell r="H9529" t="str">
            <v/>
          </cell>
        </row>
        <row r="9530">
          <cell r="C9530" t="str">
            <v>item in front very narrow, does not fit well.</v>
          </cell>
          <cell r="D9530" t="str">
            <v>产品体验</v>
          </cell>
          <cell r="E9530" t="str">
            <v>尺寸</v>
          </cell>
          <cell r="F9530" t="str">
            <v>整体</v>
          </cell>
          <cell r="G9530" t="str">
            <v>尺寸不合适</v>
          </cell>
          <cell r="H9530" t="str">
            <v>产品前部很窄，贴合不佳</v>
          </cell>
        </row>
        <row r="9531">
          <cell r="C9531" t="str">
            <v>No longer needed, purchased double.</v>
          </cell>
          <cell r="D9531" t="str">
            <v>用户需求</v>
          </cell>
          <cell r="E9531" t="str">
            <v>需求变化</v>
          </cell>
          <cell r="F9531" t="str">
            <v>整体</v>
          </cell>
          <cell r="G9531" t="str">
            <v>不再需要</v>
          </cell>
          <cell r="H9531" t="str">
            <v/>
          </cell>
        </row>
        <row r="9532">
          <cell r="C9532" t="str">
            <v>No longer needed, purchased double.</v>
          </cell>
          <cell r="D9532" t="str">
            <v>用户需求</v>
          </cell>
          <cell r="E9532" t="str">
            <v>需求变化</v>
          </cell>
          <cell r="F9532" t="str">
            <v>整体</v>
          </cell>
          <cell r="G9532" t="str">
            <v>订购过多</v>
          </cell>
          <cell r="H9532" t="str">
            <v>purchased double</v>
          </cell>
        </row>
        <row r="9533">
          <cell r="C9533" t="str">
            <v>Was a little bulky</v>
          </cell>
          <cell r="D9533" t="str">
            <v>产品体验</v>
          </cell>
          <cell r="E9533" t="str">
            <v>舒适度</v>
          </cell>
          <cell r="F9533" t="str">
            <v>整体</v>
          </cell>
          <cell r="G9533" t="str">
            <v>太重</v>
          </cell>
          <cell r="H9533" t="str">
            <v>有点笨重</v>
          </cell>
        </row>
        <row r="9534">
          <cell r="C9534" t="str">
            <v>I bought it by mistake</v>
          </cell>
          <cell r="D9534" t="str">
            <v>用户需求</v>
          </cell>
          <cell r="E9534" t="str">
            <v>意外购买</v>
          </cell>
          <cell r="F9534" t="str">
            <v>整体</v>
          </cell>
          <cell r="G9534" t="str">
            <v>误购</v>
          </cell>
          <cell r="H9534" t="str">
            <v/>
          </cell>
        </row>
        <row r="9535">
          <cell r="C9535" t="str">
            <v>Product was very uncomfortable to wear. Not as advertised.</v>
          </cell>
          <cell r="D9535" t="str">
            <v>产品体验</v>
          </cell>
          <cell r="E9535" t="str">
            <v>舒适度</v>
          </cell>
          <cell r="F9535" t="str">
            <v>整体</v>
          </cell>
          <cell r="G9535" t="str">
            <v>不舒服</v>
          </cell>
          <cell r="H9535" t="str">
            <v>穿戴非常不舒服</v>
          </cell>
        </row>
        <row r="9536">
          <cell r="C9536" t="str">
            <v>Product was very uncomfortable to wear. Not as advertised.</v>
          </cell>
          <cell r="D9536" t="str">
            <v>产品体验</v>
          </cell>
          <cell r="E9536" t="str">
            <v>功能</v>
          </cell>
          <cell r="F9536" t="str">
            <v>整体</v>
          </cell>
          <cell r="G9536" t="str">
            <v>与描述不符</v>
          </cell>
          <cell r="H9536" t="str">
            <v>与广告描述不符</v>
          </cell>
        </row>
        <row r="9537">
          <cell r="C9537" t="str">
            <v>Not strong baby k support</v>
          </cell>
          <cell r="D9537" t="str">
            <v>产品体验</v>
          </cell>
          <cell r="E9537" t="str">
            <v>功能</v>
          </cell>
          <cell r="F9537" t="str">
            <v>腰部</v>
          </cell>
          <cell r="G9537" t="str">
            <v>支撑不足</v>
          </cell>
          <cell r="H9537" t="str">
            <v>支撑不够强</v>
          </cell>
        </row>
        <row r="9538">
          <cell r="C9538" t="str">
            <v>It does not help with my pain &amp;amp; is uncomfortable</v>
          </cell>
          <cell r="D9538" t="str">
            <v>产品体验</v>
          </cell>
          <cell r="E9538" t="str">
            <v>功能</v>
          </cell>
          <cell r="F9538" t="str">
            <v>腰部</v>
          </cell>
          <cell r="G9538" t="str">
            <v>支撑不足</v>
          </cell>
          <cell r="H9538" t="str">
            <v>没有帮助缓解疼痛</v>
          </cell>
        </row>
        <row r="9539">
          <cell r="C9539" t="str">
            <v>It does not help with my pain &amp;amp; is uncomfortable</v>
          </cell>
          <cell r="D9539" t="str">
            <v>产品体验</v>
          </cell>
          <cell r="E9539" t="str">
            <v>舒适度</v>
          </cell>
          <cell r="F9539" t="str">
            <v>整体</v>
          </cell>
          <cell r="G9539" t="str">
            <v>不舒服</v>
          </cell>
          <cell r="H9539" t="str">
            <v>穿戴不舒适</v>
          </cell>
        </row>
        <row r="9540">
          <cell r="C9540" t="str">
            <v>Brace was too small.</v>
          </cell>
          <cell r="D9540" t="str">
            <v>产品体验</v>
          </cell>
          <cell r="E9540" t="str">
            <v>尺寸</v>
          </cell>
          <cell r="F9540" t="str">
            <v>整体</v>
          </cell>
          <cell r="G9540" t="str">
            <v>太小</v>
          </cell>
          <cell r="H9540" t="str">
            <v/>
          </cell>
        </row>
        <row r="9541">
          <cell r="C9541" t="str">
            <v>Academy Sports</v>
          </cell>
          <cell r="D9541" t="str">
            <v>无法判断</v>
          </cell>
          <cell r="E9541" t="str">
            <v>信息不足</v>
          </cell>
          <cell r="F9541" t="str">
            <v>整体</v>
          </cell>
          <cell r="G9541" t="str">
            <v>信息不足</v>
          </cell>
          <cell r="H9541" t="str">
            <v/>
          </cell>
        </row>
        <row r="9542">
          <cell r="C9542" t="str">
            <v>It&amp;#39;s not necessarily defective, it just doesn&amp;#39;t fit right. It actually hurts my back. I tried adjusting it, but still it doesn&amp;#39;t fit right.</v>
          </cell>
          <cell r="D9542" t="str">
            <v>产品体验</v>
          </cell>
          <cell r="E9542" t="str">
            <v>尺寸</v>
          </cell>
          <cell r="F9542" t="str">
            <v>整体</v>
          </cell>
          <cell r="G9542" t="str">
            <v>尺寸不合适</v>
          </cell>
          <cell r="H9542" t="str">
            <v>穿戴不合适，调整后仍不合适</v>
          </cell>
        </row>
        <row r="9543">
          <cell r="C9543" t="str">
            <v>It&amp;#39;s not necessarily defective, it just doesn&amp;#39;t fit right. It actually hurts my back. I tried adjusting it, but still it doesn&amp;#39;t fit right.</v>
          </cell>
          <cell r="D9543" t="str">
            <v>产品体验</v>
          </cell>
          <cell r="E9543" t="str">
            <v>舒适度</v>
          </cell>
          <cell r="F9543" t="str">
            <v>整体</v>
          </cell>
          <cell r="G9543" t="str">
            <v>不舒服/疼痛</v>
          </cell>
          <cell r="H9543" t="str">
            <v>穿戴时背部疼痛</v>
          </cell>
        </row>
        <row r="9544">
          <cell r="C9544" t="str">
            <v>Due to intestinal issues, I have I was not able to wear the brace</v>
          </cell>
          <cell r="D9544" t="str">
            <v>用户需求</v>
          </cell>
          <cell r="E9544" t="str">
            <v>需求变化</v>
          </cell>
          <cell r="F9544" t="str">
            <v>整体</v>
          </cell>
          <cell r="G9544" t="str">
            <v>不再需要</v>
          </cell>
          <cell r="H9544" t="str">
            <v>因肠道问题无法佩戴</v>
          </cell>
        </row>
        <row r="9545">
          <cell r="C9545" t="str">
            <v>Wrong product</v>
          </cell>
          <cell r="D9545" t="str">
            <v>用户需求</v>
          </cell>
          <cell r="E9545" t="str">
            <v>意外购买</v>
          </cell>
          <cell r="F9545" t="str">
            <v>整体</v>
          </cell>
          <cell r="G9545" t="str">
            <v>误购</v>
          </cell>
          <cell r="H9545" t="str">
            <v/>
          </cell>
        </row>
        <row r="9546">
          <cell r="C9546" t="str">
            <v>Bought as a gift, but birthday guy doesn’t like style of back support</v>
          </cell>
          <cell r="D9546" t="str">
            <v>用户需求</v>
          </cell>
          <cell r="E9546" t="str">
            <v>需求变化</v>
          </cell>
          <cell r="F9546" t="str">
            <v>整体</v>
          </cell>
          <cell r="G9546" t="str">
            <v>改变主意</v>
          </cell>
          <cell r="H9546" t="str">
            <v>作为礼物购买，但收礼人不喜欢背部支撑的款式</v>
          </cell>
        </row>
        <row r="9547">
          <cell r="C9547" t="str">
            <v>It fits like a size small and doesn’t have much elasticity.</v>
          </cell>
          <cell r="D9547" t="str">
            <v>产品体验</v>
          </cell>
          <cell r="E9547" t="str">
            <v>尺寸</v>
          </cell>
          <cell r="F9547" t="str">
            <v>整体</v>
          </cell>
          <cell r="G9547" t="str">
            <v>太小</v>
          </cell>
          <cell r="H9547" t="str">
            <v>像小号一样，弹性不足</v>
          </cell>
        </row>
        <row r="9548">
          <cell r="C9548" t="str">
            <v>This item did not support my back or help with my pain</v>
          </cell>
          <cell r="D9548" t="str">
            <v>产品体验</v>
          </cell>
          <cell r="E9548" t="str">
            <v>功能</v>
          </cell>
          <cell r="F9548" t="str">
            <v>腰部</v>
          </cell>
          <cell r="G9548" t="str">
            <v>支撑不足</v>
          </cell>
          <cell r="H9548" t="str">
            <v>没有支撑背部或缓解疼痛</v>
          </cell>
        </row>
        <row r="9549">
          <cell r="C9549" t="str">
            <v>I have a disability with my hands. I cannot get this on properly. There is nothing wrong with the item. It is me that is not able to use it. It is one of the nicer back braces I’ve ever seen.</v>
          </cell>
          <cell r="D9549" t="str">
            <v>用户需求</v>
          </cell>
          <cell r="E9549" t="str">
            <v>需求变化</v>
          </cell>
          <cell r="F9549" t="str">
            <v>整体</v>
          </cell>
          <cell r="G9549" t="str">
            <v>无法使用</v>
          </cell>
          <cell r="H9549" t="str">
            <v>手部残疾，无法正确穿戴</v>
          </cell>
        </row>
        <row r="9550">
          <cell r="C9550" t="str">
            <v>Doesn&amp;#39;t fit as described</v>
          </cell>
          <cell r="D9550" t="str">
            <v>产品体验</v>
          </cell>
          <cell r="E9550" t="str">
            <v>尺寸</v>
          </cell>
          <cell r="F9550" t="str">
            <v>整体</v>
          </cell>
          <cell r="G9550" t="str">
            <v>尺寸不合适</v>
          </cell>
          <cell r="H9550" t="str">
            <v>与描述不符</v>
          </cell>
        </row>
        <row r="9551">
          <cell r="C9551" t="str">
            <v>It’s cheap looking and too small</v>
          </cell>
          <cell r="D9551" t="str">
            <v>产品体验</v>
          </cell>
          <cell r="E9551" t="str">
            <v>尺寸</v>
          </cell>
          <cell r="F9551" t="str">
            <v>整体</v>
          </cell>
          <cell r="G9551" t="str">
            <v>太小</v>
          </cell>
          <cell r="H9551" t="str">
            <v/>
          </cell>
        </row>
        <row r="9552">
          <cell r="C9552" t="str">
            <v>It’s cheap looking and too small</v>
          </cell>
          <cell r="D9552" t="str">
            <v>产品体验</v>
          </cell>
          <cell r="E9552" t="str">
            <v>外观</v>
          </cell>
          <cell r="F9552" t="str">
            <v>整体</v>
          </cell>
          <cell r="G9552" t="str">
            <v>廉价感</v>
          </cell>
          <cell r="H9552" t="str">
            <v>看起来廉价</v>
          </cell>
        </row>
        <row r="9553">
          <cell r="C9553" t="str">
            <v>Meant to order the 2XL size, tried it on and realized it didn’t fit right</v>
          </cell>
          <cell r="D9553" t="str">
            <v>产品体验</v>
          </cell>
          <cell r="E9553" t="str">
            <v>尺寸</v>
          </cell>
          <cell r="F9553" t="str">
            <v>整体</v>
          </cell>
          <cell r="G9553" t="str">
            <v>尺寸不合适</v>
          </cell>
          <cell r="H9553" t="str">
            <v>本想订购2XL，试穿后发现不合身</v>
          </cell>
        </row>
        <row r="9554">
          <cell r="C9554" t="str">
            <v>Bought 2 sizes, returning 1 size</v>
          </cell>
          <cell r="D9554" t="str">
            <v>用户需求</v>
          </cell>
          <cell r="E9554" t="str">
            <v>需求变化</v>
          </cell>
          <cell r="F9554" t="str">
            <v>整体</v>
          </cell>
          <cell r="G9554" t="str">
            <v>不再需要</v>
          </cell>
          <cell r="H9554" t="str">
            <v>购买了2个尺寸，退回1个</v>
          </cell>
        </row>
        <row r="9555">
          <cell r="C9555" t="str">
            <v>Didn&amp;#39;t fit as needed</v>
          </cell>
          <cell r="D9555" t="str">
            <v>产品体验</v>
          </cell>
          <cell r="E9555" t="str">
            <v>尺寸</v>
          </cell>
          <cell r="F9555" t="str">
            <v>整体</v>
          </cell>
          <cell r="G9555" t="str">
            <v>尺寸不合适</v>
          </cell>
          <cell r="H9555" t="str">
            <v/>
          </cell>
        </row>
        <row r="9556">
          <cell r="C9556" t="str">
            <v>The 2XL size is too large. My aunt’s waist/back measures about 51 inches, but her torso length from hips to shoulders is only 6 inches. The brace doesn’t fit securely. A 1XL would be a better fit.”</v>
          </cell>
          <cell r="D9556" t="str">
            <v>产品体验</v>
          </cell>
          <cell r="E9556" t="str">
            <v>尺寸</v>
          </cell>
          <cell r="F9556" t="str">
            <v>整体</v>
          </cell>
          <cell r="G9556" t="str">
            <v>太大</v>
          </cell>
          <cell r="H9556" t="str">
            <v>2XL尺寸太大，腰围51英寸但躯干长度仅6英寸，佩戴不牢固</v>
          </cell>
        </row>
        <row r="9557">
          <cell r="C9557" t="str">
            <v>This item did not fit,  it&amp;#39;s too small</v>
          </cell>
          <cell r="D9557" t="str">
            <v>产品体验</v>
          </cell>
          <cell r="E9557" t="str">
            <v>尺寸</v>
          </cell>
          <cell r="F9557" t="str">
            <v>整体</v>
          </cell>
          <cell r="G9557" t="str">
            <v>太小</v>
          </cell>
          <cell r="H9557" t="str">
            <v/>
          </cell>
        </row>
        <row r="9558">
          <cell r="C9558" t="str">
            <v>It is part of a duplicate order. I have the same item arriving Saturday and this item was paid with the wrong debit card.</v>
          </cell>
          <cell r="D9558" t="str">
            <v>用户需求</v>
          </cell>
          <cell r="E9558" t="str">
            <v>需求变化</v>
          </cell>
          <cell r="F9558" t="str">
            <v>整体</v>
          </cell>
          <cell r="G9558" t="str">
            <v>重复订单</v>
          </cell>
          <cell r="H9558" t="str">
            <v>重复订单的一部分，同一商品将在周六到达，且此商品使用了错误的借记卡支付</v>
          </cell>
        </row>
        <row r="9559">
          <cell r="C9559" t="str">
            <v>Velcro to loud</v>
          </cell>
          <cell r="D9559" t="str">
            <v>产品体验</v>
          </cell>
          <cell r="E9559" t="str">
            <v>质量</v>
          </cell>
          <cell r="F9559" t="str">
            <v>魔术贴</v>
          </cell>
          <cell r="G9559" t="str">
            <v>噪音</v>
          </cell>
          <cell r="H9559" t="str">
            <v>魔术贴声音太大</v>
          </cell>
        </row>
        <row r="9560">
          <cell r="C9560" t="str">
            <v>Other size</v>
          </cell>
          <cell r="D9560" t="str">
            <v>产品体验</v>
          </cell>
          <cell r="E9560" t="str">
            <v>尺寸</v>
          </cell>
          <cell r="F9560" t="str">
            <v>整体</v>
          </cell>
          <cell r="G9560" t="str">
            <v>尺寸不合适</v>
          </cell>
          <cell r="H9560" t="str">
            <v>其他尺寸</v>
          </cell>
        </row>
        <row r="9561">
          <cell r="C9561" t="str">
            <v>Muy pequeno no es la talla</v>
          </cell>
          <cell r="D9561" t="str">
            <v>产品体验</v>
          </cell>
          <cell r="E9561" t="str">
            <v>尺寸</v>
          </cell>
          <cell r="F9561" t="str">
            <v>整体</v>
          </cell>
          <cell r="G9561" t="str">
            <v>太小</v>
          </cell>
          <cell r="H9561" t="str">
            <v>尺寸太小，不是所选的尺码</v>
          </cell>
        </row>
        <row r="9562">
          <cell r="C9562" t="str">
            <v>Size is too large. Need a size 2</v>
          </cell>
          <cell r="D9562" t="str">
            <v>产品体验</v>
          </cell>
          <cell r="E9562" t="str">
            <v>尺寸</v>
          </cell>
          <cell r="F9562" t="str">
            <v>整体</v>
          </cell>
          <cell r="G9562" t="str">
            <v>太大</v>
          </cell>
          <cell r="H9562" t="str">
            <v>需要2号尺寸</v>
          </cell>
        </row>
        <row r="9563">
          <cell r="C9563" t="str">
            <v>Much larger than sizing quide</v>
          </cell>
          <cell r="D9563" t="str">
            <v>产品体验</v>
          </cell>
          <cell r="E9563" t="str">
            <v>尺寸</v>
          </cell>
          <cell r="F9563" t="str">
            <v>整体</v>
          </cell>
          <cell r="G9563" t="str">
            <v>太大</v>
          </cell>
          <cell r="H9563" t="str">
            <v>比尺码指南大得多</v>
          </cell>
        </row>
        <row r="9564">
          <cell r="C9564" t="str">
            <v>I no longer have back pain</v>
          </cell>
          <cell r="D9564" t="str">
            <v>用户需求</v>
          </cell>
          <cell r="E9564" t="str">
            <v>需求变化</v>
          </cell>
          <cell r="F9564" t="str">
            <v>整体</v>
          </cell>
          <cell r="G9564" t="str">
            <v>不再需要</v>
          </cell>
          <cell r="H9564" t="str">
            <v/>
          </cell>
        </row>
        <row r="9565">
          <cell r="C9565" t="str">
            <v>Did not support my back pain needs</v>
          </cell>
          <cell r="D9565" t="str">
            <v>产品体验</v>
          </cell>
          <cell r="E9565" t="str">
            <v>功能</v>
          </cell>
          <cell r="F9565" t="str">
            <v>腰部</v>
          </cell>
          <cell r="G9565" t="str">
            <v>支撑不足</v>
          </cell>
          <cell r="H9565" t="str">
            <v/>
          </cell>
        </row>
        <row r="9566">
          <cell r="C9566" t="str">
            <v>Doesn’t fit. Need larger size</v>
          </cell>
          <cell r="D9566" t="str">
            <v>产品体验</v>
          </cell>
          <cell r="E9566" t="str">
            <v>尺寸</v>
          </cell>
          <cell r="F9566" t="str">
            <v>整体</v>
          </cell>
          <cell r="G9566" t="str">
            <v>太小</v>
          </cell>
          <cell r="H9566" t="str">
            <v>需要更大尺寸</v>
          </cell>
        </row>
        <row r="9567">
          <cell r="C9567" t="str">
            <v>Sorry too large</v>
          </cell>
          <cell r="D9567" t="str">
            <v>产品体验</v>
          </cell>
          <cell r="E9567" t="str">
            <v>尺寸</v>
          </cell>
          <cell r="F9567" t="str">
            <v>整体</v>
          </cell>
          <cell r="G9567" t="str">
            <v>太大</v>
          </cell>
          <cell r="H9567" t="str">
            <v/>
          </cell>
        </row>
        <row r="9568">
          <cell r="C9568" t="str">
            <v>I purchased this item for a family member but it was too small.</v>
          </cell>
          <cell r="D9568" t="str">
            <v>产品体验</v>
          </cell>
          <cell r="E9568" t="str">
            <v>尺寸</v>
          </cell>
          <cell r="F9568" t="str">
            <v>整体</v>
          </cell>
          <cell r="G9568" t="str">
            <v>太小</v>
          </cell>
          <cell r="H9568" t="str">
            <v>为家人购买，但尺寸太小</v>
          </cell>
        </row>
        <row r="9569">
          <cell r="C9569" t="str">
            <v>It&amp;#39;s small</v>
          </cell>
          <cell r="D9569" t="str">
            <v>产品体验</v>
          </cell>
          <cell r="E9569" t="str">
            <v>尺寸</v>
          </cell>
          <cell r="F9569" t="str">
            <v>整体</v>
          </cell>
          <cell r="G9569" t="str">
            <v>太小</v>
          </cell>
          <cell r="H9569" t="str">
            <v/>
          </cell>
        </row>
        <row r="9570">
          <cell r="C9570" t="str">
            <v>size doesn&amp;#39;t fit</v>
          </cell>
          <cell r="D9570" t="str">
            <v>产品体验</v>
          </cell>
          <cell r="E9570" t="str">
            <v>尺寸</v>
          </cell>
          <cell r="F9570" t="str">
            <v>整体</v>
          </cell>
          <cell r="G9570" t="str">
            <v>尺寸不合适</v>
          </cell>
          <cell r="H9570" t="str">
            <v/>
          </cell>
        </row>
        <row r="9571">
          <cell r="C9571" t="str">
            <v>Meant to get small</v>
          </cell>
          <cell r="D9571" t="str">
            <v>产品体验</v>
          </cell>
          <cell r="E9571" t="str">
            <v>尺寸</v>
          </cell>
          <cell r="F9571" t="str">
            <v>整体</v>
          </cell>
          <cell r="G9571" t="str">
            <v>太小</v>
          </cell>
          <cell r="H9571" t="str">
            <v>本想买小号</v>
          </cell>
        </row>
        <row r="9572">
          <cell r="C9572" t="str">
            <v>This was a gift and not what they wanted. It is not opened.</v>
          </cell>
          <cell r="D9572" t="str">
            <v>用户需求</v>
          </cell>
          <cell r="E9572" t="str">
            <v>需求变化</v>
          </cell>
          <cell r="F9572" t="str">
            <v>整体</v>
          </cell>
          <cell r="G9572" t="str">
            <v>不再需要</v>
          </cell>
          <cell r="H9572" t="str">
            <v>礼物，收礼人不想要，未拆封</v>
          </cell>
        </row>
        <row r="9573">
          <cell r="C9573" t="str">
            <v>Doesn&amp;#39;t look like it would be supportive enough</v>
          </cell>
          <cell r="D9573" t="str">
            <v>产品体验</v>
          </cell>
          <cell r="E9573" t="str">
            <v>功能</v>
          </cell>
          <cell r="F9573" t="str">
            <v>腰部</v>
          </cell>
          <cell r="G9573" t="str">
            <v>支撑不足</v>
          </cell>
          <cell r="H9573" t="str">
            <v>看起来支撑力不够</v>
          </cell>
        </row>
        <row r="9574">
          <cell r="C9574" t="str">
            <v>The wrong size was ordered and it&amp;#39;s to small</v>
          </cell>
          <cell r="D9574" t="str">
            <v>产品体验</v>
          </cell>
          <cell r="E9574" t="str">
            <v>尺寸</v>
          </cell>
          <cell r="F9574" t="str">
            <v>整体</v>
          </cell>
          <cell r="G9574" t="str">
            <v>太小</v>
          </cell>
          <cell r="H9574" t="str">
            <v>订购了错误的尺码，导致太小</v>
          </cell>
        </row>
        <row r="9575">
          <cell r="C9575" t="str">
            <v>I tried it over an undershirt on, but very difficult for me to close the belt, I don’t have the strength in my hand anymore.</v>
          </cell>
          <cell r="D9575" t="str">
            <v>产品体验</v>
          </cell>
          <cell r="E9575" t="str">
            <v>功能</v>
          </cell>
          <cell r="F9575" t="str">
            <v>辅助带</v>
          </cell>
          <cell r="G9575" t="str">
            <v>束缚性不足</v>
          </cell>
          <cell r="H9575" t="str">
            <v>尝试在打底衫外穿戴，但很难扣上腰带，手部力量不足</v>
          </cell>
        </row>
        <row r="9576">
          <cell r="C9576" t="str">
            <v>Never got a chance to use it. Pain went away</v>
          </cell>
          <cell r="D9576" t="str">
            <v>用户需求</v>
          </cell>
          <cell r="E9576" t="str">
            <v>需求变化</v>
          </cell>
          <cell r="F9576" t="str">
            <v>整体</v>
          </cell>
          <cell r="G9576" t="str">
            <v>不再需要</v>
          </cell>
          <cell r="H9576" t="str">
            <v>疼痛消失，未使用</v>
          </cell>
        </row>
        <row r="9577">
          <cell r="C9577" t="str">
            <v>Wrong product for injury</v>
          </cell>
          <cell r="D9577" t="str">
            <v>产品体验</v>
          </cell>
          <cell r="E9577" t="str">
            <v>功能</v>
          </cell>
          <cell r="F9577" t="str">
            <v>整体</v>
          </cell>
          <cell r="G9577" t="str">
            <v>没有帮助</v>
          </cell>
          <cell r="H9577" t="str">
            <v>产品不适合伤情</v>
          </cell>
        </row>
        <row r="9578">
          <cell r="C9578" t="str">
            <v>Item too light in weight and would not work for me.</v>
          </cell>
          <cell r="D9578" t="str">
            <v>产品体验</v>
          </cell>
          <cell r="E9578" t="str">
            <v>功能</v>
          </cell>
          <cell r="F9578" t="str">
            <v>整体</v>
          </cell>
          <cell r="G9578" t="str">
            <v>支撑不足</v>
          </cell>
          <cell r="H9578" t="str">
            <v>重量太轻，无法提供有效支撑</v>
          </cell>
        </row>
        <row r="9579">
          <cell r="C9579" t="str">
            <v>Bought duplicate in error</v>
          </cell>
          <cell r="D9579" t="str">
            <v>用户需求</v>
          </cell>
          <cell r="E9579" t="str">
            <v>意外购买</v>
          </cell>
          <cell r="F9579" t="str">
            <v>整体</v>
          </cell>
          <cell r="G9579" t="str">
            <v>误购</v>
          </cell>
          <cell r="H9579" t="str">
            <v/>
          </cell>
        </row>
        <row r="9580">
          <cell r="C9580" t="str">
            <v>Picked the wrong size</v>
          </cell>
          <cell r="D9580" t="str">
            <v>产品体验</v>
          </cell>
          <cell r="E9580" t="str">
            <v>尺寸</v>
          </cell>
          <cell r="F9580" t="str">
            <v>整体</v>
          </cell>
          <cell r="G9580" t="str">
            <v>尺寸不合适</v>
          </cell>
          <cell r="H9580" t="str">
            <v/>
          </cell>
        </row>
        <row r="9581">
          <cell r="C9581" t="str">
            <v>Orthopedic Dr. issued him one</v>
          </cell>
          <cell r="D9581" t="str">
            <v>用户需求</v>
          </cell>
          <cell r="E9581" t="str">
            <v>医生建议</v>
          </cell>
          <cell r="F9581" t="str">
            <v>整体</v>
          </cell>
          <cell r="G9581" t="str">
            <v>医生建议使用</v>
          </cell>
          <cell r="H9581" t="str">
            <v>骨科医生给他开了一个</v>
          </cell>
        </row>
        <row r="9582">
          <cell r="C9582" t="str">
            <v>Orthopedic Dr issued him one</v>
          </cell>
          <cell r="D9582" t="str">
            <v>用户需求</v>
          </cell>
          <cell r="E9582" t="str">
            <v>医生建议</v>
          </cell>
          <cell r="F9582" t="str">
            <v>整体</v>
          </cell>
          <cell r="G9582" t="str">
            <v>医生建议使用</v>
          </cell>
          <cell r="H9582" t="str">
            <v>骨科医生给他开了一个</v>
          </cell>
        </row>
        <row r="9583">
          <cell r="C9583" t="str">
            <v>Does not provide adequate back support.</v>
          </cell>
          <cell r="D9583" t="str">
            <v>产品体验</v>
          </cell>
          <cell r="E9583" t="str">
            <v>功能</v>
          </cell>
          <cell r="F9583" t="str">
            <v>腰部</v>
          </cell>
          <cell r="G9583" t="str">
            <v>支撑不足</v>
          </cell>
          <cell r="H9583" t="str">
            <v/>
          </cell>
        </row>
        <row r="9584">
          <cell r="C9584" t="str">
            <v>The size was too big,</v>
          </cell>
          <cell r="D9584" t="str">
            <v>产品体验</v>
          </cell>
          <cell r="E9584" t="str">
            <v>尺寸</v>
          </cell>
          <cell r="F9584" t="str">
            <v>整体</v>
          </cell>
          <cell r="G9584" t="str">
            <v>太大</v>
          </cell>
          <cell r="H9584" t="str">
            <v/>
          </cell>
        </row>
        <row r="9585">
          <cell r="C9585" t="str">
            <v>No longer needed doctor gave me one</v>
          </cell>
          <cell r="D9585" t="str">
            <v>用户需求</v>
          </cell>
          <cell r="E9585" t="str">
            <v>需求变化</v>
          </cell>
          <cell r="F9585" t="str">
            <v>整体</v>
          </cell>
          <cell r="G9585" t="str">
            <v>不再需要</v>
          </cell>
          <cell r="H9585" t="str">
            <v>医生给了我一个</v>
          </cell>
        </row>
        <row r="9586">
          <cell r="C9586" t="str">
            <v>Product is to small. Will need to order a larger on 3xl</v>
          </cell>
          <cell r="D9586" t="str">
            <v>产品体验</v>
          </cell>
          <cell r="E9586" t="str">
            <v>尺寸</v>
          </cell>
          <cell r="F9586" t="str">
            <v>整体</v>
          </cell>
          <cell r="G9586" t="str">
            <v>太小</v>
          </cell>
          <cell r="H9586" t="str">
            <v>产品太小，需要订购更大的3XL</v>
          </cell>
        </row>
        <row r="9587">
          <cell r="C9587" t="str">
            <v>The length L did not fit</v>
          </cell>
          <cell r="D9587" t="str">
            <v>产品体验</v>
          </cell>
          <cell r="E9587" t="str">
            <v>尺寸</v>
          </cell>
          <cell r="F9587" t="str">
            <v>整体</v>
          </cell>
          <cell r="G9587" t="str">
            <v>太小</v>
          </cell>
          <cell r="H9587" t="str">
            <v>长度L不合适</v>
          </cell>
        </row>
        <row r="9588">
          <cell r="C9588" t="str">
            <v>I never opened it, so I cannot comment</v>
          </cell>
          <cell r="D9588" t="str">
            <v>无法判断</v>
          </cell>
          <cell r="E9588" t="str">
            <v>信息不足</v>
          </cell>
          <cell r="F9588" t="str">
            <v>整体</v>
          </cell>
          <cell r="G9588" t="str">
            <v>信息不足</v>
          </cell>
          <cell r="H9588" t="str">
            <v/>
          </cell>
        </row>
        <row r="9589">
          <cell r="C9589" t="str">
            <v>Back brace to small</v>
          </cell>
          <cell r="D9589" t="str">
            <v>产品体验</v>
          </cell>
          <cell r="E9589" t="str">
            <v>尺寸</v>
          </cell>
          <cell r="F9589" t="str">
            <v>整体</v>
          </cell>
          <cell r="G9589" t="str">
            <v>太小</v>
          </cell>
          <cell r="H9589" t="str">
            <v/>
          </cell>
        </row>
        <row r="9590">
          <cell r="C9590" t="str">
            <v>The sizing is all wrong</v>
          </cell>
          <cell r="D9590" t="str">
            <v>产品体验</v>
          </cell>
          <cell r="E9590" t="str">
            <v>尺寸</v>
          </cell>
          <cell r="F9590" t="str">
            <v>尺寸体系</v>
          </cell>
          <cell r="G9590" t="str">
            <v>尺寸混乱</v>
          </cell>
          <cell r="H9590" t="str">
            <v>The sizing is all wrong</v>
          </cell>
        </row>
        <row r="9591">
          <cell r="C9591" t="str">
            <v>The brace I received looks nothing like the one ordered</v>
          </cell>
          <cell r="D9591" t="str">
            <v>产品体验</v>
          </cell>
          <cell r="E9591" t="str">
            <v>外观</v>
          </cell>
          <cell r="F9591" t="str">
            <v>整体</v>
          </cell>
          <cell r="G9591" t="str">
            <v>与描述不符</v>
          </cell>
          <cell r="H9591" t="str">
            <v>收到的护腰与订购的看起来完全不同</v>
          </cell>
        </row>
        <row r="9592">
          <cell r="C9592" t="str">
            <v>Person bought it for will not use.</v>
          </cell>
          <cell r="D9592" t="str">
            <v>用户需求</v>
          </cell>
          <cell r="E9592" t="str">
            <v>需求变化</v>
          </cell>
          <cell r="F9592" t="str">
            <v>整体</v>
          </cell>
          <cell r="G9592" t="str">
            <v>不再需要</v>
          </cell>
          <cell r="H9592" t="str">
            <v>购买者不会使用</v>
          </cell>
        </row>
        <row r="9593">
          <cell r="C9593" t="str">
            <v>I ordered the incorrect size and does not fit my husband so I need to purchase a bigger size</v>
          </cell>
          <cell r="D9593" t="str">
            <v>产品体验</v>
          </cell>
          <cell r="E9593" t="str">
            <v>尺寸</v>
          </cell>
          <cell r="F9593" t="str">
            <v>整体</v>
          </cell>
          <cell r="G9593" t="str">
            <v>太小</v>
          </cell>
          <cell r="H9593" t="str">
            <v>订购了不合适的尺码，需要购买更大的尺寸</v>
          </cell>
        </row>
        <row r="9594">
          <cell r="C9594" t="str">
            <v>Bought the wrong size. Tried it on. Put it right back in the package. Not used.</v>
          </cell>
          <cell r="D9594" t="str">
            <v>产品体验</v>
          </cell>
          <cell r="E9594" t="str">
            <v>尺寸</v>
          </cell>
          <cell r="F9594" t="str">
            <v>整体</v>
          </cell>
          <cell r="G9594" t="str">
            <v>尺寸不合适</v>
          </cell>
          <cell r="H9594" t="str">
            <v>购买错误尺寸，试穿后未使用</v>
          </cell>
        </row>
        <row r="9595">
          <cell r="C9595" t="str">
            <v>I need a narrower one. Sorry and thank you</v>
          </cell>
          <cell r="D9595" t="str">
            <v>产品体验</v>
          </cell>
          <cell r="E9595" t="str">
            <v>尺寸</v>
          </cell>
          <cell r="F9595" t="str">
            <v>整体</v>
          </cell>
          <cell r="G9595" t="str">
            <v>太大</v>
          </cell>
          <cell r="H9595" t="str">
            <v>需要更窄的</v>
          </cell>
        </row>
        <row r="9596">
          <cell r="C9596" t="str">
            <v>Bought a better version</v>
          </cell>
          <cell r="D9596" t="str">
            <v>市场竞争</v>
          </cell>
          <cell r="E9596" t="str">
            <v>品牌竞争</v>
          </cell>
          <cell r="F9596" t="str">
            <v>整体</v>
          </cell>
          <cell r="G9596" t="str">
            <v>购买其它产品</v>
          </cell>
          <cell r="H9596" t="str">
            <v/>
          </cell>
        </row>
        <row r="9597">
          <cell r="C9597" t="str">
            <v>Nln</v>
          </cell>
          <cell r="D9597" t="str">
            <v>无法判断</v>
          </cell>
          <cell r="E9597" t="str">
            <v>信息不足</v>
          </cell>
          <cell r="F9597" t="str">
            <v>整体</v>
          </cell>
          <cell r="G9597" t="str">
            <v>信息不足</v>
          </cell>
          <cell r="H9597" t="str">
            <v/>
          </cell>
        </row>
        <row r="9598">
          <cell r="C9598" t="str">
            <v>bought for my mom she did not like it</v>
          </cell>
          <cell r="D9598" t="str">
            <v>用户需求</v>
          </cell>
          <cell r="E9598" t="str">
            <v>需求变化</v>
          </cell>
          <cell r="F9598" t="str">
            <v>整体</v>
          </cell>
          <cell r="G9598" t="str">
            <v>不再需要</v>
          </cell>
          <cell r="H9598" t="str">
            <v>为母亲购买，但她不喜欢</v>
          </cell>
        </row>
        <row r="9599">
          <cell r="C9599" t="str">
            <v>I liked the breathability of a different brand</v>
          </cell>
          <cell r="D9599" t="str">
            <v>市场竞争</v>
          </cell>
          <cell r="E9599" t="str">
            <v>品牌竞争</v>
          </cell>
          <cell r="F9599" t="str">
            <v>整体</v>
          </cell>
          <cell r="G9599" t="str">
            <v>购买其它品牌</v>
          </cell>
          <cell r="H9599" t="str">
            <v>喜欢其他品牌的透气性</v>
          </cell>
        </row>
        <row r="9600">
          <cell r="C9600" t="str">
            <v>Not exactly what I thought it was going to do</v>
          </cell>
          <cell r="D9600" t="str">
            <v>产品体验</v>
          </cell>
          <cell r="E9600" t="str">
            <v>功能</v>
          </cell>
          <cell r="F9600" t="str">
            <v>整体</v>
          </cell>
          <cell r="G9600" t="str">
            <v>未达到预期</v>
          </cell>
          <cell r="H9600" t="str">
            <v>与预期功能不符</v>
          </cell>
        </row>
        <row r="9601">
          <cell r="C9601" t="str">
            <v>Too small. Ordered bigger size</v>
          </cell>
          <cell r="D9601" t="str">
            <v>产品体验</v>
          </cell>
          <cell r="E9601" t="str">
            <v>尺寸</v>
          </cell>
          <cell r="F9601" t="str">
            <v>整体</v>
          </cell>
          <cell r="G9601" t="str">
            <v>太小</v>
          </cell>
          <cell r="H9601" t="str">
            <v>订购了更大的尺寸</v>
          </cell>
        </row>
        <row r="9602">
          <cell r="C9602" t="str">
            <v>The sizing chart was not accurate. the item I received was too small.</v>
          </cell>
          <cell r="D9602" t="str">
            <v>产品体验</v>
          </cell>
          <cell r="E9602" t="str">
            <v>尺寸</v>
          </cell>
          <cell r="F9602" t="str">
            <v>整体</v>
          </cell>
          <cell r="G9602" t="str">
            <v>太小</v>
          </cell>
          <cell r="H9602" t="str">
            <v>尺码表不准确，收到的商品太小</v>
          </cell>
        </row>
        <row r="9603">
          <cell r="C9603" t="str">
            <v>got it, and tried it at work but it doesn’t really support my back. just feels like it’s squeezing my waist</v>
          </cell>
          <cell r="D9603" t="str">
            <v>产品体验</v>
          </cell>
          <cell r="E9603" t="str">
            <v>功能</v>
          </cell>
          <cell r="F9603" t="str">
            <v>腰部</v>
          </cell>
          <cell r="G9603" t="str">
            <v>支撑不足</v>
          </cell>
          <cell r="H9603" t="str">
            <v>doesn’t really support my back</v>
          </cell>
        </row>
        <row r="9604">
          <cell r="C9604" t="str">
            <v>got it, and tried it at work but it doesn’t really support my back. just feels like it’s squeezing my waist</v>
          </cell>
          <cell r="D9604" t="str">
            <v>产品体验</v>
          </cell>
          <cell r="E9604" t="str">
            <v>尺寸</v>
          </cell>
          <cell r="F9604" t="str">
            <v>腰围</v>
          </cell>
          <cell r="G9604" t="str">
            <v>太紧</v>
          </cell>
          <cell r="H9604" t="str">
            <v>just feels like it’s squeezing my waist</v>
          </cell>
        </row>
        <row r="9605">
          <cell r="C9605" t="str">
            <v>Thought xl would work but need bigger size</v>
          </cell>
          <cell r="D9605" t="str">
            <v>产品体验</v>
          </cell>
          <cell r="E9605" t="str">
            <v>尺寸</v>
          </cell>
          <cell r="F9605" t="str">
            <v>整体</v>
          </cell>
          <cell r="G9605" t="str">
            <v>太小</v>
          </cell>
          <cell r="H9605" t="str">
            <v>以为XL合适，但需要更大尺寸</v>
          </cell>
        </row>
        <row r="9606">
          <cell r="C9606" t="str">
            <v>Dd</v>
          </cell>
          <cell r="D9606" t="str">
            <v>无法判断</v>
          </cell>
          <cell r="E9606" t="str">
            <v>信息不足</v>
          </cell>
          <cell r="F9606" t="str">
            <v>整体</v>
          </cell>
          <cell r="G9606" t="str">
            <v>信息不足</v>
          </cell>
          <cell r="H9606" t="str">
            <v/>
          </cell>
        </row>
        <row r="9607">
          <cell r="C9607" t="str">
            <v>Amazon. Limited time deal today..</v>
          </cell>
          <cell r="D9607" t="str">
            <v>无法判断</v>
          </cell>
          <cell r="E9607" t="str">
            <v>信息不足</v>
          </cell>
          <cell r="F9607" t="str">
            <v>整体</v>
          </cell>
          <cell r="G9607" t="str">
            <v>信息不足</v>
          </cell>
          <cell r="H9607" t="str">
            <v>评论内容为促销信息，无有效买家反馈</v>
          </cell>
        </row>
        <row r="9608">
          <cell r="C9608" t="str">
            <v>Wish it was wider</v>
          </cell>
          <cell r="D9608" t="str">
            <v>产品体验</v>
          </cell>
          <cell r="E9608" t="str">
            <v>尺寸</v>
          </cell>
          <cell r="F9608" t="str">
            <v>整体</v>
          </cell>
          <cell r="G9608" t="str">
            <v>太小</v>
          </cell>
          <cell r="H9608" t="str">
            <v>希望更宽</v>
          </cell>
        </row>
        <row r="9609">
          <cell r="C9609" t="str">
            <v>Velcro too hard</v>
          </cell>
          <cell r="D9609" t="str">
            <v>产品体验</v>
          </cell>
          <cell r="E9609" t="str">
            <v>质量</v>
          </cell>
          <cell r="F9609" t="str">
            <v>魔术贴</v>
          </cell>
          <cell r="G9609" t="str">
            <v>粘性不足</v>
          </cell>
          <cell r="H9609" t="str">
            <v>魔术贴太硬</v>
          </cell>
        </row>
        <row r="9610">
          <cell r="C9610" t="str">
            <v>Back brace worn once and made pain go down into my hip.  Pain worse while wearing.</v>
          </cell>
          <cell r="D9610" t="str">
            <v>产品体验</v>
          </cell>
          <cell r="E9610" t="str">
            <v>功能</v>
          </cell>
          <cell r="F9610" t="str">
            <v>整体</v>
          </cell>
          <cell r="G9610" t="str">
            <v>疼痛加重</v>
          </cell>
          <cell r="H9610" t="str">
            <v>穿戴一次后疼痛向下延伸到臀部，穿戴时疼痛加重</v>
          </cell>
        </row>
        <row r="9611">
          <cell r="C9611" t="str">
            <v>Was too small. I have already purchased the larger size which fits.</v>
          </cell>
          <cell r="D9611" t="str">
            <v>产品体验</v>
          </cell>
          <cell r="E9611" t="str">
            <v>尺寸</v>
          </cell>
          <cell r="F9611" t="str">
            <v>整体</v>
          </cell>
          <cell r="G9611" t="str">
            <v>太小</v>
          </cell>
          <cell r="H9611" t="str">
            <v>已购买更大尺寸</v>
          </cell>
        </row>
        <row r="9612">
          <cell r="C9612" t="str">
            <v>Do longer needed.  Ordering different one</v>
          </cell>
          <cell r="D9612" t="str">
            <v>用户需求</v>
          </cell>
          <cell r="E9612" t="str">
            <v>需求变化</v>
          </cell>
          <cell r="F9612" t="str">
            <v>整体</v>
          </cell>
          <cell r="G9612" t="str">
            <v>不再需要</v>
          </cell>
          <cell r="H9612" t="str">
            <v/>
          </cell>
        </row>
        <row r="9613">
          <cell r="C9613" t="str">
            <v>Do longer needed.  Ordering different one</v>
          </cell>
          <cell r="D9613" t="str">
            <v>市场竞争</v>
          </cell>
          <cell r="E9613" t="str">
            <v>意向变更</v>
          </cell>
          <cell r="F9613" t="str">
            <v>整体</v>
          </cell>
          <cell r="G9613" t="str">
            <v>找到其它产品</v>
          </cell>
          <cell r="H9613" t="str">
            <v/>
          </cell>
        </row>
        <row r="9614">
          <cell r="C9614" t="str">
            <v>Not fit.</v>
          </cell>
          <cell r="D9614" t="str">
            <v>产品体验</v>
          </cell>
          <cell r="E9614" t="str">
            <v>尺寸</v>
          </cell>
          <cell r="F9614" t="str">
            <v>整体</v>
          </cell>
          <cell r="G9614" t="str">
            <v>尺寸不合适</v>
          </cell>
          <cell r="H9614" t="str">
            <v/>
          </cell>
        </row>
        <row r="9615">
          <cell r="C9615" t="str">
            <v>/a</v>
          </cell>
          <cell r="D9615" t="str">
            <v>无法判断</v>
          </cell>
          <cell r="E9615" t="str">
            <v>信息不足</v>
          </cell>
          <cell r="F9615" t="str">
            <v>整体</v>
          </cell>
          <cell r="G9615" t="str">
            <v>信息不足</v>
          </cell>
          <cell r="H9615" t="str">
            <v/>
          </cell>
        </row>
        <row r="9616">
          <cell r="C9616" t="str">
            <v>Thought it would work for me but doesn’t</v>
          </cell>
          <cell r="D9616" t="str">
            <v>产品体验</v>
          </cell>
          <cell r="E9616" t="str">
            <v>功能</v>
          </cell>
          <cell r="F9616" t="str">
            <v>整体</v>
          </cell>
          <cell r="G9616" t="str">
            <v>没有帮助</v>
          </cell>
          <cell r="H9616" t="str">
            <v>以为会有效但实际没有</v>
          </cell>
        </row>
        <row r="9617">
          <cell r="C9617" t="str">
            <v>This brace runs med-lg to big Need a brace the run just med.</v>
          </cell>
          <cell r="D9617" t="str">
            <v>产品体验</v>
          </cell>
          <cell r="E9617" t="str">
            <v>尺寸</v>
          </cell>
          <cell r="F9617" t="str">
            <v>整体</v>
          </cell>
          <cell r="G9617" t="str">
            <v>太大</v>
          </cell>
          <cell r="H9617" t="str">
            <v>尺码偏大，中号到大号偏大，需要纯中号</v>
          </cell>
        </row>
        <row r="9618">
          <cell r="C9618" t="str">
            <v>It is not the right size</v>
          </cell>
          <cell r="D9618" t="str">
            <v>产品体验</v>
          </cell>
          <cell r="E9618" t="str">
            <v>尺寸</v>
          </cell>
          <cell r="F9618" t="str">
            <v>整体</v>
          </cell>
          <cell r="G9618" t="str">
            <v>尺寸不合适</v>
          </cell>
          <cell r="H9618" t="str">
            <v/>
          </cell>
        </row>
        <row r="9619">
          <cell r="C9619" t="str">
            <v>size was not correct</v>
          </cell>
          <cell r="D9619" t="str">
            <v>产品体验</v>
          </cell>
          <cell r="E9619" t="str">
            <v>尺寸</v>
          </cell>
          <cell r="F9619" t="str">
            <v>整体</v>
          </cell>
          <cell r="G9619" t="str">
            <v>尺寸不合适</v>
          </cell>
          <cell r="H9619" t="str">
            <v/>
          </cell>
        </row>
        <row r="9620">
          <cell r="C9620" t="str">
            <v>Size isn’t acceptable!</v>
          </cell>
          <cell r="D9620" t="str">
            <v>产品体验</v>
          </cell>
          <cell r="E9620" t="str">
            <v>尺寸</v>
          </cell>
          <cell r="F9620" t="str">
            <v>整体</v>
          </cell>
          <cell r="G9620" t="str">
            <v>尺寸不合适</v>
          </cell>
          <cell r="H9620" t="str">
            <v/>
          </cell>
        </row>
        <row r="9621">
          <cell r="C9621" t="str">
            <v>Too small I went with the xl/xxl version</v>
          </cell>
          <cell r="D9621" t="str">
            <v>产品体验</v>
          </cell>
          <cell r="E9621" t="str">
            <v>尺寸</v>
          </cell>
          <cell r="F9621" t="str">
            <v>整体</v>
          </cell>
          <cell r="G9621" t="str">
            <v>太小</v>
          </cell>
          <cell r="H9621" t="str">
            <v>选择了XL/XXL版本仍然太小</v>
          </cell>
        </row>
        <row r="9622">
          <cell r="C9622" t="str">
            <v>The belt was too big for the size person Package is returned with the belt intact</v>
          </cell>
          <cell r="D9622" t="str">
            <v>产品体验</v>
          </cell>
          <cell r="E9622" t="str">
            <v>尺寸</v>
          </cell>
          <cell r="F9622" t="str">
            <v>整体</v>
          </cell>
          <cell r="G9622" t="str">
            <v>太大</v>
          </cell>
          <cell r="H9622" t="str">
            <v>腰带对于该尺寸的人来说太大了</v>
          </cell>
        </row>
        <row r="9623">
          <cell r="C9623" t="str">
            <v>The belt was too big for the size person Package is returned with the belt intact</v>
          </cell>
          <cell r="D9623" t="str">
            <v>履约过程</v>
          </cell>
          <cell r="E9623" t="str">
            <v>配送异常</v>
          </cell>
          <cell r="F9623" t="str">
            <v>整体</v>
          </cell>
          <cell r="G9623" t="str">
            <v>退货</v>
          </cell>
          <cell r="H9623" t="str">
            <v>包裹已退回，腰带完好无损</v>
          </cell>
        </row>
        <row r="9624">
          <cell r="C9624" t="str">
            <v>Todo está bien pero se ocupará uno más grande</v>
          </cell>
          <cell r="D9624" t="str">
            <v>产品体验</v>
          </cell>
          <cell r="E9624" t="str">
            <v>尺寸</v>
          </cell>
          <cell r="F9624" t="str">
            <v>整体</v>
          </cell>
          <cell r="G9624" t="str">
            <v>太小</v>
          </cell>
          <cell r="H9624" t="str">
            <v>Todo está bien pero se ocupará uno más grande</v>
          </cell>
        </row>
        <row r="9625">
          <cell r="C9625" t="str">
            <v>Inaccurate size, not sufficient for me.</v>
          </cell>
          <cell r="D9625" t="str">
            <v>产品体验</v>
          </cell>
          <cell r="E9625" t="str">
            <v>尺寸</v>
          </cell>
          <cell r="F9625" t="str">
            <v>整体</v>
          </cell>
          <cell r="G9625" t="str">
            <v>尺寸不合适</v>
          </cell>
          <cell r="H9625" t="str">
            <v>尺寸不准确，对我来说不够用</v>
          </cell>
        </row>
        <row r="9626">
          <cell r="C9626" t="str">
            <v>Inaccurate size, not sufficient for me.</v>
          </cell>
          <cell r="D9626" t="str">
            <v>产品体验</v>
          </cell>
          <cell r="E9626" t="str">
            <v>功能</v>
          </cell>
          <cell r="F9626" t="str">
            <v>腰部</v>
          </cell>
          <cell r="G9626" t="str">
            <v>支撑不足</v>
          </cell>
          <cell r="H9626" t="str">
            <v>支撑不够</v>
          </cell>
        </row>
        <row r="9627">
          <cell r="C9627" t="str">
            <v>Used once, not what i was looking for</v>
          </cell>
          <cell r="D9627" t="str">
            <v>用户需求</v>
          </cell>
          <cell r="E9627" t="str">
            <v>需求变化</v>
          </cell>
          <cell r="F9627" t="str">
            <v>整体</v>
          </cell>
          <cell r="G9627" t="str">
            <v>不符合预期</v>
          </cell>
          <cell r="H9627" t="str">
            <v>使用一次，不是想要的产品</v>
          </cell>
        </row>
        <row r="9628">
          <cell r="C9628" t="str">
            <v>Need</v>
          </cell>
          <cell r="D9628" t="str">
            <v>无法判断</v>
          </cell>
          <cell r="E9628" t="str">
            <v>信息不足</v>
          </cell>
          <cell r="F9628" t="str">
            <v>整体</v>
          </cell>
          <cell r="G9628" t="str">
            <v>信息不足</v>
          </cell>
          <cell r="H9628" t="str">
            <v/>
          </cell>
        </row>
        <row r="9629">
          <cell r="C9629" t="str">
            <v>Opened it tried it on doesn’t help with the pain at all.</v>
          </cell>
          <cell r="D9629" t="str">
            <v>产品体验</v>
          </cell>
          <cell r="E9629" t="str">
            <v>功能</v>
          </cell>
          <cell r="F9629" t="str">
            <v>腰部</v>
          </cell>
          <cell r="G9629" t="str">
            <v>支撑不足</v>
          </cell>
          <cell r="H9629" t="str">
            <v>打开试穿后，对疼痛完全没有帮助</v>
          </cell>
        </row>
        <row r="9630">
          <cell r="C9630" t="str">
            <v>It actually can&amp;#39;t offer the support I need. Sorry to return it.</v>
          </cell>
          <cell r="D9630" t="str">
            <v>产品体验</v>
          </cell>
          <cell r="E9630" t="str">
            <v>功能</v>
          </cell>
          <cell r="F9630" t="str">
            <v>腰部</v>
          </cell>
          <cell r="G9630" t="str">
            <v>支撑不足</v>
          </cell>
          <cell r="H9630" t="str">
            <v>无法提供所需的支撑</v>
          </cell>
        </row>
        <row r="9631">
          <cell r="C9631" t="str">
            <v>The fit is horrible</v>
          </cell>
          <cell r="D9631" t="str">
            <v>产品体验</v>
          </cell>
          <cell r="E9631" t="str">
            <v>尺寸</v>
          </cell>
          <cell r="F9631" t="str">
            <v>整体</v>
          </cell>
          <cell r="G9631" t="str">
            <v>尺寸不合适</v>
          </cell>
          <cell r="H9631" t="str">
            <v/>
          </cell>
        </row>
        <row r="9632">
          <cell r="C9632" t="str">
            <v>I wasnt Sure of the correct size so i had To order two sizes</v>
          </cell>
          <cell r="D9632" t="str">
            <v>产品体验</v>
          </cell>
          <cell r="E9632" t="str">
            <v>尺寸</v>
          </cell>
          <cell r="F9632" t="str">
            <v>整体</v>
          </cell>
          <cell r="G9632" t="str">
            <v>尺寸不合适</v>
          </cell>
          <cell r="H9632" t="str">
            <v>不确定正确尺寸，订购了两个尺码</v>
          </cell>
        </row>
        <row r="9633">
          <cell r="C9633" t="str">
            <v>Too hard to even figure out how to put it on.  Didn&amp;#39;t fit correctly.</v>
          </cell>
          <cell r="D9633" t="str">
            <v>产品体验</v>
          </cell>
          <cell r="E9633" t="str">
            <v>功能</v>
          </cell>
          <cell r="F9633" t="str">
            <v>整体</v>
          </cell>
          <cell r="G9633" t="str">
            <v>使用困难</v>
          </cell>
          <cell r="H9633" t="str">
            <v>太难弄清楚如何穿上</v>
          </cell>
        </row>
        <row r="9634">
          <cell r="C9634" t="str">
            <v>Too hard to even figure out how to put it on.  Didn&amp;#39;t fit correctly.</v>
          </cell>
          <cell r="D9634" t="str">
            <v>产品体验</v>
          </cell>
          <cell r="E9634" t="str">
            <v>尺寸</v>
          </cell>
          <cell r="F9634" t="str">
            <v>整体</v>
          </cell>
          <cell r="G9634" t="str">
            <v>尺寸不合适</v>
          </cell>
          <cell r="H9634" t="str">
            <v>穿戴不正确</v>
          </cell>
        </row>
        <row r="9635">
          <cell r="C9635" t="str">
            <v>Ordered based on their sizing but was too small.</v>
          </cell>
          <cell r="D9635" t="str">
            <v>产品体验</v>
          </cell>
          <cell r="E9635" t="str">
            <v>尺寸</v>
          </cell>
          <cell r="F9635" t="str">
            <v>整体</v>
          </cell>
          <cell r="G9635" t="str">
            <v>太小</v>
          </cell>
          <cell r="H9635" t="str">
            <v>按照尺码表订购但太小</v>
          </cell>
        </row>
        <row r="9636">
          <cell r="C9636" t="str">
            <v>Too complicated to put on;  Velcro too difficult to separate and get correct connection</v>
          </cell>
          <cell r="D9636" t="str">
            <v>产品体验</v>
          </cell>
          <cell r="E9636" t="str">
            <v>质量</v>
          </cell>
          <cell r="F9636" t="str">
            <v>魔术贴</v>
          </cell>
          <cell r="G9636" t="str">
            <v>粘性不足</v>
          </cell>
          <cell r="H9636" t="str">
            <v>魔术贴难以分离和正确连接</v>
          </cell>
        </row>
        <row r="9637">
          <cell r="C9637" t="str">
            <v>Too complicated to put on;  Velcro too difficult to separate and get correct connection</v>
          </cell>
          <cell r="D9637" t="str">
            <v>产品体验</v>
          </cell>
          <cell r="E9637" t="str">
            <v>功能</v>
          </cell>
          <cell r="F9637" t="str">
            <v>整体</v>
          </cell>
          <cell r="G9637" t="str">
            <v>使用复杂</v>
          </cell>
          <cell r="H9637" t="str">
            <v>穿戴过程过于复杂</v>
          </cell>
        </row>
        <row r="9638">
          <cell r="C9638" t="str">
            <v>Too small and came late</v>
          </cell>
          <cell r="D9638" t="str">
            <v>产品体验</v>
          </cell>
          <cell r="E9638" t="str">
            <v>尺寸</v>
          </cell>
          <cell r="F9638" t="str">
            <v>整体</v>
          </cell>
          <cell r="G9638" t="str">
            <v>太小</v>
          </cell>
          <cell r="H9638" t="str">
            <v/>
          </cell>
        </row>
        <row r="9639">
          <cell r="C9639" t="str">
            <v>Too small and came late</v>
          </cell>
          <cell r="D9639" t="str">
            <v>履约过程</v>
          </cell>
          <cell r="E9639" t="str">
            <v>物流时效</v>
          </cell>
          <cell r="F9639" t="str">
            <v>整体</v>
          </cell>
          <cell r="G9639" t="str">
            <v>交货延迟</v>
          </cell>
          <cell r="H9639" t="str">
            <v/>
          </cell>
        </row>
        <row r="9640">
          <cell r="C9640" t="str">
            <v>Too small. I already purchased a bigger size</v>
          </cell>
          <cell r="D9640" t="str">
            <v>产品体验</v>
          </cell>
          <cell r="E9640" t="str">
            <v>尺寸</v>
          </cell>
          <cell r="F9640" t="str">
            <v>整体</v>
          </cell>
          <cell r="G9640" t="str">
            <v>太小</v>
          </cell>
          <cell r="H9640" t="str">
            <v>已购买更大尺寸</v>
          </cell>
        </row>
        <row r="9641">
          <cell r="C9641" t="str">
            <v>No longer needed. Went with a different method for relief.</v>
          </cell>
          <cell r="D9641" t="str">
            <v>用户需求</v>
          </cell>
          <cell r="E9641" t="str">
            <v>需求变化</v>
          </cell>
          <cell r="F9641" t="str">
            <v>整体</v>
          </cell>
          <cell r="G9641" t="str">
            <v>不再需要</v>
          </cell>
          <cell r="H9641" t="str">
            <v>采用了其他缓解方法</v>
          </cell>
        </row>
        <row r="9642">
          <cell r="C9642" t="str">
            <v>Found other options better</v>
          </cell>
          <cell r="D9642" t="str">
            <v>市场竞争</v>
          </cell>
          <cell r="E9642" t="str">
            <v>意向变更</v>
          </cell>
          <cell r="F9642" t="str">
            <v>整体</v>
          </cell>
          <cell r="G9642" t="str">
            <v>找到其它产品</v>
          </cell>
          <cell r="H9642" t="str">
            <v/>
          </cell>
        </row>
        <row r="9643">
          <cell r="C9643" t="str">
            <v>Item is too large. I already ordered a smaller size.</v>
          </cell>
          <cell r="D9643" t="str">
            <v>产品体验</v>
          </cell>
          <cell r="E9643" t="str">
            <v>尺寸</v>
          </cell>
          <cell r="F9643" t="str">
            <v>整体</v>
          </cell>
          <cell r="G9643" t="str">
            <v>太大</v>
          </cell>
          <cell r="H9643" t="str">
            <v>已订购更小尺寸</v>
          </cell>
        </row>
        <row r="9644">
          <cell r="C9644" t="str">
            <v>Looking for a brace for my upper back not lower</v>
          </cell>
          <cell r="D9644" t="str">
            <v>用户需求</v>
          </cell>
          <cell r="E9644" t="str">
            <v>需求变化</v>
          </cell>
          <cell r="F9644" t="str">
            <v>整体</v>
          </cell>
          <cell r="G9644" t="str">
            <v>需求变化</v>
          </cell>
          <cell r="H9644" t="str">
            <v>需要上背部支撑，非下背部</v>
          </cell>
        </row>
        <row r="9645">
          <cell r="C9645" t="str">
            <v>Didn’t provide adequate support</v>
          </cell>
          <cell r="D9645" t="str">
            <v>产品体验</v>
          </cell>
          <cell r="E9645" t="str">
            <v>功能</v>
          </cell>
          <cell r="F9645" t="str">
            <v>腰部</v>
          </cell>
          <cell r="G9645" t="str">
            <v>支撑不足</v>
          </cell>
          <cell r="H9645" t="str">
            <v/>
          </cell>
        </row>
        <row r="9646">
          <cell r="C9646" t="str">
            <v>It&amp;#39;s missing the lumbar support piece</v>
          </cell>
          <cell r="D9646" t="str">
            <v>产品体验</v>
          </cell>
          <cell r="E9646" t="str">
            <v>功能</v>
          </cell>
          <cell r="F9646" t="str">
            <v>腰托</v>
          </cell>
          <cell r="G9646" t="str">
            <v>缺少部件</v>
          </cell>
          <cell r="H9646" t="str">
            <v>缺少腰部支撑件</v>
          </cell>
        </row>
        <row r="9647">
          <cell r="C9647" t="str">
            <v>Low quality.</v>
          </cell>
          <cell r="D9647" t="str">
            <v>产品体验</v>
          </cell>
          <cell r="E9647" t="str">
            <v>质量</v>
          </cell>
          <cell r="F9647" t="str">
            <v>整体</v>
          </cell>
          <cell r="G9647" t="str">
            <v>损坏</v>
          </cell>
          <cell r="H9647" t="str">
            <v>低质量</v>
          </cell>
        </row>
        <row r="9648">
          <cell r="C9648" t="str">
            <v>I am 120 Pounds and S-M is too small for me</v>
          </cell>
          <cell r="D9648" t="str">
            <v>产品体验</v>
          </cell>
          <cell r="E9648" t="str">
            <v>尺寸</v>
          </cell>
          <cell r="F9648" t="str">
            <v>整体</v>
          </cell>
          <cell r="G9648" t="str">
            <v>太小</v>
          </cell>
          <cell r="H9648" t="str">
            <v>120磅，S-M码太小</v>
          </cell>
        </row>
        <row r="9649">
          <cell r="C9649" t="str">
            <v>Does not do the work i was expecting.</v>
          </cell>
          <cell r="D9649" t="str">
            <v>产品体验</v>
          </cell>
          <cell r="E9649" t="str">
            <v>功能</v>
          </cell>
          <cell r="F9649" t="str">
            <v>整体</v>
          </cell>
          <cell r="G9649" t="str">
            <v>未达到预期</v>
          </cell>
          <cell r="H9649" t="str">
            <v/>
          </cell>
        </row>
        <row r="9650">
          <cell r="C9650" t="str">
            <v>I need a larger size and ordered it.</v>
          </cell>
          <cell r="D9650" t="str">
            <v>产品体验</v>
          </cell>
          <cell r="E9650" t="str">
            <v>尺寸</v>
          </cell>
          <cell r="F9650" t="str">
            <v>整体</v>
          </cell>
          <cell r="G9650" t="str">
            <v>太小</v>
          </cell>
          <cell r="H9650" t="str">
            <v>需要更大尺寸</v>
          </cell>
        </row>
        <row r="9651">
          <cell r="C9651" t="str">
            <v>Item was too big for the person it was intended for.</v>
          </cell>
          <cell r="D9651" t="str">
            <v>产品体验</v>
          </cell>
          <cell r="E9651" t="str">
            <v>尺寸</v>
          </cell>
          <cell r="F9651" t="str">
            <v>整体</v>
          </cell>
          <cell r="G9651" t="str">
            <v>太大</v>
          </cell>
          <cell r="H9651" t="str">
            <v>对目标使用者来说太大</v>
          </cell>
        </row>
        <row r="9652">
          <cell r="C9652" t="str">
            <v>Nothing wrong material just too thick for my comfort</v>
          </cell>
          <cell r="D9652" t="str">
            <v>产品体验</v>
          </cell>
          <cell r="E9652" t="str">
            <v>舒适度</v>
          </cell>
          <cell r="F9652" t="str">
            <v>整体</v>
          </cell>
          <cell r="G9652" t="str">
            <v>太厚</v>
          </cell>
          <cell r="H9652" t="str">
            <v>材料太厚，影响舒适度</v>
          </cell>
        </row>
        <row r="9653">
          <cell r="C9653" t="str">
            <v>Wrong size ! Sorry</v>
          </cell>
          <cell r="D9653" t="str">
            <v>产品体验</v>
          </cell>
          <cell r="E9653" t="str">
            <v>尺寸</v>
          </cell>
          <cell r="F9653" t="str">
            <v>整体</v>
          </cell>
          <cell r="G9653" t="str">
            <v>尺寸不合适</v>
          </cell>
          <cell r="H9653" t="str">
            <v/>
          </cell>
        </row>
        <row r="9654">
          <cell r="C9654" t="str">
            <v>Didn&amp;#39;t show the size of background brace. When tried it came up to armpits.</v>
          </cell>
          <cell r="D9654" t="str">
            <v>产品体验</v>
          </cell>
          <cell r="E9654" t="str">
            <v>尺寸</v>
          </cell>
          <cell r="F9654" t="str">
            <v>整体</v>
          </cell>
          <cell r="G9654" t="str">
            <v>尺寸不合适</v>
          </cell>
          <cell r="H9654" t="str">
            <v>没有显示背景支架的尺寸，试穿时支架到腋窝</v>
          </cell>
        </row>
        <row r="9655">
          <cell r="C9655" t="str">
            <v>It’s way to big and doesn’t fit</v>
          </cell>
          <cell r="D9655" t="str">
            <v>产品体验</v>
          </cell>
          <cell r="E9655" t="str">
            <v>尺寸</v>
          </cell>
          <cell r="F9655" t="str">
            <v>整体</v>
          </cell>
          <cell r="G9655" t="str">
            <v>太大</v>
          </cell>
          <cell r="H9655" t="str">
            <v>太大，不合身</v>
          </cell>
        </row>
        <row r="9656">
          <cell r="C9656" t="str">
            <v>Didn’t meet my expectations</v>
          </cell>
          <cell r="D9656" t="str">
            <v>产品体验</v>
          </cell>
          <cell r="E9656" t="str">
            <v>功能</v>
          </cell>
          <cell r="F9656" t="str">
            <v>整体</v>
          </cell>
          <cell r="G9656" t="str">
            <v>未达到预期</v>
          </cell>
          <cell r="H9656" t="str">
            <v/>
          </cell>
        </row>
        <row r="9657">
          <cell r="C9657" t="str">
            <v>Belt is smaller than I need.</v>
          </cell>
          <cell r="D9657" t="str">
            <v>产品体验</v>
          </cell>
          <cell r="E9657" t="str">
            <v>尺寸</v>
          </cell>
          <cell r="F9657" t="str">
            <v>整体</v>
          </cell>
          <cell r="G9657" t="str">
            <v>太小</v>
          </cell>
          <cell r="H9657" t="str">
            <v>腰带比我需要的尺寸小</v>
          </cell>
        </row>
        <row r="9658">
          <cell r="C9658" t="str">
            <v>It&amp;#39;s not fit me.</v>
          </cell>
          <cell r="D9658" t="str">
            <v>产品体验</v>
          </cell>
          <cell r="E9658" t="str">
            <v>尺寸</v>
          </cell>
          <cell r="F9658" t="str">
            <v>整体</v>
          </cell>
          <cell r="G9658" t="str">
            <v>尺寸不合适</v>
          </cell>
          <cell r="H9658" t="str">
            <v/>
          </cell>
        </row>
        <row r="9659">
          <cell r="C9659" t="str">
            <v>Doesn’t fit me right</v>
          </cell>
          <cell r="D9659" t="str">
            <v>产品体验</v>
          </cell>
          <cell r="E9659" t="str">
            <v>尺寸</v>
          </cell>
          <cell r="F9659" t="str">
            <v>整体</v>
          </cell>
          <cell r="G9659" t="str">
            <v>尺寸不合适</v>
          </cell>
          <cell r="H9659" t="str">
            <v/>
          </cell>
        </row>
        <row r="9660">
          <cell r="C9660" t="str">
            <v>Not opened or used.</v>
          </cell>
          <cell r="D9660" t="str">
            <v>用户需求</v>
          </cell>
          <cell r="E9660" t="str">
            <v>需求变化</v>
          </cell>
          <cell r="F9660" t="str">
            <v>整体</v>
          </cell>
          <cell r="G9660" t="str">
            <v>不再需要</v>
          </cell>
          <cell r="H9660" t="str">
            <v>未打开或使用</v>
          </cell>
        </row>
        <row r="9661">
          <cell r="C9661" t="str">
            <v>It is not defective, doesn’t feel good</v>
          </cell>
          <cell r="D9661" t="str">
            <v>产品体验</v>
          </cell>
          <cell r="E9661" t="str">
            <v>舒适度</v>
          </cell>
          <cell r="F9661" t="str">
            <v>整体</v>
          </cell>
          <cell r="G9661" t="str">
            <v>不舒服</v>
          </cell>
          <cell r="H9661" t="str">
            <v>感觉不好</v>
          </cell>
        </row>
        <row r="9662">
          <cell r="C9662" t="str">
            <v>Not much support for my S1/L5 area.</v>
          </cell>
          <cell r="D9662" t="str">
            <v>产品体验</v>
          </cell>
          <cell r="E9662" t="str">
            <v>功能</v>
          </cell>
          <cell r="F9662" t="str">
            <v>腰部</v>
          </cell>
          <cell r="G9662" t="str">
            <v>支撑不足</v>
          </cell>
          <cell r="H9662" t="str">
            <v>对S1/L5区域支撑不够</v>
          </cell>
        </row>
        <row r="9663">
          <cell r="C9663" t="str">
            <v>didn’t like the fit , was tried on</v>
          </cell>
          <cell r="D9663" t="str">
            <v>产品体验</v>
          </cell>
          <cell r="E9663" t="str">
            <v>尺寸</v>
          </cell>
          <cell r="F9663" t="str">
            <v>整体</v>
          </cell>
          <cell r="G9663" t="str">
            <v>尺寸不合适</v>
          </cell>
          <cell r="H9663" t="str">
            <v>不喜欢贴合度，试穿后不满意</v>
          </cell>
        </row>
        <row r="9664">
          <cell r="C9664" t="str">
            <v>Decent product but the item is not the correct one for my back problems.</v>
          </cell>
          <cell r="D9664" t="str">
            <v>产品体验</v>
          </cell>
          <cell r="E9664" t="str">
            <v>功能</v>
          </cell>
          <cell r="F9664" t="str">
            <v>整体</v>
          </cell>
          <cell r="G9664" t="str">
            <v>没有帮助</v>
          </cell>
          <cell r="H9664" t="str">
            <v>产品不错，但不适合我的背部问题</v>
          </cell>
        </row>
        <row r="9665">
          <cell r="C9665" t="str">
            <v>found another product</v>
          </cell>
          <cell r="D9665" t="str">
            <v>市场竞争</v>
          </cell>
          <cell r="E9665" t="str">
            <v>意向变更</v>
          </cell>
          <cell r="F9665" t="str">
            <v>整体</v>
          </cell>
          <cell r="G9665" t="str">
            <v>找到其它产品</v>
          </cell>
          <cell r="H9665" t="str">
            <v/>
          </cell>
        </row>
        <row r="9666">
          <cell r="C9666" t="str">
            <v>it did not provide sufficient support. I need something that is not all neoprene.</v>
          </cell>
          <cell r="D9666" t="str">
            <v>产品体验</v>
          </cell>
          <cell r="E9666" t="str">
            <v>功能</v>
          </cell>
          <cell r="F9666" t="str">
            <v>腰部</v>
          </cell>
          <cell r="G9666" t="str">
            <v>支撑不足</v>
          </cell>
          <cell r="H9666" t="str">
            <v>没有提供足够的支撑</v>
          </cell>
        </row>
        <row r="9667">
          <cell r="C9667" t="str">
            <v>it did not provide sufficient support. I need something that is not all neoprene.</v>
          </cell>
          <cell r="D9667" t="str">
            <v>产品体验</v>
          </cell>
          <cell r="E9667" t="str">
            <v>舒适度</v>
          </cell>
          <cell r="F9667" t="str">
            <v>面料</v>
          </cell>
          <cell r="G9667" t="str">
            <v>太热</v>
          </cell>
          <cell r="H9667" t="str">
            <v>全部是氯丁橡胶材质，不够透气</v>
          </cell>
        </row>
        <row r="9668">
          <cell r="C9668" t="str">
            <v>Abrí el paquete tiré el empaque y me lo llevé al trabajo. Me la puse y como  a la hora noté que algo no andaba bien me la quité y vi que está rota de la parte del pegamento principal.</v>
          </cell>
          <cell r="D9668" t="str">
            <v>产品体验</v>
          </cell>
          <cell r="E9668" t="str">
            <v>质量</v>
          </cell>
          <cell r="F9668" t="str">
            <v>魔术贴</v>
          </cell>
          <cell r="G9668" t="str">
            <v>粘性不足</v>
          </cell>
          <cell r="H9668" t="str">
            <v>打开包装后使用约一小时，发现主要粘合部分破损</v>
          </cell>
        </row>
        <row r="9669">
          <cell r="C9669" t="str">
            <v>Don’t like the fit</v>
          </cell>
          <cell r="D9669" t="str">
            <v>产品体验</v>
          </cell>
          <cell r="E9669" t="str">
            <v>尺寸</v>
          </cell>
          <cell r="F9669" t="str">
            <v>整体</v>
          </cell>
          <cell r="G9669" t="str">
            <v>尺寸不合适</v>
          </cell>
          <cell r="H9669" t="str">
            <v/>
          </cell>
        </row>
        <row r="9670">
          <cell r="C9670" t="str">
            <v>Infant carrier</v>
          </cell>
          <cell r="D9670" t="str">
            <v>无法判断</v>
          </cell>
          <cell r="E9670" t="str">
            <v>信息不足</v>
          </cell>
          <cell r="F9670" t="str">
            <v>整体</v>
          </cell>
          <cell r="G9670" t="str">
            <v>信息不足</v>
          </cell>
          <cell r="H9670" t="str">
            <v/>
          </cell>
        </row>
        <row r="9671">
          <cell r="C9671" t="str">
            <v>I bought as a present - someone else already purchased.</v>
          </cell>
          <cell r="D9671" t="str">
            <v>用户需求</v>
          </cell>
          <cell r="E9671" t="str">
            <v>需求变化</v>
          </cell>
          <cell r="F9671" t="str">
            <v>整体</v>
          </cell>
          <cell r="G9671" t="str">
            <v>不再需要</v>
          </cell>
          <cell r="H9671" t="str">
            <v>作为礼物购买，但其他人已经买了</v>
          </cell>
        </row>
        <row r="9672">
          <cell r="C9672" t="str">
            <v>Product didn’t fit.  Please issue full refund.</v>
          </cell>
          <cell r="D9672" t="str">
            <v>产品体验</v>
          </cell>
          <cell r="E9672" t="str">
            <v>尺寸</v>
          </cell>
          <cell r="F9672" t="str">
            <v>整体</v>
          </cell>
          <cell r="G9672" t="str">
            <v>尺寸不合适</v>
          </cell>
          <cell r="H9672" t="str">
            <v>产品不合身</v>
          </cell>
        </row>
        <row r="9673">
          <cell r="C9673" t="str">
            <v>Cannot breathe properly when warn</v>
          </cell>
          <cell r="D9673" t="str">
            <v>产品体验</v>
          </cell>
          <cell r="E9673" t="str">
            <v>舒适度</v>
          </cell>
          <cell r="F9673" t="str">
            <v>整体</v>
          </cell>
          <cell r="G9673" t="str">
            <v>太紧</v>
          </cell>
          <cell r="H9673" t="str">
            <v>穿戴时无法正常呼吸</v>
          </cell>
        </row>
        <row r="9674">
          <cell r="C9674" t="str">
            <v>Featol Adjustable Back Brace is the incorrect size.</v>
          </cell>
          <cell r="D9674" t="str">
            <v>产品体验</v>
          </cell>
          <cell r="E9674" t="str">
            <v>尺寸</v>
          </cell>
          <cell r="F9674" t="str">
            <v>整体</v>
          </cell>
          <cell r="G9674" t="str">
            <v>尺寸不合适</v>
          </cell>
          <cell r="H9674" t="str">
            <v>尺寸不正确</v>
          </cell>
        </row>
        <row r="9675">
          <cell r="C9675" t="str">
            <v>I ordered two sizes. Keeping the other one.</v>
          </cell>
          <cell r="D9675" t="str">
            <v>用户需求</v>
          </cell>
          <cell r="E9675" t="str">
            <v>需求变化</v>
          </cell>
          <cell r="F9675" t="str">
            <v>整体</v>
          </cell>
          <cell r="G9675" t="str">
            <v>改变主意</v>
          </cell>
          <cell r="H9675" t="str">
            <v>订购了两个尺码，保留其中一个</v>
          </cell>
        </row>
        <row r="9676">
          <cell r="C9676" t="str">
            <v>Did not open box. Can be resold</v>
          </cell>
          <cell r="D9676" t="str">
            <v>用户需求</v>
          </cell>
          <cell r="E9676" t="str">
            <v>需求变化</v>
          </cell>
          <cell r="F9676" t="str">
            <v>整体</v>
          </cell>
          <cell r="G9676" t="str">
            <v>不再需要</v>
          </cell>
          <cell r="H9676" t="str">
            <v>未打开包装，可以转售</v>
          </cell>
        </row>
        <row r="9677">
          <cell r="C9677" t="str">
            <v>it doesn&amp;#39;t support enough for what I was hoping thankyou</v>
          </cell>
          <cell r="D9677" t="str">
            <v>产品体验</v>
          </cell>
          <cell r="E9677" t="str">
            <v>功能</v>
          </cell>
          <cell r="F9677" t="str">
            <v>腰部</v>
          </cell>
          <cell r="G9677" t="str">
            <v>支撑不足</v>
          </cell>
          <cell r="H9677" t="str">
            <v>支撑不够，未达到期望</v>
          </cell>
        </row>
        <row r="9678">
          <cell r="C9678" t="str">
            <v>Will exchange for bigger size</v>
          </cell>
          <cell r="D9678" t="str">
            <v>产品体验</v>
          </cell>
          <cell r="E9678" t="str">
            <v>尺寸</v>
          </cell>
          <cell r="F9678" t="str">
            <v>整体</v>
          </cell>
          <cell r="G9678" t="str">
            <v>太小</v>
          </cell>
          <cell r="H9678" t="str">
            <v>需要换更大的尺寸</v>
          </cell>
        </row>
        <row r="9679">
          <cell r="C9679" t="str">
            <v>I bought two because I wasn’t sure which size I would need, and I’ll only be using the size L. I won’t be needing the size M. Thanks!</v>
          </cell>
          <cell r="D9679" t="str">
            <v>用户需求</v>
          </cell>
          <cell r="E9679" t="str">
            <v>需求变化</v>
          </cell>
          <cell r="F9679" t="str">
            <v>整体</v>
          </cell>
          <cell r="G9679" t="str">
            <v>不再需要</v>
          </cell>
          <cell r="H9679" t="str">
            <v>购买了M和L两个尺寸，只使用L，不再需要M</v>
          </cell>
        </row>
        <row r="9680">
          <cell r="C9680" t="str">
            <v>did not work properly for me</v>
          </cell>
          <cell r="D9680" t="str">
            <v>产品体验</v>
          </cell>
          <cell r="E9680" t="str">
            <v>功能</v>
          </cell>
          <cell r="F9680" t="str">
            <v>腰部</v>
          </cell>
          <cell r="G9680" t="str">
            <v>支撑不足</v>
          </cell>
          <cell r="H9680" t="str">
            <v/>
          </cell>
        </row>
        <row r="9681">
          <cell r="C9681" t="str">
            <v>not enough support, velcro is difficult to manage</v>
          </cell>
          <cell r="D9681" t="str">
            <v>产品体验</v>
          </cell>
          <cell r="E9681" t="str">
            <v>功能</v>
          </cell>
          <cell r="F9681" t="str">
            <v>腰部</v>
          </cell>
          <cell r="G9681" t="str">
            <v>支撑不足</v>
          </cell>
          <cell r="H9681" t="str">
            <v/>
          </cell>
        </row>
        <row r="9682">
          <cell r="C9682" t="str">
            <v>not enough support, velcro is difficult to manage</v>
          </cell>
          <cell r="D9682" t="str">
            <v>产品体验</v>
          </cell>
          <cell r="E9682" t="str">
            <v>质量</v>
          </cell>
          <cell r="F9682" t="str">
            <v>魔术贴</v>
          </cell>
          <cell r="G9682" t="str">
            <v>粘性不足</v>
          </cell>
          <cell r="H9682" t="str">
            <v>魔术贴难以操作</v>
          </cell>
        </row>
        <row r="9683">
          <cell r="C9683" t="str">
            <v>The item is too large.</v>
          </cell>
          <cell r="D9683" t="str">
            <v>产品体验</v>
          </cell>
          <cell r="E9683" t="str">
            <v>尺寸</v>
          </cell>
          <cell r="F9683" t="str">
            <v>整体</v>
          </cell>
          <cell r="G9683" t="str">
            <v>太大</v>
          </cell>
          <cell r="H9683" t="str">
            <v/>
          </cell>
        </row>
        <row r="9684">
          <cell r="C9684" t="str">
            <v>It didn’t work for me.  It was cumbersome and difficult it move in while trying to do chores.  It also pressed against my sore area which was aggravating.</v>
          </cell>
          <cell r="D9684" t="str">
            <v>产品体验</v>
          </cell>
          <cell r="E9684" t="str">
            <v>功能</v>
          </cell>
          <cell r="F9684" t="str">
            <v>腰部</v>
          </cell>
          <cell r="G9684" t="str">
            <v>支撑不足</v>
          </cell>
          <cell r="H9684" t="str">
            <v>没有效果</v>
          </cell>
        </row>
        <row r="9685">
          <cell r="C9685" t="str">
            <v>It didn’t work for me.  It was cumbersome and difficult it move in while trying to do chores.  It also pressed against my sore area which was aggravating.</v>
          </cell>
          <cell r="D9685" t="str">
            <v>产品体验</v>
          </cell>
          <cell r="E9685" t="str">
            <v>舒适度</v>
          </cell>
          <cell r="F9685" t="str">
            <v>整体</v>
          </cell>
          <cell r="G9685" t="str">
            <v>不舒服</v>
          </cell>
          <cell r="H9685" t="str">
            <v>笨重且活动不便，做家务时难以移动</v>
          </cell>
        </row>
        <row r="9686">
          <cell r="C9686" t="str">
            <v>It didn’t work for me.  It was cumbersome and difficult it move in while trying to do chores.  It also pressed against my sore area which was aggravating.</v>
          </cell>
          <cell r="D9686" t="str">
            <v>产品体验</v>
          </cell>
          <cell r="E9686" t="str">
            <v>舒适度</v>
          </cell>
          <cell r="F9686" t="str">
            <v>整体</v>
          </cell>
          <cell r="G9686" t="str">
            <v>不舒服/疼痛</v>
          </cell>
          <cell r="H9686" t="str">
            <v>压迫疼痛区域，加重不适</v>
          </cell>
        </row>
        <row r="9687">
          <cell r="C9687" t="str">
            <v>I’m healed</v>
          </cell>
          <cell r="D9687" t="str">
            <v>用户需求</v>
          </cell>
          <cell r="E9687" t="str">
            <v>需求变化</v>
          </cell>
          <cell r="F9687" t="str">
            <v>整体</v>
          </cell>
          <cell r="G9687" t="str">
            <v>不再需要</v>
          </cell>
          <cell r="H9687" t="str">
            <v>已康复</v>
          </cell>
        </row>
        <row r="9688">
          <cell r="C9688" t="str">
            <v>I ordered the wrong size, I need a 2XL</v>
          </cell>
          <cell r="D9688" t="str">
            <v>产品体验</v>
          </cell>
          <cell r="E9688" t="str">
            <v>尺寸</v>
          </cell>
          <cell r="F9688" t="str">
            <v>整体</v>
          </cell>
          <cell r="G9688" t="str">
            <v>尺寸不合适</v>
          </cell>
          <cell r="H9688" t="str">
            <v>订购了错误的尺码，需要2XL</v>
          </cell>
        </row>
        <row r="9689">
          <cell r="C9689" t="str">
            <v>Does not help, not support enough.</v>
          </cell>
          <cell r="D9689" t="str">
            <v>产品体验</v>
          </cell>
          <cell r="E9689" t="str">
            <v>功能</v>
          </cell>
          <cell r="F9689" t="str">
            <v>腰部</v>
          </cell>
          <cell r="G9689" t="str">
            <v>支撑不足</v>
          </cell>
          <cell r="H9689" t="str">
            <v/>
          </cell>
        </row>
        <row r="9690">
          <cell r="C9690" t="str">
            <v>The back brace was more bulky than I thought it would be.</v>
          </cell>
          <cell r="D9690" t="str">
            <v>产品体验</v>
          </cell>
          <cell r="E9690" t="str">
            <v>舒适度</v>
          </cell>
          <cell r="F9690" t="str">
            <v>整体</v>
          </cell>
          <cell r="G9690" t="str">
            <v>太重</v>
          </cell>
          <cell r="H9690" t="str">
            <v>比想象中更笨重</v>
          </cell>
        </row>
        <row r="9691">
          <cell r="C9691" t="str">
            <v>It did not fitncorrectly</v>
          </cell>
          <cell r="D9691" t="str">
            <v>产品体验</v>
          </cell>
          <cell r="E9691" t="str">
            <v>尺寸</v>
          </cell>
          <cell r="F9691" t="str">
            <v>整体</v>
          </cell>
          <cell r="G9691" t="str">
            <v>尺寸不合适</v>
          </cell>
          <cell r="H9691" t="str">
            <v>It did not fit correctly</v>
          </cell>
        </row>
        <row r="9692">
          <cell r="C9692" t="str">
            <v>This was larger than expected and found a better price elsewhere</v>
          </cell>
          <cell r="D9692" t="str">
            <v>产品体验</v>
          </cell>
          <cell r="E9692" t="str">
            <v>尺寸</v>
          </cell>
          <cell r="F9692" t="str">
            <v>整体</v>
          </cell>
          <cell r="G9692" t="str">
            <v>太大</v>
          </cell>
          <cell r="H9692" t="str">
            <v>比预期大</v>
          </cell>
        </row>
        <row r="9693">
          <cell r="C9693" t="str">
            <v>This was larger than expected and found a better price elsewhere</v>
          </cell>
          <cell r="D9693" t="str">
            <v>市场竞争</v>
          </cell>
          <cell r="E9693" t="str">
            <v>价格竞争</v>
          </cell>
          <cell r="F9693" t="str">
            <v>整体</v>
          </cell>
          <cell r="G9693" t="str">
            <v>找到更便宜的产品</v>
          </cell>
          <cell r="H9693" t="str">
            <v>在其他地方找到更好的价格</v>
          </cell>
        </row>
        <row r="9694">
          <cell r="C9694" t="str">
            <v>It was tried on, but we found the same product at a better price</v>
          </cell>
          <cell r="D9694" t="str">
            <v>市场竞争</v>
          </cell>
          <cell r="E9694" t="str">
            <v>价格竞争</v>
          </cell>
          <cell r="F9694" t="str">
            <v>整体</v>
          </cell>
          <cell r="G9694" t="str">
            <v>找到更便宜的产品</v>
          </cell>
          <cell r="H9694" t="str">
            <v>试穿后在其他地方找到更优惠的价格</v>
          </cell>
        </row>
        <row r="9695">
          <cell r="C9695" t="str">
            <v>Had tp p[em tp tru pm/ odd pet fot/</v>
          </cell>
          <cell r="D9695" t="str">
            <v>无法判断</v>
          </cell>
          <cell r="E9695" t="str">
            <v>信息不足</v>
          </cell>
          <cell r="F9695" t="str">
            <v>整体</v>
          </cell>
          <cell r="G9695" t="str">
            <v>信息不足</v>
          </cell>
          <cell r="H9695" t="str">
            <v/>
          </cell>
        </row>
        <row r="9696">
          <cell r="C9696" t="str">
            <v>Ordered a small. Large was recived.</v>
          </cell>
          <cell r="D9696" t="str">
            <v>产品体验</v>
          </cell>
          <cell r="E9696" t="str">
            <v>尺寸</v>
          </cell>
          <cell r="F9696" t="str">
            <v>整体</v>
          </cell>
          <cell r="G9696" t="str">
            <v>尺寸不合适</v>
          </cell>
          <cell r="H9696" t="str">
            <v>订购了小号，但收到了大号</v>
          </cell>
        </row>
        <row r="9697">
          <cell r="C9697" t="str">
            <v>Tried the larger size and it is too big</v>
          </cell>
          <cell r="D9697" t="str">
            <v>产品体验</v>
          </cell>
          <cell r="E9697" t="str">
            <v>尺寸</v>
          </cell>
          <cell r="F9697" t="str">
            <v>整体</v>
          </cell>
          <cell r="G9697" t="str">
            <v>太大</v>
          </cell>
          <cell r="H9697" t="str">
            <v>尝试了更大尺寸，但太大</v>
          </cell>
        </row>
        <row r="9698">
          <cell r="C9698" t="str">
            <v>Too wide and doesn&amp;#39;t fit my short waist. Not defective. No accurate choice listed.</v>
          </cell>
          <cell r="D9698" t="str">
            <v>产品体验</v>
          </cell>
          <cell r="E9698" t="str">
            <v>尺寸</v>
          </cell>
          <cell r="F9698" t="str">
            <v>整体</v>
          </cell>
          <cell r="G9698" t="str">
            <v>太大</v>
          </cell>
          <cell r="H9698" t="str">
            <v>太宽，不适合短腰</v>
          </cell>
        </row>
        <row r="9699">
          <cell r="C9699" t="str">
            <v>Too wide and doesn&amp;#39;t fit my short waist. Not defective. No accurate choice listed.</v>
          </cell>
          <cell r="D9699" t="str">
            <v>产品体验</v>
          </cell>
          <cell r="E9699" t="str">
            <v>尺寸</v>
          </cell>
          <cell r="F9699" t="str">
            <v>整体</v>
          </cell>
          <cell r="G9699" t="str">
            <v>尺寸不合适</v>
          </cell>
          <cell r="H9699" t="str">
            <v>没有准确的尺码选项可选</v>
          </cell>
        </row>
        <row r="9700">
          <cell r="C9700" t="str">
            <v>Bought a different brand</v>
          </cell>
          <cell r="D9700" t="str">
            <v>市场竞争</v>
          </cell>
          <cell r="E9700" t="str">
            <v>品牌竞争</v>
          </cell>
          <cell r="F9700" t="str">
            <v>整体</v>
          </cell>
          <cell r="G9700" t="str">
            <v>购买其它品牌</v>
          </cell>
          <cell r="H9700" t="str">
            <v/>
          </cell>
        </row>
        <row r="9701">
          <cell r="C9701" t="str">
            <v>The package was sent used with dog hair on it. Sent a item that was already used</v>
          </cell>
          <cell r="D9701" t="str">
            <v>履约过程</v>
          </cell>
          <cell r="E9701" t="str">
            <v>配送异常</v>
          </cell>
          <cell r="F9701" t="str">
            <v>包装</v>
          </cell>
          <cell r="G9701" t="str">
            <v>收到二手商品</v>
          </cell>
          <cell r="H9701" t="str">
            <v>包裹被发送时是已使用的，上面有狗毛</v>
          </cell>
        </row>
        <row r="9702">
          <cell r="C9702" t="str">
            <v>It&amp;#39;s very small</v>
          </cell>
          <cell r="D9702" t="str">
            <v>产品体验</v>
          </cell>
          <cell r="E9702" t="str">
            <v>尺寸</v>
          </cell>
          <cell r="F9702" t="str">
            <v>整体</v>
          </cell>
          <cell r="G9702" t="str">
            <v>太小</v>
          </cell>
          <cell r="H9702" t="str">
            <v/>
          </cell>
        </row>
        <row r="9703">
          <cell r="C9703" t="str">
            <v>I ended up needing something same day. Went to Walmart.</v>
          </cell>
          <cell r="D9703" t="str">
            <v>履约过程</v>
          </cell>
          <cell r="E9703" t="str">
            <v>物流时效</v>
          </cell>
          <cell r="F9703" t="str">
            <v>整体</v>
          </cell>
          <cell r="G9703" t="str">
            <v>交货延迟</v>
          </cell>
          <cell r="H9703" t="str">
            <v>需要当天使用，但未及时送达，转而前往Walmart购买</v>
          </cell>
        </row>
        <row r="9704">
          <cell r="C9704" t="str">
            <v>It dont fit right</v>
          </cell>
          <cell r="D9704" t="str">
            <v>产品体验</v>
          </cell>
          <cell r="E9704" t="str">
            <v>尺寸</v>
          </cell>
          <cell r="F9704" t="str">
            <v>整体</v>
          </cell>
          <cell r="G9704" t="str">
            <v>尺寸不合适</v>
          </cell>
          <cell r="H9704" t="str">
            <v>穿着不合适</v>
          </cell>
        </row>
        <row r="9705">
          <cell r="C9705" t="str">
            <v>Don’t beed</v>
          </cell>
          <cell r="D9705" t="str">
            <v>用户需求</v>
          </cell>
          <cell r="E9705" t="str">
            <v>需求变化</v>
          </cell>
          <cell r="F9705" t="str">
            <v>整体</v>
          </cell>
          <cell r="G9705" t="str">
            <v>不再需要</v>
          </cell>
          <cell r="H9705" t="str">
            <v/>
          </cell>
        </row>
        <row r="9706">
          <cell r="C9706" t="str">
            <v>Ill-fitting</v>
          </cell>
          <cell r="D9706" t="str">
            <v>产品体验</v>
          </cell>
          <cell r="E9706" t="str">
            <v>尺寸</v>
          </cell>
          <cell r="F9706" t="str">
            <v>整体</v>
          </cell>
          <cell r="G9706" t="str">
            <v>尺寸不合适</v>
          </cell>
          <cell r="H9706" t="str">
            <v>不合身</v>
          </cell>
        </row>
        <row r="9707">
          <cell r="C9707" t="str">
            <v>Incorrect fit</v>
          </cell>
          <cell r="D9707" t="str">
            <v>产品体验</v>
          </cell>
          <cell r="E9707" t="str">
            <v>尺寸</v>
          </cell>
          <cell r="F9707" t="str">
            <v>整体</v>
          </cell>
          <cell r="G9707" t="str">
            <v>尺寸不合适</v>
          </cell>
          <cell r="H9707" t="str">
            <v/>
          </cell>
        </row>
        <row r="9708">
          <cell r="C9708" t="str">
            <v>It’s not comfortable</v>
          </cell>
          <cell r="D9708" t="str">
            <v>产品体验</v>
          </cell>
          <cell r="E9708" t="str">
            <v>舒适度</v>
          </cell>
          <cell r="F9708" t="str">
            <v>整体</v>
          </cell>
          <cell r="G9708" t="str">
            <v>不舒服</v>
          </cell>
          <cell r="H9708" t="str">
            <v/>
          </cell>
        </row>
        <row r="9709">
          <cell r="C9709" t="str">
            <v>Doesn’t fit. Too small. Measurement inaccurate on size chart.</v>
          </cell>
          <cell r="D9709" t="str">
            <v>产品体验</v>
          </cell>
          <cell r="E9709" t="str">
            <v>尺寸</v>
          </cell>
          <cell r="F9709" t="str">
            <v>整体</v>
          </cell>
          <cell r="G9709" t="str">
            <v>太小</v>
          </cell>
          <cell r="H9709" t="str">
            <v>尺寸表测量不准确</v>
          </cell>
        </row>
        <row r="9710">
          <cell r="C9710" t="str">
            <v>Slightly small</v>
          </cell>
          <cell r="D9710" t="str">
            <v>产品体验</v>
          </cell>
          <cell r="E9710" t="str">
            <v>尺寸</v>
          </cell>
          <cell r="F9710" t="str">
            <v>整体</v>
          </cell>
          <cell r="G9710" t="str">
            <v>太小</v>
          </cell>
          <cell r="H9710" t="str">
            <v/>
          </cell>
        </row>
        <row r="9711">
          <cell r="C9711" t="str">
            <v>Not needed or used</v>
          </cell>
          <cell r="D9711" t="str">
            <v>用户需求</v>
          </cell>
          <cell r="E9711" t="str">
            <v>需求变化</v>
          </cell>
          <cell r="F9711" t="str">
            <v>整体</v>
          </cell>
          <cell r="G9711" t="str">
            <v>不再需要</v>
          </cell>
          <cell r="H9711" t="str">
            <v/>
          </cell>
        </row>
        <row r="9712">
          <cell r="C9712" t="str">
            <v>Bug</v>
          </cell>
          <cell r="D9712" t="str">
            <v>无法判断</v>
          </cell>
          <cell r="E9712" t="str">
            <v>信息不足</v>
          </cell>
          <cell r="F9712" t="str">
            <v>整体</v>
          </cell>
          <cell r="G9712" t="str">
            <v>信息不足</v>
          </cell>
          <cell r="H9712" t="str">
            <v/>
          </cell>
        </row>
        <row r="9713">
          <cell r="C9713" t="str">
            <v>Doesn’t work size to small</v>
          </cell>
          <cell r="D9713" t="str">
            <v>产品体验</v>
          </cell>
          <cell r="E9713" t="str">
            <v>功能</v>
          </cell>
          <cell r="F9713" t="str">
            <v>整体</v>
          </cell>
          <cell r="G9713" t="str">
            <v>没有帮助</v>
          </cell>
          <cell r="H9713" t="str">
            <v/>
          </cell>
        </row>
        <row r="9714">
          <cell r="C9714" t="str">
            <v>Doesn’t work size to small</v>
          </cell>
          <cell r="D9714" t="str">
            <v>产品体验</v>
          </cell>
          <cell r="E9714" t="str">
            <v>尺寸</v>
          </cell>
          <cell r="F9714" t="str">
            <v>整体</v>
          </cell>
          <cell r="G9714" t="str">
            <v>太小</v>
          </cell>
          <cell r="H9714" t="str">
            <v/>
          </cell>
        </row>
        <row r="9715">
          <cell r="C9715" t="str">
            <v>I decided not to use it.</v>
          </cell>
          <cell r="D9715" t="str">
            <v>用户需求</v>
          </cell>
          <cell r="E9715" t="str">
            <v>需求变化</v>
          </cell>
          <cell r="F9715" t="str">
            <v>整体</v>
          </cell>
          <cell r="G9715" t="str">
            <v>不再需要</v>
          </cell>
          <cell r="H9715" t="str">
            <v/>
          </cell>
        </row>
        <row r="9716">
          <cell r="C9716" t="str">
            <v>Received one from doctor so no longer need this one.</v>
          </cell>
          <cell r="D9716" t="str">
            <v>用户需求</v>
          </cell>
          <cell r="E9716" t="str">
            <v>需求变化</v>
          </cell>
          <cell r="F9716" t="str">
            <v>整体</v>
          </cell>
          <cell r="G9716" t="str">
            <v>不再需要</v>
          </cell>
          <cell r="H9716" t="str">
            <v>医生给了另一个，不再需要这个</v>
          </cell>
        </row>
        <row r="9717">
          <cell r="C9717" t="str">
            <v>Perfect condition not used</v>
          </cell>
          <cell r="D9717" t="str">
            <v>用户需求</v>
          </cell>
          <cell r="E9717" t="str">
            <v>需求变化</v>
          </cell>
          <cell r="F9717" t="str">
            <v>整体</v>
          </cell>
          <cell r="G9717" t="str">
            <v>不再需要</v>
          </cell>
          <cell r="H9717" t="str">
            <v>未使用</v>
          </cell>
        </row>
        <row r="9718">
          <cell r="C9718" t="str">
            <v>My doctor advised me not to use this product.</v>
          </cell>
          <cell r="D9718" t="str">
            <v>用户需求</v>
          </cell>
          <cell r="E9718" t="str">
            <v>需求变化</v>
          </cell>
          <cell r="F9718" t="str">
            <v>整体</v>
          </cell>
          <cell r="G9718" t="str">
            <v>医生建议不使用</v>
          </cell>
          <cell r="H9718" t="str">
            <v/>
          </cell>
        </row>
        <row r="9719">
          <cell r="C9719" t="str">
            <v>Too tall for short torso female.</v>
          </cell>
          <cell r="D9719" t="str">
            <v>产品体验</v>
          </cell>
          <cell r="E9719" t="str">
            <v>尺寸</v>
          </cell>
          <cell r="F9719" t="str">
            <v>整体</v>
          </cell>
          <cell r="G9719" t="str">
            <v>尺寸不合适</v>
          </cell>
          <cell r="H9719" t="str">
            <v>对于矮个子女性来说太高了</v>
          </cell>
        </row>
        <row r="9720">
          <cell r="C9720" t="str">
            <v>I needed one for working out I got the wrong one</v>
          </cell>
          <cell r="D9720" t="str">
            <v>用户需求</v>
          </cell>
          <cell r="E9720" t="str">
            <v>意外购买</v>
          </cell>
          <cell r="F9720" t="str">
            <v>整体</v>
          </cell>
          <cell r="G9720" t="str">
            <v>误购</v>
          </cell>
          <cell r="H9720" t="str">
            <v>需要用于锻炼的护腰，但买错了</v>
          </cell>
        </row>
        <row r="9721">
          <cell r="C9721" t="str">
            <v>It didn’t give support in the area that is needed</v>
          </cell>
          <cell r="D9721" t="str">
            <v>产品体验</v>
          </cell>
          <cell r="E9721" t="str">
            <v>功能</v>
          </cell>
          <cell r="F9721" t="str">
            <v>腰部</v>
          </cell>
          <cell r="G9721" t="str">
            <v>支撑不足</v>
          </cell>
          <cell r="H9721" t="str">
            <v>未在需要的区域提供支撑</v>
          </cell>
        </row>
        <row r="9722">
          <cell r="C9722" t="str">
            <v>I used the size chart and the Back Brace was too small when I tried it on.  When I get the Amazon Credit, I will order another brace one size larger.</v>
          </cell>
          <cell r="D9722" t="str">
            <v>产品体验</v>
          </cell>
          <cell r="E9722" t="str">
            <v>尺寸</v>
          </cell>
          <cell r="F9722" t="str">
            <v>整体</v>
          </cell>
          <cell r="G9722" t="str">
            <v>太小</v>
          </cell>
          <cell r="H9722" t="str">
            <v>按照尺码表选择，但试穿时太小，需要订购更大一码</v>
          </cell>
        </row>
        <row r="9723">
          <cell r="C9723" t="str">
            <v>I didn&amp;#39;t realize this was just the brace and not one with heat and massage that I needed.</v>
          </cell>
          <cell r="D9723" t="str">
            <v>用户需求</v>
          </cell>
          <cell r="E9723" t="str">
            <v>需求变化</v>
          </cell>
          <cell r="F9723" t="str">
            <v>整体</v>
          </cell>
          <cell r="G9723" t="str">
            <v>不符合预期</v>
          </cell>
          <cell r="H9723" t="str">
            <v>以为有加热和按摩功能</v>
          </cell>
        </row>
        <row r="9724">
          <cell r="C9724" t="str">
            <v>Seems like it would be great, however the L/XL was too small for my size 18</v>
          </cell>
          <cell r="D9724" t="str">
            <v>产品体验</v>
          </cell>
          <cell r="E9724" t="str">
            <v>尺寸</v>
          </cell>
          <cell r="F9724" t="str">
            <v>整体</v>
          </cell>
          <cell r="G9724" t="str">
            <v>太小</v>
          </cell>
          <cell r="H9724" t="str">
            <v>L/XL码对于18码腰围来说太小</v>
          </cell>
        </row>
        <row r="9725">
          <cell r="C9725" t="str">
            <v>Ordered different style</v>
          </cell>
          <cell r="D9725" t="str">
            <v>用户需求</v>
          </cell>
          <cell r="E9725" t="str">
            <v>需求变化</v>
          </cell>
          <cell r="F9725" t="str">
            <v>整体</v>
          </cell>
          <cell r="G9725" t="str">
            <v>改变主意</v>
          </cell>
          <cell r="H9725" t="str">
            <v>订购了不同款式</v>
          </cell>
        </row>
        <row r="9726">
          <cell r="C9726" t="str">
            <v>Don’t need anymore. Did not use.</v>
          </cell>
          <cell r="D9726" t="str">
            <v>用户需求</v>
          </cell>
          <cell r="E9726" t="str">
            <v>需求变化</v>
          </cell>
          <cell r="F9726" t="str">
            <v>整体</v>
          </cell>
          <cell r="G9726" t="str">
            <v>不再需要</v>
          </cell>
          <cell r="H9726" t="str">
            <v/>
          </cell>
        </row>
        <row r="9727">
          <cell r="C9727" t="str">
            <v>I am unable to use. Doesn&amp;#39;t feel comfortable</v>
          </cell>
          <cell r="D9727" t="str">
            <v>产品体验</v>
          </cell>
          <cell r="E9727" t="str">
            <v>舒适度</v>
          </cell>
          <cell r="F9727" t="str">
            <v>整体</v>
          </cell>
          <cell r="G9727" t="str">
            <v>不舒服</v>
          </cell>
          <cell r="H9727" t="str">
            <v>无法使用，感觉不舒服</v>
          </cell>
        </row>
        <row r="9728">
          <cell r="C9728" t="str">
            <v>It was too small,  wouldn&amp;#39;t fit around my waist</v>
          </cell>
          <cell r="D9728" t="str">
            <v>产品体验</v>
          </cell>
          <cell r="E9728" t="str">
            <v>尺寸</v>
          </cell>
          <cell r="F9728" t="str">
            <v>整体</v>
          </cell>
          <cell r="G9728" t="str">
            <v>太小</v>
          </cell>
          <cell r="H9728" t="str">
            <v>太小，无法围住腰围</v>
          </cell>
        </row>
        <row r="9729">
          <cell r="C9729" t="str">
            <v>It was too wide for my waist, so very uncomfortable</v>
          </cell>
          <cell r="D9729" t="str">
            <v>产品体验</v>
          </cell>
          <cell r="E9729" t="str">
            <v>尺寸</v>
          </cell>
          <cell r="F9729" t="str">
            <v>腰围</v>
          </cell>
          <cell r="G9729" t="str">
            <v>太宽</v>
          </cell>
          <cell r="H9729" t="str">
            <v>腰部太宽，导致非常不舒服</v>
          </cell>
        </row>
        <row r="9730">
          <cell r="C9730" t="str">
            <v>No used. Too big</v>
          </cell>
          <cell r="D9730" t="str">
            <v>产品体验</v>
          </cell>
          <cell r="E9730" t="str">
            <v>尺寸</v>
          </cell>
          <cell r="F9730" t="str">
            <v>整体</v>
          </cell>
          <cell r="G9730" t="str">
            <v>太大</v>
          </cell>
          <cell r="H9730" t="str">
            <v>未使用，尺寸太大</v>
          </cell>
        </row>
        <row r="9731">
          <cell r="C9731" t="str">
            <v>Found a better deal</v>
          </cell>
          <cell r="D9731" t="str">
            <v>市场竞争</v>
          </cell>
          <cell r="E9731" t="str">
            <v>价格竞争</v>
          </cell>
          <cell r="F9731" t="str">
            <v>整体</v>
          </cell>
          <cell r="G9731" t="str">
            <v>找到更便宜的产品</v>
          </cell>
          <cell r="H9731" t="str">
            <v/>
          </cell>
        </row>
        <row r="9732">
          <cell r="C9732" t="str">
            <v>Unwanted gift</v>
          </cell>
          <cell r="D9732" t="str">
            <v>用户需求</v>
          </cell>
          <cell r="E9732" t="str">
            <v>需求变化</v>
          </cell>
          <cell r="F9732" t="str">
            <v>整体</v>
          </cell>
          <cell r="G9732" t="str">
            <v>不再需要</v>
          </cell>
          <cell r="H9732" t="str">
            <v>不想要的礼物</v>
          </cell>
        </row>
        <row r="9733">
          <cell r="C9733" t="str">
            <v>Although the item was noted as extra large and normally XL fits but this belt does not fit me.</v>
          </cell>
          <cell r="D9733" t="str">
            <v>产品体验</v>
          </cell>
          <cell r="E9733" t="str">
            <v>尺寸</v>
          </cell>
          <cell r="F9733" t="str">
            <v>整体</v>
          </cell>
          <cell r="G9733" t="str">
            <v>太小</v>
          </cell>
          <cell r="H9733" t="str">
            <v>标注为XL但实际不合身</v>
          </cell>
        </row>
        <row r="9734">
          <cell r="C9734" t="str">
            <v>wanted other size</v>
          </cell>
          <cell r="D9734" t="str">
            <v>产品体验</v>
          </cell>
          <cell r="E9734" t="str">
            <v>尺寸</v>
          </cell>
          <cell r="F9734" t="str">
            <v>整体</v>
          </cell>
          <cell r="G9734" t="str">
            <v>尺寸不合适</v>
          </cell>
          <cell r="H9734" t="str">
            <v>想要其他尺寸</v>
          </cell>
        </row>
        <row r="9735">
          <cell r="C9735" t="str">
            <v>I ordered a small medium they sent large Xlarge, I did it 2 times to make sure it was Small and it didn&amp;#39;t happen</v>
          </cell>
          <cell r="D9735" t="str">
            <v>履约过程</v>
          </cell>
          <cell r="E9735" t="str">
            <v>配送异常</v>
          </cell>
          <cell r="F9735" t="str">
            <v>整体</v>
          </cell>
          <cell r="G9735" t="str">
            <v>发错货</v>
          </cell>
          <cell r="H9735" t="str">
            <v>订购S/M码，收到L/XL码，重复两次确认仍发错</v>
          </cell>
        </row>
        <row r="9736">
          <cell r="C9736" t="str">
            <v>No me sirve ,es muy pequeña</v>
          </cell>
          <cell r="D9736" t="str">
            <v>产品体验</v>
          </cell>
          <cell r="E9736" t="str">
            <v>尺寸</v>
          </cell>
          <cell r="F9736" t="str">
            <v>整体</v>
          </cell>
          <cell r="G9736" t="str">
            <v>太小</v>
          </cell>
          <cell r="H9736" t="str">
            <v>评论说产品太小</v>
          </cell>
        </row>
        <row r="9737">
          <cell r="C9737" t="str">
            <v>I accidentally order it twice</v>
          </cell>
          <cell r="D9737" t="str">
            <v>用户需求</v>
          </cell>
          <cell r="E9737" t="str">
            <v>意外购买</v>
          </cell>
          <cell r="F9737" t="str">
            <v>整体</v>
          </cell>
          <cell r="G9737" t="str">
            <v>误购</v>
          </cell>
          <cell r="H9737" t="str">
            <v/>
          </cell>
        </row>
        <row r="9738">
          <cell r="C9738" t="str">
            <v>Dr recommended a different type of back brace.</v>
          </cell>
          <cell r="D9738" t="str">
            <v>用户需求</v>
          </cell>
          <cell r="E9738" t="str">
            <v>需求变化</v>
          </cell>
          <cell r="F9738" t="str">
            <v>整体</v>
          </cell>
          <cell r="G9738" t="str">
            <v>医生建议</v>
          </cell>
          <cell r="H9738" t="str">
            <v>医生推荐了不同类型的护腰</v>
          </cell>
        </row>
        <row r="9739">
          <cell r="C9739" t="str">
            <v>The product is too large and does not fit.</v>
          </cell>
          <cell r="D9739" t="str">
            <v>产品体验</v>
          </cell>
          <cell r="E9739" t="str">
            <v>尺寸</v>
          </cell>
          <cell r="F9739" t="str">
            <v>整体</v>
          </cell>
          <cell r="G9739" t="str">
            <v>太大</v>
          </cell>
          <cell r="H9739" t="str">
            <v/>
          </cell>
        </row>
        <row r="9740">
          <cell r="C9740" t="str">
            <v>I don’t need ut</v>
          </cell>
          <cell r="D9740" t="str">
            <v>用户需求</v>
          </cell>
          <cell r="E9740" t="str">
            <v>需求变化</v>
          </cell>
          <cell r="F9740" t="str">
            <v>整体</v>
          </cell>
          <cell r="G9740" t="str">
            <v>不再需要</v>
          </cell>
          <cell r="H9740" t="str">
            <v/>
          </cell>
        </row>
        <row r="9741">
          <cell r="C9741" t="str">
            <v>This isn’t what I was looking for</v>
          </cell>
          <cell r="D9741" t="str">
            <v>用户需求</v>
          </cell>
          <cell r="E9741" t="str">
            <v>需求变化</v>
          </cell>
          <cell r="F9741" t="str">
            <v>整体</v>
          </cell>
          <cell r="G9741" t="str">
            <v>不符合预期</v>
          </cell>
          <cell r="H9741" t="str">
            <v>不是想要的产品</v>
          </cell>
        </row>
        <row r="9742">
          <cell r="C9742" t="str">
            <v>Did not like product, don’t need</v>
          </cell>
          <cell r="D9742" t="str">
            <v>用户需求</v>
          </cell>
          <cell r="E9742" t="str">
            <v>需求变化</v>
          </cell>
          <cell r="F9742" t="str">
            <v>整体</v>
          </cell>
          <cell r="G9742" t="str">
            <v>不再需要</v>
          </cell>
          <cell r="H9742" t="str">
            <v/>
          </cell>
        </row>
        <row r="9743">
          <cell r="C9743" t="str">
            <v>Not very effective and comfortable for me</v>
          </cell>
          <cell r="D9743" t="str">
            <v>产品体验</v>
          </cell>
          <cell r="E9743" t="str">
            <v>功能</v>
          </cell>
          <cell r="F9743" t="str">
            <v>整体</v>
          </cell>
          <cell r="G9743" t="str">
            <v>没有帮助</v>
          </cell>
          <cell r="H9743" t="str">
            <v>not very effective</v>
          </cell>
        </row>
        <row r="9744">
          <cell r="C9744" t="str">
            <v>Not very effective and comfortable for me</v>
          </cell>
          <cell r="D9744" t="str">
            <v>产品体验</v>
          </cell>
          <cell r="E9744" t="str">
            <v>舒适度</v>
          </cell>
          <cell r="F9744" t="str">
            <v>整体</v>
          </cell>
          <cell r="G9744" t="str">
            <v>不舒服</v>
          </cell>
          <cell r="H9744" t="str">
            <v>not comfortable</v>
          </cell>
        </row>
        <row r="9745">
          <cell r="C9745" t="str">
            <v>Too wide for torso</v>
          </cell>
          <cell r="D9745" t="str">
            <v>产品体验</v>
          </cell>
          <cell r="E9745" t="str">
            <v>尺寸</v>
          </cell>
          <cell r="F9745" t="str">
            <v>整体</v>
          </cell>
          <cell r="G9745" t="str">
            <v>太大</v>
          </cell>
          <cell r="H9745" t="str">
            <v>躯干部分太宽</v>
          </cell>
        </row>
        <row r="9746">
          <cell r="C9746" t="str">
            <v>Bought it because of back pain... No longer needed.</v>
          </cell>
          <cell r="D9746" t="str">
            <v>用户需求</v>
          </cell>
          <cell r="E9746" t="str">
            <v>需求变化</v>
          </cell>
          <cell r="F9746" t="str">
            <v>整体</v>
          </cell>
          <cell r="G9746" t="str">
            <v>不再需要</v>
          </cell>
          <cell r="H9746" t="str">
            <v/>
          </cell>
        </row>
        <row r="9747">
          <cell r="C9747" t="str">
            <v>Another belt was better</v>
          </cell>
          <cell r="D9747" t="str">
            <v>市场竞争</v>
          </cell>
          <cell r="E9747" t="str">
            <v>品牌竞争</v>
          </cell>
          <cell r="F9747" t="str">
            <v>整体</v>
          </cell>
          <cell r="G9747" t="str">
            <v>购买其它产品</v>
          </cell>
          <cell r="H9747" t="str">
            <v>另一款腰带更好</v>
          </cell>
        </row>
        <row r="9748">
          <cell r="C9748" t="str">
            <v>Ordered large needed small</v>
          </cell>
          <cell r="D9748" t="str">
            <v>产品体验</v>
          </cell>
          <cell r="E9748" t="str">
            <v>尺寸</v>
          </cell>
          <cell r="F9748" t="str">
            <v>整体</v>
          </cell>
          <cell r="G9748" t="str">
            <v>太大</v>
          </cell>
          <cell r="H9748" t="str">
            <v>订购了L码，实际需要S码</v>
          </cell>
        </row>
        <row r="9749">
          <cell r="C9749" t="str">
            <v>Like to exchange for right size</v>
          </cell>
          <cell r="D9749" t="str">
            <v>产品体验</v>
          </cell>
          <cell r="E9749" t="str">
            <v>尺寸</v>
          </cell>
          <cell r="F9749" t="str">
            <v>整体</v>
          </cell>
          <cell r="G9749" t="str">
            <v>尺寸不合适</v>
          </cell>
          <cell r="H9749" t="str">
            <v>想要更换为正确尺寸</v>
          </cell>
        </row>
        <row r="9750">
          <cell r="C9750" t="str">
            <v>Product doesn’t really do much for the injured area.</v>
          </cell>
          <cell r="D9750" t="str">
            <v>产品体验</v>
          </cell>
          <cell r="E9750" t="str">
            <v>功能</v>
          </cell>
          <cell r="F9750" t="str">
            <v>腰部</v>
          </cell>
          <cell r="G9750" t="str">
            <v>支撑不足</v>
          </cell>
          <cell r="H9750" t="str">
            <v>对受伤区域没有太大作用</v>
          </cell>
        </row>
        <row r="9751">
          <cell r="C9751" t="str">
            <v>I didn’t realize I ordered the wrong size. Didn’t even try to open it and fit it’s never removed from the box</v>
          </cell>
          <cell r="D9751" t="str">
            <v>用户需求</v>
          </cell>
          <cell r="E9751" t="str">
            <v>意外购买</v>
          </cell>
          <cell r="F9751" t="str">
            <v>整体</v>
          </cell>
          <cell r="G9751" t="str">
            <v>误购</v>
          </cell>
          <cell r="H9751" t="str">
            <v>未意识到订购了错误尺寸，未拆封使用</v>
          </cell>
        </row>
        <row r="9752">
          <cell r="C9752" t="str">
            <v>package was opened previously, hair on product</v>
          </cell>
          <cell r="D9752" t="str">
            <v>产品体验</v>
          </cell>
          <cell r="E9752" t="str">
            <v>质量</v>
          </cell>
          <cell r="F9752" t="str">
            <v>整体</v>
          </cell>
          <cell r="G9752" t="str">
            <v>损坏</v>
          </cell>
          <cell r="H9752" t="str">
            <v>包装曾被打开，产品上有毛发</v>
          </cell>
        </row>
        <row r="9753">
          <cell r="C9753" t="str">
            <v>Box unopened.</v>
          </cell>
          <cell r="D9753" t="str">
            <v>无法判断</v>
          </cell>
          <cell r="E9753" t="str">
            <v>信息不足</v>
          </cell>
          <cell r="F9753" t="str">
            <v>整体</v>
          </cell>
          <cell r="G9753" t="str">
            <v>信息不足</v>
          </cell>
          <cell r="H9753" t="str">
            <v>Box unopened.</v>
          </cell>
        </row>
        <row r="9754">
          <cell r="C9754" t="str">
            <v>Size very smaller</v>
          </cell>
          <cell r="D9754" t="str">
            <v>产品体验</v>
          </cell>
          <cell r="E9754" t="str">
            <v>尺寸</v>
          </cell>
          <cell r="F9754" t="str">
            <v>整体</v>
          </cell>
          <cell r="G9754" t="str">
            <v>太小</v>
          </cell>
          <cell r="H9754" t="str">
            <v/>
          </cell>
        </row>
        <row r="9755">
          <cell r="C9755" t="str">
            <v>The quality is decrease compare last couple months ago when I bought. Not support enough for lumber.</v>
          </cell>
          <cell r="D9755" t="str">
            <v>产品体验</v>
          </cell>
          <cell r="E9755" t="str">
            <v>功能</v>
          </cell>
          <cell r="F9755" t="str">
            <v>腰部</v>
          </cell>
          <cell r="G9755" t="str">
            <v>支撑不足</v>
          </cell>
          <cell r="H9755" t="str">
            <v>质量下降，腰部支撑不够</v>
          </cell>
        </row>
        <row r="9756">
          <cell r="C9756" t="str">
            <v>this item was the wrong size.  i never opened the box.  i kept the bigger size that fits</v>
          </cell>
          <cell r="D9756" t="str">
            <v>产品体验</v>
          </cell>
          <cell r="E9756" t="str">
            <v>尺寸</v>
          </cell>
          <cell r="F9756" t="str">
            <v>整体</v>
          </cell>
          <cell r="G9756" t="str">
            <v>尺寸不合适</v>
          </cell>
          <cell r="H9756" t="str">
            <v>商品尺寸错误，未打开包装，保留了更大的尺寸</v>
          </cell>
        </row>
        <row r="9757">
          <cell r="C9757" t="str">
            <v>Did not buy the one I was looking at. Was looking at several different ones trying to get best one</v>
          </cell>
          <cell r="D9757" t="str">
            <v>用户需求</v>
          </cell>
          <cell r="E9757" t="str">
            <v>意外购买</v>
          </cell>
          <cell r="F9757" t="str">
            <v>整体</v>
          </cell>
          <cell r="G9757" t="str">
            <v>误购</v>
          </cell>
          <cell r="H9757" t="str">
            <v>没有购买原本想看的那个，看了几个不同的想找最好的</v>
          </cell>
        </row>
        <row r="9758">
          <cell r="C9758" t="str">
            <v>Wrong  size</v>
          </cell>
          <cell r="D9758" t="str">
            <v>产品体验</v>
          </cell>
          <cell r="E9758" t="str">
            <v>尺寸</v>
          </cell>
          <cell r="F9758" t="str">
            <v>整体</v>
          </cell>
          <cell r="G9758" t="str">
            <v>尺寸不合适</v>
          </cell>
          <cell r="H9758" t="str">
            <v/>
          </cell>
        </row>
        <row r="9759">
          <cell r="C9759" t="str">
            <v>Not stiff enough to support back</v>
          </cell>
          <cell r="D9759" t="str">
            <v>产品体验</v>
          </cell>
          <cell r="E9759" t="str">
            <v>功能</v>
          </cell>
          <cell r="F9759" t="str">
            <v>腰部</v>
          </cell>
          <cell r="G9759" t="str">
            <v>支撑不足</v>
          </cell>
          <cell r="H9759" t="str">
            <v>不够硬，无法支撑背部</v>
          </cell>
        </row>
        <row r="9760">
          <cell r="C9760" t="str">
            <v>Does not do what expected</v>
          </cell>
          <cell r="D9760" t="str">
            <v>产品体验</v>
          </cell>
          <cell r="E9760" t="str">
            <v>功能</v>
          </cell>
          <cell r="F9760" t="str">
            <v>整体</v>
          </cell>
          <cell r="G9760" t="str">
            <v>未达到预期</v>
          </cell>
          <cell r="H9760" t="str">
            <v/>
          </cell>
        </row>
        <row r="9761">
          <cell r="C9761" t="str">
            <v>Purchased for my boyfriend. He tried it on. Did not fit properly. Hence the return.</v>
          </cell>
          <cell r="D9761" t="str">
            <v>产品体验</v>
          </cell>
          <cell r="E9761" t="str">
            <v>尺寸</v>
          </cell>
          <cell r="F9761" t="str">
            <v>整体</v>
          </cell>
          <cell r="G9761" t="str">
            <v>尺寸不合适</v>
          </cell>
          <cell r="H9761" t="str">
            <v>男友试穿后不合身，因此退货</v>
          </cell>
        </row>
        <row r="9762">
          <cell r="C9762" t="str">
            <v>Dont need, too small</v>
          </cell>
          <cell r="D9762" t="str">
            <v>用户需求</v>
          </cell>
          <cell r="E9762" t="str">
            <v>需求变化</v>
          </cell>
          <cell r="F9762" t="str">
            <v>整体</v>
          </cell>
          <cell r="G9762" t="str">
            <v>不再需要</v>
          </cell>
          <cell r="H9762" t="str">
            <v/>
          </cell>
        </row>
        <row r="9763">
          <cell r="C9763" t="str">
            <v>Dont need, too small</v>
          </cell>
          <cell r="D9763" t="str">
            <v>产品体验</v>
          </cell>
          <cell r="E9763" t="str">
            <v>尺寸</v>
          </cell>
          <cell r="F9763" t="str">
            <v>整体</v>
          </cell>
          <cell r="G9763" t="str">
            <v>太小</v>
          </cell>
          <cell r="H9763" t="str">
            <v/>
          </cell>
        </row>
        <row r="9764">
          <cell r="C9764" t="str">
            <v>Nothing in particular. Just that it’s no longer needed.</v>
          </cell>
          <cell r="D9764" t="str">
            <v>用户需求</v>
          </cell>
          <cell r="E9764" t="str">
            <v>需求变化</v>
          </cell>
          <cell r="F9764" t="str">
            <v>整体</v>
          </cell>
          <cell r="G9764" t="str">
            <v>不再需要</v>
          </cell>
          <cell r="H9764" t="str">
            <v/>
          </cell>
        </row>
        <row r="9765">
          <cell r="C9765" t="str">
            <v>No longer neee</v>
          </cell>
          <cell r="D9765" t="str">
            <v>用户需求</v>
          </cell>
          <cell r="E9765" t="str">
            <v>需求变化</v>
          </cell>
          <cell r="F9765" t="str">
            <v>整体</v>
          </cell>
          <cell r="G9765" t="str">
            <v>不再需要</v>
          </cell>
          <cell r="H9765" t="str">
            <v/>
          </cell>
        </row>
        <row r="9766">
          <cell r="C9766" t="str">
            <v>Not type of support needed</v>
          </cell>
          <cell r="D9766" t="str">
            <v>产品体验</v>
          </cell>
          <cell r="E9766" t="str">
            <v>功能</v>
          </cell>
          <cell r="F9766" t="str">
            <v>腰部</v>
          </cell>
          <cell r="G9766" t="str">
            <v>支撑不足</v>
          </cell>
          <cell r="H9766" t="str">
            <v>不是需要的支撑类型</v>
          </cell>
        </row>
        <row r="9767">
          <cell r="C9767" t="str">
            <v>back brace does not work for me, I&amp;#39;m in need of something that i can get on and off on my own, so that i can wear it when my caregivers aren&amp;#39;t with me during the week.</v>
          </cell>
          <cell r="D9767" t="str">
            <v>产品体验</v>
          </cell>
          <cell r="E9767" t="str">
            <v>功能</v>
          </cell>
          <cell r="F9767" t="str">
            <v>腰部</v>
          </cell>
          <cell r="G9767" t="str">
            <v>支撑不足</v>
          </cell>
          <cell r="H9767" t="str">
            <v>back brace does not work for me</v>
          </cell>
        </row>
        <row r="9768">
          <cell r="C9768" t="str">
            <v>back brace does not work for me, I&amp;#39;m in need of something that i can get on and off on my own, so that i can wear it when my caregivers aren&amp;#39;t with me during the week.</v>
          </cell>
          <cell r="D9768" t="str">
            <v>用户需求</v>
          </cell>
          <cell r="E9768" t="str">
            <v>需求变化</v>
          </cell>
          <cell r="F9768" t="str">
            <v>整体</v>
          </cell>
          <cell r="G9768" t="str">
            <v>需要更易穿脱的产品</v>
          </cell>
          <cell r="H9768" t="str">
            <v>需要能自己穿脱的产品，以便在没有护理人员时使用</v>
          </cell>
        </row>
        <row r="9769">
          <cell r="C9769" t="str">
            <v>I wanted a small/medium size.</v>
          </cell>
          <cell r="D9769" t="str">
            <v>产品体验</v>
          </cell>
          <cell r="E9769" t="str">
            <v>尺寸</v>
          </cell>
          <cell r="F9769" t="str">
            <v>整体</v>
          </cell>
          <cell r="G9769" t="str">
            <v>太小</v>
          </cell>
          <cell r="H9769" t="str">
            <v>想要小/中号尺寸</v>
          </cell>
        </row>
        <row r="9770">
          <cell r="C9770" t="str">
            <v>this is not what I need</v>
          </cell>
          <cell r="D9770" t="str">
            <v>用户需求</v>
          </cell>
          <cell r="E9770" t="str">
            <v>需求变化</v>
          </cell>
          <cell r="F9770" t="str">
            <v>整体</v>
          </cell>
          <cell r="G9770" t="str">
            <v>不再需要</v>
          </cell>
          <cell r="H9770" t="str">
            <v/>
          </cell>
        </row>
        <row r="9771">
          <cell r="C9771" t="str">
            <v>Ride by mistake it doesn’t</v>
          </cell>
          <cell r="D9771" t="str">
            <v>用户需求</v>
          </cell>
          <cell r="E9771" t="str">
            <v>意外购买</v>
          </cell>
          <cell r="F9771" t="str">
            <v>整体</v>
          </cell>
          <cell r="G9771" t="str">
            <v>误购</v>
          </cell>
          <cell r="H9771" t="str">
            <v/>
          </cell>
        </row>
        <row r="9772">
          <cell r="C9772" t="str">
            <v>Ride by mistake it doesn’t</v>
          </cell>
          <cell r="D9772" t="str">
            <v>产品体验</v>
          </cell>
          <cell r="E9772" t="str">
            <v>功能</v>
          </cell>
          <cell r="F9772" t="str">
            <v>腰部</v>
          </cell>
          <cell r="G9772" t="str">
            <v>支撑不足</v>
          </cell>
          <cell r="H9772" t="str">
            <v/>
          </cell>
        </row>
        <row r="9773">
          <cell r="C9773" t="str">
            <v>Didn’t fit well.</v>
          </cell>
          <cell r="D9773" t="str">
            <v>产品体验</v>
          </cell>
          <cell r="E9773" t="str">
            <v>尺寸</v>
          </cell>
          <cell r="F9773" t="str">
            <v>整体</v>
          </cell>
          <cell r="G9773" t="str">
            <v>尺寸不合适</v>
          </cell>
          <cell r="H9773" t="str">
            <v/>
          </cell>
        </row>
        <row r="9774">
          <cell r="C9774" t="str">
            <v>Not enough support, not what I need.</v>
          </cell>
          <cell r="D9774" t="str">
            <v>产品体验</v>
          </cell>
          <cell r="E9774" t="str">
            <v>功能</v>
          </cell>
          <cell r="F9774" t="str">
            <v>腰部</v>
          </cell>
          <cell r="G9774" t="str">
            <v>支撑不足</v>
          </cell>
          <cell r="H9774" t="str">
            <v/>
          </cell>
        </row>
        <row r="9775">
          <cell r="C9775" t="str">
            <v>Not enough support, not what I need.</v>
          </cell>
          <cell r="D9775" t="str">
            <v>用户需求</v>
          </cell>
          <cell r="E9775" t="str">
            <v>需求变化</v>
          </cell>
          <cell r="F9775" t="str">
            <v>整体</v>
          </cell>
          <cell r="G9775" t="str">
            <v>不符合预期</v>
          </cell>
          <cell r="H9775" t="str">
            <v/>
          </cell>
        </row>
        <row r="9776">
          <cell r="C9776" t="str">
            <v>Girth too short</v>
          </cell>
          <cell r="D9776" t="str">
            <v>产品体验</v>
          </cell>
          <cell r="E9776" t="str">
            <v>尺寸</v>
          </cell>
          <cell r="F9776" t="str">
            <v>辅助带</v>
          </cell>
          <cell r="G9776" t="str">
            <v>太短</v>
          </cell>
          <cell r="H9776" t="str">
            <v/>
          </cell>
        </row>
        <row r="9777">
          <cell r="C9777" t="str">
            <v>the belt does not have stiffness and theses/ straps are weak</v>
          </cell>
          <cell r="D9777" t="str">
            <v>产品体验</v>
          </cell>
          <cell r="E9777" t="str">
            <v>功能</v>
          </cell>
          <cell r="F9777" t="str">
            <v>整体</v>
          </cell>
          <cell r="G9777" t="str">
            <v>支撑不足</v>
          </cell>
          <cell r="H9777" t="str">
            <v>belt does not have stiffness</v>
          </cell>
        </row>
        <row r="9778">
          <cell r="C9778" t="str">
            <v>the belt does not have stiffness and theses/ straps are weak</v>
          </cell>
          <cell r="D9778" t="str">
            <v>产品体验</v>
          </cell>
          <cell r="E9778" t="str">
            <v>质量</v>
          </cell>
          <cell r="F9778" t="str">
            <v>辅助带</v>
          </cell>
          <cell r="G9778" t="str">
            <v>损坏</v>
          </cell>
          <cell r="H9778" t="str">
            <v>straps are weak</v>
          </cell>
        </row>
        <row r="9779">
          <cell r="C9779" t="str">
            <v>Adjustment difficult</v>
          </cell>
          <cell r="D9779" t="str">
            <v>产品体验</v>
          </cell>
          <cell r="E9779" t="str">
            <v>功能</v>
          </cell>
          <cell r="F9779" t="str">
            <v>整体</v>
          </cell>
          <cell r="G9779" t="str">
            <v>调节困难</v>
          </cell>
          <cell r="H9779" t="str">
            <v>调整困难</v>
          </cell>
        </row>
        <row r="9780">
          <cell r="C9780" t="str">
            <v>I ordered for my wife and specified that she was 5&amp;#39;-3&amp;#34; and weighed 120 lbs and received a 3XL brace</v>
          </cell>
          <cell r="D9780" t="str">
            <v>产品体验</v>
          </cell>
          <cell r="E9780" t="str">
            <v>尺寸</v>
          </cell>
          <cell r="F9780" t="str">
            <v>整体</v>
          </cell>
          <cell r="G9780" t="str">
            <v>太大</v>
          </cell>
          <cell r="H9780" t="str">
            <v>为身高5'3"、体重120磅的妻子订购，却收到了3XL的护腰</v>
          </cell>
        </row>
        <row r="9781">
          <cell r="C9781" t="str">
            <v>Not comfortable to sit and work</v>
          </cell>
          <cell r="D9781" t="str">
            <v>产品体验</v>
          </cell>
          <cell r="E9781" t="str">
            <v>舒适度</v>
          </cell>
          <cell r="F9781" t="str">
            <v>整体</v>
          </cell>
          <cell r="G9781" t="str">
            <v>不舒服</v>
          </cell>
          <cell r="H9781" t="str">
            <v>坐着工作时不舒适</v>
          </cell>
        </row>
        <row r="9782">
          <cell r="C9782" t="str">
            <v>Wasn’t as wide as expected</v>
          </cell>
          <cell r="D9782" t="str">
            <v>产品体验</v>
          </cell>
          <cell r="E9782" t="str">
            <v>尺寸</v>
          </cell>
          <cell r="F9782" t="str">
            <v>整体</v>
          </cell>
          <cell r="G9782" t="str">
            <v>尺寸不合适</v>
          </cell>
          <cell r="H9782" t="str">
            <v>宽度不如预期</v>
          </cell>
        </row>
        <row r="9783">
          <cell r="C9783" t="str">
            <v>Wrong size. I have ordered 2x size now.</v>
          </cell>
          <cell r="D9783" t="str">
            <v>产品体验</v>
          </cell>
          <cell r="E9783" t="str">
            <v>尺寸</v>
          </cell>
          <cell r="F9783" t="str">
            <v>整体</v>
          </cell>
          <cell r="G9783" t="str">
            <v>尺寸不合适</v>
          </cell>
          <cell r="H9783" t="str">
            <v>已订购2X尺寸，但尺寸错误</v>
          </cell>
        </row>
        <row r="9784">
          <cell r="C9784" t="str">
            <v>Fit didn’t match description</v>
          </cell>
          <cell r="D9784" t="str">
            <v>产品体验</v>
          </cell>
          <cell r="E9784" t="str">
            <v>尺寸</v>
          </cell>
          <cell r="F9784" t="str">
            <v>整体</v>
          </cell>
          <cell r="G9784" t="str">
            <v>尺寸不合适</v>
          </cell>
          <cell r="H9784" t="str">
            <v>与描述不符</v>
          </cell>
        </row>
        <row r="9785">
          <cell r="C9785" t="str">
            <v>picked different item</v>
          </cell>
          <cell r="D9785" t="str">
            <v>市场竞争</v>
          </cell>
          <cell r="E9785" t="str">
            <v>意向变更</v>
          </cell>
          <cell r="F9785" t="str">
            <v>整体</v>
          </cell>
          <cell r="G9785" t="str">
            <v>找到其它产品</v>
          </cell>
          <cell r="H9785" t="str">
            <v/>
          </cell>
        </row>
        <row r="9786">
          <cell r="C9786" t="str">
            <v>my doctor said that I should not use this and I should do physical therapy instead.</v>
          </cell>
          <cell r="D9786" t="str">
            <v>用户需求</v>
          </cell>
          <cell r="E9786" t="str">
            <v>需求变化</v>
          </cell>
          <cell r="F9786" t="str">
            <v>整体</v>
          </cell>
          <cell r="G9786" t="str">
            <v>医生建议不使用</v>
          </cell>
          <cell r="H9786" t="str">
            <v>医生建议不要使用，应进行物理治疗</v>
          </cell>
        </row>
        <row r="9787">
          <cell r="C9787" t="str">
            <v>Item was too small. Too tight to wear</v>
          </cell>
          <cell r="D9787" t="str">
            <v>产品体验</v>
          </cell>
          <cell r="E9787" t="str">
            <v>尺寸</v>
          </cell>
          <cell r="F9787" t="str">
            <v>整体</v>
          </cell>
          <cell r="G9787" t="str">
            <v>太小</v>
          </cell>
          <cell r="H9787" t="str">
            <v>Item was too small. Too tight to wear</v>
          </cell>
        </row>
        <row r="9788">
          <cell r="C9788" t="str">
            <v>just no longer needed</v>
          </cell>
          <cell r="D9788" t="str">
            <v>用户需求</v>
          </cell>
          <cell r="E9788" t="str">
            <v>需求变化</v>
          </cell>
          <cell r="F9788" t="str">
            <v>整体</v>
          </cell>
          <cell r="G9788" t="str">
            <v>不再需要</v>
          </cell>
          <cell r="H9788" t="str">
            <v/>
          </cell>
        </row>
        <row r="9789">
          <cell r="C9789" t="str">
            <v>This item fits me and is really comfortable, however it does not provide the much needed support to my back as originally intended. It reminds me of a weight loss belt.</v>
          </cell>
          <cell r="D9789" t="str">
            <v>产品体验</v>
          </cell>
          <cell r="E9789" t="str">
            <v>功能</v>
          </cell>
          <cell r="F9789" t="str">
            <v>腰部</v>
          </cell>
          <cell r="G9789" t="str">
            <v>支撑不足</v>
          </cell>
          <cell r="H9789" t="str">
            <v>未能提供所需的背部支撑</v>
          </cell>
        </row>
        <row r="9790">
          <cell r="C9790" t="str">
            <v>This item fits me and is really comfortable, however it does not provide the much needed support to my back as originally intended. It reminds me of a weight loss belt.</v>
          </cell>
          <cell r="D9790" t="str">
            <v>产品体验</v>
          </cell>
          <cell r="E9790" t="str">
            <v>舒适度</v>
          </cell>
          <cell r="F9790" t="str">
            <v>整体</v>
          </cell>
          <cell r="G9790" t="str">
            <v>不舒服</v>
          </cell>
          <cell r="H9790" t="str">
            <v>像减肥腰带</v>
          </cell>
        </row>
        <row r="9791">
          <cell r="C9791" t="str">
            <v>Incorrect sizing chart. Brace is too small.</v>
          </cell>
          <cell r="D9791" t="str">
            <v>产品体验</v>
          </cell>
          <cell r="E9791" t="str">
            <v>尺寸</v>
          </cell>
          <cell r="F9791" t="str">
            <v>整体</v>
          </cell>
          <cell r="G9791" t="str">
            <v>太小</v>
          </cell>
          <cell r="H9791" t="str">
            <v>尺码表不准确，护具太小</v>
          </cell>
        </row>
        <row r="9792">
          <cell r="C9792" t="str">
            <v>Product is too small and I already replaced it with a larger size in same product.</v>
          </cell>
          <cell r="D9792" t="str">
            <v>产品体验</v>
          </cell>
          <cell r="E9792" t="str">
            <v>尺寸</v>
          </cell>
          <cell r="F9792" t="str">
            <v>整体</v>
          </cell>
          <cell r="G9792" t="str">
            <v>太小</v>
          </cell>
          <cell r="H9792" t="str">
            <v>已更换为同款更大尺寸</v>
          </cell>
        </row>
        <row r="9793">
          <cell r="C9793" t="str">
            <v>Not defective. It just didn’t help with my back pain at all.</v>
          </cell>
          <cell r="D9793" t="str">
            <v>产品体验</v>
          </cell>
          <cell r="E9793" t="str">
            <v>功能</v>
          </cell>
          <cell r="F9793" t="str">
            <v>腰部</v>
          </cell>
          <cell r="G9793" t="str">
            <v>支撑不足</v>
          </cell>
          <cell r="H9793" t="str">
            <v>对背痛完全没有帮助</v>
          </cell>
        </row>
        <row r="9794">
          <cell r="C9794" t="str">
            <v>It was a little bit smaller than expected</v>
          </cell>
          <cell r="D9794" t="str">
            <v>产品体验</v>
          </cell>
          <cell r="E9794" t="str">
            <v>尺寸</v>
          </cell>
          <cell r="F9794" t="str">
            <v>整体</v>
          </cell>
          <cell r="G9794" t="str">
            <v>太小</v>
          </cell>
          <cell r="H9794" t="str">
            <v>比预期小一点</v>
          </cell>
        </row>
        <row r="9795">
          <cell r="C9795" t="str">
            <v>I need a smaller size - XXL</v>
          </cell>
          <cell r="D9795" t="str">
            <v>产品体验</v>
          </cell>
          <cell r="E9795" t="str">
            <v>尺寸</v>
          </cell>
          <cell r="F9795" t="str">
            <v>整体</v>
          </cell>
          <cell r="G9795" t="str">
            <v>太大</v>
          </cell>
          <cell r="H9795" t="str">
            <v>需要更小的尺寸XXL</v>
          </cell>
        </row>
        <row r="9796">
          <cell r="C9796" t="str">
            <v>Does t fit</v>
          </cell>
          <cell r="D9796" t="str">
            <v>产品体验</v>
          </cell>
          <cell r="E9796" t="str">
            <v>尺寸</v>
          </cell>
          <cell r="F9796" t="str">
            <v>整体</v>
          </cell>
          <cell r="G9796" t="str">
            <v>尺寸不合适</v>
          </cell>
          <cell r="H9796" t="str">
            <v>Does t fit</v>
          </cell>
        </row>
        <row r="9797">
          <cell r="C9797" t="str">
            <v>Found my other back brace. Did not open this one as I don’t need it anymore.</v>
          </cell>
          <cell r="D9797" t="str">
            <v>用户需求</v>
          </cell>
          <cell r="E9797" t="str">
            <v>需求变化</v>
          </cell>
          <cell r="F9797" t="str">
            <v>整体</v>
          </cell>
          <cell r="G9797" t="str">
            <v>不再需要</v>
          </cell>
          <cell r="H9797" t="str">
            <v>找到了另一个护腰，不再需要这个</v>
          </cell>
        </row>
        <row r="9798">
          <cell r="C9798" t="str">
            <v>It does not provide the support as stated. It is even more painful to use</v>
          </cell>
          <cell r="D9798" t="str">
            <v>产品体验</v>
          </cell>
          <cell r="E9798" t="str">
            <v>功能</v>
          </cell>
          <cell r="F9798" t="str">
            <v>腰部</v>
          </cell>
          <cell r="G9798" t="str">
            <v>支撑不足</v>
          </cell>
          <cell r="H9798" t="str">
            <v>未提供所述支撑</v>
          </cell>
        </row>
        <row r="9799">
          <cell r="C9799" t="str">
            <v>It does not provide the support as stated. It is even more painful to use</v>
          </cell>
          <cell r="D9799" t="str">
            <v>产品体验</v>
          </cell>
          <cell r="E9799" t="str">
            <v>舒适度</v>
          </cell>
          <cell r="F9799" t="str">
            <v>整体</v>
          </cell>
          <cell r="G9799" t="str">
            <v>疼痛加重</v>
          </cell>
          <cell r="H9799" t="str">
            <v>使用后更痛</v>
          </cell>
        </row>
        <row r="9800">
          <cell r="C9800" t="str">
            <v>It is too tight. I am ordering the larger size.</v>
          </cell>
          <cell r="D9800" t="str">
            <v>产品体验</v>
          </cell>
          <cell r="E9800" t="str">
            <v>尺寸</v>
          </cell>
          <cell r="F9800" t="str">
            <v>腰围</v>
          </cell>
          <cell r="G9800" t="str">
            <v>太紧</v>
          </cell>
          <cell r="H9800" t="str">
            <v>太紧，正在订购更大尺寸</v>
          </cell>
        </row>
        <row r="9801">
          <cell r="C9801" t="str">
            <v>Received one from mom</v>
          </cell>
          <cell r="D9801" t="str">
            <v>用户需求</v>
          </cell>
          <cell r="E9801" t="str">
            <v>需求变化</v>
          </cell>
          <cell r="F9801" t="str">
            <v>整体</v>
          </cell>
          <cell r="G9801" t="str">
            <v>礼物</v>
          </cell>
          <cell r="H9801" t="str">
            <v>从妈妈那里收到一个</v>
          </cell>
        </row>
        <row r="9802">
          <cell r="C9802" t="str">
            <v>Great just wrong size.</v>
          </cell>
          <cell r="D9802" t="str">
            <v>产品体验</v>
          </cell>
          <cell r="E9802" t="str">
            <v>尺寸</v>
          </cell>
          <cell r="F9802" t="str">
            <v>整体</v>
          </cell>
          <cell r="G9802" t="str">
            <v>尺寸不合适</v>
          </cell>
          <cell r="H9802" t="str">
            <v/>
          </cell>
        </row>
        <row r="9803">
          <cell r="C9803" t="str">
            <v>Quedó muy pequeño</v>
          </cell>
          <cell r="D9803" t="str">
            <v>产品体验</v>
          </cell>
          <cell r="E9803" t="str">
            <v>尺寸</v>
          </cell>
          <cell r="F9803" t="str">
            <v>整体</v>
          </cell>
          <cell r="G9803" t="str">
            <v>太小</v>
          </cell>
          <cell r="H9803" t="str">
            <v/>
          </cell>
        </row>
        <row r="9804">
          <cell r="C9804" t="str">
            <v>Too small and too tight and no comfortable</v>
          </cell>
          <cell r="D9804" t="str">
            <v>产品体验</v>
          </cell>
          <cell r="E9804" t="str">
            <v>尺寸</v>
          </cell>
          <cell r="F9804" t="str">
            <v>整体</v>
          </cell>
          <cell r="G9804" t="str">
            <v>太小</v>
          </cell>
          <cell r="H9804" t="str">
            <v/>
          </cell>
        </row>
        <row r="9805">
          <cell r="C9805" t="str">
            <v>Too small and too tight and no comfortable</v>
          </cell>
          <cell r="D9805" t="str">
            <v>产品体验</v>
          </cell>
          <cell r="E9805" t="str">
            <v>尺寸</v>
          </cell>
          <cell r="F9805" t="str">
            <v>腰围</v>
          </cell>
          <cell r="G9805" t="str">
            <v>太紧</v>
          </cell>
          <cell r="H9805" t="str">
            <v/>
          </cell>
        </row>
        <row r="9806">
          <cell r="C9806" t="str">
            <v>Too small and too tight and no comfortable</v>
          </cell>
          <cell r="D9806" t="str">
            <v>产品体验</v>
          </cell>
          <cell r="E9806" t="str">
            <v>舒适度</v>
          </cell>
          <cell r="F9806" t="str">
            <v>整体</v>
          </cell>
          <cell r="G9806" t="str">
            <v>不舒服</v>
          </cell>
          <cell r="H9806" t="str">
            <v/>
          </cell>
        </row>
        <row r="9807">
          <cell r="C9807" t="str">
            <v>I bought two in error</v>
          </cell>
          <cell r="D9807" t="str">
            <v>用户需求</v>
          </cell>
          <cell r="E9807" t="str">
            <v>意外购买</v>
          </cell>
          <cell r="F9807" t="str">
            <v>整体</v>
          </cell>
          <cell r="G9807" t="str">
            <v>误购</v>
          </cell>
          <cell r="H9807" t="str">
            <v/>
          </cell>
        </row>
        <row r="9808">
          <cell r="C9808" t="str">
            <v>I need a shoulder harness, not a back brace for my chiropractor</v>
          </cell>
          <cell r="D9808" t="str">
            <v>用户需求</v>
          </cell>
          <cell r="E9808" t="str">
            <v>需求变化</v>
          </cell>
          <cell r="F9808" t="str">
            <v>整体</v>
          </cell>
          <cell r="G9808" t="str">
            <v>需求变化</v>
          </cell>
          <cell r="H9808" t="str">
            <v>需要肩部束带，而非背部护具</v>
          </cell>
        </row>
        <row r="9809">
          <cell r="C9809" t="str">
            <v>not work</v>
          </cell>
          <cell r="D9809" t="str">
            <v>产品体验</v>
          </cell>
          <cell r="E9809" t="str">
            <v>功能</v>
          </cell>
          <cell r="F9809" t="str">
            <v>腰部</v>
          </cell>
          <cell r="G9809" t="str">
            <v>支撑不足</v>
          </cell>
          <cell r="H9809" t="str">
            <v/>
          </cell>
        </row>
        <row r="9810">
          <cell r="C9810" t="str">
            <v>Too tight poo</v>
          </cell>
          <cell r="D9810" t="str">
            <v>产品体验</v>
          </cell>
          <cell r="E9810" t="str">
            <v>尺寸</v>
          </cell>
          <cell r="F9810" t="str">
            <v>腰围</v>
          </cell>
          <cell r="G9810" t="str">
            <v>太紧</v>
          </cell>
          <cell r="H9810" t="str">
            <v>too tight poo</v>
          </cell>
        </row>
        <row r="9811">
          <cell r="C9811" t="str">
            <v>I just tried it on and i didn’t like the way it fit and worked</v>
          </cell>
          <cell r="D9811" t="str">
            <v>产品体验</v>
          </cell>
          <cell r="E9811" t="str">
            <v>功能</v>
          </cell>
          <cell r="F9811" t="str">
            <v>整体</v>
          </cell>
          <cell r="G9811" t="str">
            <v>没有帮助</v>
          </cell>
          <cell r="H9811" t="str">
            <v>试穿后不喜欢其贴合方式和效果</v>
          </cell>
        </row>
        <row r="9812">
          <cell r="C9812" t="str">
            <v>Muy grande el size.Sorry!</v>
          </cell>
          <cell r="D9812" t="str">
            <v>产品体验</v>
          </cell>
          <cell r="E9812" t="str">
            <v>尺寸</v>
          </cell>
          <cell r="F9812" t="str">
            <v>整体</v>
          </cell>
          <cell r="G9812" t="str">
            <v>太大</v>
          </cell>
          <cell r="H9812" t="str">
            <v>Muy grande el size</v>
          </cell>
        </row>
        <row r="9813">
          <cell r="C9813" t="str">
            <v>Very small size</v>
          </cell>
          <cell r="D9813" t="str">
            <v>产品体验</v>
          </cell>
          <cell r="E9813" t="str">
            <v>尺寸</v>
          </cell>
          <cell r="F9813" t="str">
            <v>整体</v>
          </cell>
          <cell r="G9813" t="str">
            <v>太小</v>
          </cell>
          <cell r="H9813" t="str">
            <v/>
          </cell>
        </row>
        <row r="9814">
          <cell r="C9814" t="str">
            <v>it is fine but a bit large</v>
          </cell>
          <cell r="D9814" t="str">
            <v>产品体验</v>
          </cell>
          <cell r="E9814" t="str">
            <v>尺寸</v>
          </cell>
          <cell r="F9814" t="str">
            <v>整体</v>
          </cell>
          <cell r="G9814" t="str">
            <v>太大</v>
          </cell>
          <cell r="H9814" t="str">
            <v>a bit large</v>
          </cell>
        </row>
        <row r="9815">
          <cell r="C9815" t="str">
            <v>Doctor prescribed other item to use</v>
          </cell>
          <cell r="D9815" t="str">
            <v>用户需求</v>
          </cell>
          <cell r="E9815" t="str">
            <v>需求变化</v>
          </cell>
          <cell r="F9815" t="str">
            <v>整体</v>
          </cell>
          <cell r="G9815" t="str">
            <v>医生建议不使用</v>
          </cell>
          <cell r="H9815" t="str">
            <v>医生开了其他产品使用</v>
          </cell>
        </row>
        <row r="9816">
          <cell r="C9816" t="str">
            <v>I need the large/XL size</v>
          </cell>
          <cell r="D9816" t="str">
            <v>产品体验</v>
          </cell>
          <cell r="E9816" t="str">
            <v>尺寸</v>
          </cell>
          <cell r="F9816" t="str">
            <v>整体</v>
          </cell>
          <cell r="G9816" t="str">
            <v>尺寸不合适</v>
          </cell>
          <cell r="H9816" t="str">
            <v>需要L/XL尺寸</v>
          </cell>
        </row>
        <row r="9817">
          <cell r="C9817" t="str">
            <v>Need an xxl model. Thought I ordered an xxl, but may be mistaken.</v>
          </cell>
          <cell r="D9817" t="str">
            <v>产品体验</v>
          </cell>
          <cell r="E9817" t="str">
            <v>尺寸</v>
          </cell>
          <cell r="F9817" t="str">
            <v>整体</v>
          </cell>
          <cell r="G9817" t="str">
            <v>太小</v>
          </cell>
          <cell r="H9817" t="str">
            <v>需要XXL型号，以为订购了XXL但可能搞错了</v>
          </cell>
        </row>
        <row r="9818">
          <cell r="C9818" t="str">
            <v>got the wrong size</v>
          </cell>
          <cell r="D9818" t="str">
            <v>产品体验</v>
          </cell>
          <cell r="E9818" t="str">
            <v>尺寸</v>
          </cell>
          <cell r="F9818" t="str">
            <v>整体</v>
          </cell>
          <cell r="G9818" t="str">
            <v>尺寸不合适</v>
          </cell>
          <cell r="H9818" t="str">
            <v/>
          </cell>
        </row>
        <row r="9819">
          <cell r="C9819" t="str">
            <v>Hard material for sciatica</v>
          </cell>
          <cell r="D9819" t="str">
            <v>产品体验</v>
          </cell>
          <cell r="E9819" t="str">
            <v>功能</v>
          </cell>
          <cell r="F9819" t="str">
            <v>腰部</v>
          </cell>
          <cell r="G9819" t="str">
            <v>支撑不足</v>
          </cell>
          <cell r="H9819" t="str">
            <v>材料太硬，不适合坐骨神经痛</v>
          </cell>
        </row>
        <row r="9820">
          <cell r="C9820" t="str">
            <v>The chiropractor said not to use it.</v>
          </cell>
          <cell r="D9820" t="str">
            <v>用户需求</v>
          </cell>
          <cell r="E9820" t="str">
            <v>需求变化</v>
          </cell>
          <cell r="F9820" t="str">
            <v>整体</v>
          </cell>
          <cell r="G9820" t="str">
            <v>医生建议不使用</v>
          </cell>
          <cell r="H9820" t="str">
            <v/>
          </cell>
        </row>
        <row r="9821">
          <cell r="C9821" t="str">
            <v>I bought for my husband but he said he didn’t need it</v>
          </cell>
          <cell r="D9821" t="str">
            <v>用户需求</v>
          </cell>
          <cell r="E9821" t="str">
            <v>需求变化</v>
          </cell>
          <cell r="F9821" t="str">
            <v>整体</v>
          </cell>
          <cell r="G9821" t="str">
            <v>不再需要</v>
          </cell>
          <cell r="H9821" t="str">
            <v>为丈夫购买，但他说不需要</v>
          </cell>
        </row>
        <row r="9822">
          <cell r="C9822" t="str">
            <v>Just practice better lifting techniques</v>
          </cell>
          <cell r="D9822" t="str">
            <v>无法判断</v>
          </cell>
          <cell r="E9822" t="str">
            <v>信息不足</v>
          </cell>
          <cell r="F9822" t="str">
            <v>整体</v>
          </cell>
          <cell r="G9822" t="str">
            <v>信息不足</v>
          </cell>
          <cell r="H9822" t="str">
            <v>评论内容为建议，未涉及产品使用体验或问题</v>
          </cell>
        </row>
        <row r="9823">
          <cell r="C9823" t="str">
            <v>a different one was more suitable</v>
          </cell>
          <cell r="D9823" t="str">
            <v>市场竞争</v>
          </cell>
          <cell r="E9823" t="str">
            <v>意向变更</v>
          </cell>
          <cell r="F9823" t="str">
            <v>整体</v>
          </cell>
          <cell r="G9823" t="str">
            <v>找到其它产品</v>
          </cell>
          <cell r="H9823" t="str">
            <v>a different one was more suitable</v>
          </cell>
        </row>
        <row r="9824">
          <cell r="C9824" t="str">
            <v>Bought in store</v>
          </cell>
          <cell r="D9824" t="str">
            <v>无法判断</v>
          </cell>
          <cell r="E9824" t="str">
            <v>信息不足</v>
          </cell>
          <cell r="F9824" t="str">
            <v>整体</v>
          </cell>
          <cell r="G9824" t="str">
            <v>信息不足</v>
          </cell>
          <cell r="H9824" t="str">
            <v/>
          </cell>
        </row>
        <row r="9825">
          <cell r="C9825" t="str">
            <v>Found missing brace, don’t need a second one</v>
          </cell>
          <cell r="D9825" t="str">
            <v>用户需求</v>
          </cell>
          <cell r="E9825" t="str">
            <v>需求变化</v>
          </cell>
          <cell r="F9825" t="str">
            <v>整体</v>
          </cell>
          <cell r="G9825" t="str">
            <v>不再需要</v>
          </cell>
          <cell r="H9825" t="str">
            <v>找到了之前丢失的护腰，不再需要第二个</v>
          </cell>
        </row>
        <row r="9826">
          <cell r="C9826" t="str">
            <v>Toobig</v>
          </cell>
          <cell r="D9826" t="str">
            <v>产品体验</v>
          </cell>
          <cell r="E9826" t="str">
            <v>尺寸</v>
          </cell>
          <cell r="F9826" t="str">
            <v>整体</v>
          </cell>
          <cell r="G9826" t="str">
            <v>太大</v>
          </cell>
          <cell r="H9826" t="str">
            <v/>
          </cell>
        </row>
        <row r="9827">
          <cell r="C9827" t="str">
            <v>Item is fine but too small</v>
          </cell>
          <cell r="D9827" t="str">
            <v>产品体验</v>
          </cell>
          <cell r="E9827" t="str">
            <v>尺寸</v>
          </cell>
          <cell r="F9827" t="str">
            <v>整体</v>
          </cell>
          <cell r="G9827" t="str">
            <v>太小</v>
          </cell>
          <cell r="H9827" t="str">
            <v/>
          </cell>
        </row>
        <row r="9828">
          <cell r="C9828" t="str">
            <v>My 84 year old mother saw no relief on her back pain wearing it for one hour.</v>
          </cell>
          <cell r="D9828" t="str">
            <v>产品体验</v>
          </cell>
          <cell r="E9828" t="str">
            <v>功能</v>
          </cell>
          <cell r="F9828" t="str">
            <v>腰部</v>
          </cell>
          <cell r="G9828" t="str">
            <v>支撑不足</v>
          </cell>
          <cell r="H9828" t="str">
            <v>84岁母亲佩戴一小时后背痛没有缓解</v>
          </cell>
        </row>
        <row r="9829">
          <cell r="C9829" t="str">
            <v>Doesn&amp;#39;t support enough</v>
          </cell>
          <cell r="D9829" t="str">
            <v>产品体验</v>
          </cell>
          <cell r="E9829" t="str">
            <v>功能</v>
          </cell>
          <cell r="F9829" t="str">
            <v>腰部</v>
          </cell>
          <cell r="G9829" t="str">
            <v>支撑不足</v>
          </cell>
          <cell r="H9829" t="str">
            <v/>
          </cell>
        </row>
        <row r="9830">
          <cell r="C9830" t="str">
            <v>Item is too large and does not fit</v>
          </cell>
          <cell r="D9830" t="str">
            <v>产品体验</v>
          </cell>
          <cell r="E9830" t="str">
            <v>尺寸</v>
          </cell>
          <cell r="F9830" t="str">
            <v>整体</v>
          </cell>
          <cell r="G9830" t="str">
            <v>太大</v>
          </cell>
          <cell r="H9830" t="str">
            <v/>
          </cell>
        </row>
        <row r="9831">
          <cell r="C9831" t="str">
            <v>Decided it would be too hot to wear while working. package is unopened.</v>
          </cell>
          <cell r="D9831" t="str">
            <v>用户需求</v>
          </cell>
          <cell r="E9831" t="str">
            <v>需求变化</v>
          </cell>
          <cell r="F9831" t="str">
            <v>整体</v>
          </cell>
          <cell r="G9831" t="str">
            <v>不再需要</v>
          </cell>
          <cell r="H9831" t="str">
            <v>决定工作时穿戴太热，包装未拆封</v>
          </cell>
        </row>
        <row r="9832">
          <cell r="C9832" t="str">
            <v>Ordered incorrect size</v>
          </cell>
          <cell r="D9832" t="str">
            <v>产品体验</v>
          </cell>
          <cell r="E9832" t="str">
            <v>尺寸</v>
          </cell>
          <cell r="F9832" t="str">
            <v>整体</v>
          </cell>
          <cell r="G9832" t="str">
            <v>尺寸不合适</v>
          </cell>
          <cell r="H9832" t="str">
            <v>订购了错误的尺码</v>
          </cell>
        </row>
        <row r="9833">
          <cell r="C9833" t="str">
            <v>I tried it on ,it is too small would like to return for a largersize</v>
          </cell>
          <cell r="D9833" t="str">
            <v>产品体验</v>
          </cell>
          <cell r="E9833" t="str">
            <v>尺寸</v>
          </cell>
          <cell r="F9833" t="str">
            <v>整体</v>
          </cell>
          <cell r="G9833" t="str">
            <v>太小</v>
          </cell>
          <cell r="H9833" t="str">
            <v>试穿后觉得太小，想换大一号</v>
          </cell>
        </row>
        <row r="9834">
          <cell r="C9834" t="str">
            <v>I thought it was for posture. It’s a legit back brace for injury</v>
          </cell>
          <cell r="D9834" t="str">
            <v>用户需求</v>
          </cell>
          <cell r="E9834" t="str">
            <v>需求变化</v>
          </cell>
          <cell r="F9834" t="str">
            <v>整体</v>
          </cell>
          <cell r="G9834" t="str">
            <v>不符合预期</v>
          </cell>
          <cell r="H9834" t="str">
            <v>以为是用于姿势矫正，实际是用于损伤的护腰</v>
          </cell>
        </row>
        <row r="9835">
          <cell r="C9835" t="str">
            <v>Not proper brace for desired use</v>
          </cell>
          <cell r="D9835" t="str">
            <v>产品体验</v>
          </cell>
          <cell r="E9835" t="str">
            <v>功能</v>
          </cell>
          <cell r="F9835" t="str">
            <v>整体</v>
          </cell>
          <cell r="G9835" t="str">
            <v>没有帮助</v>
          </cell>
          <cell r="H9835" t="str">
            <v>不适合预期用途</v>
          </cell>
        </row>
        <row r="9836">
          <cell r="C9836" t="str">
            <v>Need a different type of back brace</v>
          </cell>
          <cell r="D9836" t="str">
            <v>用户需求</v>
          </cell>
          <cell r="E9836" t="str">
            <v>需求变化</v>
          </cell>
          <cell r="F9836" t="str">
            <v>整体</v>
          </cell>
          <cell r="G9836" t="str">
            <v>需要不同类型</v>
          </cell>
          <cell r="H9836" t="str">
            <v>需要不同类型的背部支撑</v>
          </cell>
        </row>
        <row r="9837">
          <cell r="C9837" t="str">
            <v>Dulucate</v>
          </cell>
          <cell r="D9837" t="str">
            <v>无法判断</v>
          </cell>
          <cell r="E9837" t="str">
            <v>信息不足</v>
          </cell>
          <cell r="F9837" t="str">
            <v>整体</v>
          </cell>
          <cell r="G9837" t="str">
            <v>信息不足</v>
          </cell>
          <cell r="H9837" t="str">
            <v/>
          </cell>
        </row>
        <row r="9838">
          <cell r="C9838" t="str">
            <v>I need a 4xl instead of a large/xL</v>
          </cell>
          <cell r="D9838" t="str">
            <v>产品体验</v>
          </cell>
          <cell r="E9838" t="str">
            <v>尺寸</v>
          </cell>
          <cell r="F9838" t="str">
            <v>整体</v>
          </cell>
          <cell r="G9838" t="str">
            <v>太小</v>
          </cell>
          <cell r="H9838" t="str">
            <v>需要4XL而不是L/XL</v>
          </cell>
        </row>
        <row r="9839">
          <cell r="C9839" t="str">
            <v>Size was smaller. Going to other large size.</v>
          </cell>
          <cell r="D9839" t="str">
            <v>产品体验</v>
          </cell>
          <cell r="E9839" t="str">
            <v>尺寸</v>
          </cell>
          <cell r="F9839" t="str">
            <v>整体</v>
          </cell>
          <cell r="G9839" t="str">
            <v>太小</v>
          </cell>
          <cell r="H9839" t="str">
            <v>尺寸偏小，需要换更大的尺码</v>
          </cell>
        </row>
        <row r="9840">
          <cell r="C9840" t="str">
            <v>I just need something harder with more support</v>
          </cell>
          <cell r="D9840" t="str">
            <v>产品体验</v>
          </cell>
          <cell r="E9840" t="str">
            <v>功能</v>
          </cell>
          <cell r="F9840" t="str">
            <v>腰部</v>
          </cell>
          <cell r="G9840" t="str">
            <v>支撑不足</v>
          </cell>
          <cell r="H9840" t="str">
            <v>需要更硬、支撑更强的产品</v>
          </cell>
        </row>
        <row r="9841">
          <cell r="C9841" t="str">
            <v>Adjustable back brace to small</v>
          </cell>
          <cell r="D9841" t="str">
            <v>产品体验</v>
          </cell>
          <cell r="E9841" t="str">
            <v>尺寸</v>
          </cell>
          <cell r="F9841" t="str">
            <v>整体</v>
          </cell>
          <cell r="G9841" t="str">
            <v>太小</v>
          </cell>
          <cell r="H9841" t="str">
            <v/>
          </cell>
        </row>
        <row r="9842">
          <cell r="C9842" t="str">
            <v>Not defeated, didn&amp;#39;t work for needs</v>
          </cell>
          <cell r="D9842" t="str">
            <v>产品体验</v>
          </cell>
          <cell r="E9842" t="str">
            <v>功能</v>
          </cell>
          <cell r="F9842" t="str">
            <v>腰部</v>
          </cell>
          <cell r="G9842" t="str">
            <v>支撑不足</v>
          </cell>
          <cell r="H9842" t="str">
            <v>didn't work for needs</v>
          </cell>
        </row>
        <row r="9843">
          <cell r="C9843" t="str">
            <v>Product emits a strong chemical odor.</v>
          </cell>
          <cell r="D9843" t="str">
            <v>产品体验</v>
          </cell>
          <cell r="E9843" t="str">
            <v>舒适度</v>
          </cell>
          <cell r="F9843" t="str">
            <v>面料</v>
          </cell>
          <cell r="G9843" t="str">
            <v>异味</v>
          </cell>
          <cell r="H9843" t="str">
            <v>产品散发出强烈的化学气味</v>
          </cell>
        </row>
        <row r="9844">
          <cell r="C9844" t="str">
            <v>Need it a different type of back brace</v>
          </cell>
          <cell r="D9844" t="str">
            <v>用户需求</v>
          </cell>
          <cell r="E9844" t="str">
            <v>需求变化</v>
          </cell>
          <cell r="F9844" t="str">
            <v>整体</v>
          </cell>
          <cell r="G9844" t="str">
            <v>需要不同类型</v>
          </cell>
          <cell r="H9844" t="str">
            <v>需要不同类型的背部支撑</v>
          </cell>
        </row>
        <row r="9845">
          <cell r="C9845" t="str">
            <v>Wasn’t approved by my doctor - wrong brace needed</v>
          </cell>
          <cell r="D9845" t="str">
            <v>用户需求</v>
          </cell>
          <cell r="E9845" t="str">
            <v>需求变化</v>
          </cell>
          <cell r="F9845" t="str">
            <v>整体</v>
          </cell>
          <cell r="G9845" t="str">
            <v>医生建议不使用</v>
          </cell>
          <cell r="H9845" t="str">
            <v>医生未批准使用，需要其他类型的护腰</v>
          </cell>
        </row>
        <row r="9846">
          <cell r="C9846" t="str">
            <v>Replaced with a different type of brace that is also larger.</v>
          </cell>
          <cell r="D9846" t="str">
            <v>市场竞争</v>
          </cell>
          <cell r="E9846" t="str">
            <v>意向变更</v>
          </cell>
          <cell r="F9846" t="str">
            <v>整体</v>
          </cell>
          <cell r="G9846" t="str">
            <v>找到其它产品</v>
          </cell>
          <cell r="H9846" t="str">
            <v>更换为不同类型且更大的护腰</v>
          </cell>
        </row>
        <row r="9847">
          <cell r="C9847" t="str">
            <v>Item is super small doesn&amp;#39;t fit. Need larger size</v>
          </cell>
          <cell r="D9847" t="str">
            <v>产品体验</v>
          </cell>
          <cell r="E9847" t="str">
            <v>尺寸</v>
          </cell>
          <cell r="F9847" t="str">
            <v>整体</v>
          </cell>
          <cell r="G9847" t="str">
            <v>太小</v>
          </cell>
          <cell r="H9847" t="str">
            <v>Item is super small doesn't fit. Need larger size</v>
          </cell>
        </row>
        <row r="9848">
          <cell r="C9848" t="str">
            <v>Amazon as well. Found a better value back brace.</v>
          </cell>
          <cell r="D9848" t="str">
            <v>市场竞争</v>
          </cell>
          <cell r="E9848" t="str">
            <v>价格竞争</v>
          </cell>
          <cell r="F9848" t="str">
            <v>整体</v>
          </cell>
          <cell r="G9848" t="str">
            <v>找到更便宜的产品</v>
          </cell>
          <cell r="H9848" t="str">
            <v>在亚马逊上找到了性价比更高的护腰</v>
          </cell>
        </row>
        <row r="9849">
          <cell r="C9849" t="str">
            <v>Item didn&amp;#39;t fit.</v>
          </cell>
          <cell r="D9849" t="str">
            <v>产品体验</v>
          </cell>
          <cell r="E9849" t="str">
            <v>尺寸</v>
          </cell>
          <cell r="F9849" t="str">
            <v>整体</v>
          </cell>
          <cell r="G9849" t="str">
            <v>尺寸不合适</v>
          </cell>
          <cell r="H9849" t="str">
            <v/>
          </cell>
        </row>
        <row r="9850">
          <cell r="C9850" t="str">
            <v>Bought 2 and chose other    Unopened</v>
          </cell>
          <cell r="D9850" t="str">
            <v>用户需求</v>
          </cell>
          <cell r="E9850" t="str">
            <v>需求变化</v>
          </cell>
          <cell r="F9850" t="str">
            <v>整体</v>
          </cell>
          <cell r="G9850" t="str">
            <v>不再需要</v>
          </cell>
          <cell r="H9850" t="str">
            <v>购买了2个但选择了其他产品，未开封</v>
          </cell>
        </row>
        <row r="9851">
          <cell r="C9851" t="str">
            <v>Belt is too stiff.</v>
          </cell>
          <cell r="D9851" t="str">
            <v>产品体验</v>
          </cell>
          <cell r="E9851" t="str">
            <v>舒适度</v>
          </cell>
          <cell r="F9851" t="str">
            <v>整体</v>
          </cell>
          <cell r="G9851" t="str">
            <v>不舒服</v>
          </cell>
          <cell r="H9851" t="str">
            <v>腰带太硬</v>
          </cell>
        </row>
        <row r="9852">
          <cell r="C9852" t="str">
            <v>Sent wrong size</v>
          </cell>
          <cell r="D9852" t="str">
            <v>履约过程</v>
          </cell>
          <cell r="E9852" t="str">
            <v>配送异常</v>
          </cell>
          <cell r="F9852" t="str">
            <v>整体</v>
          </cell>
          <cell r="G9852" t="str">
            <v>发错尺寸</v>
          </cell>
          <cell r="H9852" t="str">
            <v/>
          </cell>
        </row>
        <row r="9853">
          <cell r="C9853" t="str">
            <v>Doesn&amp;#39;t fit correctly</v>
          </cell>
          <cell r="D9853" t="str">
            <v>产品体验</v>
          </cell>
          <cell r="E9853" t="str">
            <v>尺寸</v>
          </cell>
          <cell r="F9853" t="str">
            <v>整体</v>
          </cell>
          <cell r="G9853" t="str">
            <v>尺寸不合适</v>
          </cell>
          <cell r="H9853" t="str">
            <v/>
          </cell>
        </row>
        <row r="9854">
          <cell r="C9854" t="str">
            <v>just not gonns get used</v>
          </cell>
          <cell r="D9854" t="str">
            <v>用户需求</v>
          </cell>
          <cell r="E9854" t="str">
            <v>需求变化</v>
          </cell>
          <cell r="F9854" t="str">
            <v>整体</v>
          </cell>
          <cell r="G9854" t="str">
            <v>不再需要</v>
          </cell>
          <cell r="H9854" t="str">
            <v/>
          </cell>
        </row>
        <row r="9855">
          <cell r="C9855" t="str">
            <v>This is not the one I thought I bought</v>
          </cell>
          <cell r="D9855" t="str">
            <v>用户需求</v>
          </cell>
          <cell r="E9855" t="str">
            <v>需求变化</v>
          </cell>
          <cell r="F9855" t="str">
            <v>整体</v>
          </cell>
          <cell r="G9855" t="str">
            <v>不符合预期</v>
          </cell>
          <cell r="H9855" t="str">
            <v>不是我以为我买的那款</v>
          </cell>
        </row>
        <row r="9856">
          <cell r="C9856" t="str">
            <v>Item is very stiff</v>
          </cell>
          <cell r="D9856" t="str">
            <v>产品体验</v>
          </cell>
          <cell r="E9856" t="str">
            <v>舒适度</v>
          </cell>
          <cell r="F9856" t="str">
            <v>整体</v>
          </cell>
          <cell r="G9856" t="str">
            <v>不舒服</v>
          </cell>
          <cell r="H9856" t="str">
            <v>产品非常僵硬</v>
          </cell>
        </row>
        <row r="9857">
          <cell r="C9857" t="str">
            <v>El producto es muy grande no ajusta</v>
          </cell>
          <cell r="D9857" t="str">
            <v>产品体验</v>
          </cell>
          <cell r="E9857" t="str">
            <v>尺寸</v>
          </cell>
          <cell r="F9857" t="str">
            <v>整体</v>
          </cell>
          <cell r="G9857" t="str">
            <v>太大</v>
          </cell>
          <cell r="H9857" t="str">
            <v>产品非常大，不合适</v>
          </cell>
        </row>
        <row r="9858">
          <cell r="C9858" t="str">
            <v>Followed size chart to get correct size and ordered. However, the size shipped is too large and tends to bulge. Not what I was expecting. Otherwise this is a very good item.</v>
          </cell>
          <cell r="D9858" t="str">
            <v>产品体验</v>
          </cell>
          <cell r="E9858" t="str">
            <v>尺寸</v>
          </cell>
          <cell r="F9858" t="str">
            <v>整体</v>
          </cell>
          <cell r="G9858" t="str">
            <v>太大</v>
          </cell>
          <cell r="H9858" t="str">
            <v>按照尺码表订购，但收到的尺寸太大且容易鼓起</v>
          </cell>
        </row>
        <row r="9859">
          <cell r="C9859" t="str">
            <v>Followed size chart to get correct size and ordered. However, the size shipped is too large and tends to bulge. Not what I was expecting. Otherwise this is a very good item.</v>
          </cell>
          <cell r="D9859" t="str">
            <v>产品体验</v>
          </cell>
          <cell r="E9859" t="str">
            <v>功能</v>
          </cell>
          <cell r="F9859" t="str">
            <v>整体</v>
          </cell>
          <cell r="G9859" t="str">
            <v>未达到预期</v>
          </cell>
          <cell r="H9859" t="str">
            <v>不是期望的样子</v>
          </cell>
        </row>
        <row r="9860">
          <cell r="C9860" t="str">
            <v>Needed it for a certain date but it came too late no longer needed</v>
          </cell>
          <cell r="D9860" t="str">
            <v>履约过程</v>
          </cell>
          <cell r="E9860" t="str">
            <v>物流时效</v>
          </cell>
          <cell r="F9860" t="str">
            <v>整体</v>
          </cell>
          <cell r="G9860" t="str">
            <v>交货延迟</v>
          </cell>
          <cell r="H9860" t="str">
            <v>需要特定日期使用但到货太晚</v>
          </cell>
        </row>
        <row r="9861">
          <cell r="C9861" t="str">
            <v>Needed it for a certain date but it came too late no longer needed</v>
          </cell>
          <cell r="D9861" t="str">
            <v>用户需求</v>
          </cell>
          <cell r="E9861" t="str">
            <v>需求变化</v>
          </cell>
          <cell r="F9861" t="str">
            <v>整体</v>
          </cell>
          <cell r="G9861" t="str">
            <v>不再需要</v>
          </cell>
          <cell r="H9861" t="str">
            <v>因到货太晚不再需要</v>
          </cell>
        </row>
        <row r="9862">
          <cell r="C9862" t="str">
            <v>Brace has hair and fuzz in the Velcro and box was obviously opened previously. It is unsanitary and unacceptable that this item was resold to me in its condition.</v>
          </cell>
          <cell r="D9862" t="str">
            <v>产品体验</v>
          </cell>
          <cell r="E9862" t="str">
            <v>质量</v>
          </cell>
          <cell r="F9862" t="str">
            <v>整体</v>
          </cell>
          <cell r="G9862" t="str">
            <v>损坏</v>
          </cell>
          <cell r="H9862" t="str">
            <v>护具上有毛发和绒毛，魔术贴有污渍，盒子明显被打开过，不卫生且不可接受</v>
          </cell>
        </row>
        <row r="9863">
          <cell r="C9863" t="str">
            <v>Did not provide the support I need. Need to look into other more effective options.</v>
          </cell>
          <cell r="D9863" t="str">
            <v>产品体验</v>
          </cell>
          <cell r="E9863" t="str">
            <v>功能</v>
          </cell>
          <cell r="F9863" t="str">
            <v>腰部</v>
          </cell>
          <cell r="G9863" t="str">
            <v>支撑不足</v>
          </cell>
          <cell r="H9863" t="str">
            <v>未提供所需的支撑</v>
          </cell>
        </row>
        <row r="9864">
          <cell r="C9864" t="str">
            <v>Not usefull</v>
          </cell>
          <cell r="D9864" t="str">
            <v>产品体验</v>
          </cell>
          <cell r="E9864" t="str">
            <v>功能</v>
          </cell>
          <cell r="F9864" t="str">
            <v>整体</v>
          </cell>
          <cell r="G9864" t="str">
            <v>没有帮助</v>
          </cell>
          <cell r="H9864" t="str">
            <v/>
          </cell>
        </row>
        <row r="9865">
          <cell r="C9865" t="str">
            <v>Doesn’t fit right and doesn’t help</v>
          </cell>
          <cell r="D9865" t="str">
            <v>产品体验</v>
          </cell>
          <cell r="E9865" t="str">
            <v>尺寸</v>
          </cell>
          <cell r="F9865" t="str">
            <v>整体</v>
          </cell>
          <cell r="G9865" t="str">
            <v>尺寸不合适</v>
          </cell>
          <cell r="H9865" t="str">
            <v/>
          </cell>
        </row>
        <row r="9866">
          <cell r="C9866" t="str">
            <v>Doesn’t fit right and doesn’t help</v>
          </cell>
          <cell r="D9866" t="str">
            <v>产品体验</v>
          </cell>
          <cell r="E9866" t="str">
            <v>功能</v>
          </cell>
          <cell r="F9866" t="str">
            <v>腰部</v>
          </cell>
          <cell r="G9866" t="str">
            <v>支撑不足</v>
          </cell>
          <cell r="H9866" t="str">
            <v/>
          </cell>
        </row>
        <row r="9867">
          <cell r="C9867" t="str">
            <v>Item not necessary</v>
          </cell>
          <cell r="D9867" t="str">
            <v>用户需求</v>
          </cell>
          <cell r="E9867" t="str">
            <v>需求变化</v>
          </cell>
          <cell r="F9867" t="str">
            <v>整体</v>
          </cell>
          <cell r="G9867" t="str">
            <v>不再需要</v>
          </cell>
          <cell r="H9867" t="str">
            <v/>
          </cell>
        </row>
        <row r="9868">
          <cell r="C9868" t="str">
            <v>no h g g</v>
          </cell>
          <cell r="D9868" t="str">
            <v>无法判断</v>
          </cell>
          <cell r="E9868" t="str">
            <v>信息不足</v>
          </cell>
          <cell r="F9868" t="str">
            <v>整体</v>
          </cell>
          <cell r="G9868" t="str">
            <v>信息不足</v>
          </cell>
          <cell r="H9868" t="str">
            <v/>
          </cell>
        </row>
        <row r="9869">
          <cell r="C9869" t="str">
            <v>Don&amp;#39;t like it will choose different one</v>
          </cell>
          <cell r="D9869" t="str">
            <v>用户需求</v>
          </cell>
          <cell r="E9869" t="str">
            <v>需求变化</v>
          </cell>
          <cell r="F9869" t="str">
            <v>整体</v>
          </cell>
          <cell r="G9869" t="str">
            <v>改变主意</v>
          </cell>
          <cell r="H9869" t="str">
            <v>不喜欢，会选择其他产品</v>
          </cell>
        </row>
        <row r="9870">
          <cell r="C9870" t="str">
            <v>Not enough tight</v>
          </cell>
          <cell r="D9870" t="str">
            <v>产品体验</v>
          </cell>
          <cell r="E9870" t="str">
            <v>功能</v>
          </cell>
          <cell r="F9870" t="str">
            <v>腰部</v>
          </cell>
          <cell r="G9870" t="str">
            <v>支撑不足</v>
          </cell>
          <cell r="H9870" t="str">
            <v/>
          </cell>
        </row>
        <row r="9871">
          <cell r="C9871" t="str">
            <v>No need for it anymore</v>
          </cell>
          <cell r="D9871" t="str">
            <v>用户需求</v>
          </cell>
          <cell r="E9871" t="str">
            <v>需求变化</v>
          </cell>
          <cell r="F9871" t="str">
            <v>整体</v>
          </cell>
          <cell r="G9871" t="str">
            <v>不再需要</v>
          </cell>
          <cell r="H9871" t="str">
            <v/>
          </cell>
        </row>
        <row r="9872">
          <cell r="C9872" t="str">
            <v>The triangle piece doesn’t attach to anything</v>
          </cell>
          <cell r="D9872" t="str">
            <v>产品体验</v>
          </cell>
          <cell r="E9872" t="str">
            <v>质量</v>
          </cell>
          <cell r="F9872" t="str">
            <v>整体</v>
          </cell>
          <cell r="G9872" t="str">
            <v>损坏</v>
          </cell>
          <cell r="H9872" t="str">
            <v>三角形部件无法连接到任何东西</v>
          </cell>
        </row>
        <row r="9873">
          <cell r="C9873" t="str">
            <v>Sorry not interested</v>
          </cell>
          <cell r="D9873" t="str">
            <v>无法判断</v>
          </cell>
          <cell r="E9873" t="str">
            <v>信息不足</v>
          </cell>
          <cell r="F9873" t="str">
            <v>整体</v>
          </cell>
          <cell r="G9873" t="str">
            <v>信息不足</v>
          </cell>
          <cell r="H9873" t="str">
            <v/>
          </cell>
        </row>
        <row r="9874">
          <cell r="C9874" t="str">
            <v>It&amp;#39;s too big, I&amp;#39;ll keep the s/m one and return the l/xl.</v>
          </cell>
          <cell r="D9874" t="str">
            <v>产品体验</v>
          </cell>
          <cell r="E9874" t="str">
            <v>尺寸</v>
          </cell>
          <cell r="F9874" t="str">
            <v>整体</v>
          </cell>
          <cell r="G9874" t="str">
            <v>太大</v>
          </cell>
          <cell r="H9874" t="str">
            <v>L/XL尺寸太大，将保留S/M并退回L/XL</v>
          </cell>
        </row>
        <row r="9875">
          <cell r="C9875" t="str">
            <v>Not stretchable</v>
          </cell>
          <cell r="D9875" t="str">
            <v>产品体验</v>
          </cell>
          <cell r="E9875" t="str">
            <v>功能</v>
          </cell>
          <cell r="F9875" t="str">
            <v>辅助带</v>
          </cell>
          <cell r="G9875" t="str">
            <v>束缚性不足</v>
          </cell>
          <cell r="H9875" t="str">
            <v>不可拉伸</v>
          </cell>
        </row>
        <row r="9876">
          <cell r="C9876" t="str">
            <v>Not works for me</v>
          </cell>
          <cell r="D9876" t="str">
            <v>产品体验</v>
          </cell>
          <cell r="E9876" t="str">
            <v>功能</v>
          </cell>
          <cell r="F9876" t="str">
            <v>腰部</v>
          </cell>
          <cell r="G9876" t="str">
            <v>支撑不足</v>
          </cell>
          <cell r="H9876" t="str">
            <v/>
          </cell>
        </row>
        <row r="9877">
          <cell r="C9877" t="str">
            <v>PINCHES MY SIDES AND HURTS MY ABS</v>
          </cell>
          <cell r="D9877" t="str">
            <v>产品体验</v>
          </cell>
          <cell r="E9877" t="str">
            <v>舒适度</v>
          </cell>
          <cell r="F9877" t="str">
            <v>整体</v>
          </cell>
          <cell r="G9877" t="str">
            <v>不舒服</v>
          </cell>
          <cell r="H9877" t="str">
            <v>夹住两侧并伤害腹部</v>
          </cell>
        </row>
        <row r="9878">
          <cell r="C9878" t="str">
            <v>different</v>
          </cell>
          <cell r="D9878" t="str">
            <v>无法判断</v>
          </cell>
          <cell r="E9878" t="str">
            <v>信息不足</v>
          </cell>
          <cell r="F9878" t="str">
            <v>整体</v>
          </cell>
          <cell r="G9878" t="str">
            <v>信息不足</v>
          </cell>
          <cell r="H9878" t="str">
            <v/>
          </cell>
        </row>
        <row r="9879">
          <cell r="C9879" t="str">
            <v>Too big for a woman</v>
          </cell>
          <cell r="D9879" t="str">
            <v>产品体验</v>
          </cell>
          <cell r="E9879" t="str">
            <v>尺寸</v>
          </cell>
          <cell r="F9879" t="str">
            <v>整体</v>
          </cell>
          <cell r="G9879" t="str">
            <v>太大</v>
          </cell>
          <cell r="H9879" t="str">
            <v>对女性来说太大</v>
          </cell>
        </row>
        <row r="9880">
          <cell r="C9880" t="str">
            <v>Xl fits bought 2 sizes</v>
          </cell>
          <cell r="D9880" t="str">
            <v>产品体验</v>
          </cell>
          <cell r="E9880" t="str">
            <v>尺寸</v>
          </cell>
          <cell r="F9880" t="str">
            <v>整体</v>
          </cell>
          <cell r="G9880" t="str">
            <v>尺寸不合适</v>
          </cell>
          <cell r="H9880" t="str">
            <v>XL码适合，但买了2个尺码</v>
          </cell>
        </row>
        <row r="9881">
          <cell r="C9881" t="str">
            <v>It did not fit right. Was not what I was expecting</v>
          </cell>
          <cell r="D9881" t="str">
            <v>产品体验</v>
          </cell>
          <cell r="E9881" t="str">
            <v>尺寸</v>
          </cell>
          <cell r="F9881" t="str">
            <v>整体</v>
          </cell>
          <cell r="G9881" t="str">
            <v>尺寸不合适</v>
          </cell>
          <cell r="H9881" t="str">
            <v>不合身</v>
          </cell>
        </row>
        <row r="9882">
          <cell r="C9882" t="str">
            <v>It did not fit right. Was not what I was expecting</v>
          </cell>
          <cell r="D9882" t="str">
            <v>产品体验</v>
          </cell>
          <cell r="E9882" t="str">
            <v>功能</v>
          </cell>
          <cell r="F9882" t="str">
            <v>整体</v>
          </cell>
          <cell r="G9882" t="str">
            <v>未达到预期</v>
          </cell>
          <cell r="H9882" t="str">
            <v>与预期不符</v>
          </cell>
        </row>
        <row r="9883">
          <cell r="C9883" t="str">
            <v>Proctuct is not used</v>
          </cell>
          <cell r="D9883" t="str">
            <v>用户需求</v>
          </cell>
          <cell r="E9883" t="str">
            <v>需求变化</v>
          </cell>
          <cell r="F9883" t="str">
            <v>整体</v>
          </cell>
          <cell r="G9883" t="str">
            <v>不再需要</v>
          </cell>
          <cell r="H9883" t="str">
            <v/>
          </cell>
        </row>
        <row r="9884">
          <cell r="C9884" t="str">
            <v>The product had a bad odor and could not be tolerated</v>
          </cell>
          <cell r="D9884" t="str">
            <v>产品体验</v>
          </cell>
          <cell r="E9884" t="str">
            <v>质量</v>
          </cell>
          <cell r="F9884" t="str">
            <v>面料</v>
          </cell>
          <cell r="G9884" t="str">
            <v>异味</v>
          </cell>
          <cell r="H9884" t="str">
            <v>产品有难闻的气味，无法忍受</v>
          </cell>
        </row>
        <row r="9885">
          <cell r="C9885" t="str">
            <v>I need the next size larger, item to small</v>
          </cell>
          <cell r="D9885" t="str">
            <v>产品体验</v>
          </cell>
          <cell r="E9885" t="str">
            <v>尺寸</v>
          </cell>
          <cell r="F9885" t="str">
            <v>整体</v>
          </cell>
          <cell r="G9885" t="str">
            <v>太小</v>
          </cell>
          <cell r="H9885" t="str">
            <v>需要更大尺寸</v>
          </cell>
        </row>
        <row r="9886">
          <cell r="C9886" t="str">
            <v>Need to order a larger size</v>
          </cell>
          <cell r="D9886" t="str">
            <v>产品体验</v>
          </cell>
          <cell r="E9886" t="str">
            <v>尺寸</v>
          </cell>
          <cell r="F9886" t="str">
            <v>整体</v>
          </cell>
          <cell r="G9886" t="str">
            <v>太小</v>
          </cell>
          <cell r="H9886" t="str">
            <v>需要订购更大尺寸</v>
          </cell>
        </row>
        <row r="9887">
          <cell r="C9887" t="str">
            <v>Didn&amp;#39;t feel like it would be comfortable to work in</v>
          </cell>
          <cell r="D9887" t="str">
            <v>产品体验</v>
          </cell>
          <cell r="E9887" t="str">
            <v>舒适度</v>
          </cell>
          <cell r="F9887" t="str">
            <v>整体</v>
          </cell>
          <cell r="G9887" t="str">
            <v>不舒服</v>
          </cell>
          <cell r="H9887" t="str">
            <v>感觉在工作中穿戴不会舒服</v>
          </cell>
        </row>
        <row r="9888">
          <cell r="C9888" t="str">
            <v>I need one size larger. this one is very tight</v>
          </cell>
          <cell r="D9888" t="str">
            <v>产品体验</v>
          </cell>
          <cell r="E9888" t="str">
            <v>尺寸</v>
          </cell>
          <cell r="F9888" t="str">
            <v>腰围</v>
          </cell>
          <cell r="G9888" t="str">
            <v>太紧</v>
          </cell>
          <cell r="H9888" t="str">
            <v>需要大一码，当前非常紧</v>
          </cell>
        </row>
        <row r="9889">
          <cell r="C9889" t="str">
            <v>Going to order a different one</v>
          </cell>
          <cell r="D9889" t="str">
            <v>市场竞争</v>
          </cell>
          <cell r="E9889" t="str">
            <v>意向变更</v>
          </cell>
          <cell r="F9889" t="str">
            <v>整体</v>
          </cell>
          <cell r="G9889" t="str">
            <v>购买其它产品</v>
          </cell>
          <cell r="H9889" t="str">
            <v/>
          </cell>
        </row>
        <row r="9890">
          <cell r="C9890" t="str">
            <v>It’s an incorrect size. Need to get a bigger size.</v>
          </cell>
          <cell r="D9890" t="str">
            <v>产品体验</v>
          </cell>
          <cell r="E9890" t="str">
            <v>尺寸</v>
          </cell>
          <cell r="F9890" t="str">
            <v>整体</v>
          </cell>
          <cell r="G9890" t="str">
            <v>太小</v>
          </cell>
          <cell r="H9890" t="str">
            <v>尺寸不正确，需要更大尺寸</v>
          </cell>
        </row>
        <row r="9891">
          <cell r="C9891" t="str">
            <v>Product was too small; larger was ordered.</v>
          </cell>
          <cell r="D9891" t="str">
            <v>产品体验</v>
          </cell>
          <cell r="E9891" t="str">
            <v>尺寸</v>
          </cell>
          <cell r="F9891" t="str">
            <v>整体</v>
          </cell>
          <cell r="G9891" t="str">
            <v>太小</v>
          </cell>
          <cell r="H9891" t="str">
            <v>产品太小，已订购更大的</v>
          </cell>
        </row>
        <row r="9892">
          <cell r="C9892" t="str">
            <v>My wife won’t wear it</v>
          </cell>
          <cell r="D9892" t="str">
            <v>用户需求</v>
          </cell>
          <cell r="E9892" t="str">
            <v>需求变化</v>
          </cell>
          <cell r="F9892" t="str">
            <v>整体</v>
          </cell>
          <cell r="G9892" t="str">
            <v>不再需要</v>
          </cell>
          <cell r="H9892" t="str">
            <v>妻子不愿意穿戴</v>
          </cell>
        </row>
        <row r="9893">
          <cell r="C9893" t="str">
            <v>Its to small need bigger</v>
          </cell>
          <cell r="D9893" t="str">
            <v>产品体验</v>
          </cell>
          <cell r="E9893" t="str">
            <v>尺寸</v>
          </cell>
          <cell r="F9893" t="str">
            <v>整体</v>
          </cell>
          <cell r="G9893" t="str">
            <v>太小</v>
          </cell>
          <cell r="H9893" t="str">
            <v/>
          </cell>
        </row>
        <row r="9894">
          <cell r="C9894" t="str">
            <v>This back brace didn’t not help, found a better one through Doctor</v>
          </cell>
          <cell r="D9894" t="str">
            <v>产品体验</v>
          </cell>
          <cell r="E9894" t="str">
            <v>功能</v>
          </cell>
          <cell r="F9894" t="str">
            <v>腰部</v>
          </cell>
          <cell r="G9894" t="str">
            <v>支撑不足</v>
          </cell>
          <cell r="H9894" t="str">
            <v/>
          </cell>
        </row>
        <row r="9895">
          <cell r="C9895" t="str">
            <v>This back brace didn’t not help, found a better one through Doctor</v>
          </cell>
          <cell r="D9895" t="str">
            <v>市场竞争</v>
          </cell>
          <cell r="E9895" t="str">
            <v>品牌竞争</v>
          </cell>
          <cell r="F9895" t="str">
            <v>整体</v>
          </cell>
          <cell r="G9895" t="str">
            <v>购买其它产品</v>
          </cell>
          <cell r="H9895" t="str">
            <v>通过医生推荐找到了更好的产品</v>
          </cell>
        </row>
        <row r="9896">
          <cell r="C9896" t="str">
            <v>It was the wrong size.  Needed and XL and the product said it is XL but it ran small. Will reorder one size up. Thanks.</v>
          </cell>
          <cell r="D9896" t="str">
            <v>产品体验</v>
          </cell>
          <cell r="E9896" t="str">
            <v>尺寸</v>
          </cell>
          <cell r="F9896" t="str">
            <v>整体</v>
          </cell>
          <cell r="G9896" t="str">
            <v>太小</v>
          </cell>
          <cell r="H9896" t="str">
            <v>标注为XL但实际偏小，需要订购更大尺码</v>
          </cell>
        </row>
        <row r="9897">
          <cell r="C9897" t="str">
            <v>It arrived too late plus I asked for it not to be delivered when I realize that it will come too late. I ordered another one which I am already using and is the right size.</v>
          </cell>
          <cell r="D9897" t="str">
            <v>履约过程</v>
          </cell>
          <cell r="E9897" t="str">
            <v>物流时效</v>
          </cell>
          <cell r="F9897" t="str">
            <v>整体</v>
          </cell>
          <cell r="G9897" t="str">
            <v>交货延迟</v>
          </cell>
          <cell r="H9897" t="str">
            <v>到货太晚</v>
          </cell>
        </row>
        <row r="9898">
          <cell r="C9898" t="str">
            <v>It arrived too late plus I asked for it not to be delivered when I realize that it will come too late. I ordered another one which I am already using and is the right size.</v>
          </cell>
          <cell r="D9898" t="str">
            <v>用户需求</v>
          </cell>
          <cell r="E9898" t="str">
            <v>需求变化</v>
          </cell>
          <cell r="F9898" t="str">
            <v>整体</v>
          </cell>
          <cell r="G9898" t="str">
            <v>不再需要</v>
          </cell>
          <cell r="H9898" t="str">
            <v>意识到到货太晚后要求不配送</v>
          </cell>
        </row>
        <row r="9899">
          <cell r="C9899" t="str">
            <v>It arrived too late plus I asked for it not to be delivered when I realize that it will come too late. I ordered another one which I am already using and is the right size.</v>
          </cell>
          <cell r="D9899" t="str">
            <v>市场竞争</v>
          </cell>
          <cell r="E9899" t="str">
            <v>品牌竞争</v>
          </cell>
          <cell r="F9899" t="str">
            <v>整体</v>
          </cell>
          <cell r="G9899" t="str">
            <v>购买其它产品</v>
          </cell>
          <cell r="H9899" t="str">
            <v>已订购另一个护腰并正在使用</v>
          </cell>
        </row>
        <row r="9900">
          <cell r="C9900" t="str">
            <v>Bought wrong type of brace</v>
          </cell>
          <cell r="D9900" t="str">
            <v>用户需求</v>
          </cell>
          <cell r="E9900" t="str">
            <v>意外购买</v>
          </cell>
          <cell r="F9900" t="str">
            <v>整体</v>
          </cell>
          <cell r="G9900" t="str">
            <v>误购</v>
          </cell>
          <cell r="H9900" t="str">
            <v/>
          </cell>
        </row>
        <row r="9901">
          <cell r="C9901" t="str">
            <v>Found better price at target, item is not used and not opened</v>
          </cell>
          <cell r="D9901" t="str">
            <v>市场竞争</v>
          </cell>
          <cell r="E9901" t="str">
            <v>价格竞争</v>
          </cell>
          <cell r="F9901" t="str">
            <v>整体</v>
          </cell>
          <cell r="G9901" t="str">
            <v>找到更便宜的产品</v>
          </cell>
          <cell r="H9901" t="str">
            <v>在Target找到更便宜的价格，商品未使用未开封</v>
          </cell>
        </row>
        <row r="9902">
          <cell r="C9902" t="str">
            <v>Made my pain worse</v>
          </cell>
          <cell r="D9902" t="str">
            <v>产品体验</v>
          </cell>
          <cell r="E9902" t="str">
            <v>舒适度</v>
          </cell>
          <cell r="F9902" t="str">
            <v>整体</v>
          </cell>
          <cell r="G9902" t="str">
            <v>不舒服/疼痛</v>
          </cell>
          <cell r="H9902" t="str">
            <v>使疼痛加重</v>
          </cell>
        </row>
        <row r="9903">
          <cell r="C9903" t="str">
            <v>Didn&amp;#39;t fit properly on my back.</v>
          </cell>
          <cell r="D9903" t="str">
            <v>产品体验</v>
          </cell>
          <cell r="E9903" t="str">
            <v>尺寸</v>
          </cell>
          <cell r="F9903" t="str">
            <v>整体</v>
          </cell>
          <cell r="G9903" t="str">
            <v>尺寸不合适</v>
          </cell>
          <cell r="H9903" t="str">
            <v>无法正确贴合背部</v>
          </cell>
        </row>
        <row r="9904">
          <cell r="C9904" t="str">
            <v>Doesn’t suit the need/doesn’t fit</v>
          </cell>
          <cell r="D9904" t="str">
            <v>产品体验</v>
          </cell>
          <cell r="E9904" t="str">
            <v>功能</v>
          </cell>
          <cell r="F9904" t="str">
            <v>整体</v>
          </cell>
          <cell r="G9904" t="str">
            <v>没有帮助</v>
          </cell>
          <cell r="H9904" t="str">
            <v>Doesn’t suit the need</v>
          </cell>
        </row>
        <row r="9905">
          <cell r="C9905" t="str">
            <v>Doesn’t suit the need/doesn’t fit</v>
          </cell>
          <cell r="D9905" t="str">
            <v>产品体验</v>
          </cell>
          <cell r="E9905" t="str">
            <v>尺寸</v>
          </cell>
          <cell r="F9905" t="str">
            <v>整体</v>
          </cell>
          <cell r="G9905" t="str">
            <v>尺寸不合适</v>
          </cell>
          <cell r="H9905" t="str">
            <v>doesn’t fit</v>
          </cell>
        </row>
        <row r="9906">
          <cell r="C9906" t="str">
            <v>My mom doesn’t need it.</v>
          </cell>
          <cell r="D9906" t="str">
            <v>用户需求</v>
          </cell>
          <cell r="E9906" t="str">
            <v>需求变化</v>
          </cell>
          <cell r="F9906" t="str">
            <v>整体</v>
          </cell>
          <cell r="G9906" t="str">
            <v>不再需要</v>
          </cell>
          <cell r="H9906" t="str">
            <v/>
          </cell>
        </row>
        <row r="9907">
          <cell r="C9907" t="str">
            <v>My 85 yr old mother doesn&amp;#39;t have the strength to pull it</v>
          </cell>
          <cell r="D9907" t="str">
            <v>产品体验</v>
          </cell>
          <cell r="E9907" t="str">
            <v>功能</v>
          </cell>
          <cell r="F9907" t="str">
            <v>辅助带</v>
          </cell>
          <cell r="G9907" t="str">
            <v>束缚性不足</v>
          </cell>
          <cell r="H9907" t="str">
            <v>85岁的母亲没有力气拉紧辅助带</v>
          </cell>
        </row>
        <row r="9908">
          <cell r="C9908" t="str">
            <v>Physical therapist told us to get a Pilates ring instead of this item.</v>
          </cell>
          <cell r="D9908" t="str">
            <v>用户需求</v>
          </cell>
          <cell r="E9908" t="str">
            <v>医生建议</v>
          </cell>
          <cell r="F9908" t="str">
            <v>整体</v>
          </cell>
          <cell r="G9908" t="str">
            <v>医生建议不使用</v>
          </cell>
          <cell r="H9908" t="str">
            <v>物理治疗师建议使用普拉提环代替此产品</v>
          </cell>
        </row>
        <row r="9909">
          <cell r="C9909" t="str">
            <v>to small for me sorry for the inconvenience</v>
          </cell>
          <cell r="D9909" t="str">
            <v>产品体验</v>
          </cell>
          <cell r="E9909" t="str">
            <v>尺寸</v>
          </cell>
          <cell r="F9909" t="str">
            <v>整体</v>
          </cell>
          <cell r="G9909" t="str">
            <v>太小</v>
          </cell>
          <cell r="H9909" t="str">
            <v/>
          </cell>
        </row>
        <row r="9910">
          <cell r="C9910" t="str">
            <v>Bought 3 sizes to determine best one</v>
          </cell>
          <cell r="D9910" t="str">
            <v>用户需求</v>
          </cell>
          <cell r="E9910" t="str">
            <v>需求变化</v>
          </cell>
          <cell r="F9910" t="str">
            <v>整体</v>
          </cell>
          <cell r="G9910" t="str">
            <v>尺寸比较</v>
          </cell>
          <cell r="H9910" t="str">
            <v>购买了3个尺码以确定最合适的</v>
          </cell>
        </row>
        <row r="9911">
          <cell r="C9911" t="str">
            <v>Too smalll    Didn’t fit</v>
          </cell>
          <cell r="D9911" t="str">
            <v>产品体验</v>
          </cell>
          <cell r="E9911" t="str">
            <v>尺寸</v>
          </cell>
          <cell r="F9911" t="str">
            <v>整体</v>
          </cell>
          <cell r="G9911" t="str">
            <v>太小</v>
          </cell>
          <cell r="H9911" t="str">
            <v/>
          </cell>
        </row>
        <row r="9912">
          <cell r="C9912" t="str">
            <v>sent xl when i need 3x</v>
          </cell>
          <cell r="D9912" t="str">
            <v>产品体验</v>
          </cell>
          <cell r="E9912" t="str">
            <v>尺寸</v>
          </cell>
          <cell r="F9912" t="str">
            <v>整体</v>
          </cell>
          <cell r="G9912" t="str">
            <v>尺寸不合适</v>
          </cell>
          <cell r="H9912" t="str">
            <v>发送了XL，但需要3XL</v>
          </cell>
        </row>
        <row r="9913">
          <cell r="C9913" t="str">
            <v>Item is fine and unused. Not needed</v>
          </cell>
          <cell r="D9913" t="str">
            <v>用户需求</v>
          </cell>
          <cell r="E9913" t="str">
            <v>需求变化</v>
          </cell>
          <cell r="F9913" t="str">
            <v>整体</v>
          </cell>
          <cell r="G9913" t="str">
            <v>不再需要</v>
          </cell>
          <cell r="H9913" t="str">
            <v/>
          </cell>
        </row>
        <row r="9914">
          <cell r="C9914" t="str">
            <v>For not help my mom with her lower back pain</v>
          </cell>
          <cell r="D9914" t="str">
            <v>产品体验</v>
          </cell>
          <cell r="E9914" t="str">
            <v>功能</v>
          </cell>
          <cell r="F9914" t="str">
            <v>腰部</v>
          </cell>
          <cell r="G9914" t="str">
            <v>支撑不足</v>
          </cell>
          <cell r="H9914" t="str">
            <v>对妈妈的腰痛没有帮助</v>
          </cell>
        </row>
        <row r="9915">
          <cell r="C9915" t="str">
            <v>Not a huge improvement on what we already have</v>
          </cell>
          <cell r="D9915" t="str">
            <v>产品体验</v>
          </cell>
          <cell r="E9915" t="str">
            <v>功能</v>
          </cell>
          <cell r="F9915" t="str">
            <v>整体</v>
          </cell>
          <cell r="G9915" t="str">
            <v>没有帮助</v>
          </cell>
          <cell r="H9915" t="str">
            <v>与已有产品相比没有明显改善</v>
          </cell>
        </row>
        <row r="9916">
          <cell r="C9916" t="str">
            <v>Dont need it after all...</v>
          </cell>
          <cell r="D9916" t="str">
            <v>用户需求</v>
          </cell>
          <cell r="E9916" t="str">
            <v>需求变化</v>
          </cell>
          <cell r="F9916" t="str">
            <v>整体</v>
          </cell>
          <cell r="G9916" t="str">
            <v>不再需要</v>
          </cell>
          <cell r="H9916" t="str">
            <v/>
          </cell>
        </row>
        <row r="9917">
          <cell r="C9917" t="str">
            <v>Didn’t open package, ended up going with dr’s advice for equipment needed</v>
          </cell>
          <cell r="D9917" t="str">
            <v>用户需求</v>
          </cell>
          <cell r="E9917" t="str">
            <v>需求变化</v>
          </cell>
          <cell r="F9917" t="str">
            <v>整体</v>
          </cell>
          <cell r="G9917" t="str">
            <v>不再需要</v>
          </cell>
          <cell r="H9917" t="str">
            <v>未拆封，遵循医生建议使用其他设备</v>
          </cell>
        </row>
        <row r="9918">
          <cell r="C9918" t="str">
            <v>It doesn’t work for me.</v>
          </cell>
          <cell r="D9918" t="str">
            <v>产品体验</v>
          </cell>
          <cell r="E9918" t="str">
            <v>功能</v>
          </cell>
          <cell r="F9918" t="str">
            <v>腰部</v>
          </cell>
          <cell r="G9918" t="str">
            <v>支撑不足</v>
          </cell>
          <cell r="H9918" t="str">
            <v/>
          </cell>
        </row>
        <row r="9919">
          <cell r="C9919" t="str">
            <v>Despite measuring, the item did not fit well, not comfortable</v>
          </cell>
          <cell r="D9919" t="str">
            <v>产品体验</v>
          </cell>
          <cell r="E9919" t="str">
            <v>尺寸</v>
          </cell>
          <cell r="F9919" t="str">
            <v>整体</v>
          </cell>
          <cell r="G9919" t="str">
            <v>尺寸不合适</v>
          </cell>
          <cell r="H9919" t="str">
            <v>尽管测量了尺寸，但产品不合身</v>
          </cell>
        </row>
        <row r="9920">
          <cell r="C9920" t="str">
            <v>Despite measuring, the item did not fit well, not comfortable</v>
          </cell>
          <cell r="D9920" t="str">
            <v>产品体验</v>
          </cell>
          <cell r="E9920" t="str">
            <v>舒适度</v>
          </cell>
          <cell r="F9920" t="str">
            <v>整体</v>
          </cell>
          <cell r="G9920" t="str">
            <v>不舒服</v>
          </cell>
          <cell r="H9920" t="str">
            <v>不舒适</v>
          </cell>
        </row>
        <row r="9921">
          <cell r="C9921" t="str">
            <v>This item was too difficult to put on.</v>
          </cell>
          <cell r="D9921" t="str">
            <v>产品体验</v>
          </cell>
          <cell r="E9921" t="str">
            <v>功能</v>
          </cell>
          <cell r="F9921" t="str">
            <v>整体</v>
          </cell>
          <cell r="G9921" t="str">
            <v>穿戴困难</v>
          </cell>
          <cell r="H9921" t="str">
            <v>难以穿上</v>
          </cell>
        </row>
        <row r="9922">
          <cell r="C9922" t="str">
            <v>Item is to small and another item already purchased.</v>
          </cell>
          <cell r="D9922" t="str">
            <v>产品体验</v>
          </cell>
          <cell r="E9922" t="str">
            <v>尺寸</v>
          </cell>
          <cell r="F9922" t="str">
            <v>整体</v>
          </cell>
          <cell r="G9922" t="str">
            <v>太小</v>
          </cell>
          <cell r="H9922" t="str">
            <v/>
          </cell>
        </row>
        <row r="9923">
          <cell r="C9923" t="str">
            <v>Item is to small and another item already purchased.</v>
          </cell>
          <cell r="D9923" t="str">
            <v>市场竞争</v>
          </cell>
          <cell r="E9923" t="str">
            <v>品牌竞争</v>
          </cell>
          <cell r="F9923" t="str">
            <v>整体</v>
          </cell>
          <cell r="G9923" t="str">
            <v>购买其它产品</v>
          </cell>
          <cell r="H9923" t="str">
            <v/>
          </cell>
        </row>
        <row r="9924">
          <cell r="C9924" t="str">
            <v>Not needed afterall</v>
          </cell>
          <cell r="D9924" t="str">
            <v>用户需求</v>
          </cell>
          <cell r="E9924" t="str">
            <v>需求变化</v>
          </cell>
          <cell r="F9924" t="str">
            <v>整体</v>
          </cell>
          <cell r="G9924" t="str">
            <v>不再需要</v>
          </cell>
          <cell r="H9924" t="str">
            <v/>
          </cell>
        </row>
        <row r="9925">
          <cell r="C9925" t="str">
            <v>The belt doesn&amp;#39;t affetively hold lower back.</v>
          </cell>
          <cell r="D9925" t="str">
            <v>产品体验</v>
          </cell>
          <cell r="E9925" t="str">
            <v>功能</v>
          </cell>
          <cell r="F9925" t="str">
            <v>腰部</v>
          </cell>
          <cell r="G9925" t="str">
            <v>支撑不足</v>
          </cell>
          <cell r="H9925" t="str">
            <v>腰带不能有效支撑下背部</v>
          </cell>
        </row>
        <row r="9926">
          <cell r="C9926" t="str">
            <v>Can&amp;#39;t support my back</v>
          </cell>
          <cell r="D9926" t="str">
            <v>产品体验</v>
          </cell>
          <cell r="E9926" t="str">
            <v>功能</v>
          </cell>
          <cell r="F9926" t="str">
            <v>腰部</v>
          </cell>
          <cell r="G9926" t="str">
            <v>支撑不足</v>
          </cell>
          <cell r="H9926" t="str">
            <v/>
          </cell>
        </row>
        <row r="9927">
          <cell r="C9927" t="str">
            <v>Massager needed</v>
          </cell>
          <cell r="D9927" t="str">
            <v>用户需求</v>
          </cell>
          <cell r="E9927" t="str">
            <v>需求变化</v>
          </cell>
          <cell r="F9927" t="str">
            <v>整体</v>
          </cell>
          <cell r="G9927" t="str">
            <v>不符合预期</v>
          </cell>
          <cell r="H9927" t="str">
            <v>需要按摩功能</v>
          </cell>
        </row>
        <row r="9928">
          <cell r="C9928" t="str">
            <v>Dosnt fit well</v>
          </cell>
          <cell r="D9928" t="str">
            <v>产品体验</v>
          </cell>
          <cell r="E9928" t="str">
            <v>尺寸</v>
          </cell>
          <cell r="F9928" t="str">
            <v>整体</v>
          </cell>
          <cell r="G9928" t="str">
            <v>尺寸不合适</v>
          </cell>
          <cell r="H9928" t="str">
            <v/>
          </cell>
        </row>
        <row r="9929">
          <cell r="C9929" t="str">
            <v>Lo tengo igual</v>
          </cell>
          <cell r="D9929" t="str">
            <v>无法判断</v>
          </cell>
          <cell r="E9929" t="str">
            <v>信息不足</v>
          </cell>
          <cell r="F9929" t="str">
            <v>整体</v>
          </cell>
          <cell r="G9929" t="str">
            <v>信息不足</v>
          </cell>
          <cell r="H9929" t="str">
            <v>信息不足</v>
          </cell>
        </row>
        <row r="9930">
          <cell r="C9930" t="str">
            <v>No es lo q esperaba</v>
          </cell>
          <cell r="D9930" t="str">
            <v>产品体验</v>
          </cell>
          <cell r="E9930" t="str">
            <v>功能</v>
          </cell>
          <cell r="F9930" t="str">
            <v>整体</v>
          </cell>
          <cell r="G9930" t="str">
            <v>未达到预期</v>
          </cell>
          <cell r="H9930" t="str">
            <v/>
          </cell>
        </row>
        <row r="9931">
          <cell r="C9931" t="str">
            <v>Went with a different brand</v>
          </cell>
          <cell r="D9931" t="str">
            <v>市场竞争</v>
          </cell>
          <cell r="E9931" t="str">
            <v>品牌竞争</v>
          </cell>
          <cell r="F9931" t="str">
            <v>整体</v>
          </cell>
          <cell r="G9931" t="str">
            <v>购买其它品牌</v>
          </cell>
          <cell r="H9931" t="str">
            <v/>
          </cell>
        </row>
        <row r="9932">
          <cell r="C9932" t="str">
            <v>Don’t ned</v>
          </cell>
          <cell r="D9932" t="str">
            <v>用户需求</v>
          </cell>
          <cell r="E9932" t="str">
            <v>需求变化</v>
          </cell>
          <cell r="F9932" t="str">
            <v>整体</v>
          </cell>
          <cell r="G9932" t="str">
            <v>不再需要</v>
          </cell>
          <cell r="H9932" t="str">
            <v/>
          </cell>
        </row>
        <row r="9933">
          <cell r="C9933" t="str">
            <v>too big, uncomfortable. not used, only opened and tried on</v>
          </cell>
          <cell r="D9933" t="str">
            <v>产品体验</v>
          </cell>
          <cell r="E9933" t="str">
            <v>尺寸</v>
          </cell>
          <cell r="F9933" t="str">
            <v>整体</v>
          </cell>
          <cell r="G9933" t="str">
            <v>太大</v>
          </cell>
          <cell r="H9933" t="str">
            <v/>
          </cell>
        </row>
        <row r="9934">
          <cell r="C9934" t="str">
            <v>too big, uncomfortable. not used, only opened and tried on</v>
          </cell>
          <cell r="D9934" t="str">
            <v>产品体验</v>
          </cell>
          <cell r="E9934" t="str">
            <v>舒适度</v>
          </cell>
          <cell r="F9934" t="str">
            <v>整体</v>
          </cell>
          <cell r="G9934" t="str">
            <v>不舒服</v>
          </cell>
          <cell r="H9934" t="str">
            <v/>
          </cell>
        </row>
        <row r="9935">
          <cell r="C9935" t="str">
            <v>too big, uncomfortable. not used, only opened and tried on</v>
          </cell>
          <cell r="D9935" t="str">
            <v>用户需求</v>
          </cell>
          <cell r="E9935" t="str">
            <v>需求变化</v>
          </cell>
          <cell r="F9935" t="str">
            <v>整体</v>
          </cell>
          <cell r="G9935" t="str">
            <v>不再需要</v>
          </cell>
          <cell r="H9935" t="str">
            <v>仅打开试穿，未使用</v>
          </cell>
        </row>
        <row r="9936">
          <cell r="C9936" t="str">
            <v>Seems too tough for sensitive lumbar pain.</v>
          </cell>
          <cell r="D9936" t="str">
            <v>产品体验</v>
          </cell>
          <cell r="E9936" t="str">
            <v>功能</v>
          </cell>
          <cell r="F9936" t="str">
            <v>腰部</v>
          </cell>
          <cell r="G9936" t="str">
            <v>支撑不足</v>
          </cell>
          <cell r="H9936" t="str">
            <v>对于敏感的腰椎疼痛来说似乎太硬了</v>
          </cell>
        </row>
        <row r="9937">
          <cell r="C9937" t="str">
            <v>Too tight on waist</v>
          </cell>
          <cell r="D9937" t="str">
            <v>产品体验</v>
          </cell>
          <cell r="E9937" t="str">
            <v>尺寸</v>
          </cell>
          <cell r="F9937" t="str">
            <v>腰围</v>
          </cell>
          <cell r="G9937" t="str">
            <v>太紧</v>
          </cell>
          <cell r="H9937" t="str">
            <v/>
          </cell>
        </row>
        <row r="9938">
          <cell r="C9938" t="str">
            <v>Too long on waist</v>
          </cell>
          <cell r="D9938" t="str">
            <v>产品体验</v>
          </cell>
          <cell r="E9938" t="str">
            <v>尺寸</v>
          </cell>
          <cell r="F9938" t="str">
            <v>腰围</v>
          </cell>
          <cell r="G9938" t="str">
            <v>太长</v>
          </cell>
          <cell r="H9938" t="str">
            <v>腰围部分太长</v>
          </cell>
        </row>
        <row r="9939">
          <cell r="C9939" t="str">
            <v>It was wrong size i bought .it barely fits</v>
          </cell>
          <cell r="D9939" t="str">
            <v>产品体验</v>
          </cell>
          <cell r="E9939" t="str">
            <v>尺寸</v>
          </cell>
          <cell r="F9939" t="str">
            <v>整体</v>
          </cell>
          <cell r="G9939" t="str">
            <v>太小</v>
          </cell>
          <cell r="H9939" t="str">
            <v>购买的尺寸不合适，几乎穿不上</v>
          </cell>
        </row>
        <row r="9940">
          <cell r="C9940" t="str">
            <v>Item is too small. Need largersize</v>
          </cell>
          <cell r="D9940" t="str">
            <v>产品体验</v>
          </cell>
          <cell r="E9940" t="str">
            <v>尺寸</v>
          </cell>
          <cell r="F9940" t="str">
            <v>整体</v>
          </cell>
          <cell r="G9940" t="str">
            <v>太小</v>
          </cell>
          <cell r="H9940" t="str">
            <v>需要更大尺寸</v>
          </cell>
        </row>
        <row r="9941">
          <cell r="C9941" t="str">
            <v>Need a smaller size I need size 4x</v>
          </cell>
          <cell r="D9941" t="str">
            <v>产品体验</v>
          </cell>
          <cell r="E9941" t="str">
            <v>尺寸</v>
          </cell>
          <cell r="F9941" t="str">
            <v>整体</v>
          </cell>
          <cell r="G9941" t="str">
            <v>太大</v>
          </cell>
          <cell r="H9941" t="str">
            <v>需要更小的尺寸，需要4X码</v>
          </cell>
        </row>
        <row r="9942">
          <cell r="C9942" t="str">
            <v>Belt is not as tight as described, little loose when tightened</v>
          </cell>
          <cell r="D9942" t="str">
            <v>产品体验</v>
          </cell>
          <cell r="E9942" t="str">
            <v>功能</v>
          </cell>
          <cell r="F9942" t="str">
            <v>腰部</v>
          </cell>
          <cell r="G9942" t="str">
            <v>支撑不足</v>
          </cell>
          <cell r="H9942" t="str">
            <v>腰带没有描述的那么紧，收紧时有点松</v>
          </cell>
        </row>
        <row r="9943">
          <cell r="C9943" t="str">
            <v>Need a medium</v>
          </cell>
          <cell r="D9943" t="str">
            <v>产品体验</v>
          </cell>
          <cell r="E9943" t="str">
            <v>尺寸</v>
          </cell>
          <cell r="F9943" t="str">
            <v>整体</v>
          </cell>
          <cell r="G9943" t="str">
            <v>太小</v>
          </cell>
          <cell r="H9943" t="str">
            <v>需要中号</v>
          </cell>
        </row>
        <row r="9944">
          <cell r="C9944" t="str">
            <v>Not my size</v>
          </cell>
          <cell r="D9944" t="str">
            <v>产品体验</v>
          </cell>
          <cell r="E9944" t="str">
            <v>尺寸</v>
          </cell>
          <cell r="F9944" t="str">
            <v>整体</v>
          </cell>
          <cell r="G9944" t="str">
            <v>尺寸不合适</v>
          </cell>
          <cell r="H9944" t="str">
            <v/>
          </cell>
        </row>
        <row r="9945">
          <cell r="C9945" t="str">
            <v>Pedí 2 tallas diferentes y me quedo el xl</v>
          </cell>
          <cell r="D9945" t="str">
            <v>产品体验</v>
          </cell>
          <cell r="E9945" t="str">
            <v>尺寸</v>
          </cell>
          <cell r="F9945" t="str">
            <v>整体</v>
          </cell>
          <cell r="G9945" t="str">
            <v>尺寸不合适</v>
          </cell>
          <cell r="H9945" t="str">
            <v>订购了2个不同尺码，留下了XL</v>
          </cell>
        </row>
        <row r="9946">
          <cell r="C9946" t="str">
            <v>better price in local store</v>
          </cell>
          <cell r="D9946" t="str">
            <v>市场竞争</v>
          </cell>
          <cell r="E9946" t="str">
            <v>价格竞争</v>
          </cell>
          <cell r="F9946" t="str">
            <v>整体</v>
          </cell>
          <cell r="G9946" t="str">
            <v>找到更便宜的产品</v>
          </cell>
          <cell r="H9946" t="str">
            <v>本地商店价格更优惠</v>
          </cell>
        </row>
        <row r="9947">
          <cell r="C9947" t="str">
            <v>Innacurate</v>
          </cell>
          <cell r="D9947" t="str">
            <v>无法判断</v>
          </cell>
          <cell r="E9947" t="str">
            <v>信息不足</v>
          </cell>
          <cell r="F9947" t="str">
            <v>整体</v>
          </cell>
          <cell r="G9947" t="str">
            <v>信息不足</v>
          </cell>
          <cell r="H9947" t="str">
            <v/>
          </cell>
        </row>
        <row r="9948">
          <cell r="C9948" t="str">
            <v>way to big bigger than it says</v>
          </cell>
          <cell r="D9948" t="str">
            <v>产品体验</v>
          </cell>
          <cell r="E9948" t="str">
            <v>尺寸</v>
          </cell>
          <cell r="F9948" t="str">
            <v>整体</v>
          </cell>
          <cell r="G9948" t="str">
            <v>太大</v>
          </cell>
          <cell r="H9948" t="str">
            <v>比标注的尺寸大很多</v>
          </cell>
        </row>
        <row r="9949">
          <cell r="C9949" t="str">
            <v>Bought for back pain and created more pain when briefly used</v>
          </cell>
          <cell r="D9949" t="str">
            <v>产品体验</v>
          </cell>
          <cell r="E9949" t="str">
            <v>舒适度</v>
          </cell>
          <cell r="F9949" t="str">
            <v>整体</v>
          </cell>
          <cell r="G9949" t="str">
            <v>不舒服/疼痛</v>
          </cell>
          <cell r="H9949" t="str">
            <v>使用后反而加重了背痛</v>
          </cell>
        </row>
        <row r="9950">
          <cell r="C9950" t="str">
            <v>2x was small, need a 3x</v>
          </cell>
          <cell r="D9950" t="str">
            <v>产品体验</v>
          </cell>
          <cell r="E9950" t="str">
            <v>尺寸</v>
          </cell>
          <cell r="F9950" t="str">
            <v>整体</v>
          </cell>
          <cell r="G9950" t="str">
            <v>太小</v>
          </cell>
          <cell r="H9950" t="str">
            <v>2x太小，需要3x</v>
          </cell>
        </row>
        <row r="9951">
          <cell r="C9951" t="str">
            <v>Didn&amp;#39;t fit me properly.  Too wide.  Velcro too hard for me to get apart.</v>
          </cell>
          <cell r="D9951" t="str">
            <v>产品体验</v>
          </cell>
          <cell r="E9951" t="str">
            <v>尺寸</v>
          </cell>
          <cell r="F9951" t="str">
            <v>整体</v>
          </cell>
          <cell r="G9951" t="str">
            <v>太大</v>
          </cell>
          <cell r="H9951" t="str">
            <v>太宽</v>
          </cell>
        </row>
        <row r="9952">
          <cell r="C9952" t="str">
            <v>Didn&amp;#39;t fit me properly.  Too wide.  Velcro too hard for me to get apart.</v>
          </cell>
          <cell r="D9952" t="str">
            <v>产品体验</v>
          </cell>
          <cell r="E9952" t="str">
            <v>质量</v>
          </cell>
          <cell r="F9952" t="str">
            <v>魔术贴</v>
          </cell>
          <cell r="G9952" t="str">
            <v>粘性不足</v>
          </cell>
          <cell r="H9952" t="str">
            <v>魔术贴太硬，难以分开</v>
          </cell>
        </row>
        <row r="9953">
          <cell r="C9953" t="str">
            <v>Not right fit for me</v>
          </cell>
          <cell r="D9953" t="str">
            <v>产品体验</v>
          </cell>
          <cell r="E9953" t="str">
            <v>尺寸</v>
          </cell>
          <cell r="F9953" t="str">
            <v>整体</v>
          </cell>
          <cell r="G9953" t="str">
            <v>尺寸不合适</v>
          </cell>
          <cell r="H9953" t="str">
            <v/>
          </cell>
        </row>
        <row r="9954">
          <cell r="C9954" t="str">
            <v>Too small. All original packaging intact</v>
          </cell>
          <cell r="D9954" t="str">
            <v>产品体验</v>
          </cell>
          <cell r="E9954" t="str">
            <v>尺寸</v>
          </cell>
          <cell r="F9954" t="str">
            <v>整体</v>
          </cell>
          <cell r="G9954" t="str">
            <v>太小</v>
          </cell>
          <cell r="H9954" t="str">
            <v>All original packaging intact</v>
          </cell>
        </row>
        <row r="9955">
          <cell r="C9955" t="str">
            <v>I purchased wrong size.  Item was not opened.</v>
          </cell>
          <cell r="D9955" t="str">
            <v>产品体验</v>
          </cell>
          <cell r="E9955" t="str">
            <v>尺寸</v>
          </cell>
          <cell r="F9955" t="str">
            <v>整体</v>
          </cell>
          <cell r="G9955" t="str">
            <v>尺寸不合适</v>
          </cell>
          <cell r="H9955" t="str">
            <v>购买错误尺寸，未拆封</v>
          </cell>
        </row>
        <row r="9956">
          <cell r="C9956" t="str">
            <v>Not easy to put on. Can’t put it on. Too difficult for 81 years old.</v>
          </cell>
          <cell r="D9956" t="str">
            <v>产品体验</v>
          </cell>
          <cell r="E9956" t="str">
            <v>舒适度</v>
          </cell>
          <cell r="F9956" t="str">
            <v>整体</v>
          </cell>
          <cell r="G9956" t="str">
            <v>穿戴困难</v>
          </cell>
          <cell r="H9956" t="str">
            <v>不易穿戴，81岁老人难以自行穿上</v>
          </cell>
        </row>
        <row r="9957">
          <cell r="C9957" t="str">
            <v>Wrong sise</v>
          </cell>
          <cell r="D9957" t="str">
            <v>产品体验</v>
          </cell>
          <cell r="E9957" t="str">
            <v>尺寸</v>
          </cell>
          <cell r="F9957" t="str">
            <v>整体</v>
          </cell>
          <cell r="G9957" t="str">
            <v>尺寸不合适</v>
          </cell>
          <cell r="H9957" t="str">
            <v/>
          </cell>
        </row>
        <row r="9958">
          <cell r="C9958" t="str">
            <v>Product doesn’t do what I thought it would.</v>
          </cell>
          <cell r="D9958" t="str">
            <v>产品体验</v>
          </cell>
          <cell r="E9958" t="str">
            <v>功能</v>
          </cell>
          <cell r="F9958" t="str">
            <v>整体</v>
          </cell>
          <cell r="G9958" t="str">
            <v>未达到预期</v>
          </cell>
          <cell r="H9958" t="str">
            <v>产品没有达到预期效果</v>
          </cell>
        </row>
        <row r="9959">
          <cell r="C9959" t="str">
            <v>Too tall and stiff for the waist</v>
          </cell>
          <cell r="D9959" t="str">
            <v>产品体验</v>
          </cell>
          <cell r="E9959" t="str">
            <v>尺寸</v>
          </cell>
          <cell r="F9959" t="str">
            <v>整体</v>
          </cell>
          <cell r="G9959" t="str">
            <v>太大</v>
          </cell>
          <cell r="H9959" t="str">
            <v>太高且僵硬</v>
          </cell>
        </row>
        <row r="9960">
          <cell r="C9960" t="str">
            <v>wrong  size,  wiling  to  reorder</v>
          </cell>
          <cell r="D9960" t="str">
            <v>产品体验</v>
          </cell>
          <cell r="E9960" t="str">
            <v>尺寸</v>
          </cell>
          <cell r="F9960" t="str">
            <v>整体</v>
          </cell>
          <cell r="G9960" t="str">
            <v>尺寸不合适</v>
          </cell>
          <cell r="H9960" t="str">
            <v>wrong size, willing to reorder</v>
          </cell>
        </row>
        <row r="9961">
          <cell r="C9961" t="str">
            <v>Too small. Ordered a larger size</v>
          </cell>
          <cell r="D9961" t="str">
            <v>产品体验</v>
          </cell>
          <cell r="E9961" t="str">
            <v>尺寸</v>
          </cell>
          <cell r="F9961" t="str">
            <v>整体</v>
          </cell>
          <cell r="G9961" t="str">
            <v>太小</v>
          </cell>
          <cell r="H9961" t="str">
            <v>太小，订购了更大的尺码</v>
          </cell>
        </row>
        <row r="9962">
          <cell r="C9962" t="str">
            <v>Too small and uncomfortable</v>
          </cell>
          <cell r="D9962" t="str">
            <v>产品体验</v>
          </cell>
          <cell r="E9962" t="str">
            <v>尺寸</v>
          </cell>
          <cell r="F9962" t="str">
            <v>整体</v>
          </cell>
          <cell r="G9962" t="str">
            <v>太小</v>
          </cell>
          <cell r="H9962" t="str">
            <v/>
          </cell>
        </row>
        <row r="9963">
          <cell r="C9963" t="str">
            <v>Too small and uncomfortable</v>
          </cell>
          <cell r="D9963" t="str">
            <v>产品体验</v>
          </cell>
          <cell r="E9963" t="str">
            <v>舒适度</v>
          </cell>
          <cell r="F9963" t="str">
            <v>整体</v>
          </cell>
          <cell r="G9963" t="str">
            <v>不舒服</v>
          </cell>
          <cell r="H9963" t="str">
            <v/>
          </cell>
        </row>
        <row r="9964">
          <cell r="C9964" t="str">
            <v>By used I mean tried on. I&amp;#39;m the size for a 2X but it&amp;#39;s too small. I&amp;#39;m ordering a larger one.</v>
          </cell>
          <cell r="D9964" t="str">
            <v>产品体验</v>
          </cell>
          <cell r="E9964" t="str">
            <v>尺寸</v>
          </cell>
          <cell r="F9964" t="str">
            <v>整体</v>
          </cell>
          <cell r="G9964" t="str">
            <v>太小</v>
          </cell>
          <cell r="H9964" t="str">
            <v>2X尺寸太小，需要订购更大尺码</v>
          </cell>
        </row>
        <row r="9965">
          <cell r="C9965" t="str">
            <v>Do not need this size</v>
          </cell>
          <cell r="D9965" t="str">
            <v>用户需求</v>
          </cell>
          <cell r="E9965" t="str">
            <v>需求变化</v>
          </cell>
          <cell r="F9965" t="str">
            <v>整体</v>
          </cell>
          <cell r="G9965" t="str">
            <v>不再需要</v>
          </cell>
          <cell r="H9965" t="str">
            <v/>
          </cell>
        </row>
        <row r="9966">
          <cell r="C9966" t="str">
            <v>Does look the same.</v>
          </cell>
          <cell r="D9966" t="str">
            <v>无法判断</v>
          </cell>
          <cell r="E9966" t="str">
            <v>信息不足</v>
          </cell>
          <cell r="F9966" t="str">
            <v>整体</v>
          </cell>
          <cell r="G9966" t="str">
            <v>信息不足</v>
          </cell>
          <cell r="H9966" t="str">
            <v/>
          </cell>
        </row>
        <row r="9967">
          <cell r="C9967" t="str">
            <v>Looked different from picture so was not exactly what I expected</v>
          </cell>
          <cell r="D9967" t="str">
            <v>产品体验</v>
          </cell>
          <cell r="E9967" t="str">
            <v>外观</v>
          </cell>
          <cell r="F9967" t="str">
            <v>整体</v>
          </cell>
          <cell r="G9967" t="str">
            <v>与描述不符</v>
          </cell>
          <cell r="H9967" t="str">
            <v>看起来与图片不同</v>
          </cell>
        </row>
        <row r="9968">
          <cell r="C9968" t="str">
            <v>I TRIED IT ON BUT I DIDN&amp;#39;T THINK IT WOULD HELP</v>
          </cell>
          <cell r="D9968" t="str">
            <v>产品体验</v>
          </cell>
          <cell r="E9968" t="str">
            <v>功能</v>
          </cell>
          <cell r="F9968" t="str">
            <v>整体</v>
          </cell>
          <cell r="G9968" t="str">
            <v>没有帮助</v>
          </cell>
          <cell r="H9968" t="str">
            <v>试穿后认为不会帮助缓解问题</v>
          </cell>
        </row>
        <row r="9969">
          <cell r="C9969" t="str">
            <v>need different type of brace</v>
          </cell>
          <cell r="D9969" t="str">
            <v>用户需求</v>
          </cell>
          <cell r="E9969" t="str">
            <v>需求变化</v>
          </cell>
          <cell r="F9969" t="str">
            <v>整体</v>
          </cell>
          <cell r="G9969" t="str">
            <v>需要不同类型</v>
          </cell>
          <cell r="H9969" t="str">
            <v>需要不同类型的护具</v>
          </cell>
        </row>
        <row r="9970">
          <cell r="C9970" t="str">
            <v>valcro strip was poorly sewed.  valcro is already pealing off.</v>
          </cell>
          <cell r="D9970" t="str">
            <v>产品体验</v>
          </cell>
          <cell r="E9970" t="str">
            <v>质量</v>
          </cell>
          <cell r="F9970" t="str">
            <v>魔术贴</v>
          </cell>
          <cell r="G9970" t="str">
            <v>粘性不足</v>
          </cell>
          <cell r="H9970" t="str">
            <v>魔术贴缝制不良，已经开始脱落</v>
          </cell>
        </row>
        <row r="9971">
          <cell r="C9971" t="str">
            <v>The support isn’t strong</v>
          </cell>
          <cell r="D9971" t="str">
            <v>产品体验</v>
          </cell>
          <cell r="E9971" t="str">
            <v>功能</v>
          </cell>
          <cell r="F9971" t="str">
            <v>腰部</v>
          </cell>
          <cell r="G9971" t="str">
            <v>支撑不足</v>
          </cell>
          <cell r="H9971" t="str">
            <v/>
          </cell>
        </row>
        <row r="9972">
          <cell r="C9972" t="str">
            <v>Did not fit my back properly</v>
          </cell>
          <cell r="D9972" t="str">
            <v>产品体验</v>
          </cell>
          <cell r="E9972" t="str">
            <v>尺寸</v>
          </cell>
          <cell r="F9972" t="str">
            <v>整体</v>
          </cell>
          <cell r="G9972" t="str">
            <v>尺寸不合适</v>
          </cell>
          <cell r="H9972" t="str">
            <v>不适合我的背部</v>
          </cell>
        </row>
        <row r="9973">
          <cell r="C9973" t="str">
            <v>don&amp;#39;t need to large</v>
          </cell>
          <cell r="D9973" t="str">
            <v>产品体验</v>
          </cell>
          <cell r="E9973" t="str">
            <v>尺寸</v>
          </cell>
          <cell r="F9973" t="str">
            <v>整体</v>
          </cell>
          <cell r="G9973" t="str">
            <v>太大</v>
          </cell>
          <cell r="H9973" t="str">
            <v/>
          </cell>
        </row>
        <row r="9974">
          <cell r="C9974" t="str">
            <v>Too restrictive</v>
          </cell>
          <cell r="D9974" t="str">
            <v>产品体验</v>
          </cell>
          <cell r="E9974" t="str">
            <v>功能</v>
          </cell>
          <cell r="F9974" t="str">
            <v>腰部</v>
          </cell>
          <cell r="G9974" t="str">
            <v>支撑不足</v>
          </cell>
          <cell r="H9974" t="str">
            <v>太紧</v>
          </cell>
        </row>
        <row r="9975">
          <cell r="C9975" t="str">
            <v>Not work on me</v>
          </cell>
          <cell r="D9975" t="str">
            <v>产品体验</v>
          </cell>
          <cell r="E9975" t="str">
            <v>功能</v>
          </cell>
          <cell r="F9975" t="str">
            <v>腰部</v>
          </cell>
          <cell r="G9975" t="str">
            <v>支撑不足</v>
          </cell>
          <cell r="H9975" t="str">
            <v/>
          </cell>
        </row>
        <row r="9976">
          <cell r="C9976" t="str">
            <v>Don&amp;#39;t need anymore</v>
          </cell>
          <cell r="D9976" t="str">
            <v>用户需求</v>
          </cell>
          <cell r="E9976" t="str">
            <v>需求变化</v>
          </cell>
          <cell r="F9976" t="str">
            <v>整体</v>
          </cell>
          <cell r="G9976" t="str">
            <v>不再需要</v>
          </cell>
          <cell r="H9976" t="str">
            <v/>
          </cell>
        </row>
        <row r="9977">
          <cell r="C9977" t="str">
            <v>Terrible directions! Didn&amp;#39;t work for me.</v>
          </cell>
          <cell r="D9977" t="str">
            <v>产品体验</v>
          </cell>
          <cell r="E9977" t="str">
            <v>功能</v>
          </cell>
          <cell r="F9977" t="str">
            <v>腰部</v>
          </cell>
          <cell r="G9977" t="str">
            <v>支撑不足</v>
          </cell>
          <cell r="H9977" t="str">
            <v>没有效果</v>
          </cell>
        </row>
        <row r="9978">
          <cell r="C9978" t="str">
            <v>sizing is not accurate</v>
          </cell>
          <cell r="D9978" t="str">
            <v>产品体验</v>
          </cell>
          <cell r="E9978" t="str">
            <v>尺寸</v>
          </cell>
          <cell r="F9978" t="str">
            <v>整体</v>
          </cell>
          <cell r="G9978" t="str">
            <v>尺寸不合适</v>
          </cell>
          <cell r="H9978" t="str">
            <v>尺码不准确</v>
          </cell>
        </row>
        <row r="9979">
          <cell r="C9979" t="str">
            <v>Item runs small in size.</v>
          </cell>
          <cell r="D9979" t="str">
            <v>产品体验</v>
          </cell>
          <cell r="E9979" t="str">
            <v>尺寸</v>
          </cell>
          <cell r="F9979" t="str">
            <v>整体</v>
          </cell>
          <cell r="G9979" t="str">
            <v>太小</v>
          </cell>
          <cell r="H9979" t="str">
            <v/>
          </cell>
        </row>
        <row r="9980">
          <cell r="C9980" t="str">
            <v>Doesn&amp;#39;t support my back</v>
          </cell>
          <cell r="D9980" t="str">
            <v>产品体验</v>
          </cell>
          <cell r="E9980" t="str">
            <v>功能</v>
          </cell>
          <cell r="F9980" t="str">
            <v>腰部</v>
          </cell>
          <cell r="G9980" t="str">
            <v>支撑不足</v>
          </cell>
          <cell r="H9980" t="str">
            <v/>
          </cell>
        </row>
        <row r="9981">
          <cell r="C9981" t="str">
            <v>Me regalaron uno similar.</v>
          </cell>
          <cell r="D9981" t="str">
            <v>无法判断</v>
          </cell>
          <cell r="E9981" t="str">
            <v>信息不足</v>
          </cell>
          <cell r="F9981" t="str">
            <v>整体</v>
          </cell>
          <cell r="G9981" t="str">
            <v>信息不足</v>
          </cell>
          <cell r="H9981" t="str">
            <v>评论内容为西班牙语，意为'有人送了我一个类似的'，无法判断具体意图</v>
          </cell>
        </row>
        <row r="9982">
          <cell r="C9982" t="str">
            <v>Doctor prescribed a different kind</v>
          </cell>
          <cell r="D9982" t="str">
            <v>用户需求</v>
          </cell>
          <cell r="E9982" t="str">
            <v>需求变化</v>
          </cell>
          <cell r="F9982" t="str">
            <v>整体</v>
          </cell>
          <cell r="G9982" t="str">
            <v>医生建议不使用</v>
          </cell>
          <cell r="H9982" t="str">
            <v/>
          </cell>
        </row>
        <row r="9983">
          <cell r="C9983" t="str">
            <v>I donsent fit well</v>
          </cell>
          <cell r="D9983" t="str">
            <v>产品体验</v>
          </cell>
          <cell r="E9983" t="str">
            <v>尺寸</v>
          </cell>
          <cell r="F9983" t="str">
            <v>整体</v>
          </cell>
          <cell r="G9983" t="str">
            <v>尺寸不合适</v>
          </cell>
          <cell r="H9983" t="str">
            <v>doesn't fit well</v>
          </cell>
        </row>
        <row r="9984">
          <cell r="C9984" t="str">
            <v>Did but use</v>
          </cell>
          <cell r="D9984" t="str">
            <v>无法判断</v>
          </cell>
          <cell r="E9984" t="str">
            <v>信息不足</v>
          </cell>
          <cell r="F9984" t="str">
            <v>整体</v>
          </cell>
          <cell r="G9984" t="str">
            <v>信息不足</v>
          </cell>
          <cell r="H9984" t="str">
            <v/>
          </cell>
        </row>
        <row r="9985">
          <cell r="C9985" t="str">
            <v>The product did not provide any relief for my back.</v>
          </cell>
          <cell r="D9985" t="str">
            <v>产品体验</v>
          </cell>
          <cell r="E9985" t="str">
            <v>功能</v>
          </cell>
          <cell r="F9985" t="str">
            <v>腰部</v>
          </cell>
          <cell r="G9985" t="str">
            <v>支撑不足</v>
          </cell>
          <cell r="H9985" t="str">
            <v>没有缓解背痛</v>
          </cell>
        </row>
        <row r="9986">
          <cell r="C9986" t="str">
            <v>It is not what my husband thought he was getting.</v>
          </cell>
          <cell r="D9986" t="str">
            <v>用户需求</v>
          </cell>
          <cell r="E9986" t="str">
            <v>需求变化</v>
          </cell>
          <cell r="F9986" t="str">
            <v>整体</v>
          </cell>
          <cell r="G9986" t="str">
            <v>不符合预期</v>
          </cell>
          <cell r="H9986" t="str">
            <v>不是丈夫以为的产品</v>
          </cell>
        </row>
        <row r="9987">
          <cell r="C9987" t="str">
            <v>To small fabric very or quality</v>
          </cell>
          <cell r="D9987" t="str">
            <v>产品体验</v>
          </cell>
          <cell r="E9987" t="str">
            <v>尺寸</v>
          </cell>
          <cell r="F9987" t="str">
            <v>整体</v>
          </cell>
          <cell r="G9987" t="str">
            <v>太小</v>
          </cell>
          <cell r="H9987" t="str">
            <v>面料质量差</v>
          </cell>
        </row>
        <row r="9988">
          <cell r="C9988" t="str">
            <v>It’s too small for me</v>
          </cell>
          <cell r="D9988" t="str">
            <v>产品体验</v>
          </cell>
          <cell r="E9988" t="str">
            <v>尺寸</v>
          </cell>
          <cell r="F9988" t="str">
            <v>整体</v>
          </cell>
          <cell r="G9988" t="str">
            <v>太小</v>
          </cell>
          <cell r="H9988" t="str">
            <v/>
          </cell>
        </row>
        <row r="9989">
          <cell r="C9989" t="str">
            <v>wrong size sent, should have been 2XL</v>
          </cell>
          <cell r="D9989" t="str">
            <v>产品体验</v>
          </cell>
          <cell r="E9989" t="str">
            <v>尺寸</v>
          </cell>
          <cell r="F9989" t="str">
            <v>整体</v>
          </cell>
          <cell r="G9989" t="str">
            <v>尺寸不合适</v>
          </cell>
          <cell r="H9989" t="str">
            <v>发错尺寸，应该是2XL</v>
          </cell>
        </row>
        <row r="9990">
          <cell r="C9990" t="str">
            <v>fit is too tight</v>
          </cell>
          <cell r="D9990" t="str">
            <v>产品体验</v>
          </cell>
          <cell r="E9990" t="str">
            <v>尺寸</v>
          </cell>
          <cell r="F9990" t="str">
            <v>腰围</v>
          </cell>
          <cell r="G9990" t="str">
            <v>太紧</v>
          </cell>
          <cell r="H9990" t="str">
            <v/>
          </cell>
        </row>
        <row r="9991">
          <cell r="C9991" t="str">
            <v>To small need larger size XX/LG</v>
          </cell>
          <cell r="D9991" t="str">
            <v>产品体验</v>
          </cell>
          <cell r="E9991" t="str">
            <v>尺寸</v>
          </cell>
          <cell r="F9991" t="str">
            <v>整体</v>
          </cell>
          <cell r="G9991" t="str">
            <v>太小</v>
          </cell>
          <cell r="H9991" t="str">
            <v>需要更大尺寸XX/LG</v>
          </cell>
        </row>
        <row r="9992">
          <cell r="C9992" t="str">
            <v>Bought this item by mistake</v>
          </cell>
          <cell r="D9992" t="str">
            <v>用户需求</v>
          </cell>
          <cell r="E9992" t="str">
            <v>意外购买</v>
          </cell>
          <cell r="F9992" t="str">
            <v>整体</v>
          </cell>
          <cell r="G9992" t="str">
            <v>误购</v>
          </cell>
          <cell r="H9992" t="str">
            <v/>
          </cell>
        </row>
        <row r="9993">
          <cell r="C9993" t="str">
            <v>I only tried it on but NOT used . The braces cut into my back</v>
          </cell>
          <cell r="D9993" t="str">
            <v>产品体验</v>
          </cell>
          <cell r="E9993" t="str">
            <v>舒适度</v>
          </cell>
          <cell r="F9993" t="str">
            <v>整体</v>
          </cell>
          <cell r="G9993" t="str">
            <v>不舒服</v>
          </cell>
          <cell r="H9993" t="str">
            <v>护具切入背部</v>
          </cell>
        </row>
        <row r="9994">
          <cell r="C9994" t="str">
            <v>too thick material makes waist uncomfortable</v>
          </cell>
          <cell r="D9994" t="str">
            <v>产品体验</v>
          </cell>
          <cell r="E9994" t="str">
            <v>舒适度</v>
          </cell>
          <cell r="F9994" t="str">
            <v>整体</v>
          </cell>
          <cell r="G9994" t="str">
            <v>不舒服</v>
          </cell>
          <cell r="H9994" t="str">
            <v>材料太厚导致腰部不适</v>
          </cell>
        </row>
        <row r="9995">
          <cell r="C9995" t="str">
            <v>received men&amp;#39;s dark grey back brace instead of women&amp;#39;s light grey back brace</v>
          </cell>
          <cell r="D9995" t="str">
            <v>产品体验</v>
          </cell>
          <cell r="E9995" t="str">
            <v>外观</v>
          </cell>
          <cell r="F9995" t="str">
            <v>整体</v>
          </cell>
          <cell r="G9995" t="str">
            <v>颜色不符</v>
          </cell>
          <cell r="H9995" t="str">
            <v>收到男士深灰色护腰，而非女士浅灰色</v>
          </cell>
        </row>
        <row r="9996">
          <cell r="C9996" t="str">
            <v>need more support</v>
          </cell>
          <cell r="D9996" t="str">
            <v>产品体验</v>
          </cell>
          <cell r="E9996" t="str">
            <v>功能</v>
          </cell>
          <cell r="F9996" t="str">
            <v>腰部</v>
          </cell>
          <cell r="G9996" t="str">
            <v>支撑不足</v>
          </cell>
          <cell r="H9996" t="str">
            <v/>
          </cell>
        </row>
        <row r="9997">
          <cell r="C9997" t="str">
            <v>Exchanging for the next size up. I just need to do an exchange</v>
          </cell>
          <cell r="D9997" t="str">
            <v>产品体验</v>
          </cell>
          <cell r="E9997" t="str">
            <v>尺寸</v>
          </cell>
          <cell r="F9997" t="str">
            <v>整体</v>
          </cell>
          <cell r="G9997" t="str">
            <v>太小</v>
          </cell>
          <cell r="H9997" t="str">
            <v>需要换大一号</v>
          </cell>
        </row>
        <row r="9998">
          <cell r="C9998" t="str">
            <v>Found the missing one</v>
          </cell>
          <cell r="D9998" t="str">
            <v>无法判断</v>
          </cell>
          <cell r="E9998" t="str">
            <v>信息不足</v>
          </cell>
          <cell r="F9998" t="str">
            <v>整体</v>
          </cell>
          <cell r="G9998" t="str">
            <v>信息不足</v>
          </cell>
          <cell r="H9998" t="str">
            <v>信息不足</v>
          </cell>
        </row>
        <row r="9999">
          <cell r="C9999" t="str">
            <v>Product hurts my back</v>
          </cell>
          <cell r="D9999" t="str">
            <v>产品体验</v>
          </cell>
          <cell r="E9999" t="str">
            <v>舒适度</v>
          </cell>
          <cell r="F9999" t="str">
            <v>整体</v>
          </cell>
          <cell r="G9999" t="str">
            <v>不舒服/疼痛</v>
          </cell>
          <cell r="H9999" t="str">
            <v>产品导致背部疼痛</v>
          </cell>
        </row>
        <row r="10000">
          <cell r="C10000" t="str">
            <v>NO NO ES LO QUE ESPERÁBAMOS A MI MADRE NO LE GUSTÓ LA INCOMODABA</v>
          </cell>
          <cell r="D10000" t="str">
            <v>产品体验</v>
          </cell>
          <cell r="E10000" t="str">
            <v>舒适度</v>
          </cell>
          <cell r="F10000" t="str">
            <v>整体</v>
          </cell>
          <cell r="G10000" t="str">
            <v>不舒服</v>
          </cell>
          <cell r="H10000" t="str">
            <v>用户母亲觉得不舒服</v>
          </cell>
        </row>
        <row r="10001">
          <cell r="C10001" t="str">
            <v>It doesn’t have enough support for my lower back.</v>
          </cell>
          <cell r="D10001" t="str">
            <v>产品体验</v>
          </cell>
          <cell r="E10001" t="str">
            <v>功能</v>
          </cell>
          <cell r="F10001" t="str">
            <v>腰部</v>
          </cell>
          <cell r="G10001" t="str">
            <v>支撑不足</v>
          </cell>
          <cell r="H10001" t="str">
            <v>对下背部支撑不够</v>
          </cell>
        </row>
        <row r="10002">
          <cell r="C10002" t="str">
            <v>The item was used I ordered a new one. It won&amp;#39;t let me post pics.</v>
          </cell>
          <cell r="D10002" t="str">
            <v>产品体验</v>
          </cell>
          <cell r="E10002" t="str">
            <v>质量</v>
          </cell>
          <cell r="F10002" t="str">
            <v>整体</v>
          </cell>
          <cell r="G10002" t="str">
            <v>损坏</v>
          </cell>
          <cell r="H10002" t="str">
            <v>收到的商品是二手的，我订购的是新品</v>
          </cell>
        </row>
        <row r="10003">
          <cell r="C10003" t="str">
            <v>it is small.</v>
          </cell>
          <cell r="D10003" t="str">
            <v>产品体验</v>
          </cell>
          <cell r="E10003" t="str">
            <v>尺寸</v>
          </cell>
          <cell r="F10003" t="str">
            <v>整体</v>
          </cell>
          <cell r="G10003" t="str">
            <v>太小</v>
          </cell>
          <cell r="H10003" t="str">
            <v/>
          </cell>
        </row>
        <row r="10004">
          <cell r="C10004" t="str">
            <v>Wrong type was ordered per Dr instructions</v>
          </cell>
          <cell r="D10004" t="str">
            <v>用户需求</v>
          </cell>
          <cell r="E10004" t="str">
            <v>需求变化</v>
          </cell>
          <cell r="F10004" t="str">
            <v>整体</v>
          </cell>
          <cell r="G10004" t="str">
            <v>医生建议</v>
          </cell>
          <cell r="H10004" t="str">
            <v>医生指示订购了错误类型</v>
          </cell>
        </row>
        <row r="10005">
          <cell r="C10005" t="str">
            <v>Available for cheaper</v>
          </cell>
          <cell r="D10005" t="str">
            <v>市场竞争</v>
          </cell>
          <cell r="E10005" t="str">
            <v>价格竞争</v>
          </cell>
          <cell r="F10005" t="str">
            <v>整体</v>
          </cell>
          <cell r="G10005" t="str">
            <v>找到更便宜的</v>
          </cell>
          <cell r="H10005" t="str">
            <v/>
          </cell>
        </row>
        <row r="10006">
          <cell r="C10006" t="str">
            <v>not really helpful</v>
          </cell>
          <cell r="D10006" t="str">
            <v>产品体验</v>
          </cell>
          <cell r="E10006" t="str">
            <v>功能</v>
          </cell>
          <cell r="F10006" t="str">
            <v>腰部</v>
          </cell>
          <cell r="G10006" t="str">
            <v>支撑不足</v>
          </cell>
          <cell r="H10006" t="str">
            <v/>
          </cell>
        </row>
        <row r="10007">
          <cell r="C10007" t="str">
            <v>Doesn’t work for me.</v>
          </cell>
          <cell r="D10007" t="str">
            <v>产品体验</v>
          </cell>
          <cell r="E10007" t="str">
            <v>功能</v>
          </cell>
          <cell r="F10007" t="str">
            <v>腰部</v>
          </cell>
          <cell r="G10007" t="str">
            <v>支撑不足</v>
          </cell>
          <cell r="H10007" t="str">
            <v/>
          </cell>
        </row>
        <row r="10008">
          <cell r="C10008" t="str">
            <v>Didn&amp;#39;t support back.</v>
          </cell>
          <cell r="D10008" t="str">
            <v>产品体验</v>
          </cell>
          <cell r="E10008" t="str">
            <v>功能</v>
          </cell>
          <cell r="F10008" t="str">
            <v>腰部</v>
          </cell>
          <cell r="G10008" t="str">
            <v>支撑不足</v>
          </cell>
          <cell r="H10008" t="str">
            <v/>
          </cell>
        </row>
        <row r="10009">
          <cell r="C10009" t="str">
            <v>Didn’t match my expectations</v>
          </cell>
          <cell r="D10009" t="str">
            <v>产品体验</v>
          </cell>
          <cell r="E10009" t="str">
            <v>功能</v>
          </cell>
          <cell r="F10009" t="str">
            <v>整体</v>
          </cell>
          <cell r="G10009" t="str">
            <v>未达到预期</v>
          </cell>
          <cell r="H10009" t="str">
            <v/>
          </cell>
        </row>
        <row r="10010">
          <cell r="C10010" t="str">
            <v>The extra cushion support is flat. Item does not look like in photos</v>
          </cell>
          <cell r="D10010" t="str">
            <v>产品体验</v>
          </cell>
          <cell r="E10010" t="str">
            <v>功能</v>
          </cell>
          <cell r="F10010" t="str">
            <v>腰垫</v>
          </cell>
          <cell r="G10010" t="str">
            <v>支撑不足</v>
          </cell>
          <cell r="H10010" t="str">
            <v>extra cushion support is flat</v>
          </cell>
        </row>
        <row r="10011">
          <cell r="C10011" t="str">
            <v>The extra cushion support is flat. Item does not look like in photos</v>
          </cell>
          <cell r="D10011" t="str">
            <v>产品体验</v>
          </cell>
          <cell r="E10011" t="str">
            <v>外观</v>
          </cell>
          <cell r="F10011" t="str">
            <v>整体</v>
          </cell>
          <cell r="G10011" t="str">
            <v>与描述不符</v>
          </cell>
          <cell r="H10011" t="str">
            <v>Item does not look like in photos</v>
          </cell>
        </row>
        <row r="10012">
          <cell r="C10012" t="str">
            <v>too small doesn&amp;#39;t fit</v>
          </cell>
          <cell r="D10012" t="str">
            <v>产品体验</v>
          </cell>
          <cell r="E10012" t="str">
            <v>尺寸</v>
          </cell>
          <cell r="F10012" t="str">
            <v>整体</v>
          </cell>
          <cell r="G10012" t="str">
            <v>太小</v>
          </cell>
          <cell r="H10012" t="str">
            <v/>
          </cell>
        </row>
        <row r="10013">
          <cell r="C10013" t="str">
            <v>Wrong size was delivered. I ordered a small/medium. The box says the correct size but the item inside is large/extra large.</v>
          </cell>
          <cell r="D10013" t="str">
            <v>履约过程</v>
          </cell>
          <cell r="E10013" t="str">
            <v>配送异常</v>
          </cell>
          <cell r="F10013" t="str">
            <v>整体</v>
          </cell>
          <cell r="G10013" t="str">
            <v>发错商品</v>
          </cell>
          <cell r="H10013" t="str">
            <v>订购S/M码，收到L/XL码</v>
          </cell>
        </row>
        <row r="10014">
          <cell r="C10014" t="str">
            <v>Product was opened with fur all over</v>
          </cell>
          <cell r="D10014" t="str">
            <v>产品体验</v>
          </cell>
          <cell r="E10014" t="str">
            <v>质量</v>
          </cell>
          <cell r="F10014" t="str">
            <v>整体</v>
          </cell>
          <cell r="G10014" t="str">
            <v>损坏</v>
          </cell>
          <cell r="H10014" t="str">
            <v>产品打开时上面全是毛</v>
          </cell>
        </row>
        <row r="10015">
          <cell r="C10015" t="str">
            <v>Used 1 day inside, over clothes. It is too wide for me. Need a medical grade brace.</v>
          </cell>
          <cell r="D10015" t="str">
            <v>产品体验</v>
          </cell>
          <cell r="E10015" t="str">
            <v>尺寸</v>
          </cell>
          <cell r="F10015" t="str">
            <v>整体</v>
          </cell>
          <cell r="G10015" t="str">
            <v>太大</v>
          </cell>
          <cell r="H10015" t="str">
            <v>太宽</v>
          </cell>
        </row>
        <row r="10016">
          <cell r="C10016" t="str">
            <v>Used 1 day inside, over clothes. It is too wide for me. Need a medical grade brace.</v>
          </cell>
          <cell r="D10016" t="str">
            <v>产品体验</v>
          </cell>
          <cell r="E10016" t="str">
            <v>功能</v>
          </cell>
          <cell r="F10016" t="str">
            <v>整体</v>
          </cell>
          <cell r="G10016" t="str">
            <v>支撑不足</v>
          </cell>
          <cell r="H10016" t="str">
            <v>需要医用级护具</v>
          </cell>
        </row>
        <row r="10017">
          <cell r="C10017" t="str">
            <v>Did not helping and was uncomfortable</v>
          </cell>
          <cell r="D10017" t="str">
            <v>产品体验</v>
          </cell>
          <cell r="E10017" t="str">
            <v>功能</v>
          </cell>
          <cell r="F10017" t="str">
            <v>腰部</v>
          </cell>
          <cell r="G10017" t="str">
            <v>支撑不足</v>
          </cell>
          <cell r="H10017" t="str">
            <v>没有帮助</v>
          </cell>
        </row>
        <row r="10018">
          <cell r="C10018" t="str">
            <v>Did not helping and was uncomfortable</v>
          </cell>
          <cell r="D10018" t="str">
            <v>产品体验</v>
          </cell>
          <cell r="E10018" t="str">
            <v>舒适度</v>
          </cell>
          <cell r="F10018" t="str">
            <v>整体</v>
          </cell>
          <cell r="G10018" t="str">
            <v>不舒服</v>
          </cell>
          <cell r="H10018" t="str">
            <v>不舒服</v>
          </cell>
        </row>
        <row r="10019">
          <cell r="C10019" t="str">
            <v>Need size bigger</v>
          </cell>
          <cell r="D10019" t="str">
            <v>产品体验</v>
          </cell>
          <cell r="E10019" t="str">
            <v>尺寸</v>
          </cell>
          <cell r="F10019" t="str">
            <v>整体</v>
          </cell>
          <cell r="G10019" t="str">
            <v>太小</v>
          </cell>
          <cell r="H10019" t="str">
            <v>需要更大尺寸</v>
          </cell>
        </row>
        <row r="10020">
          <cell r="C10020" t="str">
            <v>product was too small to size</v>
          </cell>
          <cell r="D10020" t="str">
            <v>产品体验</v>
          </cell>
          <cell r="E10020" t="str">
            <v>尺寸</v>
          </cell>
          <cell r="F10020" t="str">
            <v>整体</v>
          </cell>
          <cell r="G10020" t="str">
            <v>太小</v>
          </cell>
          <cell r="H10020" t="str">
            <v/>
          </cell>
        </row>
        <row r="10021">
          <cell r="C10021" t="str">
            <v>Item is too tight</v>
          </cell>
          <cell r="D10021" t="str">
            <v>产品体验</v>
          </cell>
          <cell r="E10021" t="str">
            <v>尺寸</v>
          </cell>
          <cell r="F10021" t="str">
            <v>腰围</v>
          </cell>
          <cell r="G10021" t="str">
            <v>太紧</v>
          </cell>
          <cell r="H10021" t="str">
            <v/>
          </cell>
        </row>
        <row r="10022">
          <cell r="C10022" t="str">
            <v>Tried on for just a couple of minutes and it actually hurt my back rather than help it</v>
          </cell>
          <cell r="D10022" t="str">
            <v>产品体验</v>
          </cell>
          <cell r="E10022" t="str">
            <v>舒适度</v>
          </cell>
          <cell r="F10022" t="str">
            <v>整体</v>
          </cell>
          <cell r="G10022" t="str">
            <v>不舒服/疼痛</v>
          </cell>
          <cell r="H10022" t="str">
            <v>试穿几分钟后反而加重了背痛</v>
          </cell>
        </row>
        <row r="10023">
          <cell r="C10023" t="str">
            <v>The item was listed as XL but it didn&amp;#39;t fit.</v>
          </cell>
          <cell r="D10023" t="str">
            <v>产品体验</v>
          </cell>
          <cell r="E10023" t="str">
            <v>尺寸</v>
          </cell>
          <cell r="F10023" t="str">
            <v>整体</v>
          </cell>
          <cell r="G10023" t="str">
            <v>尺寸不合适</v>
          </cell>
          <cell r="H10023" t="str">
            <v>商品标注为XL但实际不合身</v>
          </cell>
        </row>
        <row r="10024">
          <cell r="C10024" t="str">
            <v>package opened product unused</v>
          </cell>
          <cell r="D10024" t="str">
            <v>用户需求</v>
          </cell>
          <cell r="E10024" t="str">
            <v>需求变化</v>
          </cell>
          <cell r="F10024" t="str">
            <v>整体</v>
          </cell>
          <cell r="G10024" t="str">
            <v>不再需要</v>
          </cell>
          <cell r="H10024" t="str">
            <v>包裹已打开，产品未使用</v>
          </cell>
        </row>
        <row r="10025">
          <cell r="C10025" t="str">
            <v>It barely hoes around me</v>
          </cell>
          <cell r="D10025" t="str">
            <v>产品体验</v>
          </cell>
          <cell r="E10025" t="str">
            <v>尺寸</v>
          </cell>
          <cell r="F10025" t="str">
            <v>腰围</v>
          </cell>
          <cell r="G10025" t="str">
            <v>太松</v>
          </cell>
          <cell r="H10025" t="str">
            <v>几乎无法固定在身上</v>
          </cell>
        </row>
        <row r="10026">
          <cell r="C10026" t="str">
            <v>I have been using my back and my upper leg. I&amp;#39;m trying to use it for 3 days, and it&amp;#39;s not working at all</v>
          </cell>
          <cell r="D10026" t="str">
            <v>产品体验</v>
          </cell>
          <cell r="E10026" t="str">
            <v>功能</v>
          </cell>
          <cell r="F10026" t="str">
            <v>腰部</v>
          </cell>
          <cell r="G10026" t="str">
            <v>支撑不足</v>
          </cell>
          <cell r="H10026" t="str">
            <v>使用3天，完全没有效果</v>
          </cell>
        </row>
        <row r="10027">
          <cell r="C10027" t="str">
            <v>Package was opened but item not used, just tried to test the fit. Not damaged, just is too big/loose, even with adjusting it as much as possible.</v>
          </cell>
          <cell r="D10027" t="str">
            <v>产品体验</v>
          </cell>
          <cell r="E10027" t="str">
            <v>尺寸</v>
          </cell>
          <cell r="F10027" t="str">
            <v>整体</v>
          </cell>
          <cell r="G10027" t="str">
            <v>太大</v>
          </cell>
          <cell r="H10027" t="str">
            <v>即使尽可能调整，仍然太大/太松</v>
          </cell>
        </row>
        <row r="10028">
          <cell r="C10028" t="str">
            <v>The product is not defective. It is too soft and could not support my waist firmly.</v>
          </cell>
          <cell r="D10028" t="str">
            <v>产品体验</v>
          </cell>
          <cell r="E10028" t="str">
            <v>功能</v>
          </cell>
          <cell r="F10028" t="str">
            <v>腰部</v>
          </cell>
          <cell r="G10028" t="str">
            <v>支撑不足</v>
          </cell>
          <cell r="H10028" t="str">
            <v>产品太软，无法牢固支撑腰部</v>
          </cell>
        </row>
        <row r="10029">
          <cell r="C10029" t="str">
            <v>It diesnt cover all ofmy back</v>
          </cell>
          <cell r="D10029" t="str">
            <v>产品体验</v>
          </cell>
          <cell r="E10029" t="str">
            <v>尺寸</v>
          </cell>
          <cell r="F10029" t="str">
            <v>整体</v>
          </cell>
          <cell r="G10029" t="str">
            <v>太小</v>
          </cell>
          <cell r="H10029" t="str">
            <v>无法覆盖整个背部</v>
          </cell>
        </row>
        <row r="10030">
          <cell r="C10030" t="str">
            <v>Hubby</v>
          </cell>
          <cell r="D10030" t="str">
            <v>无法判断</v>
          </cell>
          <cell r="E10030" t="str">
            <v>信息不足</v>
          </cell>
          <cell r="F10030" t="str">
            <v>整体</v>
          </cell>
          <cell r="G10030" t="str">
            <v>信息不足</v>
          </cell>
          <cell r="H10030" t="str">
            <v/>
          </cell>
        </row>
        <row r="10031">
          <cell r="C10031" t="str">
            <v>It wasn&amp;#39;t very comfortable</v>
          </cell>
          <cell r="D10031" t="str">
            <v>产品体验</v>
          </cell>
          <cell r="E10031" t="str">
            <v>舒适度</v>
          </cell>
          <cell r="F10031" t="str">
            <v>整体</v>
          </cell>
          <cell r="G10031" t="str">
            <v>不舒服</v>
          </cell>
          <cell r="H10031" t="str">
            <v/>
          </cell>
        </row>
        <row r="10032">
          <cell r="C10032" t="str">
            <v>The item is the incorrect size!</v>
          </cell>
          <cell r="D10032" t="str">
            <v>产品体验</v>
          </cell>
          <cell r="E10032" t="str">
            <v>尺寸</v>
          </cell>
          <cell r="F10032" t="str">
            <v>整体</v>
          </cell>
          <cell r="G10032" t="str">
            <v>尺寸不合适</v>
          </cell>
          <cell r="H10032" t="str">
            <v/>
          </cell>
        </row>
        <row r="10033">
          <cell r="C10033" t="str">
            <v>wrong size.  too small.</v>
          </cell>
          <cell r="D10033" t="str">
            <v>产品体验</v>
          </cell>
          <cell r="E10033" t="str">
            <v>尺寸</v>
          </cell>
          <cell r="F10033" t="str">
            <v>整体</v>
          </cell>
          <cell r="G10033" t="str">
            <v>太小</v>
          </cell>
          <cell r="H10033" t="str">
            <v/>
          </cell>
        </row>
        <row r="10034">
          <cell r="C10034" t="str">
            <v>No longer needed. Not used</v>
          </cell>
          <cell r="D10034" t="str">
            <v>用户需求</v>
          </cell>
          <cell r="E10034" t="str">
            <v>需求变化</v>
          </cell>
          <cell r="F10034" t="str">
            <v>整体</v>
          </cell>
          <cell r="G10034" t="str">
            <v>不再需要</v>
          </cell>
          <cell r="H10034" t="str">
            <v/>
          </cell>
        </row>
        <row r="10035">
          <cell r="C10035" t="str">
            <v>wrong size. will order bigger size.</v>
          </cell>
          <cell r="D10035" t="str">
            <v>产品体验</v>
          </cell>
          <cell r="E10035" t="str">
            <v>尺寸</v>
          </cell>
          <cell r="F10035" t="str">
            <v>整体</v>
          </cell>
          <cell r="G10035" t="str">
            <v>太小</v>
          </cell>
          <cell r="H10035" t="str">
            <v>尺寸错误，将订购更大尺寸</v>
          </cell>
        </row>
        <row r="10036">
          <cell r="C10036" t="str">
            <v>Did not need it … back survived field day</v>
          </cell>
          <cell r="D10036" t="str">
            <v>用户需求</v>
          </cell>
          <cell r="E10036" t="str">
            <v>需求变化</v>
          </cell>
          <cell r="F10036" t="str">
            <v>整体</v>
          </cell>
          <cell r="G10036" t="str">
            <v>不再需要</v>
          </cell>
          <cell r="H10036" t="str">
            <v>背部已经恢复，不再需要护腰</v>
          </cell>
        </row>
        <row r="10037">
          <cell r="C10037" t="str">
            <v>not very supportive</v>
          </cell>
          <cell r="D10037" t="str">
            <v>产品体验</v>
          </cell>
          <cell r="E10037" t="str">
            <v>功能</v>
          </cell>
          <cell r="F10037" t="str">
            <v>腰部</v>
          </cell>
          <cell r="G10037" t="str">
            <v>支撑不足</v>
          </cell>
          <cell r="H10037" t="str">
            <v/>
          </cell>
        </row>
        <row r="10038">
          <cell r="C10038" t="str">
            <v>Had to go to the store to buy the item</v>
          </cell>
          <cell r="D10038" t="str">
            <v>履约过程</v>
          </cell>
          <cell r="E10038" t="str">
            <v>物流时效</v>
          </cell>
          <cell r="F10038" t="str">
            <v>整体</v>
          </cell>
          <cell r="G10038" t="str">
            <v>交货延迟</v>
          </cell>
          <cell r="H10038" t="str">
            <v>不得不去商店购买该商品</v>
          </cell>
        </row>
        <row r="10039">
          <cell r="C10039" t="str">
            <v>Had to go to the store to get the right size</v>
          </cell>
          <cell r="D10039" t="str">
            <v>产品体验</v>
          </cell>
          <cell r="E10039" t="str">
            <v>尺寸</v>
          </cell>
          <cell r="F10039" t="str">
            <v>整体</v>
          </cell>
          <cell r="G10039" t="str">
            <v>尺寸不合适</v>
          </cell>
          <cell r="H10039" t="str">
            <v>不得不去商店购买合适尺寸</v>
          </cell>
        </row>
        <row r="10040">
          <cell r="C10040" t="str">
            <v>Did not work as well as intended</v>
          </cell>
          <cell r="D10040" t="str">
            <v>产品体验</v>
          </cell>
          <cell r="E10040" t="str">
            <v>功能</v>
          </cell>
          <cell r="F10040" t="str">
            <v>腰部</v>
          </cell>
          <cell r="G10040" t="str">
            <v>支撑不足</v>
          </cell>
          <cell r="H10040" t="str">
            <v/>
          </cell>
        </row>
        <row r="10041">
          <cell r="C10041" t="str">
            <v>too wide at back</v>
          </cell>
          <cell r="D10041" t="str">
            <v>产品体验</v>
          </cell>
          <cell r="E10041" t="str">
            <v>尺寸</v>
          </cell>
          <cell r="F10041" t="str">
            <v>整体</v>
          </cell>
          <cell r="G10041" t="str">
            <v>太大</v>
          </cell>
          <cell r="H10041" t="str">
            <v>背部太宽</v>
          </cell>
        </row>
        <row r="10042">
          <cell r="C10042" t="str">
            <v>Back support limited</v>
          </cell>
          <cell r="D10042" t="str">
            <v>产品体验</v>
          </cell>
          <cell r="E10042" t="str">
            <v>功能</v>
          </cell>
          <cell r="F10042" t="str">
            <v>腰部</v>
          </cell>
          <cell r="G10042" t="str">
            <v>支撑不足</v>
          </cell>
          <cell r="H10042" t="str">
            <v/>
          </cell>
        </row>
        <row r="10043">
          <cell r="C10043" t="str">
            <v>It is a bit big and did not fit my waist and I did not feel that it supported the back of my back</v>
          </cell>
          <cell r="D10043" t="str">
            <v>产品体验</v>
          </cell>
          <cell r="E10043" t="str">
            <v>尺寸</v>
          </cell>
          <cell r="F10043" t="str">
            <v>整体</v>
          </cell>
          <cell r="G10043" t="str">
            <v>太大</v>
          </cell>
          <cell r="H10043" t="str">
            <v>有点大，不适合我的腰围</v>
          </cell>
        </row>
        <row r="10044">
          <cell r="C10044" t="str">
            <v>It is a bit big and did not fit my waist and I did not feel that it supported the back of my back</v>
          </cell>
          <cell r="D10044" t="str">
            <v>产品体验</v>
          </cell>
          <cell r="E10044" t="str">
            <v>功能</v>
          </cell>
          <cell r="F10044" t="str">
            <v>腰部</v>
          </cell>
          <cell r="G10044" t="str">
            <v>支撑不足</v>
          </cell>
          <cell r="H10044" t="str">
            <v>没有感觉到支撑背部</v>
          </cell>
        </row>
        <row r="10045">
          <cell r="C10045" t="str">
            <v>Toonlarge</v>
          </cell>
          <cell r="D10045" t="str">
            <v>产品体验</v>
          </cell>
          <cell r="E10045" t="str">
            <v>尺寸</v>
          </cell>
          <cell r="F10045" t="str">
            <v>整体</v>
          </cell>
          <cell r="G10045" t="str">
            <v>太大</v>
          </cell>
          <cell r="H10045" t="str">
            <v/>
          </cell>
        </row>
        <row r="10046">
          <cell r="C10046" t="str">
            <v>To SMALL</v>
          </cell>
          <cell r="D10046" t="str">
            <v>产品体验</v>
          </cell>
          <cell r="E10046" t="str">
            <v>尺寸</v>
          </cell>
          <cell r="F10046" t="str">
            <v>整体</v>
          </cell>
          <cell r="G10046" t="str">
            <v>太小</v>
          </cell>
          <cell r="H10046" t="str">
            <v/>
          </cell>
        </row>
        <row r="10047">
          <cell r="C10047" t="str">
            <v>It doesn’t fit me. Order another bigger.</v>
          </cell>
          <cell r="D10047" t="str">
            <v>产品体验</v>
          </cell>
          <cell r="E10047" t="str">
            <v>尺寸</v>
          </cell>
          <cell r="F10047" t="str">
            <v>整体</v>
          </cell>
          <cell r="G10047" t="str">
            <v>太小</v>
          </cell>
          <cell r="H10047" t="str">
            <v>需要订购更大的尺寸</v>
          </cell>
        </row>
        <row r="10048">
          <cell r="C10048" t="str">
            <v>Arrived way late and purchased in person elsewhere</v>
          </cell>
          <cell r="D10048" t="str">
            <v>履约过程</v>
          </cell>
          <cell r="E10048" t="str">
            <v>物流时效</v>
          </cell>
          <cell r="F10048" t="str">
            <v>整体</v>
          </cell>
          <cell r="G10048" t="str">
            <v>交货延迟</v>
          </cell>
          <cell r="H10048" t="str">
            <v>到货太晚，已在其他地方线下购买</v>
          </cell>
        </row>
        <row r="10049">
          <cell r="C10049" t="str">
            <v>Arrived way late and purchased in person elsewhere</v>
          </cell>
          <cell r="D10049" t="str">
            <v>市场竞争</v>
          </cell>
          <cell r="E10049" t="str">
            <v>品牌竞争</v>
          </cell>
          <cell r="F10049" t="str">
            <v>整体</v>
          </cell>
          <cell r="G10049" t="str">
            <v>购买其它产品</v>
          </cell>
          <cell r="H10049" t="str">
            <v>因到货延迟，已在其他地方购买</v>
          </cell>
        </row>
        <row r="10050">
          <cell r="C10050" t="str">
            <v>I’d like to get a larger size,.</v>
          </cell>
          <cell r="D10050" t="str">
            <v>产品体验</v>
          </cell>
          <cell r="E10050" t="str">
            <v>尺寸</v>
          </cell>
          <cell r="F10050" t="str">
            <v>整体</v>
          </cell>
          <cell r="G10050" t="str">
            <v>太小</v>
          </cell>
          <cell r="H10050" t="str">
            <v>想要更大尺寸</v>
          </cell>
        </row>
        <row r="10051">
          <cell r="C10051" t="str">
            <v>It doesn&amp;#39;t fit properly or work</v>
          </cell>
          <cell r="D10051" t="str">
            <v>产品体验</v>
          </cell>
          <cell r="E10051" t="str">
            <v>尺寸</v>
          </cell>
          <cell r="F10051" t="str">
            <v>整体</v>
          </cell>
          <cell r="G10051" t="str">
            <v>尺寸不合适</v>
          </cell>
          <cell r="H10051" t="str">
            <v>不合身</v>
          </cell>
        </row>
        <row r="10052">
          <cell r="C10052" t="str">
            <v>It doesn&amp;#39;t fit properly or work</v>
          </cell>
          <cell r="D10052" t="str">
            <v>产品体验</v>
          </cell>
          <cell r="E10052" t="str">
            <v>功能</v>
          </cell>
          <cell r="F10052" t="str">
            <v>整体</v>
          </cell>
          <cell r="G10052" t="str">
            <v>没有帮助</v>
          </cell>
          <cell r="H10052" t="str">
            <v>不起作用</v>
          </cell>
        </row>
        <row r="10053">
          <cell r="C10053" t="str">
            <v>is to big i need an exchange for2x</v>
          </cell>
          <cell r="D10053" t="str">
            <v>产品体验</v>
          </cell>
          <cell r="E10053" t="str">
            <v>尺寸</v>
          </cell>
          <cell r="F10053" t="str">
            <v>整体</v>
          </cell>
          <cell r="G10053" t="str">
            <v>太大</v>
          </cell>
          <cell r="H10053" t="str">
            <v>需要换2X</v>
          </cell>
        </row>
        <row r="10054">
          <cell r="C10054" t="str">
            <v>Too big did not order xl wanted small.</v>
          </cell>
          <cell r="D10054" t="str">
            <v>产品体验</v>
          </cell>
          <cell r="E10054" t="str">
            <v>尺寸</v>
          </cell>
          <cell r="F10054" t="str">
            <v>整体</v>
          </cell>
          <cell r="G10054" t="str">
            <v>太大</v>
          </cell>
          <cell r="H10054" t="str">
            <v>订购了XL，但想要小号</v>
          </cell>
        </row>
        <row r="10055">
          <cell r="C10055" t="str">
            <v>Too snall</v>
          </cell>
          <cell r="D10055" t="str">
            <v>产品体验</v>
          </cell>
          <cell r="E10055" t="str">
            <v>尺寸</v>
          </cell>
          <cell r="F10055" t="str">
            <v>整体</v>
          </cell>
          <cell r="G10055" t="str">
            <v>太小</v>
          </cell>
          <cell r="H10055" t="str">
            <v/>
          </cell>
        </row>
        <row r="10056">
          <cell r="C10056" t="str">
            <v>Bolo usaré</v>
          </cell>
          <cell r="D10056" t="str">
            <v>无法判断</v>
          </cell>
          <cell r="E10056" t="str">
            <v>信息不足</v>
          </cell>
          <cell r="F10056" t="str">
            <v>整体</v>
          </cell>
          <cell r="G10056" t="str">
            <v>信息不足</v>
          </cell>
          <cell r="H10056" t="str">
            <v/>
          </cell>
        </row>
        <row r="10057">
          <cell r="C10057" t="str">
            <v>Bought two because wasn&amp;#39;t sure on size needed. Keeping the smaller one and returning this one</v>
          </cell>
          <cell r="D10057" t="str">
            <v>用户需求</v>
          </cell>
          <cell r="E10057" t="str">
            <v>需求变化</v>
          </cell>
          <cell r="F10057" t="str">
            <v>整体</v>
          </cell>
          <cell r="G10057" t="str">
            <v>不再需要</v>
          </cell>
          <cell r="H10057" t="str">
            <v>购买了两个尺寸，保留较小的一个，退回这个</v>
          </cell>
        </row>
        <row r="10058">
          <cell r="C10058" t="str">
            <v>Ordered wrong size.  This back support is too large.</v>
          </cell>
          <cell r="D10058" t="str">
            <v>产品体验</v>
          </cell>
          <cell r="E10058" t="str">
            <v>尺寸</v>
          </cell>
          <cell r="F10058" t="str">
            <v>整体</v>
          </cell>
          <cell r="G10058" t="str">
            <v>太大</v>
          </cell>
          <cell r="H10058" t="str">
            <v>订购了错误的尺码，背部支撑太大</v>
          </cell>
        </row>
        <row r="10059">
          <cell r="C10059" t="str">
            <v>it is large</v>
          </cell>
          <cell r="D10059" t="str">
            <v>产品体验</v>
          </cell>
          <cell r="E10059" t="str">
            <v>尺寸</v>
          </cell>
          <cell r="F10059" t="str">
            <v>整体</v>
          </cell>
          <cell r="G10059" t="str">
            <v>太大</v>
          </cell>
          <cell r="H10059" t="str">
            <v/>
          </cell>
        </row>
        <row r="10060">
          <cell r="C10060" t="str">
            <v>Fit was off</v>
          </cell>
          <cell r="D10060" t="str">
            <v>产品体验</v>
          </cell>
          <cell r="E10060" t="str">
            <v>尺寸</v>
          </cell>
          <cell r="F10060" t="str">
            <v>整体</v>
          </cell>
          <cell r="G10060" t="str">
            <v>尺寸不合适</v>
          </cell>
          <cell r="H10060" t="str">
            <v>合身度有问题</v>
          </cell>
        </row>
        <row r="10061">
          <cell r="C10061" t="str">
            <v>Too sma</v>
          </cell>
          <cell r="D10061" t="str">
            <v>产品体验</v>
          </cell>
          <cell r="E10061" t="str">
            <v>尺寸</v>
          </cell>
          <cell r="F10061" t="str">
            <v>整体</v>
          </cell>
          <cell r="G10061" t="str">
            <v>太小</v>
          </cell>
          <cell r="H10061" t="str">
            <v/>
          </cell>
        </row>
        <row r="10062">
          <cell r="C10062" t="str">
            <v>Tried it on, it’s to big for me</v>
          </cell>
          <cell r="D10062" t="str">
            <v>产品体验</v>
          </cell>
          <cell r="E10062" t="str">
            <v>尺寸</v>
          </cell>
          <cell r="F10062" t="str">
            <v>整体</v>
          </cell>
          <cell r="G10062" t="str">
            <v>太大</v>
          </cell>
          <cell r="H10062" t="str">
            <v>试穿后觉得太大</v>
          </cell>
        </row>
        <row r="10063">
          <cell r="C10063" t="str">
            <v>It is too large for my body</v>
          </cell>
          <cell r="D10063" t="str">
            <v>产品体验</v>
          </cell>
          <cell r="E10063" t="str">
            <v>尺寸</v>
          </cell>
          <cell r="F10063" t="str">
            <v>整体</v>
          </cell>
          <cell r="G10063" t="str">
            <v>太大</v>
          </cell>
          <cell r="H10063" t="str">
            <v/>
          </cell>
        </row>
        <row r="10064">
          <cell r="C10064" t="str">
            <v>Don&amp;#39;t work</v>
          </cell>
          <cell r="D10064" t="str">
            <v>产品体验</v>
          </cell>
          <cell r="E10064" t="str">
            <v>功能</v>
          </cell>
          <cell r="F10064" t="str">
            <v>腰部</v>
          </cell>
          <cell r="G10064" t="str">
            <v>支撑不足</v>
          </cell>
          <cell r="H10064" t="str">
            <v/>
          </cell>
        </row>
        <row r="10065">
          <cell r="C10065" t="str">
            <v>It just didn&amp;#39;t fit.</v>
          </cell>
          <cell r="D10065" t="str">
            <v>产品体验</v>
          </cell>
          <cell r="E10065" t="str">
            <v>尺寸</v>
          </cell>
          <cell r="F10065" t="str">
            <v>整体</v>
          </cell>
          <cell r="G10065" t="str">
            <v>尺寸不合适</v>
          </cell>
          <cell r="H10065" t="str">
            <v>不合身</v>
          </cell>
        </row>
        <row r="10066">
          <cell r="C10066" t="str">
            <v>Decided to try something else!</v>
          </cell>
          <cell r="D10066" t="str">
            <v>市场竞争</v>
          </cell>
          <cell r="E10066" t="str">
            <v>意向变更</v>
          </cell>
          <cell r="F10066" t="str">
            <v>整体</v>
          </cell>
          <cell r="G10066" t="str">
            <v>找到其它产品</v>
          </cell>
          <cell r="H10066" t="str">
            <v/>
          </cell>
        </row>
        <row r="10067">
          <cell r="C10067" t="str">
            <v>The belt is too big for me</v>
          </cell>
          <cell r="D10067" t="str">
            <v>产品体验</v>
          </cell>
          <cell r="E10067" t="str">
            <v>尺寸</v>
          </cell>
          <cell r="F10067" t="str">
            <v>整体</v>
          </cell>
          <cell r="G10067" t="str">
            <v>太大</v>
          </cell>
          <cell r="H10067" t="str">
            <v/>
          </cell>
        </row>
        <row r="10068">
          <cell r="C10068" t="str">
            <v>Just not the right fit, so doesn&amp;#39;t work for me.</v>
          </cell>
          <cell r="D10068" t="str">
            <v>产品体验</v>
          </cell>
          <cell r="E10068" t="str">
            <v>尺寸</v>
          </cell>
          <cell r="F10068" t="str">
            <v>整体</v>
          </cell>
          <cell r="G10068" t="str">
            <v>尺寸不合适</v>
          </cell>
          <cell r="H10068" t="str">
            <v>不合身，无法正常使用</v>
          </cell>
        </row>
        <row r="10069">
          <cell r="C10069" t="str">
            <v>wrong</v>
          </cell>
          <cell r="D10069" t="str">
            <v>无法判断</v>
          </cell>
          <cell r="E10069" t="str">
            <v>信息不足</v>
          </cell>
          <cell r="F10069" t="str">
            <v>整体</v>
          </cell>
          <cell r="G10069" t="str">
            <v>信息不足</v>
          </cell>
          <cell r="H10069" t="str">
            <v/>
          </cell>
        </row>
        <row r="10070">
          <cell r="C10070" t="str">
            <v>It was simply too big but I did not see wrong size as a choice. It also arrived after the scheduled delivery time and really wasn’t needed anymore.</v>
          </cell>
          <cell r="D10070" t="str">
            <v>产品体验</v>
          </cell>
          <cell r="E10070" t="str">
            <v>尺寸</v>
          </cell>
          <cell r="F10070" t="str">
            <v>整体</v>
          </cell>
          <cell r="G10070" t="str">
            <v>太大</v>
          </cell>
          <cell r="H10070" t="str">
            <v>It was simply too big but I did not see wrong size as a choice.</v>
          </cell>
        </row>
        <row r="10071">
          <cell r="C10071" t="str">
            <v>It was simply too big but I did not see wrong size as a choice. It also arrived after the scheduled delivery time and really wasn’t needed anymore.</v>
          </cell>
          <cell r="D10071" t="str">
            <v>履约过程</v>
          </cell>
          <cell r="E10071" t="str">
            <v>物流时效</v>
          </cell>
          <cell r="F10071" t="str">
            <v>整体</v>
          </cell>
          <cell r="G10071" t="str">
            <v>交货延迟</v>
          </cell>
          <cell r="H10071" t="str">
            <v>It also arrived after the scheduled delivery time</v>
          </cell>
        </row>
        <row r="10072">
          <cell r="C10072" t="str">
            <v>It was simply too big but I did not see wrong size as a choice. It also arrived after the scheduled delivery time and really wasn’t needed anymore.</v>
          </cell>
          <cell r="D10072" t="str">
            <v>用户需求</v>
          </cell>
          <cell r="E10072" t="str">
            <v>需求变化</v>
          </cell>
          <cell r="F10072" t="str">
            <v>整体</v>
          </cell>
          <cell r="G10072" t="str">
            <v>不再需要</v>
          </cell>
          <cell r="H10072" t="str">
            <v>really wasn’t needed anymore</v>
          </cell>
        </row>
        <row r="10073">
          <cell r="C10073" t="str">
            <v>Bought for my mom with back issues and she said it was super uncomfortable. Didn&amp;#39;t work for her.</v>
          </cell>
          <cell r="D10073" t="str">
            <v>产品体验</v>
          </cell>
          <cell r="E10073" t="str">
            <v>舒适度</v>
          </cell>
          <cell r="F10073" t="str">
            <v>整体</v>
          </cell>
          <cell r="G10073" t="str">
            <v>不舒服</v>
          </cell>
          <cell r="H10073" t="str">
            <v>妈妈觉得超级不舒服</v>
          </cell>
        </row>
        <row r="10074">
          <cell r="C10074" t="str">
            <v>Bought for my mom with back issues and she said it was super uncomfortable. Didn&amp;#39;t work for her.</v>
          </cell>
          <cell r="D10074" t="str">
            <v>产品体验</v>
          </cell>
          <cell r="E10074" t="str">
            <v>功能</v>
          </cell>
          <cell r="F10074" t="str">
            <v>腰部</v>
          </cell>
          <cell r="G10074" t="str">
            <v>支撑不足</v>
          </cell>
          <cell r="H10074" t="str">
            <v>对她没有效果</v>
          </cell>
        </row>
        <row r="10075">
          <cell r="C10075" t="str">
            <v>Too short too tight</v>
          </cell>
          <cell r="D10075" t="str">
            <v>产品体验</v>
          </cell>
          <cell r="E10075" t="str">
            <v>尺寸</v>
          </cell>
          <cell r="F10075" t="str">
            <v>辅助带</v>
          </cell>
          <cell r="G10075" t="str">
            <v>太短</v>
          </cell>
          <cell r="H10075" t="str">
            <v/>
          </cell>
        </row>
        <row r="10076">
          <cell r="C10076" t="str">
            <v>Too short too tight</v>
          </cell>
          <cell r="D10076" t="str">
            <v>产品体验</v>
          </cell>
          <cell r="E10076" t="str">
            <v>尺寸</v>
          </cell>
          <cell r="F10076" t="str">
            <v>腰围</v>
          </cell>
          <cell r="G10076" t="str">
            <v>太紧</v>
          </cell>
          <cell r="H10076" t="str">
            <v/>
          </cell>
        </row>
        <row r="10077">
          <cell r="C10077" t="str">
            <v>Ordered wrong size , realized when look at the box</v>
          </cell>
          <cell r="D10077" t="str">
            <v>产品体验</v>
          </cell>
          <cell r="E10077" t="str">
            <v>尺寸</v>
          </cell>
          <cell r="F10077" t="str">
            <v>整体</v>
          </cell>
          <cell r="G10077" t="str">
            <v>尺寸不合适</v>
          </cell>
          <cell r="H10077" t="str">
            <v>订购了错误的尺寸，看到盒子时才发现</v>
          </cell>
        </row>
        <row r="10078">
          <cell r="C10078" t="str">
            <v>Already gifted</v>
          </cell>
          <cell r="D10078" t="str">
            <v>用户需求</v>
          </cell>
          <cell r="E10078" t="str">
            <v>需求变化</v>
          </cell>
          <cell r="F10078" t="str">
            <v>整体</v>
          </cell>
          <cell r="G10078" t="str">
            <v>礼物</v>
          </cell>
          <cell r="H10078" t="str">
            <v>已作为礼物送出</v>
          </cell>
        </row>
        <row r="10079">
          <cell r="C10079" t="str">
            <v>It’s too tight for me</v>
          </cell>
          <cell r="D10079" t="str">
            <v>产品体验</v>
          </cell>
          <cell r="E10079" t="str">
            <v>尺寸</v>
          </cell>
          <cell r="F10079" t="str">
            <v>腰围</v>
          </cell>
          <cell r="G10079" t="str">
            <v>太紧</v>
          </cell>
          <cell r="H10079" t="str">
            <v/>
          </cell>
        </row>
        <row r="10080">
          <cell r="C10080" t="str">
            <v>The fit isn’t good</v>
          </cell>
          <cell r="D10080" t="str">
            <v>产品体验</v>
          </cell>
          <cell r="E10080" t="str">
            <v>尺寸</v>
          </cell>
          <cell r="F10080" t="str">
            <v>整体</v>
          </cell>
          <cell r="G10080" t="str">
            <v>尺寸不合适</v>
          </cell>
          <cell r="H10080" t="str">
            <v/>
          </cell>
        </row>
        <row r="10081">
          <cell r="C10081" t="str">
            <v>brace did not fit</v>
          </cell>
          <cell r="D10081" t="str">
            <v>产品体验</v>
          </cell>
          <cell r="E10081" t="str">
            <v>尺寸</v>
          </cell>
          <cell r="F10081" t="str">
            <v>整体</v>
          </cell>
          <cell r="G10081" t="str">
            <v>尺寸不合适</v>
          </cell>
          <cell r="H10081" t="str">
            <v/>
          </cell>
        </row>
        <row r="10082">
          <cell r="C10082" t="str">
            <v>Ordered by msitake</v>
          </cell>
          <cell r="D10082" t="str">
            <v>用户需求</v>
          </cell>
          <cell r="E10082" t="str">
            <v>意外购买</v>
          </cell>
          <cell r="F10082" t="str">
            <v>整体</v>
          </cell>
          <cell r="G10082" t="str">
            <v>误购</v>
          </cell>
          <cell r="H10082" t="str">
            <v/>
          </cell>
        </row>
        <row r="10083">
          <cell r="C10083" t="str">
            <v>Doesnt get right around back</v>
          </cell>
          <cell r="D10083" t="str">
            <v>产品体验</v>
          </cell>
          <cell r="E10083" t="str">
            <v>尺寸</v>
          </cell>
          <cell r="F10083" t="str">
            <v>整体</v>
          </cell>
          <cell r="G10083" t="str">
            <v>尺寸不合适</v>
          </cell>
          <cell r="H10083" t="str">
            <v>Doesnt get right around back</v>
          </cell>
        </row>
        <row r="10084">
          <cell r="C10084" t="str">
            <v>to hard to adjust-too much velcro</v>
          </cell>
          <cell r="D10084" t="str">
            <v>产品体验</v>
          </cell>
          <cell r="E10084" t="str">
            <v>功能</v>
          </cell>
          <cell r="F10084" t="str">
            <v>辅助带</v>
          </cell>
          <cell r="G10084" t="str">
            <v>调节困难</v>
          </cell>
          <cell r="H10084" t="str">
            <v>调整太困难，魔术贴太多</v>
          </cell>
        </row>
        <row r="10085">
          <cell r="C10085" t="str">
            <v>does not help the back pain whatsoever</v>
          </cell>
          <cell r="D10085" t="str">
            <v>产品体验</v>
          </cell>
          <cell r="E10085" t="str">
            <v>功能</v>
          </cell>
          <cell r="F10085" t="str">
            <v>腰部</v>
          </cell>
          <cell r="G10085" t="str">
            <v>支撑不足</v>
          </cell>
          <cell r="H10085" t="str">
            <v/>
          </cell>
        </row>
        <row r="10086">
          <cell r="C10086" t="str">
            <v>It’s way too small even if I have the different size large extra large, it still doesn’t fit</v>
          </cell>
          <cell r="D10086" t="str">
            <v>产品体验</v>
          </cell>
          <cell r="E10086" t="str">
            <v>尺寸</v>
          </cell>
          <cell r="F10086" t="str">
            <v>整体</v>
          </cell>
          <cell r="G10086" t="str">
            <v>太小</v>
          </cell>
          <cell r="H10086" t="str">
            <v>即使选择了L/XL尺寸仍然太小，无法穿戴</v>
          </cell>
        </row>
        <row r="10087">
          <cell r="C10087" t="str">
            <v>The doctor directed me to a different product.</v>
          </cell>
          <cell r="D10087" t="str">
            <v>用户需求</v>
          </cell>
          <cell r="E10087" t="str">
            <v>需求变化</v>
          </cell>
          <cell r="F10087" t="str">
            <v>整体</v>
          </cell>
          <cell r="G10087" t="str">
            <v>医生建议不使用</v>
          </cell>
          <cell r="H10087" t="str">
            <v>医生推荐了其他产品</v>
          </cell>
        </row>
        <row r="10088">
          <cell r="C10088" t="str">
            <v>Bought 2 and the other one fit better</v>
          </cell>
          <cell r="D10088" t="str">
            <v>产品体验</v>
          </cell>
          <cell r="E10088" t="str">
            <v>尺寸</v>
          </cell>
          <cell r="F10088" t="str">
            <v>整体</v>
          </cell>
          <cell r="G10088" t="str">
            <v>尺寸不合适</v>
          </cell>
          <cell r="H10088" t="str">
            <v>买了两个，另一个更合身</v>
          </cell>
        </row>
        <row r="10089">
          <cell r="C10089" t="str">
            <v>Does not fit properly. It is poorly designed.</v>
          </cell>
          <cell r="D10089" t="str">
            <v>产品体验</v>
          </cell>
          <cell r="E10089" t="str">
            <v>尺寸</v>
          </cell>
          <cell r="F10089" t="str">
            <v>整体</v>
          </cell>
          <cell r="G10089" t="str">
            <v>尺寸不合适</v>
          </cell>
          <cell r="H10089" t="str">
            <v>Does not fit properly. It is poorly designed.</v>
          </cell>
        </row>
        <row r="10090">
          <cell r="C10090" t="str">
            <v>The product is to small</v>
          </cell>
          <cell r="D10090" t="str">
            <v>产品体验</v>
          </cell>
          <cell r="E10090" t="str">
            <v>尺寸</v>
          </cell>
          <cell r="F10090" t="str">
            <v>整体</v>
          </cell>
          <cell r="G10090" t="str">
            <v>太小</v>
          </cell>
          <cell r="H10090" t="str">
            <v/>
          </cell>
        </row>
        <row r="10091">
          <cell r="C10091" t="str">
            <v>Ydy</v>
          </cell>
          <cell r="D10091" t="str">
            <v>无法判断</v>
          </cell>
          <cell r="E10091" t="str">
            <v>信息不足</v>
          </cell>
          <cell r="F10091" t="str">
            <v>整体</v>
          </cell>
          <cell r="G10091" t="str">
            <v>信息不足</v>
          </cell>
          <cell r="H10091" t="str">
            <v/>
          </cell>
        </row>
        <row r="10092">
          <cell r="C10092" t="str">
            <v>Hshs</v>
          </cell>
          <cell r="D10092" t="str">
            <v>无法判断</v>
          </cell>
          <cell r="E10092" t="str">
            <v>信息不足</v>
          </cell>
          <cell r="F10092" t="str">
            <v>整体</v>
          </cell>
          <cell r="G10092" t="str">
            <v>信息不足</v>
          </cell>
          <cell r="H10092" t="str">
            <v/>
          </cell>
        </row>
        <row r="10093">
          <cell r="C10093" t="str">
            <v>not right fit</v>
          </cell>
          <cell r="D10093" t="str">
            <v>产品体验</v>
          </cell>
          <cell r="E10093" t="str">
            <v>尺寸</v>
          </cell>
          <cell r="F10093" t="str">
            <v>整体</v>
          </cell>
          <cell r="G10093" t="str">
            <v>尺寸不合适</v>
          </cell>
          <cell r="H10093" t="str">
            <v/>
          </cell>
        </row>
        <row r="10094">
          <cell r="C10094" t="str">
            <v>Husband got me one too</v>
          </cell>
          <cell r="D10094" t="str">
            <v>用户需求</v>
          </cell>
          <cell r="E10094" t="str">
            <v>需求变化</v>
          </cell>
          <cell r="F10094" t="str">
            <v>整体</v>
          </cell>
          <cell r="G10094" t="str">
            <v>不再需要</v>
          </cell>
          <cell r="H10094" t="str">
            <v>丈夫也给我买了一个</v>
          </cell>
        </row>
        <row r="10095">
          <cell r="C10095" t="str">
            <v>Adjustable backbrace</v>
          </cell>
          <cell r="D10095" t="str">
            <v>无法判断</v>
          </cell>
          <cell r="E10095" t="str">
            <v>信息不足</v>
          </cell>
          <cell r="F10095" t="str">
            <v>整体</v>
          </cell>
          <cell r="G10095" t="str">
            <v>信息不足</v>
          </cell>
          <cell r="H10095" t="str">
            <v/>
          </cell>
        </row>
        <row r="10096">
          <cell r="C10096" t="str">
            <v>I wanted a 2xx size</v>
          </cell>
          <cell r="D10096" t="str">
            <v>产品体验</v>
          </cell>
          <cell r="E10096" t="str">
            <v>尺寸</v>
          </cell>
          <cell r="F10096" t="str">
            <v>整体</v>
          </cell>
          <cell r="G10096" t="str">
            <v>太小</v>
          </cell>
          <cell r="H10096" t="str">
            <v>想要2xx尺寸</v>
          </cell>
        </row>
        <row r="10097">
          <cell r="C10097" t="str">
            <v>He didn’t like the brace. Nothing wrong with it</v>
          </cell>
          <cell r="D10097" t="str">
            <v>产品体验</v>
          </cell>
          <cell r="E10097" t="str">
            <v>舒适度</v>
          </cell>
          <cell r="F10097" t="str">
            <v>整体</v>
          </cell>
          <cell r="G10097" t="str">
            <v>不舒服</v>
          </cell>
          <cell r="H10097" t="str">
            <v>不喜欢这个护腰</v>
          </cell>
        </row>
        <row r="10098">
          <cell r="C10098" t="str">
            <v>Did not provide needed support</v>
          </cell>
          <cell r="D10098" t="str">
            <v>产品体验</v>
          </cell>
          <cell r="E10098" t="str">
            <v>功能</v>
          </cell>
          <cell r="F10098" t="str">
            <v>腰部</v>
          </cell>
          <cell r="G10098" t="str">
            <v>支撑不足</v>
          </cell>
          <cell r="H10098" t="str">
            <v/>
          </cell>
        </row>
        <row r="10099">
          <cell r="C10099" t="str">
            <v>Muy caliente para la cintura el material</v>
          </cell>
          <cell r="D10099" t="str">
            <v>产品体验</v>
          </cell>
          <cell r="E10099" t="str">
            <v>舒适度</v>
          </cell>
          <cell r="F10099" t="str">
            <v>整体</v>
          </cell>
          <cell r="G10099" t="str">
            <v>太热</v>
          </cell>
          <cell r="H10099" t="str">
            <v>材料对腰部来说太热</v>
          </cell>
        </row>
        <row r="10100">
          <cell r="C10100" t="str">
            <v>The xl was too small.  Ordered a bigger one</v>
          </cell>
          <cell r="D10100" t="str">
            <v>产品体验</v>
          </cell>
          <cell r="E10100" t="str">
            <v>尺寸</v>
          </cell>
          <cell r="F10100" t="str">
            <v>整体</v>
          </cell>
          <cell r="G10100" t="str">
            <v>太小</v>
          </cell>
          <cell r="H10100" t="str">
            <v>XL码太小，订购了更大的尺码</v>
          </cell>
        </row>
        <row r="10101">
          <cell r="C10101" t="str">
            <v>Bought elsewhere</v>
          </cell>
          <cell r="D10101" t="str">
            <v>市场竞争</v>
          </cell>
          <cell r="E10101" t="str">
            <v>品牌竞争</v>
          </cell>
          <cell r="F10101" t="str">
            <v>整体</v>
          </cell>
          <cell r="G10101" t="str">
            <v>购买其它产品</v>
          </cell>
          <cell r="H10101" t="str">
            <v/>
          </cell>
        </row>
        <row r="10102">
          <cell r="C10102" t="str">
            <v>Did not work for what I needed it for.</v>
          </cell>
          <cell r="D10102" t="str">
            <v>产品体验</v>
          </cell>
          <cell r="E10102" t="str">
            <v>功能</v>
          </cell>
          <cell r="F10102" t="str">
            <v>整体</v>
          </cell>
          <cell r="G10102" t="str">
            <v>没有帮助</v>
          </cell>
          <cell r="H10102" t="str">
            <v/>
          </cell>
        </row>
        <row r="10103">
          <cell r="C10103" t="str">
            <v>didn&amp;#39;t work for the person</v>
          </cell>
          <cell r="D10103" t="str">
            <v>产品体验</v>
          </cell>
          <cell r="E10103" t="str">
            <v>功能</v>
          </cell>
          <cell r="F10103" t="str">
            <v>腰部</v>
          </cell>
          <cell r="G10103" t="str">
            <v>支撑不足</v>
          </cell>
          <cell r="H10103" t="str">
            <v>对使用者无效</v>
          </cell>
        </row>
        <row r="10104">
          <cell r="C10104" t="str">
            <v>Thought by red stripes it was heated. Need heated back brace. SORRY</v>
          </cell>
          <cell r="D10104" t="str">
            <v>用户需求</v>
          </cell>
          <cell r="E10104" t="str">
            <v>需求变化</v>
          </cell>
          <cell r="F10104" t="str">
            <v>整体</v>
          </cell>
          <cell r="G10104" t="str">
            <v>不符合预期</v>
          </cell>
          <cell r="H10104" t="str">
            <v>以为红色条纹表示有加热功能，实际没有</v>
          </cell>
        </row>
        <row r="10105">
          <cell r="C10105" t="str">
            <v>Too large for waist</v>
          </cell>
          <cell r="D10105" t="str">
            <v>产品体验</v>
          </cell>
          <cell r="E10105" t="str">
            <v>尺寸</v>
          </cell>
          <cell r="F10105" t="str">
            <v>腰围</v>
          </cell>
          <cell r="G10105" t="str">
            <v>太大</v>
          </cell>
          <cell r="H10105" t="str">
            <v/>
          </cell>
        </row>
        <row r="10106">
          <cell r="C10106" t="str">
            <v>I have a 36&amp;#34; circumference. The belt is too small. I need the next larger size.</v>
          </cell>
          <cell r="D10106" t="str">
            <v>产品体验</v>
          </cell>
          <cell r="E10106" t="str">
            <v>尺寸</v>
          </cell>
          <cell r="F10106" t="str">
            <v>整体</v>
          </cell>
          <cell r="G10106" t="str">
            <v>太小</v>
          </cell>
          <cell r="H10106" t="str">
            <v>腰围36英寸，腰带太小，需要更大尺寸</v>
          </cell>
        </row>
        <row r="10107">
          <cell r="C10107" t="str">
            <v>Ocupo una talla más chica</v>
          </cell>
          <cell r="D10107" t="str">
            <v>产品体验</v>
          </cell>
          <cell r="E10107" t="str">
            <v>尺寸</v>
          </cell>
          <cell r="F10107" t="str">
            <v>整体</v>
          </cell>
          <cell r="G10107" t="str">
            <v>太大</v>
          </cell>
          <cell r="H10107" t="str">
            <v>需要更小尺码</v>
          </cell>
        </row>
        <row r="10108">
          <cell r="C10108" t="str">
            <v>Family bought an additional one</v>
          </cell>
          <cell r="D10108" t="str">
            <v>用户需求</v>
          </cell>
          <cell r="E10108" t="str">
            <v>需求变化</v>
          </cell>
          <cell r="F10108" t="str">
            <v>整体</v>
          </cell>
          <cell r="G10108" t="str">
            <v>额外购买</v>
          </cell>
          <cell r="H10108" t="str">
            <v>家人额外购买了一个</v>
          </cell>
        </row>
        <row r="10109">
          <cell r="C10109" t="str">
            <v>In accurate</v>
          </cell>
          <cell r="D10109" t="str">
            <v>产品体验</v>
          </cell>
          <cell r="E10109" t="str">
            <v>尺寸</v>
          </cell>
          <cell r="F10109" t="str">
            <v>整体</v>
          </cell>
          <cell r="G10109" t="str">
            <v>尺寸不合适</v>
          </cell>
          <cell r="H10109" t="str">
            <v>不准确</v>
          </cell>
        </row>
        <row r="10110">
          <cell r="C10110" t="str">
            <v>Found a better item by same vendor</v>
          </cell>
          <cell r="D10110" t="str">
            <v>市场竞争</v>
          </cell>
          <cell r="E10110" t="str">
            <v>意向变更</v>
          </cell>
          <cell r="F10110" t="str">
            <v>整体</v>
          </cell>
          <cell r="G10110" t="str">
            <v>找到其它产品</v>
          </cell>
          <cell r="H10110" t="str">
            <v>找到同一卖家的更好产品</v>
          </cell>
        </row>
        <row r="10111">
          <cell r="C10111" t="str">
            <v>I thought the item would go lower on my back where I need the support.</v>
          </cell>
          <cell r="D10111" t="str">
            <v>产品体验</v>
          </cell>
          <cell r="E10111" t="str">
            <v>功能</v>
          </cell>
          <cell r="F10111" t="str">
            <v>腰部</v>
          </cell>
          <cell r="G10111" t="str">
            <v>支撑不足</v>
          </cell>
          <cell r="H10111" t="str">
            <v>期望护腰位置更低，实际位置偏高，无法支撑需要的部位</v>
          </cell>
        </row>
        <row r="10112">
          <cell r="C10112" t="str">
            <v>Too small. Need larger size</v>
          </cell>
          <cell r="D10112" t="str">
            <v>产品体验</v>
          </cell>
          <cell r="E10112" t="str">
            <v>尺寸</v>
          </cell>
          <cell r="F10112" t="str">
            <v>整体</v>
          </cell>
          <cell r="G10112" t="str">
            <v>太小</v>
          </cell>
          <cell r="H10112" t="str">
            <v>需要更大尺寸</v>
          </cell>
        </row>
        <row r="10113">
          <cell r="C10113" t="str">
            <v>Got different one</v>
          </cell>
          <cell r="D10113" t="str">
            <v>市场竞争</v>
          </cell>
          <cell r="E10113" t="str">
            <v>意向变更</v>
          </cell>
          <cell r="F10113" t="str">
            <v>整体</v>
          </cell>
          <cell r="G10113" t="str">
            <v>购买其它产品</v>
          </cell>
          <cell r="H10113" t="str">
            <v/>
          </cell>
        </row>
        <row r="10114">
          <cell r="C10114" t="str">
            <v>The brace fit on my middle/lower back, which sadly did not support or help my lower back at all.</v>
          </cell>
          <cell r="D10114" t="str">
            <v>产品体验</v>
          </cell>
          <cell r="E10114" t="str">
            <v>功能</v>
          </cell>
          <cell r="F10114" t="str">
            <v>腰部</v>
          </cell>
          <cell r="G10114" t="str">
            <v>支撑不足</v>
          </cell>
          <cell r="H10114" t="str">
            <v>护具贴合中下背部，但未能支撑或帮助下背部</v>
          </cell>
        </row>
        <row r="10115">
          <cell r="C10115" t="str">
            <v>Bought two sizes and kept the other size.  Returning this one as no needed.</v>
          </cell>
          <cell r="D10115" t="str">
            <v>用户需求</v>
          </cell>
          <cell r="E10115" t="str">
            <v>需求变化</v>
          </cell>
          <cell r="F10115" t="str">
            <v>整体</v>
          </cell>
          <cell r="G10115" t="str">
            <v>不再需要</v>
          </cell>
          <cell r="H10115" t="str">
            <v>购买了两种尺寸，保留了另一个尺寸，退回这个因为不需要了</v>
          </cell>
        </row>
        <row r="10116">
          <cell r="C10116" t="str">
            <v>Doesn’t stay in place</v>
          </cell>
          <cell r="D10116" t="str">
            <v>产品体验</v>
          </cell>
          <cell r="E10116" t="str">
            <v>功能</v>
          </cell>
          <cell r="F10116" t="str">
            <v>整体</v>
          </cell>
          <cell r="G10116" t="str">
            <v>支撑不足</v>
          </cell>
          <cell r="H10116" t="str">
            <v>无法固定位置</v>
          </cell>
        </row>
        <row r="10117">
          <cell r="C10117" t="str">
            <v>PT suggested I not use</v>
          </cell>
          <cell r="D10117" t="str">
            <v>用户需求</v>
          </cell>
          <cell r="E10117" t="str">
            <v>需求变化</v>
          </cell>
          <cell r="F10117" t="str">
            <v>整体</v>
          </cell>
          <cell r="G10117" t="str">
            <v>医生建议不使用</v>
          </cell>
          <cell r="H10117" t="str">
            <v>PT suggested I not use</v>
          </cell>
        </row>
        <row r="10118">
          <cell r="C10118" t="str">
            <v>The back brace I ordered was a medium and his too big. I need a small.</v>
          </cell>
          <cell r="D10118" t="str">
            <v>产品体验</v>
          </cell>
          <cell r="E10118" t="str">
            <v>尺寸</v>
          </cell>
          <cell r="F10118" t="str">
            <v>整体</v>
          </cell>
          <cell r="G10118" t="str">
            <v>太大</v>
          </cell>
          <cell r="H10118" t="str">
            <v>订购的M码太大，需要S码</v>
          </cell>
        </row>
        <row r="10119">
          <cell r="C10119" t="str">
            <v>Item is fine but not needed</v>
          </cell>
          <cell r="D10119" t="str">
            <v>用户需求</v>
          </cell>
          <cell r="E10119" t="str">
            <v>需求变化</v>
          </cell>
          <cell r="F10119" t="str">
            <v>整体</v>
          </cell>
          <cell r="G10119" t="str">
            <v>不再需要</v>
          </cell>
          <cell r="H10119" t="str">
            <v/>
          </cell>
        </row>
        <row r="10120">
          <cell r="C10120" t="str">
            <v>Surgeon wouldn&amp;#39;t allow use due to the hard part in the back. Use was shortly after open heart surgery.</v>
          </cell>
          <cell r="D10120" t="str">
            <v>用户需求</v>
          </cell>
          <cell r="E10120" t="str">
            <v>需求变化</v>
          </cell>
          <cell r="F10120" t="str">
            <v>整体</v>
          </cell>
          <cell r="G10120" t="str">
            <v>医生建议不使用</v>
          </cell>
          <cell r="H10120" t="str">
            <v>心脏手术后，外科医生因背部硬质部分不允许使用</v>
          </cell>
        </row>
        <row r="10121">
          <cell r="C10121" t="str">
            <v>No stabilization with this product</v>
          </cell>
          <cell r="D10121" t="str">
            <v>产品体验</v>
          </cell>
          <cell r="E10121" t="str">
            <v>功能</v>
          </cell>
          <cell r="F10121" t="str">
            <v>腰部</v>
          </cell>
          <cell r="G10121" t="str">
            <v>支撑不足</v>
          </cell>
          <cell r="H10121" t="str">
            <v>产品无法提供稳定支撑</v>
          </cell>
        </row>
        <row r="10122">
          <cell r="C10122" t="str">
            <v>The size was smaller than described</v>
          </cell>
          <cell r="D10122" t="str">
            <v>产品体验</v>
          </cell>
          <cell r="E10122" t="str">
            <v>尺寸</v>
          </cell>
          <cell r="F10122" t="str">
            <v>整体</v>
          </cell>
          <cell r="G10122" t="str">
            <v>太小</v>
          </cell>
          <cell r="H10122" t="str">
            <v>尺寸比描述的小</v>
          </cell>
        </row>
        <row r="10123">
          <cell r="C10123" t="str">
            <v>Too complicated</v>
          </cell>
          <cell r="D10123" t="str">
            <v>产品体验</v>
          </cell>
          <cell r="E10123" t="str">
            <v>功能</v>
          </cell>
          <cell r="F10123" t="str">
            <v>整体</v>
          </cell>
          <cell r="G10123" t="str">
            <v>使用复杂</v>
          </cell>
          <cell r="H10123" t="str">
            <v>太复杂</v>
          </cell>
        </row>
        <row r="10124">
          <cell r="C10124" t="str">
            <v>Tried it on for around 1 hour to see how it feels, it was very uncomfortable for me to wear.  Didn&amp;#39;t like the way it feels on my waist and bed.</v>
          </cell>
          <cell r="D10124" t="str">
            <v>产品体验</v>
          </cell>
          <cell r="E10124" t="str">
            <v>舒适度</v>
          </cell>
          <cell r="F10124" t="str">
            <v>整体</v>
          </cell>
          <cell r="G10124" t="str">
            <v>不舒服</v>
          </cell>
          <cell r="H10124" t="str">
            <v>试穿约1小时，感觉非常不舒服，不喜欢腰部和床上的感觉</v>
          </cell>
        </row>
        <row r="10125">
          <cell r="C10125" t="str">
            <v>I thought it would help with my backpain but didn&amp;#39;t end up doing anything for it.</v>
          </cell>
          <cell r="D10125" t="str">
            <v>产品体验</v>
          </cell>
          <cell r="E10125" t="str">
            <v>功能</v>
          </cell>
          <cell r="F10125" t="str">
            <v>腰部</v>
          </cell>
          <cell r="G10125" t="str">
            <v>支撑不足</v>
          </cell>
          <cell r="H10125" t="str">
            <v>以为能缓解背痛，但实际没有效果</v>
          </cell>
        </row>
        <row r="10126">
          <cell r="C10126" t="str">
            <v>Wronge size</v>
          </cell>
          <cell r="D10126" t="str">
            <v>产品体验</v>
          </cell>
          <cell r="E10126" t="str">
            <v>尺寸</v>
          </cell>
          <cell r="F10126" t="str">
            <v>整体</v>
          </cell>
          <cell r="G10126" t="str">
            <v>尺寸不合适</v>
          </cell>
          <cell r="H10126" t="str">
            <v/>
          </cell>
        </row>
        <row r="10127">
          <cell r="C10127" t="str">
            <v>Uncomfortable and not stable. Something else would be better. I don’t know if there’s something wrong with the item or just is not a good item.</v>
          </cell>
          <cell r="D10127" t="str">
            <v>产品体验</v>
          </cell>
          <cell r="E10127" t="str">
            <v>舒适度</v>
          </cell>
          <cell r="F10127" t="str">
            <v>整体</v>
          </cell>
          <cell r="G10127" t="str">
            <v>不舒服</v>
          </cell>
          <cell r="H10127" t="str">
            <v>不舒适且不稳定</v>
          </cell>
        </row>
        <row r="10128">
          <cell r="C10128" t="str">
            <v>Uncomfortable and not stable. Something else would be better. I don’t know if there’s something wrong with the item or just is not a good item.</v>
          </cell>
          <cell r="D10128" t="str">
            <v>产品体验</v>
          </cell>
          <cell r="E10128" t="str">
            <v>功能</v>
          </cell>
          <cell r="F10128" t="str">
            <v>整体</v>
          </cell>
          <cell r="G10128" t="str">
            <v>没有帮助</v>
          </cell>
          <cell r="H10128" t="str">
            <v>其他产品可能更好</v>
          </cell>
        </row>
        <row r="10129">
          <cell r="C10129" t="str">
            <v>It’s extra large.  I need smaller size.</v>
          </cell>
          <cell r="D10129" t="str">
            <v>产品体验</v>
          </cell>
          <cell r="E10129" t="str">
            <v>尺寸</v>
          </cell>
          <cell r="F10129" t="str">
            <v>整体</v>
          </cell>
          <cell r="G10129" t="str">
            <v>太大</v>
          </cell>
          <cell r="H10129" t="str">
            <v>extra large，需要更小的尺寸</v>
          </cell>
        </row>
        <row r="10130">
          <cell r="C10130" t="str">
            <v>Did not help back and just rolled down the hen I was sitting.</v>
          </cell>
          <cell r="D10130" t="str">
            <v>产品体验</v>
          </cell>
          <cell r="E10130" t="str">
            <v>功能</v>
          </cell>
          <cell r="F10130" t="str">
            <v>腰部</v>
          </cell>
          <cell r="G10130" t="str">
            <v>支撑不足</v>
          </cell>
          <cell r="H10130" t="str">
            <v>没有帮助背部，坐着时卷下来</v>
          </cell>
        </row>
        <row r="10131">
          <cell r="C10131" t="str">
            <v>It doesn’t fit where I need it.</v>
          </cell>
          <cell r="D10131" t="str">
            <v>产品体验</v>
          </cell>
          <cell r="E10131" t="str">
            <v>尺寸</v>
          </cell>
          <cell r="F10131" t="str">
            <v>整体</v>
          </cell>
          <cell r="G10131" t="str">
            <v>尺寸不合适</v>
          </cell>
          <cell r="H10131" t="str">
            <v>无法在需要的位置贴合</v>
          </cell>
        </row>
        <row r="10132">
          <cell r="C10132" t="str">
            <v>Pensé que me podría funcionar para el problema de la espalda, pero no funcionó</v>
          </cell>
          <cell r="D10132" t="str">
            <v>产品体验</v>
          </cell>
          <cell r="E10132" t="str">
            <v>功能</v>
          </cell>
          <cell r="F10132" t="str">
            <v>腰部</v>
          </cell>
          <cell r="G10132" t="str">
            <v>支撑不足</v>
          </cell>
          <cell r="H10132" t="str">
            <v>以为对背部问题有效，但实际没有效果</v>
          </cell>
        </row>
        <row r="10133">
          <cell r="C10133" t="str">
            <v>The size was small for my 36in Waist need bigger one.</v>
          </cell>
          <cell r="D10133" t="str">
            <v>产品体验</v>
          </cell>
          <cell r="E10133" t="str">
            <v>尺寸</v>
          </cell>
          <cell r="F10133" t="str">
            <v>整体</v>
          </cell>
          <cell r="G10133" t="str">
            <v>太小</v>
          </cell>
          <cell r="H10133" t="str">
            <v>腰围36英寸，尺寸太小，需要更大的</v>
          </cell>
        </row>
        <row r="10134">
          <cell r="C10134" t="str">
            <v>It did not fit me</v>
          </cell>
          <cell r="D10134" t="str">
            <v>产品体验</v>
          </cell>
          <cell r="E10134" t="str">
            <v>尺寸</v>
          </cell>
          <cell r="F10134" t="str">
            <v>整体</v>
          </cell>
          <cell r="G10134" t="str">
            <v>尺寸不合适</v>
          </cell>
          <cell r="H10134" t="str">
            <v/>
          </cell>
        </row>
        <row r="10135">
          <cell r="C10135" t="str">
            <v>The material was making my skin itch</v>
          </cell>
          <cell r="D10135" t="str">
            <v>产品体验</v>
          </cell>
          <cell r="E10135" t="str">
            <v>舒适度</v>
          </cell>
          <cell r="F10135" t="str">
            <v>面料</v>
          </cell>
          <cell r="G10135" t="str">
            <v>过敏/瘙痒</v>
          </cell>
          <cell r="H10135" t="str">
            <v>材料导致皮肤瘙痒</v>
          </cell>
        </row>
        <row r="10136">
          <cell r="C10136" t="str">
            <v>I found the one I bought this to replace.</v>
          </cell>
          <cell r="D10136" t="str">
            <v>市场竞争</v>
          </cell>
          <cell r="E10136" t="str">
            <v>意向变更</v>
          </cell>
          <cell r="F10136" t="str">
            <v>整体</v>
          </cell>
          <cell r="G10136" t="str">
            <v>找到其它产品</v>
          </cell>
          <cell r="H10136" t="str">
            <v>找到了要替换当前产品的其他产品</v>
          </cell>
        </row>
        <row r="10137">
          <cell r="C10137" t="str">
            <v>Just did not work for me.</v>
          </cell>
          <cell r="D10137" t="str">
            <v>产品体验</v>
          </cell>
          <cell r="E10137" t="str">
            <v>功能</v>
          </cell>
          <cell r="F10137" t="str">
            <v>腰部</v>
          </cell>
          <cell r="G10137" t="str">
            <v>支撑不足</v>
          </cell>
          <cell r="H10137" t="str">
            <v/>
          </cell>
        </row>
        <row r="10138">
          <cell r="C10138" t="str">
            <v>Size not fix replacement two xL</v>
          </cell>
          <cell r="D10138" t="str">
            <v>产品体验</v>
          </cell>
          <cell r="E10138" t="str">
            <v>尺寸</v>
          </cell>
          <cell r="F10138" t="str">
            <v>整体</v>
          </cell>
          <cell r="G10138" t="str">
            <v>尺寸不合适</v>
          </cell>
          <cell r="H10138" t="str">
            <v>尺寸不合适，需要更换2XL</v>
          </cell>
        </row>
        <row r="10139">
          <cell r="C10139" t="str">
            <v>Bought the wrong one.</v>
          </cell>
          <cell r="D10139" t="str">
            <v>用户需求</v>
          </cell>
          <cell r="E10139" t="str">
            <v>意外购买</v>
          </cell>
          <cell r="F10139" t="str">
            <v>整体</v>
          </cell>
          <cell r="G10139" t="str">
            <v>误购</v>
          </cell>
          <cell r="H10139" t="str">
            <v/>
          </cell>
        </row>
        <row r="10140">
          <cell r="C10140" t="str">
            <v>Its fine. I just dont need it I realized.</v>
          </cell>
          <cell r="D10140" t="str">
            <v>用户需求</v>
          </cell>
          <cell r="E10140" t="str">
            <v>需求变化</v>
          </cell>
          <cell r="F10140" t="str">
            <v>整体</v>
          </cell>
          <cell r="G10140" t="str">
            <v>不再需要</v>
          </cell>
          <cell r="H10140" t="str">
            <v/>
          </cell>
        </row>
        <row r="10141">
          <cell r="C10141" t="str">
            <v>My father won’t try and use it at all</v>
          </cell>
          <cell r="D10141" t="str">
            <v>用户需求</v>
          </cell>
          <cell r="E10141" t="str">
            <v>需求变化</v>
          </cell>
          <cell r="F10141" t="str">
            <v>整体</v>
          </cell>
          <cell r="G10141" t="str">
            <v>不再需要</v>
          </cell>
          <cell r="H10141" t="str">
            <v>父亲完全不尝试使用</v>
          </cell>
        </row>
        <row r="10142">
          <cell r="C10142" t="str">
            <v>Too many</v>
          </cell>
          <cell r="D10142" t="str">
            <v>产品体验</v>
          </cell>
          <cell r="E10142" t="str">
            <v>尺寸</v>
          </cell>
          <cell r="F10142" t="str">
            <v>整体</v>
          </cell>
          <cell r="G10142" t="str">
            <v>太大</v>
          </cell>
          <cell r="H10142" t="str">
            <v/>
          </cell>
        </row>
        <row r="10143">
          <cell r="C10143" t="str">
            <v>Thick</v>
          </cell>
          <cell r="D10143" t="str">
            <v>产品体验</v>
          </cell>
          <cell r="E10143" t="str">
            <v>舒适度</v>
          </cell>
          <cell r="F10143" t="str">
            <v>整体</v>
          </cell>
          <cell r="G10143" t="str">
            <v>太厚</v>
          </cell>
          <cell r="H10143" t="str">
            <v>信息不足</v>
          </cell>
        </row>
        <row r="10144">
          <cell r="C10144" t="str">
            <v>Rubber odor is overwhelming</v>
          </cell>
          <cell r="D10144" t="str">
            <v>产品体验</v>
          </cell>
          <cell r="E10144" t="str">
            <v>舒适度</v>
          </cell>
          <cell r="F10144" t="str">
            <v>面料</v>
          </cell>
          <cell r="G10144" t="str">
            <v>异味</v>
          </cell>
          <cell r="H10144" t="str">
            <v>橡胶味太重</v>
          </cell>
        </row>
        <row r="10145">
          <cell r="C10145" t="str">
            <v>the brace keep runs up the torso</v>
          </cell>
          <cell r="D10145" t="str">
            <v>产品体验</v>
          </cell>
          <cell r="E10145" t="str">
            <v>功能</v>
          </cell>
          <cell r="F10145" t="str">
            <v>整体</v>
          </cell>
          <cell r="G10145" t="str">
            <v>支撑不足</v>
          </cell>
          <cell r="H10145" t="str">
            <v>护具向上滑到躯干</v>
          </cell>
        </row>
        <row r="10146">
          <cell r="C10146" t="str">
            <v>husband doesnt want it</v>
          </cell>
          <cell r="D10146" t="str">
            <v>用户需求</v>
          </cell>
          <cell r="E10146" t="str">
            <v>需求变化</v>
          </cell>
          <cell r="F10146" t="str">
            <v>整体</v>
          </cell>
          <cell r="G10146" t="str">
            <v>不再需要</v>
          </cell>
          <cell r="H10146" t="str">
            <v>丈夫不想要</v>
          </cell>
        </row>
        <row r="10147">
          <cell r="C10147" t="str">
            <v>The adhesive of the velcro is too strong for me to separate them, my fifingers are not strong enough. Aftet many struggles to put it on correctly, don&amp;#39;t feel support or ease of pain.</v>
          </cell>
          <cell r="D10147" t="str">
            <v>产品体验</v>
          </cell>
          <cell r="E10147" t="str">
            <v>质量</v>
          </cell>
          <cell r="F10147" t="str">
            <v>魔术贴</v>
          </cell>
          <cell r="G10147" t="str">
            <v>粘性过强</v>
          </cell>
          <cell r="H10147" t="str">
            <v>魔术贴粘性太强，手指力量不足难以分离</v>
          </cell>
        </row>
        <row r="10148">
          <cell r="C10148" t="str">
            <v>The adhesive of the velcro is too strong for me to separate them, my fifingers are not strong enough. Aftet many struggles to put it on correctly, don&amp;#39;t feel support or ease of pain.</v>
          </cell>
          <cell r="D10148" t="str">
            <v>产品体验</v>
          </cell>
          <cell r="E10148" t="str">
            <v>功能</v>
          </cell>
          <cell r="F10148" t="str">
            <v>腰部</v>
          </cell>
          <cell r="G10148" t="str">
            <v>支撑不足</v>
          </cell>
          <cell r="H10148" t="str">
            <v>穿戴后未感到支撑或疼痛缓解</v>
          </cell>
        </row>
        <row r="10149">
          <cell r="C10149" t="str">
            <v>I need a medium</v>
          </cell>
          <cell r="D10149" t="str">
            <v>产品体验</v>
          </cell>
          <cell r="E10149" t="str">
            <v>尺寸</v>
          </cell>
          <cell r="F10149" t="str">
            <v>整体</v>
          </cell>
          <cell r="G10149" t="str">
            <v>尺寸不合适</v>
          </cell>
          <cell r="H10149" t="str">
            <v>需要中号</v>
          </cell>
        </row>
        <row r="10150">
          <cell r="C10150" t="str">
            <v>too long in length</v>
          </cell>
          <cell r="D10150" t="str">
            <v>产品体验</v>
          </cell>
          <cell r="E10150" t="str">
            <v>尺寸</v>
          </cell>
          <cell r="F10150" t="str">
            <v>整体</v>
          </cell>
          <cell r="G10150" t="str">
            <v>太大</v>
          </cell>
          <cell r="H10150" t="str">
            <v>长度太长</v>
          </cell>
        </row>
        <row r="10151">
          <cell r="C10151" t="str">
            <v>The size isn’t fit for me.</v>
          </cell>
          <cell r="D10151" t="str">
            <v>产品体验</v>
          </cell>
          <cell r="E10151" t="str">
            <v>尺寸</v>
          </cell>
          <cell r="F10151" t="str">
            <v>整体</v>
          </cell>
          <cell r="G10151" t="str">
            <v>尺寸不合适</v>
          </cell>
          <cell r="H10151" t="str">
            <v/>
          </cell>
        </row>
        <row r="10152">
          <cell r="C10152" t="str">
            <v>This is just a regular belt nothing to help my sciatica</v>
          </cell>
          <cell r="D10152" t="str">
            <v>产品体验</v>
          </cell>
          <cell r="E10152" t="str">
            <v>功能</v>
          </cell>
          <cell r="F10152" t="str">
            <v>腰部</v>
          </cell>
          <cell r="G10152" t="str">
            <v>支撑不足</v>
          </cell>
          <cell r="H10152" t="str">
            <v>只是一个普通腰带，对坐骨神经痛没有帮助</v>
          </cell>
        </row>
        <row r="10153">
          <cell r="C10153" t="str">
            <v>Attempted to use product and it was not effective. Found another product that was.</v>
          </cell>
          <cell r="D10153" t="str">
            <v>产品体验</v>
          </cell>
          <cell r="E10153" t="str">
            <v>功能</v>
          </cell>
          <cell r="F10153" t="str">
            <v>腰部</v>
          </cell>
          <cell r="G10153" t="str">
            <v>支撑不足</v>
          </cell>
          <cell r="H10153" t="str">
            <v>尝试使用产品但无效</v>
          </cell>
        </row>
        <row r="10154">
          <cell r="C10154" t="str">
            <v>Attempted to use product and it was not effective. Found another product that was.</v>
          </cell>
          <cell r="D10154" t="str">
            <v>市场竞争</v>
          </cell>
          <cell r="E10154" t="str">
            <v>意向变更</v>
          </cell>
          <cell r="F10154" t="str">
            <v>整体</v>
          </cell>
          <cell r="G10154" t="str">
            <v>找到其它产品</v>
          </cell>
          <cell r="H10154" t="str">
            <v>找到了其他产品</v>
          </cell>
        </row>
        <row r="10155">
          <cell r="C10155" t="str">
            <v>Found another one I like better</v>
          </cell>
          <cell r="D10155" t="str">
            <v>市场竞争</v>
          </cell>
          <cell r="E10155" t="str">
            <v>意向变更</v>
          </cell>
          <cell r="F10155" t="str">
            <v>整体</v>
          </cell>
          <cell r="G10155" t="str">
            <v>找到其它产品</v>
          </cell>
          <cell r="H10155" t="str">
            <v/>
          </cell>
        </row>
        <row r="10156">
          <cell r="C10156" t="str">
            <v>Doesn&amp;#39;t fit well. Strap system isn&amp;#39;t great</v>
          </cell>
          <cell r="D10156" t="str">
            <v>产品体验</v>
          </cell>
          <cell r="E10156" t="str">
            <v>尺寸</v>
          </cell>
          <cell r="F10156" t="str">
            <v>整体</v>
          </cell>
          <cell r="G10156" t="str">
            <v>尺寸不合适</v>
          </cell>
          <cell r="H10156" t="str">
            <v>Doesn't fit well</v>
          </cell>
        </row>
        <row r="10157">
          <cell r="C10157" t="str">
            <v>Doesn&amp;#39;t fit well. Strap system isn&amp;#39;t great</v>
          </cell>
          <cell r="D10157" t="str">
            <v>产品体验</v>
          </cell>
          <cell r="E10157" t="str">
            <v>功能</v>
          </cell>
          <cell r="F10157" t="str">
            <v>辅助带</v>
          </cell>
          <cell r="G10157" t="str">
            <v>束缚性不足</v>
          </cell>
          <cell r="H10157" t="str">
            <v>Strap system isn't great</v>
          </cell>
        </row>
        <row r="10158">
          <cell r="C10158" t="str">
            <v>Doesn’t help my back pain.</v>
          </cell>
          <cell r="D10158" t="str">
            <v>产品体验</v>
          </cell>
          <cell r="E10158" t="str">
            <v>功能</v>
          </cell>
          <cell r="F10158" t="str">
            <v>腰部</v>
          </cell>
          <cell r="G10158" t="str">
            <v>支撑不足</v>
          </cell>
          <cell r="H10158" t="str">
            <v/>
          </cell>
        </row>
        <row r="10159">
          <cell r="C10159" t="str">
            <v>Elastic band was broken</v>
          </cell>
          <cell r="D10159" t="str">
            <v>产品体验</v>
          </cell>
          <cell r="E10159" t="str">
            <v>质量</v>
          </cell>
          <cell r="F10159" t="str">
            <v>辅助带</v>
          </cell>
          <cell r="G10159" t="str">
            <v>损坏</v>
          </cell>
          <cell r="H10159" t="str">
            <v>弹性带断裂</v>
          </cell>
        </row>
        <row r="10160">
          <cell r="C10160" t="str">
            <v>This does not work for my son.</v>
          </cell>
          <cell r="D10160" t="str">
            <v>产品体验</v>
          </cell>
          <cell r="E10160" t="str">
            <v>功能</v>
          </cell>
          <cell r="F10160" t="str">
            <v>腰部</v>
          </cell>
          <cell r="G10160" t="str">
            <v>支撑不足</v>
          </cell>
          <cell r="H10160" t="str">
            <v>对我的儿子无效</v>
          </cell>
        </row>
        <row r="10161">
          <cell r="C10161" t="str">
            <v>XXX to big. XX fits well.</v>
          </cell>
          <cell r="D10161" t="str">
            <v>产品体验</v>
          </cell>
          <cell r="E10161" t="str">
            <v>尺寸</v>
          </cell>
          <cell r="F10161" t="str">
            <v>整体</v>
          </cell>
          <cell r="G10161" t="str">
            <v>太大</v>
          </cell>
          <cell r="H10161" t="str">
            <v>XXX to big</v>
          </cell>
        </row>
        <row r="10162">
          <cell r="C10162" t="str">
            <v>XXX to big. XX fits well.</v>
          </cell>
          <cell r="D10162" t="str">
            <v>产品体验</v>
          </cell>
          <cell r="E10162" t="str">
            <v>尺寸</v>
          </cell>
          <cell r="F10162" t="str">
            <v>整体</v>
          </cell>
          <cell r="G10162" t="str">
            <v>尺寸合适</v>
          </cell>
          <cell r="H10162" t="str">
            <v>XX fits well</v>
          </cell>
        </row>
        <row r="10163">
          <cell r="C10163" t="str">
            <v>too small and uncomfortable</v>
          </cell>
          <cell r="D10163" t="str">
            <v>产品体验</v>
          </cell>
          <cell r="E10163" t="str">
            <v>尺寸</v>
          </cell>
          <cell r="F10163" t="str">
            <v>整体</v>
          </cell>
          <cell r="G10163" t="str">
            <v>太小</v>
          </cell>
          <cell r="H10163" t="str">
            <v/>
          </cell>
        </row>
        <row r="10164">
          <cell r="C10164" t="str">
            <v>too small and uncomfortable</v>
          </cell>
          <cell r="D10164" t="str">
            <v>产品体验</v>
          </cell>
          <cell r="E10164" t="str">
            <v>舒适度</v>
          </cell>
          <cell r="F10164" t="str">
            <v>整体</v>
          </cell>
          <cell r="G10164" t="str">
            <v>不舒服</v>
          </cell>
          <cell r="H10164" t="str">
            <v/>
          </cell>
        </row>
        <row r="10165">
          <cell r="C10165" t="str">
            <v>Very confusing instructions.</v>
          </cell>
          <cell r="D10165" t="str">
            <v>产品体验</v>
          </cell>
          <cell r="E10165" t="str">
            <v>功能</v>
          </cell>
          <cell r="F10165" t="str">
            <v>整体</v>
          </cell>
          <cell r="G10165" t="str">
            <v>使用困难</v>
          </cell>
          <cell r="H10165" t="str">
            <v>说明非常令人困惑</v>
          </cell>
        </row>
        <row r="10166">
          <cell r="C10166" t="str">
            <v>Not open, item is to big</v>
          </cell>
          <cell r="D10166" t="str">
            <v>产品体验</v>
          </cell>
          <cell r="E10166" t="str">
            <v>尺寸</v>
          </cell>
          <cell r="F10166" t="str">
            <v>整体</v>
          </cell>
          <cell r="G10166" t="str">
            <v>太大</v>
          </cell>
          <cell r="H10166" t="str">
            <v>无法打开，物品太大</v>
          </cell>
        </row>
        <row r="10167">
          <cell r="C10167" t="str">
            <v>I did open the package and put the brace on but it barely reached around me. So I’m returning and ordering another one in larger size.</v>
          </cell>
          <cell r="D10167" t="str">
            <v>产品体验</v>
          </cell>
          <cell r="E10167" t="str">
            <v>尺寸</v>
          </cell>
          <cell r="F10167" t="str">
            <v>整体</v>
          </cell>
          <cell r="G10167" t="str">
            <v>太小</v>
          </cell>
          <cell r="H10167" t="str">
            <v>护腰几乎无法环绕身体，需要订购更大尺寸</v>
          </cell>
        </row>
        <row r="10168">
          <cell r="C10168" t="str">
            <v>Package arrived a day late</v>
          </cell>
          <cell r="D10168" t="str">
            <v>履约过程</v>
          </cell>
          <cell r="E10168" t="str">
            <v>物流时效</v>
          </cell>
          <cell r="F10168" t="str">
            <v>整体</v>
          </cell>
          <cell r="G10168" t="str">
            <v>交货延迟</v>
          </cell>
          <cell r="H10168" t="str">
            <v>包裹晚到一天</v>
          </cell>
        </row>
        <row r="10169">
          <cell r="C10169" t="str">
            <v>Not necessarily defective, but it did not work for my back issue. It actually made it worse.</v>
          </cell>
          <cell r="D10169" t="str">
            <v>产品体验</v>
          </cell>
          <cell r="E10169" t="str">
            <v>功能</v>
          </cell>
          <cell r="F10169" t="str">
            <v>腰部</v>
          </cell>
          <cell r="G10169" t="str">
            <v>支撑不足</v>
          </cell>
          <cell r="H10169" t="str">
            <v>对背部问题无效</v>
          </cell>
        </row>
        <row r="10170">
          <cell r="C10170" t="str">
            <v>Not necessarily defective, but it did not work for my back issue. It actually made it worse.</v>
          </cell>
          <cell r="D10170" t="str">
            <v>产品体验</v>
          </cell>
          <cell r="E10170" t="str">
            <v>舒适度</v>
          </cell>
          <cell r="F10170" t="str">
            <v>整体</v>
          </cell>
          <cell r="G10170" t="str">
            <v>疼痛加重</v>
          </cell>
          <cell r="H10170" t="str">
            <v>使背部问题恶化</v>
          </cell>
        </row>
        <row r="10171">
          <cell r="C10171" t="str">
            <v>Too soft</v>
          </cell>
          <cell r="D10171" t="str">
            <v>产品体验</v>
          </cell>
          <cell r="E10171" t="str">
            <v>功能</v>
          </cell>
          <cell r="F10171" t="str">
            <v>腰部</v>
          </cell>
          <cell r="G10171" t="str">
            <v>支撑不足</v>
          </cell>
          <cell r="H10171" t="str">
            <v>太软</v>
          </cell>
        </row>
        <row r="10172">
          <cell r="C10172" t="str">
            <v>The back brace didn’t help with back pain at all</v>
          </cell>
          <cell r="D10172" t="str">
            <v>产品体验</v>
          </cell>
          <cell r="E10172" t="str">
            <v>功能</v>
          </cell>
          <cell r="F10172" t="str">
            <v>腰部</v>
          </cell>
          <cell r="G10172" t="str">
            <v>支撑不足</v>
          </cell>
          <cell r="H10172" t="str">
            <v/>
          </cell>
        </row>
        <row r="10173">
          <cell r="C10173" t="str">
            <v>Comprado por engano</v>
          </cell>
          <cell r="D10173" t="str">
            <v>用户需求</v>
          </cell>
          <cell r="E10173" t="str">
            <v>意外购买</v>
          </cell>
          <cell r="F10173" t="str">
            <v>整体</v>
          </cell>
          <cell r="G10173" t="str">
            <v>误购</v>
          </cell>
          <cell r="H10173" t="str">
            <v/>
          </cell>
        </row>
        <row r="10174">
          <cell r="C10174" t="str">
            <v>No era lo que esperaba</v>
          </cell>
          <cell r="D10174" t="str">
            <v>产品体验</v>
          </cell>
          <cell r="E10174" t="str">
            <v>功能</v>
          </cell>
          <cell r="F10174" t="str">
            <v>整体</v>
          </cell>
          <cell r="G10174" t="str">
            <v>未达到预期</v>
          </cell>
          <cell r="H10174" t="str">
            <v>不是我所期望的</v>
          </cell>
        </row>
        <row r="10175">
          <cell r="C10175" t="str">
            <v>I thought I ordered one that was heated.</v>
          </cell>
          <cell r="D10175" t="str">
            <v>用户需求</v>
          </cell>
          <cell r="E10175" t="str">
            <v>需求变化</v>
          </cell>
          <cell r="F10175" t="str">
            <v>整体</v>
          </cell>
          <cell r="G10175" t="str">
            <v>不符合预期</v>
          </cell>
          <cell r="H10175" t="str">
            <v>以为有加热功能</v>
          </cell>
        </row>
        <row r="10176">
          <cell r="C10176" t="str">
            <v>Lumbar is too small</v>
          </cell>
          <cell r="D10176" t="str">
            <v>产品体验</v>
          </cell>
          <cell r="E10176" t="str">
            <v>尺寸</v>
          </cell>
          <cell r="F10176" t="str">
            <v>腰垫</v>
          </cell>
          <cell r="G10176" t="str">
            <v>太小</v>
          </cell>
          <cell r="H10176" t="str">
            <v/>
          </cell>
        </row>
        <row r="10177">
          <cell r="C10177" t="str">
            <v>I thought there would be more adjustments to the belt</v>
          </cell>
          <cell r="D10177" t="str">
            <v>产品体验</v>
          </cell>
          <cell r="E10177" t="str">
            <v>功能</v>
          </cell>
          <cell r="F10177" t="str">
            <v>辅助带</v>
          </cell>
          <cell r="G10177" t="str">
            <v>调节不足</v>
          </cell>
          <cell r="H10177" t="str">
            <v>以为会有更多调节功能</v>
          </cell>
        </row>
        <row r="10178">
          <cell r="C10178" t="str">
            <v>I don’t think it work for me</v>
          </cell>
          <cell r="D10178" t="str">
            <v>产品体验</v>
          </cell>
          <cell r="E10178" t="str">
            <v>功能</v>
          </cell>
          <cell r="F10178" t="str">
            <v>腰部</v>
          </cell>
          <cell r="G10178" t="str">
            <v>支撑不足</v>
          </cell>
          <cell r="H10178" t="str">
            <v/>
          </cell>
        </row>
        <row r="10179">
          <cell r="C10179" t="str">
            <v>I had to go get a different one since my item wasn’t delivered on time!</v>
          </cell>
          <cell r="D10179" t="str">
            <v>履约过程</v>
          </cell>
          <cell r="E10179" t="str">
            <v>物流时效</v>
          </cell>
          <cell r="F10179" t="str">
            <v>整体</v>
          </cell>
          <cell r="G10179" t="str">
            <v>交货延迟</v>
          </cell>
          <cell r="H10179" t="str">
            <v>由于未按时送达，不得不购买其他产品</v>
          </cell>
        </row>
        <row r="10180">
          <cell r="C10180" t="str">
            <v>Took pkg w/me to Spine doctor today and he recommended entirely different style for my compression fractures. Never tried on.</v>
          </cell>
          <cell r="D10180" t="str">
            <v>用户需求</v>
          </cell>
          <cell r="E10180" t="str">
            <v>需求变化</v>
          </cell>
          <cell r="F10180" t="str">
            <v>整体</v>
          </cell>
          <cell r="G10180" t="str">
            <v>医生建议不使用</v>
          </cell>
          <cell r="H10180" t="str">
            <v>脊柱医生推荐了完全不同的款式，未使用</v>
          </cell>
        </row>
        <row r="10181">
          <cell r="C10181" t="str">
            <v>bought wrong one</v>
          </cell>
          <cell r="D10181" t="str">
            <v>用户需求</v>
          </cell>
          <cell r="E10181" t="str">
            <v>意外购买</v>
          </cell>
          <cell r="F10181" t="str">
            <v>整体</v>
          </cell>
          <cell r="G10181" t="str">
            <v>误购</v>
          </cell>
          <cell r="H10181" t="str">
            <v/>
          </cell>
        </row>
        <row r="10182">
          <cell r="C10182" t="str">
            <v>The size does not fit me</v>
          </cell>
          <cell r="D10182" t="str">
            <v>产品体验</v>
          </cell>
          <cell r="E10182" t="str">
            <v>尺寸</v>
          </cell>
          <cell r="F10182" t="str">
            <v>整体</v>
          </cell>
          <cell r="G10182" t="str">
            <v>尺寸不合适</v>
          </cell>
          <cell r="H10182" t="str">
            <v/>
          </cell>
        </row>
        <row r="10183">
          <cell r="C10183" t="str">
            <v>Product causes more back pain</v>
          </cell>
          <cell r="D10183" t="str">
            <v>产品体验</v>
          </cell>
          <cell r="E10183" t="str">
            <v>舒适度</v>
          </cell>
          <cell r="F10183" t="str">
            <v>整体</v>
          </cell>
          <cell r="G10183" t="str">
            <v>不舒服/疼痛</v>
          </cell>
          <cell r="H10183" t="str">
            <v>产品导致更多背痛</v>
          </cell>
        </row>
        <row r="10184">
          <cell r="C10184" t="str">
            <v>the size was deceiving to small</v>
          </cell>
          <cell r="D10184" t="str">
            <v>产品体验</v>
          </cell>
          <cell r="E10184" t="str">
            <v>尺寸</v>
          </cell>
          <cell r="F10184" t="str">
            <v>整体</v>
          </cell>
          <cell r="G10184" t="str">
            <v>太小</v>
          </cell>
          <cell r="H10184" t="str">
            <v>尺寸比预期小</v>
          </cell>
        </row>
        <row r="10185">
          <cell r="C10185" t="str">
            <v>Velco is so strong I can’t open it.</v>
          </cell>
          <cell r="D10185" t="str">
            <v>产品体验</v>
          </cell>
          <cell r="E10185" t="str">
            <v>质量</v>
          </cell>
          <cell r="F10185" t="str">
            <v>魔术贴</v>
          </cell>
          <cell r="G10185" t="str">
            <v>粘性过强</v>
          </cell>
          <cell r="H10185" t="str">
            <v>魔术贴太紧，无法打开</v>
          </cell>
        </row>
        <row r="10186">
          <cell r="C10186" t="str">
            <v>The velcro was so strong I couldn&amp;#39;t even get it apart to put it on.</v>
          </cell>
          <cell r="D10186" t="str">
            <v>产品体验</v>
          </cell>
          <cell r="E10186" t="str">
            <v>质量</v>
          </cell>
          <cell r="F10186" t="str">
            <v>魔术贴</v>
          </cell>
          <cell r="G10186" t="str">
            <v>粘性过强</v>
          </cell>
          <cell r="H10186" t="str">
            <v>魔术贴太紧，无法分开穿戴</v>
          </cell>
        </row>
        <row r="10187">
          <cell r="C10187" t="str">
            <v>Got the wrong size, re ordered the right size</v>
          </cell>
          <cell r="D10187" t="str">
            <v>产品体验</v>
          </cell>
          <cell r="E10187" t="str">
            <v>尺寸</v>
          </cell>
          <cell r="F10187" t="str">
            <v>整体</v>
          </cell>
          <cell r="G10187" t="str">
            <v>尺寸不合适</v>
          </cell>
          <cell r="H10187" t="str">
            <v>收到了错误尺码，重新订购了正确尺码</v>
          </cell>
        </row>
        <row r="10188">
          <cell r="C10188" t="str">
            <v>Package never opened, I mean to order another item</v>
          </cell>
          <cell r="D10188" t="str">
            <v>用户需求</v>
          </cell>
          <cell r="E10188" t="str">
            <v>需求变化</v>
          </cell>
          <cell r="F10188" t="str">
            <v>整体</v>
          </cell>
          <cell r="G10188" t="str">
            <v>不再需要</v>
          </cell>
          <cell r="H10188" t="str">
            <v>包裹未打开，原本打算订购其他商品</v>
          </cell>
        </row>
        <row r="10189">
          <cell r="C10189" t="str">
            <v>I received it opened, and without box. It looks like, it has been used.</v>
          </cell>
          <cell r="D10189" t="str">
            <v>履约过程</v>
          </cell>
          <cell r="E10189" t="str">
            <v>配送异常</v>
          </cell>
          <cell r="F10189" t="str">
            <v>包装</v>
          </cell>
          <cell r="G10189" t="str">
            <v>包装破损</v>
          </cell>
          <cell r="H10189" t="str">
            <v>收到的产品已开封，无包装盒，看起来像被使用过</v>
          </cell>
        </row>
        <row r="10190">
          <cell r="C10190" t="str">
            <v>Not what i wanted</v>
          </cell>
          <cell r="D10190" t="str">
            <v>用户需求</v>
          </cell>
          <cell r="E10190" t="str">
            <v>需求变化</v>
          </cell>
          <cell r="F10190" t="str">
            <v>整体</v>
          </cell>
          <cell r="G10190" t="str">
            <v>不符合预期</v>
          </cell>
          <cell r="H10190" t="str">
            <v/>
          </cell>
        </row>
        <row r="10191">
          <cell r="C10191" t="str">
            <v>It was before my dad fell</v>
          </cell>
          <cell r="D10191" t="str">
            <v>无法判断</v>
          </cell>
          <cell r="E10191" t="str">
            <v>信息不足</v>
          </cell>
          <cell r="F10191" t="str">
            <v>整体</v>
          </cell>
          <cell r="G10191" t="str">
            <v>信息不足</v>
          </cell>
          <cell r="H10191" t="str">
            <v>评论内容不完整，无法判断具体问题</v>
          </cell>
        </row>
        <row r="10192">
          <cell r="C10192" t="str">
            <v>Escogí mal la talla</v>
          </cell>
          <cell r="D10192" t="str">
            <v>产品体验</v>
          </cell>
          <cell r="E10192" t="str">
            <v>尺寸</v>
          </cell>
          <cell r="F10192" t="str">
            <v>整体</v>
          </cell>
          <cell r="G10192" t="str">
            <v>尺寸不合适</v>
          </cell>
          <cell r="H10192" t="str">
            <v>选错了尺码</v>
          </cell>
        </row>
        <row r="10193">
          <cell r="C10193" t="str">
            <v>does not fit properly  and difficult to use</v>
          </cell>
          <cell r="D10193" t="str">
            <v>产品体验</v>
          </cell>
          <cell r="E10193" t="str">
            <v>尺寸</v>
          </cell>
          <cell r="F10193" t="str">
            <v>整体</v>
          </cell>
          <cell r="G10193" t="str">
            <v>尺寸不合适</v>
          </cell>
          <cell r="H10193" t="str">
            <v>does not fit properly</v>
          </cell>
        </row>
        <row r="10194">
          <cell r="C10194" t="str">
            <v>does not fit properly  and difficult to use</v>
          </cell>
          <cell r="D10194" t="str">
            <v>产品体验</v>
          </cell>
          <cell r="E10194" t="str">
            <v>功能</v>
          </cell>
          <cell r="F10194" t="str">
            <v>整体</v>
          </cell>
          <cell r="G10194" t="str">
            <v>难以使用</v>
          </cell>
          <cell r="H10194" t="str">
            <v>difficult to use</v>
          </cell>
        </row>
        <row r="10195">
          <cell r="C10195" t="str">
            <v>Too large wrong size</v>
          </cell>
          <cell r="D10195" t="str">
            <v>产品体验</v>
          </cell>
          <cell r="E10195" t="str">
            <v>尺寸</v>
          </cell>
          <cell r="F10195" t="str">
            <v>整体</v>
          </cell>
          <cell r="G10195" t="str">
            <v>太大</v>
          </cell>
          <cell r="H10195" t="str">
            <v/>
          </cell>
        </row>
        <row r="10196">
          <cell r="C10196" t="str">
            <v>The back brace didn’t seem to help as expected.</v>
          </cell>
          <cell r="D10196" t="str">
            <v>产品体验</v>
          </cell>
          <cell r="E10196" t="str">
            <v>功能</v>
          </cell>
          <cell r="F10196" t="str">
            <v>腰部</v>
          </cell>
          <cell r="G10196" t="str">
            <v>支撑不足</v>
          </cell>
          <cell r="H10196" t="str">
            <v>没有达到预期效果</v>
          </cell>
        </row>
        <row r="10197">
          <cell r="C10197" t="str">
            <v>Velcro keeps getting stuck while putting it on. The extra large is too small for me. I&amp;#39;m a 36&amp;#34; waste</v>
          </cell>
          <cell r="D10197" t="str">
            <v>产品体验</v>
          </cell>
          <cell r="E10197" t="str">
            <v>质量</v>
          </cell>
          <cell r="F10197" t="str">
            <v>魔术贴</v>
          </cell>
          <cell r="G10197" t="str">
            <v>粘性不足</v>
          </cell>
          <cell r="H10197" t="str">
            <v>Velcro keeps getting stuck while putting it on</v>
          </cell>
        </row>
        <row r="10198">
          <cell r="C10198" t="str">
            <v>Velcro keeps getting stuck while putting it on. The extra large is too small for me. I&amp;#39;m a 36&amp;#34; waste</v>
          </cell>
          <cell r="D10198" t="str">
            <v>产品体验</v>
          </cell>
          <cell r="E10198" t="str">
            <v>尺寸</v>
          </cell>
          <cell r="F10198" t="str">
            <v>整体</v>
          </cell>
          <cell r="G10198" t="str">
            <v>太小</v>
          </cell>
          <cell r="H10198" t="str">
            <v>The extra large is too small for me. I'm a 36" waste</v>
          </cell>
        </row>
        <row r="10199">
          <cell r="C10199" t="str">
            <v>Tried it on but too small</v>
          </cell>
          <cell r="D10199" t="str">
            <v>产品体验</v>
          </cell>
          <cell r="E10199" t="str">
            <v>尺寸</v>
          </cell>
          <cell r="F10199" t="str">
            <v>整体</v>
          </cell>
          <cell r="G10199" t="str">
            <v>太小</v>
          </cell>
          <cell r="H10199" t="str">
            <v>试穿时太小</v>
          </cell>
        </row>
        <row r="10200">
          <cell r="C10200" t="str">
            <v>As above</v>
          </cell>
          <cell r="D10200" t="str">
            <v>无法判断</v>
          </cell>
          <cell r="E10200" t="str">
            <v>信息不足</v>
          </cell>
          <cell r="F10200" t="str">
            <v>整体</v>
          </cell>
          <cell r="G10200" t="str">
            <v>信息不足</v>
          </cell>
          <cell r="H10200" t="str">
            <v/>
          </cell>
        </row>
        <row r="10201">
          <cell r="C10201" t="str">
            <v>Size was big</v>
          </cell>
          <cell r="D10201" t="str">
            <v>产品体验</v>
          </cell>
          <cell r="E10201" t="str">
            <v>尺寸</v>
          </cell>
          <cell r="F10201" t="str">
            <v>整体</v>
          </cell>
          <cell r="G10201" t="str">
            <v>太大</v>
          </cell>
          <cell r="H10201" t="str">
            <v/>
          </cell>
        </row>
        <row r="10202">
          <cell r="C10202" t="str">
            <v>does not fit a 38 waist</v>
          </cell>
          <cell r="D10202" t="str">
            <v>产品体验</v>
          </cell>
          <cell r="E10202" t="str">
            <v>尺寸</v>
          </cell>
          <cell r="F10202" t="str">
            <v>腰围</v>
          </cell>
          <cell r="G10202" t="str">
            <v>太小</v>
          </cell>
          <cell r="H10202" t="str">
            <v>不适合38英寸腰围</v>
          </cell>
        </row>
        <row r="10203">
          <cell r="C10203" t="str">
            <v>Items doesn&amp;#39;t work</v>
          </cell>
          <cell r="D10203" t="str">
            <v>产品体验</v>
          </cell>
          <cell r="E10203" t="str">
            <v>功能</v>
          </cell>
          <cell r="F10203" t="str">
            <v>腰部</v>
          </cell>
          <cell r="G10203" t="str">
            <v>支撑不足</v>
          </cell>
          <cell r="H10203" t="str">
            <v/>
          </cell>
        </row>
        <row r="10204">
          <cell r="C10204" t="str">
            <v>I bought this based on size guide but it is much smaller than it needs to be to fit comfortably.</v>
          </cell>
          <cell r="D10204" t="str">
            <v>产品体验</v>
          </cell>
          <cell r="E10204" t="str">
            <v>尺寸</v>
          </cell>
          <cell r="F10204" t="str">
            <v>整体</v>
          </cell>
          <cell r="G10204" t="str">
            <v>太小</v>
          </cell>
          <cell r="H10204" t="str">
            <v>根据尺码指南购买，但实际尺寸偏小，无法舒适佩戴</v>
          </cell>
        </row>
        <row r="10205">
          <cell r="C10205" t="str">
            <v>Decided to look for a full covered support for my back .</v>
          </cell>
          <cell r="D10205" t="str">
            <v>市场竞争</v>
          </cell>
          <cell r="E10205" t="str">
            <v>意向变更</v>
          </cell>
          <cell r="F10205" t="str">
            <v>整体</v>
          </cell>
          <cell r="G10205" t="str">
            <v>找到其它产品</v>
          </cell>
          <cell r="H10205" t="str">
            <v>决定寻找全包裹式背部支撑</v>
          </cell>
        </row>
        <row r="10206">
          <cell r="C10206" t="str">
            <v>no me quedo</v>
          </cell>
          <cell r="D10206" t="str">
            <v>无法判断</v>
          </cell>
          <cell r="E10206" t="str">
            <v>信息不足</v>
          </cell>
          <cell r="F10206" t="str">
            <v>整体</v>
          </cell>
          <cell r="G10206" t="str">
            <v>信息不足</v>
          </cell>
          <cell r="H10206" t="str">
            <v/>
          </cell>
        </row>
        <row r="10207">
          <cell r="C10207" t="str">
            <v>Another ecommerce</v>
          </cell>
          <cell r="D10207" t="str">
            <v>无法判断</v>
          </cell>
          <cell r="E10207" t="str">
            <v>信息不足</v>
          </cell>
          <cell r="F10207" t="str">
            <v>整体</v>
          </cell>
          <cell r="G10207" t="str">
            <v>信息不足</v>
          </cell>
          <cell r="H10207" t="str">
            <v>信息不足</v>
          </cell>
        </row>
        <row r="10208">
          <cell r="C10208" t="str">
            <v>The product is not for my father as he needs relief while in bed not doing thing</v>
          </cell>
          <cell r="D10208" t="str">
            <v>用户需求</v>
          </cell>
          <cell r="E10208" t="str">
            <v>需求变化</v>
          </cell>
          <cell r="F10208" t="str">
            <v>整体</v>
          </cell>
          <cell r="G10208" t="str">
            <v>不再需要</v>
          </cell>
          <cell r="H10208" t="str">
            <v>父亲需要卧床时缓解疼痛，该产品不适用</v>
          </cell>
        </row>
        <row r="10209">
          <cell r="C10209" t="str">
            <v>Not used or opened</v>
          </cell>
          <cell r="D10209" t="str">
            <v>用户需求</v>
          </cell>
          <cell r="E10209" t="str">
            <v>需求变化</v>
          </cell>
          <cell r="F10209" t="str">
            <v>整体</v>
          </cell>
          <cell r="G10209" t="str">
            <v>不再需要</v>
          </cell>
          <cell r="H10209" t="str">
            <v>未使用或未开封</v>
          </cell>
        </row>
        <row r="10210">
          <cell r="C10210" t="str">
            <v>Not needee</v>
          </cell>
          <cell r="D10210" t="str">
            <v>用户需求</v>
          </cell>
          <cell r="E10210" t="str">
            <v>需求变化</v>
          </cell>
          <cell r="F10210" t="str">
            <v>整体</v>
          </cell>
          <cell r="G10210" t="str">
            <v>不再需要</v>
          </cell>
          <cell r="H10210" t="str">
            <v/>
          </cell>
        </row>
        <row r="10211">
          <cell r="C10211" t="str">
            <v>Not needer</v>
          </cell>
          <cell r="D10211" t="str">
            <v>用户需求</v>
          </cell>
          <cell r="E10211" t="str">
            <v>需求变化</v>
          </cell>
          <cell r="F10211" t="str">
            <v>整体</v>
          </cell>
          <cell r="G10211" t="str">
            <v>不再需要</v>
          </cell>
          <cell r="H10211" t="str">
            <v/>
          </cell>
        </row>
        <row r="10212">
          <cell r="C10212" t="str">
            <v>Did not authorize purchase.</v>
          </cell>
          <cell r="D10212" t="str">
            <v>用户需求</v>
          </cell>
          <cell r="E10212" t="str">
            <v>意外购买</v>
          </cell>
          <cell r="F10212" t="str">
            <v>整体</v>
          </cell>
          <cell r="G10212" t="str">
            <v>误购</v>
          </cell>
          <cell r="H10212" t="str">
            <v>未授权购买</v>
          </cell>
        </row>
        <row r="10213">
          <cell r="C10213" t="str">
            <v>Other brace ordered fits better</v>
          </cell>
          <cell r="D10213" t="str">
            <v>市场竞争</v>
          </cell>
          <cell r="E10213" t="str">
            <v>品牌竞争</v>
          </cell>
          <cell r="F10213" t="str">
            <v>整体</v>
          </cell>
          <cell r="G10213" t="str">
            <v>购买其它产品</v>
          </cell>
          <cell r="H10213" t="str">
            <v>其他护腰佩戴更合适</v>
          </cell>
        </row>
        <row r="10214">
          <cell r="C10214" t="str">
            <v>Item is too big for me</v>
          </cell>
          <cell r="D10214" t="str">
            <v>产品体验</v>
          </cell>
          <cell r="E10214" t="str">
            <v>尺寸</v>
          </cell>
          <cell r="F10214" t="str">
            <v>整体</v>
          </cell>
          <cell r="G10214" t="str">
            <v>太大</v>
          </cell>
          <cell r="H10214" t="str">
            <v/>
          </cell>
        </row>
        <row r="10215">
          <cell r="C10215" t="str">
            <v>Needed next size up</v>
          </cell>
          <cell r="D10215" t="str">
            <v>产品体验</v>
          </cell>
          <cell r="E10215" t="str">
            <v>尺寸</v>
          </cell>
          <cell r="F10215" t="str">
            <v>整体</v>
          </cell>
          <cell r="G10215" t="str">
            <v>太小</v>
          </cell>
          <cell r="H10215" t="str">
            <v>需要更大尺码</v>
          </cell>
        </row>
        <row r="10216">
          <cell r="C10216" t="str">
            <v>Unused. Liked another one better.</v>
          </cell>
          <cell r="D10216" t="str">
            <v>市场竞争</v>
          </cell>
          <cell r="E10216" t="str">
            <v>意向变更</v>
          </cell>
          <cell r="F10216" t="str">
            <v>整体</v>
          </cell>
          <cell r="G10216" t="str">
            <v>找到其它产品</v>
          </cell>
          <cell r="H10216" t="str">
            <v>未使用，更喜欢另一个产品</v>
          </cell>
        </row>
        <row r="10217">
          <cell r="C10217" t="str">
            <v>Really does t help my back pain</v>
          </cell>
          <cell r="D10217" t="str">
            <v>产品体验</v>
          </cell>
          <cell r="E10217" t="str">
            <v>功能</v>
          </cell>
          <cell r="F10217" t="str">
            <v>腰部</v>
          </cell>
          <cell r="G10217" t="str">
            <v>支撑不足</v>
          </cell>
          <cell r="H10217" t="str">
            <v/>
          </cell>
        </row>
        <row r="10218">
          <cell r="C10218" t="str">
            <v>Didn’t approve</v>
          </cell>
          <cell r="D10218" t="str">
            <v>无法判断</v>
          </cell>
          <cell r="E10218" t="str">
            <v>信息不足</v>
          </cell>
          <cell r="F10218" t="str">
            <v>整体</v>
          </cell>
          <cell r="G10218" t="str">
            <v>信息不足</v>
          </cell>
          <cell r="H10218" t="str">
            <v/>
          </cell>
        </row>
        <row r="10219">
          <cell r="C10219" t="str">
            <v>Didn&amp;#39;t seems quality made.</v>
          </cell>
          <cell r="D10219" t="str">
            <v>产品体验</v>
          </cell>
          <cell r="E10219" t="str">
            <v>质量</v>
          </cell>
          <cell r="F10219" t="str">
            <v>整体</v>
          </cell>
          <cell r="G10219" t="str">
            <v>做工粗糙</v>
          </cell>
          <cell r="H10219" t="str">
            <v>看起来质量不好</v>
          </cell>
        </row>
        <row r="10220">
          <cell r="C10220" t="str">
            <v>I brought two to decide my preference. Sending the other back.</v>
          </cell>
          <cell r="D10220" t="str">
            <v>用户需求</v>
          </cell>
          <cell r="E10220" t="str">
            <v>需求变化</v>
          </cell>
          <cell r="F10220" t="str">
            <v>整体</v>
          </cell>
          <cell r="G10220" t="str">
            <v>改变主意</v>
          </cell>
          <cell r="H10220" t="str">
            <v>购买两个以决定偏好，退回其中一个</v>
          </cell>
        </row>
        <row r="10221">
          <cell r="C10221" t="str">
            <v>Don’t work</v>
          </cell>
          <cell r="D10221" t="str">
            <v>产品体验</v>
          </cell>
          <cell r="E10221" t="str">
            <v>功能</v>
          </cell>
          <cell r="F10221" t="str">
            <v>腰部</v>
          </cell>
          <cell r="G10221" t="str">
            <v>支撑不足</v>
          </cell>
          <cell r="H10221" t="str">
            <v/>
          </cell>
        </row>
        <row r="10222">
          <cell r="C10222" t="str">
            <v>Product was too small  and could not be adjusted properly put pressure on the place where it was needed, causing more strain than help.</v>
          </cell>
          <cell r="D10222" t="str">
            <v>产品体验</v>
          </cell>
          <cell r="E10222" t="str">
            <v>尺寸</v>
          </cell>
          <cell r="F10222" t="str">
            <v>整体</v>
          </cell>
          <cell r="G10222" t="str">
            <v>太小</v>
          </cell>
          <cell r="H10222" t="str">
            <v>产品太小，无法正确调节</v>
          </cell>
        </row>
        <row r="10223">
          <cell r="C10223" t="str">
            <v>Product was too small  and could not be adjusted properly put pressure on the place where it was needed, causing more strain than help.</v>
          </cell>
          <cell r="D10223" t="str">
            <v>产品体验</v>
          </cell>
          <cell r="E10223" t="str">
            <v>功能</v>
          </cell>
          <cell r="F10223" t="str">
            <v>腰部</v>
          </cell>
          <cell r="G10223" t="str">
            <v>支撑不足</v>
          </cell>
          <cell r="H10223" t="str">
            <v>对需要支撑的部位施加压力，导致更多拉伤而非帮助</v>
          </cell>
        </row>
        <row r="10224">
          <cell r="C10224" t="str">
            <v>not as explained</v>
          </cell>
          <cell r="D10224" t="str">
            <v>产品体验</v>
          </cell>
          <cell r="E10224" t="str">
            <v>功能</v>
          </cell>
          <cell r="F10224" t="str">
            <v>整体</v>
          </cell>
          <cell r="G10224" t="str">
            <v>与描述不符</v>
          </cell>
          <cell r="H10224" t="str">
            <v>not as explained</v>
          </cell>
        </row>
        <row r="10225">
          <cell r="C10225" t="str">
            <v>I ordered the size the chart said too big</v>
          </cell>
          <cell r="D10225" t="str">
            <v>产品体验</v>
          </cell>
          <cell r="E10225" t="str">
            <v>尺寸</v>
          </cell>
          <cell r="F10225" t="str">
            <v>整体</v>
          </cell>
          <cell r="G10225" t="str">
            <v>太大</v>
          </cell>
          <cell r="H10225" t="str">
            <v>按照尺码表订购的尺寸仍然太大</v>
          </cell>
        </row>
        <row r="10226">
          <cell r="C10226" t="str">
            <v>I measured size too small</v>
          </cell>
          <cell r="D10226" t="str">
            <v>产品体验</v>
          </cell>
          <cell r="E10226" t="str">
            <v>尺寸</v>
          </cell>
          <cell r="F10226" t="str">
            <v>整体</v>
          </cell>
          <cell r="G10226" t="str">
            <v>太小</v>
          </cell>
          <cell r="H10226" t="str">
            <v>测量后尺寸太小</v>
          </cell>
        </row>
        <row r="10227">
          <cell r="C10227" t="str">
            <v>Not as discribe</v>
          </cell>
          <cell r="D10227" t="str">
            <v>产品体验</v>
          </cell>
          <cell r="E10227" t="str">
            <v>功能</v>
          </cell>
          <cell r="F10227" t="str">
            <v>整体</v>
          </cell>
          <cell r="G10227" t="str">
            <v>与描述不符</v>
          </cell>
          <cell r="H10227" t="str">
            <v>Not as discribe</v>
          </cell>
        </row>
        <row r="10228">
          <cell r="C10228" t="str">
            <v>Nothing to big</v>
          </cell>
          <cell r="D10228" t="str">
            <v>产品体验</v>
          </cell>
          <cell r="E10228" t="str">
            <v>尺寸</v>
          </cell>
          <cell r="F10228" t="str">
            <v>整体</v>
          </cell>
          <cell r="G10228" t="str">
            <v>太大</v>
          </cell>
          <cell r="H10228" t="str">
            <v/>
          </cell>
        </row>
        <row r="10229">
          <cell r="C10229" t="str">
            <v>other back brace worked</v>
          </cell>
          <cell r="D10229" t="str">
            <v>市场竞争</v>
          </cell>
          <cell r="E10229" t="str">
            <v>品牌竞争</v>
          </cell>
          <cell r="F10229" t="str">
            <v>整体</v>
          </cell>
          <cell r="G10229" t="str">
            <v>购买其它产品</v>
          </cell>
          <cell r="H10229" t="str">
            <v>其他护腰产品有效</v>
          </cell>
        </row>
        <row r="10230">
          <cell r="C10230" t="str">
            <v>I found one in my closet</v>
          </cell>
          <cell r="D10230" t="str">
            <v>无法判断</v>
          </cell>
          <cell r="E10230" t="str">
            <v>信息不足</v>
          </cell>
          <cell r="F10230" t="str">
            <v>整体</v>
          </cell>
          <cell r="G10230" t="str">
            <v>信息不足</v>
          </cell>
          <cell r="H10230" t="str">
            <v>评论内容为'I found one in my closet'，无法判断具体意图或问题</v>
          </cell>
        </row>
        <row r="10231">
          <cell r="C10231" t="str">
            <v>Doesn’t fit, too small</v>
          </cell>
          <cell r="D10231" t="str">
            <v>产品体验</v>
          </cell>
          <cell r="E10231" t="str">
            <v>尺寸</v>
          </cell>
          <cell r="F10231" t="str">
            <v>整体</v>
          </cell>
          <cell r="G10231" t="str">
            <v>太小</v>
          </cell>
          <cell r="H10231" t="str">
            <v/>
          </cell>
        </row>
        <row r="10232">
          <cell r="C10232" t="str">
            <v>My waist is too short for this brace.</v>
          </cell>
          <cell r="D10232" t="str">
            <v>产品体验</v>
          </cell>
          <cell r="E10232" t="str">
            <v>尺寸</v>
          </cell>
          <cell r="F10232" t="str">
            <v>腰围</v>
          </cell>
          <cell r="G10232" t="str">
            <v>尺寸不合适</v>
          </cell>
          <cell r="H10232" t="str">
            <v>腰围太短</v>
          </cell>
        </row>
        <row r="10233">
          <cell r="C10233" t="str">
            <v>Back brace too large, it doesn’t fit.</v>
          </cell>
          <cell r="D10233" t="str">
            <v>产品体验</v>
          </cell>
          <cell r="E10233" t="str">
            <v>尺寸</v>
          </cell>
          <cell r="F10233" t="str">
            <v>整体</v>
          </cell>
          <cell r="G10233" t="str">
            <v>太大</v>
          </cell>
          <cell r="H10233" t="str">
            <v/>
          </cell>
        </row>
        <row r="10234">
          <cell r="C10234" t="str">
            <v>Item is too small.</v>
          </cell>
          <cell r="D10234" t="str">
            <v>产品体验</v>
          </cell>
          <cell r="E10234" t="str">
            <v>尺寸</v>
          </cell>
          <cell r="F10234" t="str">
            <v>整体</v>
          </cell>
          <cell r="G10234" t="str">
            <v>太小</v>
          </cell>
          <cell r="H10234" t="str">
            <v/>
          </cell>
        </row>
        <row r="10235">
          <cell r="C10235" t="str">
            <v>Bought two, and this is the extra</v>
          </cell>
          <cell r="D10235" t="str">
            <v>用户需求</v>
          </cell>
          <cell r="E10235" t="str">
            <v>需求变化</v>
          </cell>
          <cell r="F10235" t="str">
            <v>整体</v>
          </cell>
          <cell r="G10235" t="str">
            <v>不再需要</v>
          </cell>
          <cell r="H10235" t="str">
            <v>购买了2个，这个是多余的</v>
          </cell>
        </row>
        <row r="10236">
          <cell r="C10236" t="str">
            <v>was supposed to have HEATING element  but it doesn&amp;#39;t</v>
          </cell>
          <cell r="D10236" t="str">
            <v>用户需求</v>
          </cell>
          <cell r="E10236" t="str">
            <v>需求变化</v>
          </cell>
          <cell r="F10236" t="str">
            <v>整体</v>
          </cell>
          <cell r="G10236" t="str">
            <v>不符合预期</v>
          </cell>
          <cell r="H10236" t="str">
            <v>以为有加热功能，但实际没有</v>
          </cell>
        </row>
        <row r="10237">
          <cell r="C10237" t="str">
            <v>Noes la medida que nesecito</v>
          </cell>
          <cell r="D10237" t="str">
            <v>无法判断</v>
          </cell>
          <cell r="E10237" t="str">
            <v>信息不足</v>
          </cell>
          <cell r="F10237" t="str">
            <v>整体</v>
          </cell>
          <cell r="G10237" t="str">
            <v>信息不足</v>
          </cell>
          <cell r="H10237" t="str">
            <v>Noes la medida que nesecito</v>
          </cell>
        </row>
        <row r="10238">
          <cell r="C10238" t="str">
            <v>don’t need it.</v>
          </cell>
          <cell r="D10238" t="str">
            <v>用户需求</v>
          </cell>
          <cell r="E10238" t="str">
            <v>需求变化</v>
          </cell>
          <cell r="F10238" t="str">
            <v>整体</v>
          </cell>
          <cell r="G10238" t="str">
            <v>不再需要</v>
          </cell>
          <cell r="H10238" t="str">
            <v/>
          </cell>
        </row>
        <row r="10239">
          <cell r="C10239" t="str">
            <v>It arrived too late.</v>
          </cell>
          <cell r="D10239" t="str">
            <v>履约过程</v>
          </cell>
          <cell r="E10239" t="str">
            <v>物流时效</v>
          </cell>
          <cell r="F10239" t="str">
            <v>整体</v>
          </cell>
          <cell r="G10239" t="str">
            <v>交货延迟</v>
          </cell>
          <cell r="H10239" t="str">
            <v/>
          </cell>
        </row>
        <row r="10240">
          <cell r="C10240" t="str">
            <v>Didn’t support my back like I thought it would.</v>
          </cell>
          <cell r="D10240" t="str">
            <v>产品体验</v>
          </cell>
          <cell r="E10240" t="str">
            <v>功能</v>
          </cell>
          <cell r="F10240" t="str">
            <v>腰部</v>
          </cell>
          <cell r="G10240" t="str">
            <v>支撑不足</v>
          </cell>
          <cell r="H10240" t="str">
            <v>没有像预期那样支撑背部</v>
          </cell>
        </row>
        <row r="10241">
          <cell r="C10241" t="str">
            <v>Came later than originally told when ordered. Needed sooner</v>
          </cell>
          <cell r="D10241" t="str">
            <v>履约过程</v>
          </cell>
          <cell r="E10241" t="str">
            <v>物流时效</v>
          </cell>
          <cell r="F10241" t="str">
            <v>整体</v>
          </cell>
          <cell r="G10241" t="str">
            <v>交货延迟</v>
          </cell>
          <cell r="H10241" t="str">
            <v>到货时间晚于最初告知的时间，需要更早收到</v>
          </cell>
        </row>
        <row r="10242">
          <cell r="C10242" t="str">
            <v>I’m short and the product is too wide to be comfortable. It hurts more than helps.</v>
          </cell>
          <cell r="D10242" t="str">
            <v>产品体验</v>
          </cell>
          <cell r="E10242" t="str">
            <v>尺寸</v>
          </cell>
          <cell r="F10242" t="str">
            <v>整体</v>
          </cell>
          <cell r="G10242" t="str">
            <v>太大</v>
          </cell>
          <cell r="H10242" t="str">
            <v>产品太宽，不适合矮个子</v>
          </cell>
        </row>
        <row r="10243">
          <cell r="C10243" t="str">
            <v>I’m short and the product is too wide to be comfortable. It hurts more than helps.</v>
          </cell>
          <cell r="D10243" t="str">
            <v>产品体验</v>
          </cell>
          <cell r="E10243" t="str">
            <v>舒适度</v>
          </cell>
          <cell r="F10243" t="str">
            <v>整体</v>
          </cell>
          <cell r="G10243" t="str">
            <v>不舒服</v>
          </cell>
          <cell r="H10243" t="str">
            <v>穿戴时疼痛加剧，弊大于利</v>
          </cell>
        </row>
        <row r="10244">
          <cell r="C10244" t="str">
            <v>Item doesn&amp;#39;t work for me.  This thing just rides really high and hits me under the ribs.  Tried adjusting it. I&amp;#39;m kind of tall too.</v>
          </cell>
          <cell r="D10244" t="str">
            <v>产品体验</v>
          </cell>
          <cell r="E10244" t="str">
            <v>功能</v>
          </cell>
          <cell r="F10244" t="str">
            <v>整体</v>
          </cell>
          <cell r="G10244" t="str">
            <v>没有帮助</v>
          </cell>
          <cell r="H10244" t="str">
            <v>产品对我来说不起作用</v>
          </cell>
        </row>
        <row r="10245">
          <cell r="C10245" t="str">
            <v>Item doesn&amp;#39;t work for me.  This thing just rides really high and hits me under the ribs.  Tried adjusting it. I&amp;#39;m kind of tall too.</v>
          </cell>
          <cell r="D10245" t="str">
            <v>产品体验</v>
          </cell>
          <cell r="E10245" t="str">
            <v>舒适度</v>
          </cell>
          <cell r="F10245" t="str">
            <v>整体</v>
          </cell>
          <cell r="G10245" t="str">
            <v>不舒服</v>
          </cell>
          <cell r="H10245" t="str">
            <v>护腰位置太高，顶到肋骨</v>
          </cell>
        </row>
        <row r="10246">
          <cell r="C10246" t="str">
            <v>Did not fit in or support my back as described</v>
          </cell>
          <cell r="D10246" t="str">
            <v>产品体验</v>
          </cell>
          <cell r="E10246" t="str">
            <v>功能</v>
          </cell>
          <cell r="F10246" t="str">
            <v>腰部</v>
          </cell>
          <cell r="G10246" t="str">
            <v>支撑不足</v>
          </cell>
          <cell r="H10246" t="str">
            <v>与描述不符，无法贴合或支撑背部</v>
          </cell>
        </row>
        <row r="10247">
          <cell r="C10247" t="str">
            <v>wrong sizes</v>
          </cell>
          <cell r="D10247" t="str">
            <v>产品体验</v>
          </cell>
          <cell r="E10247" t="str">
            <v>尺寸</v>
          </cell>
          <cell r="F10247" t="str">
            <v>整体</v>
          </cell>
          <cell r="G10247" t="str">
            <v>尺寸不合适</v>
          </cell>
          <cell r="H10247" t="str">
            <v/>
          </cell>
        </row>
        <row r="10248">
          <cell r="C10248" t="str">
            <v>No es de mi tamaño</v>
          </cell>
          <cell r="D10248" t="str">
            <v>产品体验</v>
          </cell>
          <cell r="E10248" t="str">
            <v>尺寸</v>
          </cell>
          <cell r="F10248" t="str">
            <v>整体</v>
          </cell>
          <cell r="G10248" t="str">
            <v>尺寸不合适</v>
          </cell>
          <cell r="H10248" t="str">
            <v>不是我的尺寸</v>
          </cell>
        </row>
        <row r="10249">
          <cell r="C10249" t="str">
            <v>Expected support sticks to be like in photo. Going all the way around on the sides and more towards the front.</v>
          </cell>
          <cell r="D10249" t="str">
            <v>产品体验</v>
          </cell>
          <cell r="E10249" t="str">
            <v>功能</v>
          </cell>
          <cell r="F10249" t="str">
            <v>支撑条</v>
          </cell>
          <cell r="G10249" t="str">
            <v>与描述不符</v>
          </cell>
          <cell r="H10249" t="str">
            <v>期望支撑条像照片中那样环绕侧面并更靠近前部</v>
          </cell>
        </row>
        <row r="10250">
          <cell r="C10250" t="str">
            <v>I&amp;#39;m looking for a longer back brace.</v>
          </cell>
          <cell r="D10250" t="str">
            <v>产品体验</v>
          </cell>
          <cell r="E10250" t="str">
            <v>尺寸</v>
          </cell>
          <cell r="F10250" t="str">
            <v>整体</v>
          </cell>
          <cell r="G10250" t="str">
            <v>太短</v>
          </cell>
          <cell r="H10250" t="str">
            <v>用户希望护腰更长</v>
          </cell>
        </row>
        <row r="10251">
          <cell r="C10251" t="str">
            <v>Opened to text but did not use</v>
          </cell>
          <cell r="D10251" t="str">
            <v>用户需求</v>
          </cell>
          <cell r="E10251" t="str">
            <v>需求变化</v>
          </cell>
          <cell r="F10251" t="str">
            <v>整体</v>
          </cell>
          <cell r="G10251" t="str">
            <v>不再需要</v>
          </cell>
          <cell r="H10251" t="str">
            <v>打开包装但未使用</v>
          </cell>
        </row>
        <row r="10252">
          <cell r="C10252" t="str">
            <v>too tall , my father is short and it takes almost half of his back instead of only the lower back</v>
          </cell>
          <cell r="D10252" t="str">
            <v>产品体验</v>
          </cell>
          <cell r="E10252" t="str">
            <v>尺寸</v>
          </cell>
          <cell r="F10252" t="str">
            <v>整体</v>
          </cell>
          <cell r="G10252" t="str">
            <v>太大</v>
          </cell>
          <cell r="H10252" t="str">
            <v>产品太高，几乎覆盖了父亲一半的背部，而不是仅支撑下背部</v>
          </cell>
        </row>
        <row r="10253">
          <cell r="C10253" t="str">
            <v>Deliver on time</v>
          </cell>
          <cell r="D10253" t="str">
            <v>履约过程</v>
          </cell>
          <cell r="E10253" t="str">
            <v>物流时效</v>
          </cell>
          <cell r="F10253" t="str">
            <v>整体</v>
          </cell>
          <cell r="G10253" t="str">
            <v>交货延迟</v>
          </cell>
          <cell r="H10253" t="str">
            <v/>
          </cell>
        </row>
        <row r="10254">
          <cell r="C10254" t="str">
            <v>Overwhelming chemical smell</v>
          </cell>
          <cell r="D10254" t="str">
            <v>产品体验</v>
          </cell>
          <cell r="E10254" t="str">
            <v>舒适度</v>
          </cell>
          <cell r="F10254" t="str">
            <v>面料</v>
          </cell>
          <cell r="G10254" t="str">
            <v>异味</v>
          </cell>
          <cell r="H10254" t="str">
            <v>Overwhelming chemical smell</v>
          </cell>
        </row>
        <row r="10255">
          <cell r="C10255" t="str">
            <v>It’s too small have to get a bigger one</v>
          </cell>
          <cell r="D10255" t="str">
            <v>产品体验</v>
          </cell>
          <cell r="E10255" t="str">
            <v>尺寸</v>
          </cell>
          <cell r="F10255" t="str">
            <v>整体</v>
          </cell>
          <cell r="G10255" t="str">
            <v>太小</v>
          </cell>
          <cell r="H10255" t="str">
            <v>需要买更大的</v>
          </cell>
        </row>
        <row r="10256">
          <cell r="C10256" t="str">
            <v>Was too big</v>
          </cell>
          <cell r="D10256" t="str">
            <v>产品体验</v>
          </cell>
          <cell r="E10256" t="str">
            <v>尺寸</v>
          </cell>
          <cell r="F10256" t="str">
            <v>整体</v>
          </cell>
          <cell r="G10256" t="str">
            <v>太大</v>
          </cell>
          <cell r="H10256" t="str">
            <v/>
          </cell>
        </row>
        <row r="10257">
          <cell r="C10257" t="str">
            <v>Ordered the wrong size. Already purchased the correct size.</v>
          </cell>
          <cell r="D10257" t="str">
            <v>产品体验</v>
          </cell>
          <cell r="E10257" t="str">
            <v>尺寸</v>
          </cell>
          <cell r="F10257" t="str">
            <v>整体</v>
          </cell>
          <cell r="G10257" t="str">
            <v>尺寸不合适</v>
          </cell>
          <cell r="H10257" t="str">
            <v>订购了错误的尺码，已重新购买正确尺码</v>
          </cell>
        </row>
        <row r="10258">
          <cell r="C10258" t="str">
            <v>Got it from my mother. She didn’t like how it felt.</v>
          </cell>
          <cell r="D10258" t="str">
            <v>用户需求</v>
          </cell>
          <cell r="E10258" t="str">
            <v>需求变化</v>
          </cell>
          <cell r="F10258" t="str">
            <v>整体</v>
          </cell>
          <cell r="G10258" t="str">
            <v>不再需要</v>
          </cell>
          <cell r="H10258" t="str">
            <v>母亲不喜欢它的感觉</v>
          </cell>
        </row>
        <row r="10259">
          <cell r="C10259" t="str">
            <v>The item was not defective. The size was too small, but that was not an option to choose from.</v>
          </cell>
          <cell r="D10259" t="str">
            <v>产品体验</v>
          </cell>
          <cell r="E10259" t="str">
            <v>尺寸</v>
          </cell>
          <cell r="F10259" t="str">
            <v>整体</v>
          </cell>
          <cell r="G10259" t="str">
            <v>太小</v>
          </cell>
          <cell r="H10259" t="str">
            <v>尺寸太小，但无更小尺码可选</v>
          </cell>
        </row>
        <row r="10260">
          <cell r="C10260" t="str">
            <v>My waist measures 49 loosely and this brace goes to 50 but I could not secure the velcro.</v>
          </cell>
          <cell r="D10260" t="str">
            <v>产品体验</v>
          </cell>
          <cell r="E10260" t="str">
            <v>尺寸</v>
          </cell>
          <cell r="F10260" t="str">
            <v>腰围</v>
          </cell>
          <cell r="G10260" t="str">
            <v>太紧</v>
          </cell>
          <cell r="H10260" t="str">
            <v>腰围49英寸，产品标称最大50英寸，但无法固定魔术贴</v>
          </cell>
        </row>
        <row r="10261">
          <cell r="C10261" t="str">
            <v>I order  wrong size</v>
          </cell>
          <cell r="D10261" t="str">
            <v>产品体验</v>
          </cell>
          <cell r="E10261" t="str">
            <v>尺寸</v>
          </cell>
          <cell r="F10261" t="str">
            <v>整体</v>
          </cell>
          <cell r="G10261" t="str">
            <v>尺寸不合适</v>
          </cell>
          <cell r="H10261" t="str">
            <v>订购了错误的尺码</v>
          </cell>
        </row>
        <row r="10262">
          <cell r="C10262" t="str">
            <v>Bought another item that provides better support</v>
          </cell>
          <cell r="D10262" t="str">
            <v>市场竞争</v>
          </cell>
          <cell r="E10262" t="str">
            <v>意向变更</v>
          </cell>
          <cell r="F10262" t="str">
            <v>整体</v>
          </cell>
          <cell r="G10262" t="str">
            <v>找到其它产品</v>
          </cell>
          <cell r="H10262" t="str">
            <v>购买了提供更好支撑的其他产品</v>
          </cell>
        </row>
        <row r="10263">
          <cell r="C10263" t="str">
            <v>The size should be s/m and this is L/xl</v>
          </cell>
          <cell r="D10263" t="str">
            <v>产品体验</v>
          </cell>
          <cell r="E10263" t="str">
            <v>尺寸</v>
          </cell>
          <cell r="F10263" t="str">
            <v>整体</v>
          </cell>
          <cell r="G10263" t="str">
            <v>尺寸不合适</v>
          </cell>
          <cell r="H10263" t="str">
            <v>期望是S/M尺寸，实际收到的是L/XL</v>
          </cell>
        </row>
        <row r="10264">
          <cell r="C10264" t="str">
            <v>Don’t work well for me.</v>
          </cell>
          <cell r="D10264" t="str">
            <v>产品体验</v>
          </cell>
          <cell r="E10264" t="str">
            <v>功能</v>
          </cell>
          <cell r="F10264" t="str">
            <v>腰部</v>
          </cell>
          <cell r="G10264" t="str">
            <v>支撑不足</v>
          </cell>
          <cell r="H10264" t="str">
            <v/>
          </cell>
        </row>
        <row r="10265">
          <cell r="C10265" t="str">
            <v>Using a different product</v>
          </cell>
          <cell r="D10265" t="str">
            <v>市场竞争</v>
          </cell>
          <cell r="E10265" t="str">
            <v>意向变更</v>
          </cell>
          <cell r="F10265" t="str">
            <v>整体</v>
          </cell>
          <cell r="G10265" t="str">
            <v>找到其它产品</v>
          </cell>
          <cell r="H10265" t="str">
            <v/>
          </cell>
        </row>
        <row r="10266">
          <cell r="C10266" t="str">
            <v>I tried it on and returned it directly to the package, it&amp;#39;s still brand new and not used!  I ordered a 2X size and it fits perfectly.  The sizing chart was a bit confusing.  I am sorry!</v>
          </cell>
          <cell r="D10266" t="str">
            <v>产品体验</v>
          </cell>
          <cell r="E10266" t="str">
            <v>尺寸</v>
          </cell>
          <cell r="F10266" t="str">
            <v>尺寸体系</v>
          </cell>
          <cell r="G10266" t="str">
            <v>尺寸混乱</v>
          </cell>
          <cell r="H10266" t="str">
            <v>尺码表有点令人困惑</v>
          </cell>
        </row>
        <row r="10267">
          <cell r="C10267" t="str">
            <v>The product smells a lot.</v>
          </cell>
          <cell r="D10267" t="str">
            <v>产品体验</v>
          </cell>
          <cell r="E10267" t="str">
            <v>质量</v>
          </cell>
          <cell r="F10267" t="str">
            <v>面料</v>
          </cell>
          <cell r="G10267" t="str">
            <v>异味</v>
          </cell>
          <cell r="H10267" t="str">
            <v/>
          </cell>
        </row>
        <row r="10268">
          <cell r="C10268" t="str">
            <v>It&amp;#39;s no flexible and uncomfortable.</v>
          </cell>
          <cell r="D10268" t="str">
            <v>产品体验</v>
          </cell>
          <cell r="E10268" t="str">
            <v>舒适度</v>
          </cell>
          <cell r="F10268" t="str">
            <v>整体</v>
          </cell>
          <cell r="G10268" t="str">
            <v>不舒服</v>
          </cell>
          <cell r="H10268" t="str">
            <v>不灵活且不舒服</v>
          </cell>
        </row>
        <row r="10269">
          <cell r="C10269" t="str">
            <v>Featol back brace was wrong size</v>
          </cell>
          <cell r="D10269" t="str">
            <v>产品体验</v>
          </cell>
          <cell r="E10269" t="str">
            <v>尺寸</v>
          </cell>
          <cell r="F10269" t="str">
            <v>整体</v>
          </cell>
          <cell r="G10269" t="str">
            <v>尺寸不合适</v>
          </cell>
          <cell r="H10269" t="str">
            <v/>
          </cell>
        </row>
        <row r="10270">
          <cell r="C10270" t="str">
            <v>Takes too much strength to use</v>
          </cell>
          <cell r="D10270" t="str">
            <v>产品体验</v>
          </cell>
          <cell r="E10270" t="str">
            <v>舒适度</v>
          </cell>
          <cell r="F10270" t="str">
            <v>整体</v>
          </cell>
          <cell r="G10270" t="str">
            <v>使用困难</v>
          </cell>
          <cell r="H10270" t="str">
            <v>需要太多力气才能使用</v>
          </cell>
        </row>
        <row r="10271">
          <cell r="C10271" t="str">
            <v>Back got better so didn’t need it.</v>
          </cell>
          <cell r="D10271" t="str">
            <v>用户需求</v>
          </cell>
          <cell r="E10271" t="str">
            <v>需求变化</v>
          </cell>
          <cell r="F10271" t="str">
            <v>整体</v>
          </cell>
          <cell r="G10271" t="str">
            <v>不再需要</v>
          </cell>
          <cell r="H10271" t="str">
            <v>背部好转，不再需要</v>
          </cell>
        </row>
        <row r="10272">
          <cell r="C10272" t="str">
            <v>Item doesn&amp;#39;t meet expectations.</v>
          </cell>
          <cell r="D10272" t="str">
            <v>产品体验</v>
          </cell>
          <cell r="E10272" t="str">
            <v>功能</v>
          </cell>
          <cell r="F10272" t="str">
            <v>整体</v>
          </cell>
          <cell r="G10272" t="str">
            <v>未达到预期</v>
          </cell>
          <cell r="H10272" t="str">
            <v/>
          </cell>
        </row>
        <row r="10273">
          <cell r="C10273" t="str">
            <v>Way too big on me</v>
          </cell>
          <cell r="D10273" t="str">
            <v>产品体验</v>
          </cell>
          <cell r="E10273" t="str">
            <v>尺寸</v>
          </cell>
          <cell r="F10273" t="str">
            <v>整体</v>
          </cell>
          <cell r="G10273" t="str">
            <v>太大</v>
          </cell>
          <cell r="H10273" t="str">
            <v/>
          </cell>
        </row>
        <row r="10274">
          <cell r="C10274" t="str">
            <v>Doesn’t work like I thought it would</v>
          </cell>
          <cell r="D10274" t="str">
            <v>产品体验</v>
          </cell>
          <cell r="E10274" t="str">
            <v>功能</v>
          </cell>
          <cell r="F10274" t="str">
            <v>整体</v>
          </cell>
          <cell r="G10274" t="str">
            <v>未达到预期</v>
          </cell>
          <cell r="H10274" t="str">
            <v>不像我想象的那样有效</v>
          </cell>
        </row>
        <row r="10275">
          <cell r="C10275" t="str">
            <v>Product did not alleviate back pain as advertised</v>
          </cell>
          <cell r="D10275" t="str">
            <v>产品体验</v>
          </cell>
          <cell r="E10275" t="str">
            <v>功能</v>
          </cell>
          <cell r="F10275" t="str">
            <v>腰部</v>
          </cell>
          <cell r="G10275" t="str">
            <v>支撑不足</v>
          </cell>
          <cell r="H10275" t="str">
            <v>产品未能如宣传所述缓解背痛</v>
          </cell>
        </row>
        <row r="10276">
          <cell r="C10276" t="str">
            <v>Doesn&amp;#39;t fit right.</v>
          </cell>
          <cell r="D10276" t="str">
            <v>产品体验</v>
          </cell>
          <cell r="E10276" t="str">
            <v>尺寸</v>
          </cell>
          <cell r="F10276" t="str">
            <v>整体</v>
          </cell>
          <cell r="G10276" t="str">
            <v>尺寸不合适</v>
          </cell>
          <cell r="H10276" t="str">
            <v/>
          </cell>
        </row>
        <row r="10277">
          <cell r="C10277" t="str">
            <v>This does not provide any relief and causes more pain</v>
          </cell>
          <cell r="D10277" t="str">
            <v>产品体验</v>
          </cell>
          <cell r="E10277" t="str">
            <v>功能</v>
          </cell>
          <cell r="F10277" t="str">
            <v>腰部</v>
          </cell>
          <cell r="G10277" t="str">
            <v>支撑不足</v>
          </cell>
          <cell r="H10277" t="str">
            <v>没有缓解疼痛，反而导致更多疼痛</v>
          </cell>
        </row>
        <row r="10278">
          <cell r="C10278" t="str">
            <v>This does not provide any relief and causes more pain</v>
          </cell>
          <cell r="D10278" t="str">
            <v>产品体验</v>
          </cell>
          <cell r="E10278" t="str">
            <v>舒适度</v>
          </cell>
          <cell r="F10278" t="str">
            <v>整体</v>
          </cell>
          <cell r="G10278" t="str">
            <v>不舒服/疼痛</v>
          </cell>
          <cell r="H10278" t="str">
            <v>导致更多疼痛</v>
          </cell>
        </row>
        <row r="10279">
          <cell r="C10279" t="str">
            <v>The size description is inaccurate. I am XXXL, but this brace is too big for me, exchanging for XXL</v>
          </cell>
          <cell r="D10279" t="str">
            <v>产品体验</v>
          </cell>
          <cell r="E10279" t="str">
            <v>尺寸</v>
          </cell>
          <cell r="F10279" t="str">
            <v>整体</v>
          </cell>
          <cell r="G10279" t="str">
            <v>太大</v>
          </cell>
          <cell r="H10279" t="str">
            <v>尺寸描述不准确，XXXL码太大，需要换XXL码</v>
          </cell>
        </row>
        <row r="10280">
          <cell r="C10280" t="str">
            <v>Does nothing to support my back as stated in AD.</v>
          </cell>
          <cell r="D10280" t="str">
            <v>产品体验</v>
          </cell>
          <cell r="E10280" t="str">
            <v>功能</v>
          </cell>
          <cell r="F10280" t="str">
            <v>腰部</v>
          </cell>
          <cell r="G10280" t="str">
            <v>支撑不足</v>
          </cell>
          <cell r="H10280" t="str">
            <v>广告中声称的支撑效果完全没有</v>
          </cell>
        </row>
        <row r="10281">
          <cell r="C10281" t="str">
            <v>No longer needed. I bought one at Walmart and it works great. This seemed too big.</v>
          </cell>
          <cell r="D10281" t="str">
            <v>用户需求</v>
          </cell>
          <cell r="E10281" t="str">
            <v>需求变化</v>
          </cell>
          <cell r="F10281" t="str">
            <v>整体</v>
          </cell>
          <cell r="G10281" t="str">
            <v>不再需要</v>
          </cell>
          <cell r="H10281" t="str">
            <v/>
          </cell>
        </row>
        <row r="10282">
          <cell r="C10282" t="str">
            <v>No longer needed. I bought one at Walmart and it works great. This seemed too big.</v>
          </cell>
          <cell r="D10282" t="str">
            <v>市场竞争</v>
          </cell>
          <cell r="E10282" t="str">
            <v>品牌竞争</v>
          </cell>
          <cell r="F10282" t="str">
            <v>整体</v>
          </cell>
          <cell r="G10282" t="str">
            <v>购买其它产品</v>
          </cell>
          <cell r="H10282" t="str">
            <v>在Walmart购买了其他产品</v>
          </cell>
        </row>
        <row r="10283">
          <cell r="C10283" t="str">
            <v>No longer needed. I bought one at Walmart and it works great. This seemed too big.</v>
          </cell>
          <cell r="D10283" t="str">
            <v>产品体验</v>
          </cell>
          <cell r="E10283" t="str">
            <v>尺寸</v>
          </cell>
          <cell r="F10283" t="str">
            <v>整体</v>
          </cell>
          <cell r="G10283" t="str">
            <v>太大</v>
          </cell>
          <cell r="H10283" t="str">
            <v/>
          </cell>
        </row>
        <row r="10284">
          <cell r="C10284" t="str">
            <v>It’s too small. I just ordered an one size bigger. Thank you.</v>
          </cell>
          <cell r="D10284" t="str">
            <v>产品体验</v>
          </cell>
          <cell r="E10284" t="str">
            <v>尺寸</v>
          </cell>
          <cell r="F10284" t="str">
            <v>整体</v>
          </cell>
          <cell r="G10284" t="str">
            <v>太小</v>
          </cell>
          <cell r="H10284" t="str">
            <v>已订购更大一码</v>
          </cell>
        </row>
        <row r="10285">
          <cell r="C10285" t="str">
            <v>Bought 2, like other one better</v>
          </cell>
          <cell r="D10285" t="str">
            <v>市场竞争</v>
          </cell>
          <cell r="E10285" t="str">
            <v>意向变更</v>
          </cell>
          <cell r="F10285" t="str">
            <v>整体</v>
          </cell>
          <cell r="G10285" t="str">
            <v>找到其它产品</v>
          </cell>
          <cell r="H10285" t="str">
            <v>买了两个，更喜欢另一个</v>
          </cell>
        </row>
        <row r="10286">
          <cell r="C10286" t="str">
            <v>did not fit copmf</v>
          </cell>
          <cell r="D10286" t="str">
            <v>产品体验</v>
          </cell>
          <cell r="E10286" t="str">
            <v>尺寸</v>
          </cell>
          <cell r="F10286" t="str">
            <v>整体</v>
          </cell>
          <cell r="G10286" t="str">
            <v>尺寸不合适</v>
          </cell>
          <cell r="H10286" t="str">
            <v>did not fit</v>
          </cell>
        </row>
        <row r="10287">
          <cell r="C10287" t="str">
            <v>Gg</v>
          </cell>
          <cell r="D10287" t="str">
            <v>无法判断</v>
          </cell>
          <cell r="E10287" t="str">
            <v>信息不足</v>
          </cell>
          <cell r="F10287" t="str">
            <v>整体</v>
          </cell>
          <cell r="G10287" t="str">
            <v>信息不足</v>
          </cell>
          <cell r="H10287" t="str">
            <v/>
          </cell>
        </row>
        <row r="10288">
          <cell r="C10288" t="str">
            <v>Dr. recommended Chiropractor instead!</v>
          </cell>
          <cell r="D10288" t="str">
            <v>用户需求</v>
          </cell>
          <cell r="E10288" t="str">
            <v>医生建议</v>
          </cell>
          <cell r="F10288" t="str">
            <v>整体</v>
          </cell>
          <cell r="G10288" t="str">
            <v>医生建议不使用</v>
          </cell>
          <cell r="H10288" t="str">
            <v>医生推荐了脊椎按摩师</v>
          </cell>
        </row>
        <row r="10289">
          <cell r="C10289" t="str">
            <v>It does not fit the way I hoped it would .</v>
          </cell>
          <cell r="D10289" t="str">
            <v>产品体验</v>
          </cell>
          <cell r="E10289" t="str">
            <v>尺寸</v>
          </cell>
          <cell r="F10289" t="str">
            <v>整体</v>
          </cell>
          <cell r="G10289" t="str">
            <v>尺寸不合适</v>
          </cell>
          <cell r="H10289" t="str">
            <v>穿戴方式不符合预期</v>
          </cell>
        </row>
        <row r="10290">
          <cell r="C10290" t="str">
            <v>I have back problems and a friend suggested I try wearing a back brace.  Unfortunately this item is to uncomfortable to wear for any length of time</v>
          </cell>
          <cell r="D10290" t="str">
            <v>产品体验</v>
          </cell>
          <cell r="E10290" t="str">
            <v>舒适度</v>
          </cell>
          <cell r="F10290" t="str">
            <v>整体</v>
          </cell>
          <cell r="G10290" t="str">
            <v>不舒服</v>
          </cell>
          <cell r="H10290" t="str">
            <v>长时间佩戴不舒服</v>
          </cell>
        </row>
        <row r="10291">
          <cell r="C10291" t="str">
            <v>Did not want</v>
          </cell>
          <cell r="D10291" t="str">
            <v>用户需求</v>
          </cell>
          <cell r="E10291" t="str">
            <v>需求变化</v>
          </cell>
          <cell r="F10291" t="str">
            <v>整体</v>
          </cell>
          <cell r="G10291" t="str">
            <v>不再需要</v>
          </cell>
          <cell r="H10291" t="str">
            <v/>
          </cell>
        </row>
        <row r="10292">
          <cell r="C10292" t="str">
            <v>Wrong size measurements</v>
          </cell>
          <cell r="D10292" t="str">
            <v>产品体验</v>
          </cell>
          <cell r="E10292" t="str">
            <v>尺寸</v>
          </cell>
          <cell r="F10292" t="str">
            <v>整体</v>
          </cell>
          <cell r="G10292" t="str">
            <v>尺寸不合适</v>
          </cell>
          <cell r="H10292" t="str">
            <v>尺寸测量错误</v>
          </cell>
        </row>
        <row r="10293">
          <cell r="C10293" t="str">
            <v>I received one as a gift.</v>
          </cell>
          <cell r="D10293" t="str">
            <v>用户需求</v>
          </cell>
          <cell r="E10293" t="str">
            <v>需求变化</v>
          </cell>
          <cell r="F10293" t="str">
            <v>整体</v>
          </cell>
          <cell r="G10293" t="str">
            <v>礼物</v>
          </cell>
          <cell r="H10293" t="str">
            <v>收到作为礼物</v>
          </cell>
        </row>
        <row r="10294">
          <cell r="C10294" t="str">
            <v>Brought by mistake.</v>
          </cell>
          <cell r="D10294" t="str">
            <v>用户需求</v>
          </cell>
          <cell r="E10294" t="str">
            <v>意外购买</v>
          </cell>
          <cell r="F10294" t="str">
            <v>整体</v>
          </cell>
          <cell r="G10294" t="str">
            <v>误购</v>
          </cell>
          <cell r="H10294" t="str">
            <v/>
          </cell>
        </row>
        <row r="10295">
          <cell r="C10295" t="str">
            <v>Found one around the house</v>
          </cell>
          <cell r="D10295" t="str">
            <v>无法判断</v>
          </cell>
          <cell r="E10295" t="str">
            <v>信息不足</v>
          </cell>
          <cell r="F10295" t="str">
            <v>整体</v>
          </cell>
          <cell r="G10295" t="str">
            <v>信息不足</v>
          </cell>
          <cell r="H10295" t="str">
            <v>评论内容不明确，无法判断具体含义</v>
          </cell>
        </row>
        <row r="10296">
          <cell r="C10296" t="str">
            <v>Does not need</v>
          </cell>
          <cell r="D10296" t="str">
            <v>用户需求</v>
          </cell>
          <cell r="E10296" t="str">
            <v>需求变化</v>
          </cell>
          <cell r="F10296" t="str">
            <v>整体</v>
          </cell>
          <cell r="G10296" t="str">
            <v>不再需要</v>
          </cell>
          <cell r="H10296" t="str">
            <v/>
          </cell>
        </row>
        <row r="10297">
          <cell r="C10297" t="str">
            <v>wider than expected, so it doesn&amp;#39;t work right for me.</v>
          </cell>
          <cell r="D10297" t="str">
            <v>产品体验</v>
          </cell>
          <cell r="E10297" t="str">
            <v>尺寸</v>
          </cell>
          <cell r="F10297" t="str">
            <v>整体</v>
          </cell>
          <cell r="G10297" t="str">
            <v>太大</v>
          </cell>
          <cell r="H10297" t="str">
            <v>比预期宽，导致无法正常使用</v>
          </cell>
        </row>
        <row r="10298">
          <cell r="C10298" t="str">
            <v>I bought the wrong size. Placed another order for the correct size.</v>
          </cell>
          <cell r="D10298" t="str">
            <v>产品体验</v>
          </cell>
          <cell r="E10298" t="str">
            <v>尺寸</v>
          </cell>
          <cell r="F10298" t="str">
            <v>整体</v>
          </cell>
          <cell r="G10298" t="str">
            <v>尺寸不合适</v>
          </cell>
          <cell r="H10298" t="str">
            <v>购买了错误尺码，已重新下单正确尺码</v>
          </cell>
        </row>
        <row r="10299">
          <cell r="C10299" t="str">
            <v>All by mistake</v>
          </cell>
          <cell r="D10299" t="str">
            <v>用户需求</v>
          </cell>
          <cell r="E10299" t="str">
            <v>意外购买</v>
          </cell>
          <cell r="F10299" t="str">
            <v>整体</v>
          </cell>
          <cell r="G10299" t="str">
            <v>误购</v>
          </cell>
          <cell r="H10299" t="str">
            <v/>
          </cell>
        </row>
        <row r="10300">
          <cell r="C10300" t="str">
            <v>Loss my job</v>
          </cell>
          <cell r="D10300" t="str">
            <v>用户需求</v>
          </cell>
          <cell r="E10300" t="str">
            <v>需求变化</v>
          </cell>
          <cell r="F10300" t="str">
            <v>整体</v>
          </cell>
          <cell r="G10300" t="str">
            <v>不再需要</v>
          </cell>
          <cell r="H10300" t="str">
            <v>失去工作</v>
          </cell>
        </row>
        <row r="10301">
          <cell r="C10301" t="str">
            <v>Bought it, didn’t like it</v>
          </cell>
          <cell r="D10301" t="str">
            <v>用户需求</v>
          </cell>
          <cell r="E10301" t="str">
            <v>需求变化</v>
          </cell>
          <cell r="F10301" t="str">
            <v>整体</v>
          </cell>
          <cell r="G10301" t="str">
            <v>改变主意</v>
          </cell>
          <cell r="H10301" t="str">
            <v/>
          </cell>
        </row>
        <row r="10302">
          <cell r="C10302" t="str">
            <v>Doesn’t fit well but back improved so didn’t need it</v>
          </cell>
          <cell r="D10302" t="str">
            <v>产品体验</v>
          </cell>
          <cell r="E10302" t="str">
            <v>尺寸</v>
          </cell>
          <cell r="F10302" t="str">
            <v>整体</v>
          </cell>
          <cell r="G10302" t="str">
            <v>尺寸不合适</v>
          </cell>
          <cell r="H10302" t="str">
            <v>Doesn’t fit well</v>
          </cell>
        </row>
        <row r="10303">
          <cell r="C10303" t="str">
            <v>Doesn’t fit well but back improved so didn’t need it</v>
          </cell>
          <cell r="D10303" t="str">
            <v>用户需求</v>
          </cell>
          <cell r="E10303" t="str">
            <v>需求变化</v>
          </cell>
          <cell r="F10303" t="str">
            <v>整体</v>
          </cell>
          <cell r="G10303" t="str">
            <v>不再需要</v>
          </cell>
          <cell r="H10303" t="str">
            <v>back improved so didn’t need it</v>
          </cell>
        </row>
        <row r="10304">
          <cell r="C10304" t="str">
            <v>The sizing is not accurate. Should have gotten a bigger size</v>
          </cell>
          <cell r="D10304" t="str">
            <v>产品体验</v>
          </cell>
          <cell r="E10304" t="str">
            <v>尺寸</v>
          </cell>
          <cell r="F10304" t="str">
            <v>整体</v>
          </cell>
          <cell r="G10304" t="str">
            <v>太小</v>
          </cell>
          <cell r="H10304" t="str">
            <v>尺码不准确，应该买更大的尺寸</v>
          </cell>
        </row>
        <row r="10305">
          <cell r="C10305" t="str">
            <v>This item was supposed to be overnight shipping but it didn&amp;#39;t arrive in time. The party I ordered it for left on a cruise before the package arrived.</v>
          </cell>
          <cell r="D10305" t="str">
            <v>履约过程</v>
          </cell>
          <cell r="E10305" t="str">
            <v>物流时效</v>
          </cell>
          <cell r="F10305" t="str">
            <v>整体</v>
          </cell>
          <cell r="G10305" t="str">
            <v>交货延迟</v>
          </cell>
          <cell r="H10305" t="str">
            <v>本应隔夜送达但未及时到达，收件人已出发</v>
          </cell>
        </row>
        <row r="10306">
          <cell r="C10306" t="str">
            <v>Size is too small for me</v>
          </cell>
          <cell r="D10306" t="str">
            <v>产品体验</v>
          </cell>
          <cell r="E10306" t="str">
            <v>尺寸</v>
          </cell>
          <cell r="F10306" t="str">
            <v>整体</v>
          </cell>
          <cell r="G10306" t="str">
            <v>太小</v>
          </cell>
          <cell r="H10306" t="str">
            <v/>
          </cell>
        </row>
        <row r="10307">
          <cell r="C10307" t="str">
            <v>Never used it</v>
          </cell>
          <cell r="D10307" t="str">
            <v>用户需求</v>
          </cell>
          <cell r="E10307" t="str">
            <v>需求变化</v>
          </cell>
          <cell r="F10307" t="str">
            <v>整体</v>
          </cell>
          <cell r="G10307" t="str">
            <v>不再需要</v>
          </cell>
          <cell r="H10307" t="str">
            <v/>
          </cell>
        </row>
        <row r="10308">
          <cell r="C10308" t="str">
            <v>not needed by the patient</v>
          </cell>
          <cell r="D10308" t="str">
            <v>用户需求</v>
          </cell>
          <cell r="E10308" t="str">
            <v>需求变化</v>
          </cell>
          <cell r="F10308" t="str">
            <v>整体</v>
          </cell>
          <cell r="G10308" t="str">
            <v>不再需要</v>
          </cell>
          <cell r="H10308" t="str">
            <v/>
          </cell>
        </row>
        <row r="10309">
          <cell r="C10309" t="str">
            <v>Doesn&amp;#39;t quite fit right. I may try a smaller size.</v>
          </cell>
          <cell r="D10309" t="str">
            <v>产品体验</v>
          </cell>
          <cell r="E10309" t="str">
            <v>尺寸</v>
          </cell>
          <cell r="F10309" t="str">
            <v>整体</v>
          </cell>
          <cell r="G10309" t="str">
            <v>尺寸不合适</v>
          </cell>
          <cell r="H10309" t="str">
            <v>不太合身，可能需要尝试更小的尺寸</v>
          </cell>
        </row>
        <row r="10310">
          <cell r="C10310" t="str">
            <v>It fits my waist, but I am too short because it digs into my chest and my hip is too tight to put it lower</v>
          </cell>
          <cell r="D10310" t="str">
            <v>产品体验</v>
          </cell>
          <cell r="E10310" t="str">
            <v>尺寸</v>
          </cell>
          <cell r="F10310" t="str">
            <v>整体</v>
          </cell>
          <cell r="G10310" t="str">
            <v>尺寸不合适</v>
          </cell>
          <cell r="H10310" t="str">
            <v>护腰长度过长，顶到胸口和髋部，无法下移</v>
          </cell>
        </row>
        <row r="10311">
          <cell r="C10311" t="str">
            <v>Product sized as XL but it&amp;#39;s definitely a small.</v>
          </cell>
          <cell r="D10311" t="str">
            <v>产品体验</v>
          </cell>
          <cell r="E10311" t="str">
            <v>尺寸</v>
          </cell>
          <cell r="F10311" t="str">
            <v>整体</v>
          </cell>
          <cell r="G10311" t="str">
            <v>太小</v>
          </cell>
          <cell r="H10311" t="str">
            <v>标为XL但实际尺寸明显偏小</v>
          </cell>
        </row>
        <row r="10312">
          <cell r="C10312" t="str">
            <v>I got few different back supports and pick on other one</v>
          </cell>
          <cell r="D10312" t="str">
            <v>市场竞争</v>
          </cell>
          <cell r="E10312" t="str">
            <v>品牌竞争</v>
          </cell>
          <cell r="F10312" t="str">
            <v>整体</v>
          </cell>
          <cell r="G10312" t="str">
            <v>购买其它产品</v>
          </cell>
          <cell r="H10312" t="str">
            <v>购买了其他品牌的背部支撑产品</v>
          </cell>
        </row>
        <row r="10313">
          <cell r="C10313" t="str">
            <v>too late</v>
          </cell>
          <cell r="D10313" t="str">
            <v>履约过程</v>
          </cell>
          <cell r="E10313" t="str">
            <v>物流时效</v>
          </cell>
          <cell r="F10313" t="str">
            <v>整体</v>
          </cell>
          <cell r="G10313" t="str">
            <v>交货延迟</v>
          </cell>
          <cell r="H10313" t="str">
            <v/>
          </cell>
        </row>
        <row r="10314">
          <cell r="C10314" t="str">
            <v>Bought 2 returning this model.</v>
          </cell>
          <cell r="D10314" t="str">
            <v>用户需求</v>
          </cell>
          <cell r="E10314" t="str">
            <v>需求变化</v>
          </cell>
          <cell r="F10314" t="str">
            <v>整体</v>
          </cell>
          <cell r="G10314" t="str">
            <v>改变主意</v>
          </cell>
          <cell r="H10314" t="str">
            <v>购买了2个，退回此型号</v>
          </cell>
        </row>
        <row r="10315">
          <cell r="C10315" t="str">
            <v>Size was to big. Didn’t fit.</v>
          </cell>
          <cell r="D10315" t="str">
            <v>产品体验</v>
          </cell>
          <cell r="E10315" t="str">
            <v>尺寸</v>
          </cell>
          <cell r="F10315" t="str">
            <v>整体</v>
          </cell>
          <cell r="G10315" t="str">
            <v>太大</v>
          </cell>
          <cell r="H10315" t="str">
            <v/>
          </cell>
        </row>
        <row r="10316">
          <cell r="C10316" t="str">
            <v>It doesn’t seem like a true xl</v>
          </cell>
          <cell r="D10316" t="str">
            <v>产品体验</v>
          </cell>
          <cell r="E10316" t="str">
            <v>尺寸</v>
          </cell>
          <cell r="F10316" t="str">
            <v>整体</v>
          </cell>
          <cell r="G10316" t="str">
            <v>太小</v>
          </cell>
          <cell r="H10316" t="str">
            <v>看起来不像真正的XL码</v>
          </cell>
        </row>
        <row r="10317">
          <cell r="C10317" t="str">
            <v>Doctor doesn&amp;#39;t want me to use a back brace.</v>
          </cell>
          <cell r="D10317" t="str">
            <v>用户需求</v>
          </cell>
          <cell r="E10317" t="str">
            <v>需求变化</v>
          </cell>
          <cell r="F10317" t="str">
            <v>整体</v>
          </cell>
          <cell r="G10317" t="str">
            <v>医生建议不使用</v>
          </cell>
          <cell r="H10317" t="str">
            <v/>
          </cell>
        </row>
        <row r="10318">
          <cell r="C10318" t="str">
            <v>Wrong size too small.</v>
          </cell>
          <cell r="D10318" t="str">
            <v>产品体验</v>
          </cell>
          <cell r="E10318" t="str">
            <v>尺寸</v>
          </cell>
          <cell r="F10318" t="str">
            <v>整体</v>
          </cell>
          <cell r="G10318" t="str">
            <v>太小</v>
          </cell>
          <cell r="H10318" t="str">
            <v/>
          </cell>
        </row>
        <row r="10319">
          <cell r="C10319" t="str">
            <v>Tried on the brace but decided I did not need it as I liked another one better</v>
          </cell>
          <cell r="D10319" t="str">
            <v>市场竞争</v>
          </cell>
          <cell r="E10319" t="str">
            <v>品牌竞争</v>
          </cell>
          <cell r="F10319" t="str">
            <v>整体</v>
          </cell>
          <cell r="G10319" t="str">
            <v>购买其它产品</v>
          </cell>
          <cell r="H10319" t="str">
            <v>试穿后决定不需要，因为更喜欢另一款</v>
          </cell>
        </row>
        <row r="10320">
          <cell r="C10320" t="str">
            <v>It doesn’t work as expected.</v>
          </cell>
          <cell r="D10320" t="str">
            <v>产品体验</v>
          </cell>
          <cell r="E10320" t="str">
            <v>功能</v>
          </cell>
          <cell r="F10320" t="str">
            <v>整体</v>
          </cell>
          <cell r="G10320" t="str">
            <v>未达到预期</v>
          </cell>
          <cell r="H10320" t="str">
            <v/>
          </cell>
        </row>
        <row r="10321">
          <cell r="C10321" t="str">
            <v>Item too long in torso</v>
          </cell>
          <cell r="D10321" t="str">
            <v>产品体验</v>
          </cell>
          <cell r="E10321" t="str">
            <v>尺寸</v>
          </cell>
          <cell r="F10321" t="str">
            <v>整体</v>
          </cell>
          <cell r="G10321" t="str">
            <v>太长</v>
          </cell>
          <cell r="H10321" t="str">
            <v>躯干部分太长</v>
          </cell>
        </row>
        <row r="10322">
          <cell r="C10322" t="str">
            <v>Too stiff, restricts movement</v>
          </cell>
          <cell r="D10322" t="str">
            <v>产品体验</v>
          </cell>
          <cell r="E10322" t="str">
            <v>功能</v>
          </cell>
          <cell r="F10322" t="str">
            <v>整体</v>
          </cell>
          <cell r="G10322" t="str">
            <v>束缚性不足</v>
          </cell>
          <cell r="H10322" t="str">
            <v>太硬，限制活动</v>
          </cell>
        </row>
        <row r="10323">
          <cell r="C10323" t="str">
            <v>Size description not accurate.  Way too large. I need a large</v>
          </cell>
          <cell r="D10323" t="str">
            <v>产品体验</v>
          </cell>
          <cell r="E10323" t="str">
            <v>尺寸</v>
          </cell>
          <cell r="F10323" t="str">
            <v>整体</v>
          </cell>
          <cell r="G10323" t="str">
            <v>太大</v>
          </cell>
          <cell r="H10323" t="str">
            <v>尺寸描述不准确，太大，需要大号</v>
          </cell>
        </row>
        <row r="10324">
          <cell r="C10324" t="str">
            <v>Not much effective for back support</v>
          </cell>
          <cell r="D10324" t="str">
            <v>产品体验</v>
          </cell>
          <cell r="E10324" t="str">
            <v>功能</v>
          </cell>
          <cell r="F10324" t="str">
            <v>腰部</v>
          </cell>
          <cell r="G10324" t="str">
            <v>支撑不足</v>
          </cell>
          <cell r="H10324" t="str">
            <v/>
          </cell>
        </row>
        <row r="10325">
          <cell r="C10325" t="str">
            <v>Mxm</v>
          </cell>
          <cell r="D10325" t="str">
            <v>无法判断</v>
          </cell>
          <cell r="E10325" t="str">
            <v>信息不足</v>
          </cell>
          <cell r="F10325" t="str">
            <v>整体</v>
          </cell>
          <cell r="G10325" t="str">
            <v>信息不足</v>
          </cell>
          <cell r="H10325" t="str">
            <v/>
          </cell>
        </row>
        <row r="10326">
          <cell r="C10326" t="str">
            <v>Back support did not solve back pain</v>
          </cell>
          <cell r="D10326" t="str">
            <v>产品体验</v>
          </cell>
          <cell r="E10326" t="str">
            <v>功能</v>
          </cell>
          <cell r="F10326" t="str">
            <v>腰部</v>
          </cell>
          <cell r="G10326" t="str">
            <v>支撑不足</v>
          </cell>
          <cell r="H10326" t="str">
            <v>未解决背痛</v>
          </cell>
        </row>
        <row r="10327">
          <cell r="C10327" t="str">
            <v>It was not defective, it was too small, no option for wrong size ordered.</v>
          </cell>
          <cell r="D10327" t="str">
            <v>产品体验</v>
          </cell>
          <cell r="E10327" t="str">
            <v>尺寸</v>
          </cell>
          <cell r="F10327" t="str">
            <v>整体</v>
          </cell>
          <cell r="G10327" t="str">
            <v>太小</v>
          </cell>
          <cell r="H10327" t="str">
            <v>信息不足</v>
          </cell>
        </row>
        <row r="10328">
          <cell r="C10328" t="str">
            <v>Didn’t help back.</v>
          </cell>
          <cell r="D10328" t="str">
            <v>产品体验</v>
          </cell>
          <cell r="E10328" t="str">
            <v>功能</v>
          </cell>
          <cell r="F10328" t="str">
            <v>腰部</v>
          </cell>
          <cell r="G10328" t="str">
            <v>支撑不足</v>
          </cell>
          <cell r="H10328" t="str">
            <v/>
          </cell>
        </row>
        <row r="10329">
          <cell r="C10329" t="str">
            <v>It looked like there was more back support</v>
          </cell>
          <cell r="D10329" t="str">
            <v>产品体验</v>
          </cell>
          <cell r="E10329" t="str">
            <v>功能</v>
          </cell>
          <cell r="F10329" t="str">
            <v>整体</v>
          </cell>
          <cell r="G10329" t="str">
            <v>支撑不足</v>
          </cell>
          <cell r="H10329" t="str">
            <v>看起来有更多背部支撑</v>
          </cell>
        </row>
        <row r="10330">
          <cell r="C10330" t="str">
            <v>Just arrived too late for trip</v>
          </cell>
          <cell r="D10330" t="str">
            <v>履约过程</v>
          </cell>
          <cell r="E10330" t="str">
            <v>物流时效</v>
          </cell>
          <cell r="F10330" t="str">
            <v>整体</v>
          </cell>
          <cell r="G10330" t="str">
            <v>交货延迟</v>
          </cell>
          <cell r="H10330" t="str">
            <v>到达太晚，错过了旅行</v>
          </cell>
        </row>
        <row r="10331">
          <cell r="C10331" t="str">
            <v>Does not work for back pain</v>
          </cell>
          <cell r="D10331" t="str">
            <v>产品体验</v>
          </cell>
          <cell r="E10331" t="str">
            <v>功能</v>
          </cell>
          <cell r="F10331" t="str">
            <v>腰部</v>
          </cell>
          <cell r="G10331" t="str">
            <v>支撑不足</v>
          </cell>
          <cell r="H10331" t="str">
            <v/>
          </cell>
        </row>
        <row r="10332">
          <cell r="C10332" t="str">
            <v>Abc</v>
          </cell>
          <cell r="D10332" t="str">
            <v>无法判断</v>
          </cell>
          <cell r="E10332" t="str">
            <v>信息不足</v>
          </cell>
          <cell r="F10332" t="str">
            <v>整体</v>
          </cell>
          <cell r="G10332" t="str">
            <v>信息不足</v>
          </cell>
          <cell r="H10332" t="str">
            <v/>
          </cell>
        </row>
        <row r="10333">
          <cell r="C10333" t="str">
            <v>tried multiple and liked a different one</v>
          </cell>
          <cell r="D10333" t="str">
            <v>市场竞争</v>
          </cell>
          <cell r="E10333" t="str">
            <v>意向变更</v>
          </cell>
          <cell r="F10333" t="str">
            <v>整体</v>
          </cell>
          <cell r="G10333" t="str">
            <v>找到其它产品</v>
          </cell>
          <cell r="H10333" t="str">
            <v>尝试了多个产品后喜欢另一个</v>
          </cell>
        </row>
        <row r="10334">
          <cell r="C10334" t="str">
            <v>Ordered small. Sent large/extra large</v>
          </cell>
          <cell r="D10334" t="str">
            <v>产品体验</v>
          </cell>
          <cell r="E10334" t="str">
            <v>尺寸</v>
          </cell>
          <cell r="F10334" t="str">
            <v>整体</v>
          </cell>
          <cell r="G10334" t="str">
            <v>尺寸不合适</v>
          </cell>
          <cell r="H10334" t="str">
            <v>订购了小号，但收到了大号/加大号</v>
          </cell>
        </row>
        <row r="10335">
          <cell r="C10335" t="str">
            <v>Thought it was for hernia relief.</v>
          </cell>
          <cell r="D10335" t="str">
            <v>用户需求</v>
          </cell>
          <cell r="E10335" t="str">
            <v>需求变化</v>
          </cell>
          <cell r="F10335" t="str">
            <v>整体</v>
          </cell>
          <cell r="G10335" t="str">
            <v>不符合预期</v>
          </cell>
          <cell r="H10335" t="str">
            <v>以为是用于疝气缓解</v>
          </cell>
        </row>
        <row r="10336">
          <cell r="C10336" t="str">
            <v>The item is to small like to return</v>
          </cell>
          <cell r="D10336" t="str">
            <v>产品体验</v>
          </cell>
          <cell r="E10336" t="str">
            <v>尺寸</v>
          </cell>
          <cell r="F10336" t="str">
            <v>整体</v>
          </cell>
          <cell r="G10336" t="str">
            <v>太小</v>
          </cell>
          <cell r="H10336" t="str">
            <v>商品太小，想要退货</v>
          </cell>
        </row>
        <row r="10337">
          <cell r="C10337" t="str">
            <v>????</v>
          </cell>
          <cell r="D10337" t="str">
            <v>报错</v>
          </cell>
          <cell r="E10337" t="str">
            <v/>
          </cell>
          <cell r="F10337" t="str">
            <v/>
          </cell>
          <cell r="G10337" t="str">
            <v/>
          </cell>
          <cell r="H10337" t="str">
            <v/>
          </cell>
        </row>
        <row r="10338">
          <cell r="C10338" t="str">
            <v>it didn’t work</v>
          </cell>
          <cell r="D10338" t="str">
            <v>产品体验</v>
          </cell>
          <cell r="E10338" t="str">
            <v>功能</v>
          </cell>
          <cell r="F10338" t="str">
            <v>腰部</v>
          </cell>
          <cell r="G10338" t="str">
            <v>支撑不足</v>
          </cell>
          <cell r="H10338" t="str">
            <v/>
          </cell>
        </row>
        <row r="10339">
          <cell r="C10339" t="str">
            <v>I ordered the wrong size. My error. I have already placed order for correct size. Product has not been used, in original package.</v>
          </cell>
          <cell r="D10339" t="str">
            <v>用户需求</v>
          </cell>
          <cell r="E10339" t="str">
            <v>意外购买</v>
          </cell>
          <cell r="F10339" t="str">
            <v>整体</v>
          </cell>
          <cell r="G10339" t="str">
            <v>误购</v>
          </cell>
          <cell r="H10339" t="str">
            <v>订购了错误尺寸，已重新下单</v>
          </cell>
        </row>
        <row r="10340">
          <cell r="C10340" t="str">
            <v>The velcro was very hard to use.  Super strong and too much for me to easily adjust or take off....</v>
          </cell>
          <cell r="D10340" t="str">
            <v>产品体验</v>
          </cell>
          <cell r="E10340" t="str">
            <v>质量</v>
          </cell>
          <cell r="F10340" t="str">
            <v>魔术贴</v>
          </cell>
          <cell r="G10340" t="str">
            <v>粘性过强</v>
          </cell>
          <cell r="H10340" t="str">
            <v>魔术贴非常难用，太强了，难以轻松调整或取下</v>
          </cell>
        </row>
        <row r="10341">
          <cell r="C10341" t="str">
            <v>I am a caregiver and need a more substantial kind of back brace. This is too lightweight, not enough support.</v>
          </cell>
          <cell r="D10341" t="str">
            <v>产品体验</v>
          </cell>
          <cell r="E10341" t="str">
            <v>功能</v>
          </cell>
          <cell r="F10341" t="str">
            <v>腰部</v>
          </cell>
          <cell r="G10341" t="str">
            <v>支撑不足</v>
          </cell>
          <cell r="H10341" t="str">
            <v>太轻量，支撑不够</v>
          </cell>
        </row>
        <row r="10342">
          <cell r="C10342" t="str">
            <v>Didn’t work too well</v>
          </cell>
          <cell r="D10342" t="str">
            <v>产品体验</v>
          </cell>
          <cell r="E10342" t="str">
            <v>功能</v>
          </cell>
          <cell r="F10342" t="str">
            <v>腰部</v>
          </cell>
          <cell r="G10342" t="str">
            <v>支撑不足</v>
          </cell>
          <cell r="H10342" t="str">
            <v/>
          </cell>
        </row>
        <row r="10343">
          <cell r="C10343" t="str">
            <v>good product but less than ideal fit</v>
          </cell>
          <cell r="D10343" t="str">
            <v>产品体验</v>
          </cell>
          <cell r="E10343" t="str">
            <v>尺寸</v>
          </cell>
          <cell r="F10343" t="str">
            <v>整体</v>
          </cell>
          <cell r="G10343" t="str">
            <v>尺寸不合适</v>
          </cell>
          <cell r="H10343" t="str">
            <v>产品不错但贴合度不理想</v>
          </cell>
        </row>
        <row r="10344">
          <cell r="C10344" t="str">
            <v>Belt is too large/bulky for my body</v>
          </cell>
          <cell r="D10344" t="str">
            <v>产品体验</v>
          </cell>
          <cell r="E10344" t="str">
            <v>尺寸</v>
          </cell>
          <cell r="F10344" t="str">
            <v>整体</v>
          </cell>
          <cell r="G10344" t="str">
            <v>太大</v>
          </cell>
          <cell r="H10344" t="str">
            <v>腰带太大/笨重</v>
          </cell>
        </row>
        <row r="10345">
          <cell r="C10345" t="str">
            <v>Does not provide lumbar support like i thought it  should.  Sorry, it is in perfect condition</v>
          </cell>
          <cell r="D10345" t="str">
            <v>产品体验</v>
          </cell>
          <cell r="E10345" t="str">
            <v>功能</v>
          </cell>
          <cell r="F10345" t="str">
            <v>腰部</v>
          </cell>
          <cell r="G10345" t="str">
            <v>支撑不足</v>
          </cell>
          <cell r="H10345" t="str">
            <v>未能提供预期的腰部支撑</v>
          </cell>
        </row>
        <row r="10346">
          <cell r="C10346" t="str">
            <v>I had lower back problems and it didn’t work</v>
          </cell>
          <cell r="D10346" t="str">
            <v>产品体验</v>
          </cell>
          <cell r="E10346" t="str">
            <v>功能</v>
          </cell>
          <cell r="F10346" t="str">
            <v>腰部</v>
          </cell>
          <cell r="G10346" t="str">
            <v>支撑不足</v>
          </cell>
          <cell r="H10346" t="str">
            <v>对下背部问题无效</v>
          </cell>
        </row>
        <row r="10347">
          <cell r="C10347" t="str">
            <v>Too small.  Item description uses waist measurements.   Should use belly measurement.</v>
          </cell>
          <cell r="D10347" t="str">
            <v>产品体验</v>
          </cell>
          <cell r="E10347" t="str">
            <v>尺寸</v>
          </cell>
          <cell r="F10347" t="str">
            <v>整体</v>
          </cell>
          <cell r="G10347" t="str">
            <v>太小</v>
          </cell>
          <cell r="H10347" t="str">
            <v>商品描述使用腰围测量，但应该使用肚脐测量</v>
          </cell>
        </row>
        <row r="10348">
          <cell r="C10348" t="str">
            <v>I got another product</v>
          </cell>
          <cell r="D10348" t="str">
            <v>市场竞争</v>
          </cell>
          <cell r="E10348" t="str">
            <v>意向变更</v>
          </cell>
          <cell r="F10348" t="str">
            <v>整体</v>
          </cell>
          <cell r="G10348" t="str">
            <v>找到其它产品</v>
          </cell>
          <cell r="H10348" t="str">
            <v/>
          </cell>
        </row>
        <row r="10349">
          <cell r="C10349" t="str">
            <v>The size is not suitable.</v>
          </cell>
          <cell r="D10349" t="str">
            <v>产品体验</v>
          </cell>
          <cell r="E10349" t="str">
            <v>尺寸</v>
          </cell>
          <cell r="F10349" t="str">
            <v>整体</v>
          </cell>
          <cell r="G10349" t="str">
            <v>尺寸不合适</v>
          </cell>
          <cell r="H10349" t="str">
            <v/>
          </cell>
        </row>
        <row r="10350">
          <cell r="C10350" t="str">
            <v>No me ayudo con el dolor</v>
          </cell>
          <cell r="D10350" t="str">
            <v>产品体验</v>
          </cell>
          <cell r="E10350" t="str">
            <v>功能</v>
          </cell>
          <cell r="F10350" t="str">
            <v>腰部</v>
          </cell>
          <cell r="G10350" t="str">
            <v>支撑不足</v>
          </cell>
          <cell r="H10350" t="str">
            <v>没有帮助缓解疼痛</v>
          </cell>
        </row>
        <row r="10351">
          <cell r="C10351" t="str">
            <v>Better price availablr</v>
          </cell>
          <cell r="D10351" t="str">
            <v>市场竞争</v>
          </cell>
          <cell r="E10351" t="str">
            <v>价格竞争</v>
          </cell>
          <cell r="F10351" t="str">
            <v>整体</v>
          </cell>
          <cell r="G10351" t="str">
            <v>找到更便宜的产品</v>
          </cell>
          <cell r="H10351" t="str">
            <v/>
          </cell>
        </row>
        <row r="10352">
          <cell r="C10352" t="str">
            <v>This wasn’t utilized. The larger size will work.  Already have larger size.</v>
          </cell>
          <cell r="D10352" t="str">
            <v>产品体验</v>
          </cell>
          <cell r="E10352" t="str">
            <v>尺寸</v>
          </cell>
          <cell r="F10352" t="str">
            <v>整体</v>
          </cell>
          <cell r="G10352" t="str">
            <v>太小</v>
          </cell>
          <cell r="H10352" t="str">
            <v>未使用，需要更大尺寸，已拥有更大尺寸</v>
          </cell>
        </row>
        <row r="10353">
          <cell r="C10353" t="str">
            <v>Bit effective</v>
          </cell>
          <cell r="D10353" t="str">
            <v>产品体验</v>
          </cell>
          <cell r="E10353" t="str">
            <v>功能</v>
          </cell>
          <cell r="F10353" t="str">
            <v>整体</v>
          </cell>
          <cell r="G10353" t="str">
            <v>效果有限</v>
          </cell>
          <cell r="H10353" t="str">
            <v>Bit effective</v>
          </cell>
        </row>
        <row r="10354">
          <cell r="C10354" t="str">
            <v>mistake wrong item ordered</v>
          </cell>
          <cell r="D10354" t="str">
            <v>用户需求</v>
          </cell>
          <cell r="E10354" t="str">
            <v>意外购买</v>
          </cell>
          <cell r="F10354" t="str">
            <v>整体</v>
          </cell>
          <cell r="G10354" t="str">
            <v>误购</v>
          </cell>
          <cell r="H10354" t="str">
            <v/>
          </cell>
        </row>
        <row r="10355">
          <cell r="C10355" t="str">
            <v>2x size too small, but husbands a 2x</v>
          </cell>
          <cell r="D10355" t="str">
            <v>产品体验</v>
          </cell>
          <cell r="E10355" t="str">
            <v>尺寸</v>
          </cell>
          <cell r="F10355" t="str">
            <v>整体</v>
          </cell>
          <cell r="G10355" t="str">
            <v>太小</v>
          </cell>
          <cell r="H10355" t="str">
            <v>2x尺寸太小，但丈夫穿2x</v>
          </cell>
        </row>
        <row r="10356">
          <cell r="C10356" t="str">
            <v>Does not provide adequate support.</v>
          </cell>
          <cell r="D10356" t="str">
            <v>产品体验</v>
          </cell>
          <cell r="E10356" t="str">
            <v>功能</v>
          </cell>
          <cell r="F10356" t="str">
            <v>腰部</v>
          </cell>
          <cell r="G10356" t="str">
            <v>支撑不足</v>
          </cell>
          <cell r="H10356" t="str">
            <v/>
          </cell>
        </row>
        <row r="10357">
          <cell r="C10357" t="str">
            <v>This is not an XL . Doesn’t fit ! Too small</v>
          </cell>
          <cell r="D10357" t="str">
            <v>产品体验</v>
          </cell>
          <cell r="E10357" t="str">
            <v>尺寸</v>
          </cell>
          <cell r="F10357" t="str">
            <v>整体</v>
          </cell>
          <cell r="G10357" t="str">
            <v>太小</v>
          </cell>
          <cell r="H10357" t="str">
            <v>不是XL尺寸，太小</v>
          </cell>
        </row>
        <row r="10358">
          <cell r="C10358" t="str">
            <v>The way it fits with me being a heavy person. It doesn’t seem to fully support my back.</v>
          </cell>
          <cell r="D10358" t="str">
            <v>产品体验</v>
          </cell>
          <cell r="E10358" t="str">
            <v>功能</v>
          </cell>
          <cell r="F10358" t="str">
            <v>腰部</v>
          </cell>
          <cell r="G10358" t="str">
            <v>支撑不足</v>
          </cell>
          <cell r="H10358" t="str">
            <v>作为体重较重的人，似乎不能完全支撑背部</v>
          </cell>
        </row>
        <row r="10359">
          <cell r="C10359" t="str">
            <v>La medida equivocada</v>
          </cell>
          <cell r="D10359" t="str">
            <v>产品体验</v>
          </cell>
          <cell r="E10359" t="str">
            <v>尺寸</v>
          </cell>
          <cell r="F10359" t="str">
            <v>整体</v>
          </cell>
          <cell r="G10359" t="str">
            <v>尺寸不合适</v>
          </cell>
          <cell r="H10359" t="str">
            <v>La medida equivocada</v>
          </cell>
        </row>
        <row r="10360">
          <cell r="C10360" t="str">
            <v>Not the comfort I was looking for.</v>
          </cell>
          <cell r="D10360" t="str">
            <v>产品体验</v>
          </cell>
          <cell r="E10360" t="str">
            <v>舒适度</v>
          </cell>
          <cell r="F10360" t="str">
            <v>整体</v>
          </cell>
          <cell r="G10360" t="str">
            <v>不舒服</v>
          </cell>
          <cell r="H10360" t="str">
            <v>不是想要的舒适度</v>
          </cell>
        </row>
        <row r="10361">
          <cell r="C10361" t="str">
            <v>Dr said not to use it</v>
          </cell>
          <cell r="D10361" t="str">
            <v>用户需求</v>
          </cell>
          <cell r="E10361" t="str">
            <v>需求变化</v>
          </cell>
          <cell r="F10361" t="str">
            <v>整体</v>
          </cell>
          <cell r="G10361" t="str">
            <v>医生建议不使用</v>
          </cell>
          <cell r="H10361" t="str">
            <v/>
          </cell>
        </row>
        <row r="10362">
          <cell r="C10362" t="str">
            <v>Not enough lumbar support</v>
          </cell>
          <cell r="D10362" t="str">
            <v>产品体验</v>
          </cell>
          <cell r="E10362" t="str">
            <v>功能</v>
          </cell>
          <cell r="F10362" t="str">
            <v>腰部</v>
          </cell>
          <cell r="G10362" t="str">
            <v>支撑不足</v>
          </cell>
          <cell r="H10362" t="str">
            <v/>
          </cell>
        </row>
        <row r="10363">
          <cell r="C10363" t="str">
            <v>Doesn&amp;#39;t seem to take the back pain away.</v>
          </cell>
          <cell r="D10363" t="str">
            <v>产品体验</v>
          </cell>
          <cell r="E10363" t="str">
            <v>功能</v>
          </cell>
          <cell r="F10363" t="str">
            <v>腰部</v>
          </cell>
          <cell r="G10363" t="str">
            <v>支撑不足</v>
          </cell>
          <cell r="H10363" t="str">
            <v>似乎无法缓解背痛</v>
          </cell>
        </row>
        <row r="10364">
          <cell r="C10364" t="str">
            <v>It did not relieve my pain.</v>
          </cell>
          <cell r="D10364" t="str">
            <v>产品体验</v>
          </cell>
          <cell r="E10364" t="str">
            <v>功能</v>
          </cell>
          <cell r="F10364" t="str">
            <v>腰部</v>
          </cell>
          <cell r="G10364" t="str">
            <v>支撑不足</v>
          </cell>
          <cell r="H10364" t="str">
            <v/>
          </cell>
        </row>
        <row r="10365">
          <cell r="C10365" t="str">
            <v>Bought it for my husband but he didn’t want it.</v>
          </cell>
          <cell r="D10365" t="str">
            <v>用户需求</v>
          </cell>
          <cell r="E10365" t="str">
            <v>需求变化</v>
          </cell>
          <cell r="F10365" t="str">
            <v>整体</v>
          </cell>
          <cell r="G10365" t="str">
            <v>不再需要</v>
          </cell>
          <cell r="H10365" t="str">
            <v>为丈夫购买但他不想要</v>
          </cell>
        </row>
        <row r="10366">
          <cell r="C10366" t="str">
            <v>The bank brace is the wrong size.</v>
          </cell>
          <cell r="D10366" t="str">
            <v>产品体验</v>
          </cell>
          <cell r="E10366" t="str">
            <v>尺寸</v>
          </cell>
          <cell r="F10366" t="str">
            <v>整体</v>
          </cell>
          <cell r="G10366" t="str">
            <v>尺寸不合适</v>
          </cell>
          <cell r="H10366" t="str">
            <v/>
          </cell>
        </row>
        <row r="10367">
          <cell r="C10367" t="str">
            <v>Demasiado grande</v>
          </cell>
          <cell r="D10367" t="str">
            <v>产品体验</v>
          </cell>
          <cell r="E10367" t="str">
            <v>尺寸</v>
          </cell>
          <cell r="F10367" t="str">
            <v>整体</v>
          </cell>
          <cell r="G10367" t="str">
            <v>太大</v>
          </cell>
          <cell r="H10367" t="str">
            <v/>
          </cell>
        </row>
        <row r="10368">
          <cell r="C10368" t="str">
            <v>Does not fit.  Uncomfortable to wear.</v>
          </cell>
          <cell r="D10368" t="str">
            <v>产品体验</v>
          </cell>
          <cell r="E10368" t="str">
            <v>尺寸</v>
          </cell>
          <cell r="F10368" t="str">
            <v>整体</v>
          </cell>
          <cell r="G10368" t="str">
            <v>尺寸不合适</v>
          </cell>
          <cell r="H10368" t="str">
            <v/>
          </cell>
        </row>
        <row r="10369">
          <cell r="C10369" t="str">
            <v>Does not fit.  Uncomfortable to wear.</v>
          </cell>
          <cell r="D10369" t="str">
            <v>产品体验</v>
          </cell>
          <cell r="E10369" t="str">
            <v>舒适度</v>
          </cell>
          <cell r="F10369" t="str">
            <v>整体</v>
          </cell>
          <cell r="G10369" t="str">
            <v>不舒服</v>
          </cell>
          <cell r="H10369" t="str">
            <v/>
          </cell>
        </row>
        <row r="10370">
          <cell r="C10370" t="str">
            <v>Doesn’t serve the purpose</v>
          </cell>
          <cell r="D10370" t="str">
            <v>产品体验</v>
          </cell>
          <cell r="E10370" t="str">
            <v>功能</v>
          </cell>
          <cell r="F10370" t="str">
            <v>整体</v>
          </cell>
          <cell r="G10370" t="str">
            <v>没有帮助</v>
          </cell>
          <cell r="H10370" t="str">
            <v/>
          </cell>
        </row>
        <row r="10371">
          <cell r="C10371" t="str">
            <v>no issue</v>
          </cell>
          <cell r="D10371" t="str">
            <v>无法判断</v>
          </cell>
          <cell r="E10371" t="str">
            <v>信息不足</v>
          </cell>
          <cell r="F10371" t="str">
            <v>整体</v>
          </cell>
          <cell r="G10371" t="str">
            <v>信息不足</v>
          </cell>
          <cell r="H10371" t="str">
            <v/>
          </cell>
        </row>
        <row r="10372">
          <cell r="C10372" t="str">
            <v>Too small but description said it would fit my waist size</v>
          </cell>
          <cell r="D10372" t="str">
            <v>产品体验</v>
          </cell>
          <cell r="E10372" t="str">
            <v>尺寸</v>
          </cell>
          <cell r="F10372" t="str">
            <v>整体</v>
          </cell>
          <cell r="G10372" t="str">
            <v>太小</v>
          </cell>
          <cell r="H10372" t="str">
            <v>描述说适合我的腰围尺寸，但实际太小</v>
          </cell>
        </row>
        <row r="10373">
          <cell r="C10373" t="str">
            <v>Tengo otro igual</v>
          </cell>
          <cell r="D10373" t="str">
            <v>无法判断</v>
          </cell>
          <cell r="E10373" t="str">
            <v>信息不足</v>
          </cell>
          <cell r="F10373" t="str">
            <v>整体</v>
          </cell>
          <cell r="G10373" t="str">
            <v>信息不足</v>
          </cell>
          <cell r="H10373" t="str">
            <v>信息不足</v>
          </cell>
        </row>
        <row r="10374">
          <cell r="C10374" t="str">
            <v>item not needed</v>
          </cell>
          <cell r="D10374" t="str">
            <v>用户需求</v>
          </cell>
          <cell r="E10374" t="str">
            <v>需求变化</v>
          </cell>
          <cell r="F10374" t="str">
            <v>整体</v>
          </cell>
          <cell r="G10374" t="str">
            <v>不再需要</v>
          </cell>
          <cell r="H10374" t="str">
            <v/>
          </cell>
        </row>
        <row r="10375">
          <cell r="C10375" t="str">
            <v>product too long, will get a smaller size</v>
          </cell>
          <cell r="D10375" t="str">
            <v>产品体验</v>
          </cell>
          <cell r="E10375" t="str">
            <v>尺寸</v>
          </cell>
          <cell r="F10375" t="str">
            <v>整体</v>
          </cell>
          <cell r="G10375" t="str">
            <v>太大</v>
          </cell>
          <cell r="H10375" t="str">
            <v>产品太长，将购买更小尺寸</v>
          </cell>
        </row>
        <row r="10376">
          <cell r="C10376" t="str">
            <v>Doctor did not want me to use it</v>
          </cell>
          <cell r="D10376" t="str">
            <v>用户需求</v>
          </cell>
          <cell r="E10376" t="str">
            <v>需求变化</v>
          </cell>
          <cell r="F10376" t="str">
            <v>整体</v>
          </cell>
          <cell r="G10376" t="str">
            <v>医生建议不使用</v>
          </cell>
          <cell r="H10376" t="str">
            <v/>
          </cell>
        </row>
        <row r="10377">
          <cell r="C10377" t="str">
            <v>SAYS UP TO XXXL BUT IS STILL TOO SMALL</v>
          </cell>
          <cell r="D10377" t="str">
            <v>产品体验</v>
          </cell>
          <cell r="E10377" t="str">
            <v>尺寸</v>
          </cell>
          <cell r="F10377" t="str">
            <v>整体</v>
          </cell>
          <cell r="G10377" t="str">
            <v>太小</v>
          </cell>
          <cell r="H10377" t="str">
            <v>标注支持XXXL但实际太小</v>
          </cell>
        </row>
        <row r="10378">
          <cell r="C10378" t="str">
            <v>I need to change the size to Large. It&amp;#39;s too tight.</v>
          </cell>
          <cell r="D10378" t="str">
            <v>产品体验</v>
          </cell>
          <cell r="E10378" t="str">
            <v>尺寸</v>
          </cell>
          <cell r="F10378" t="str">
            <v>腰围</v>
          </cell>
          <cell r="G10378" t="str">
            <v>太紧</v>
          </cell>
          <cell r="H10378" t="str">
            <v>需要更换大号，当前太紧</v>
          </cell>
        </row>
        <row r="10379">
          <cell r="C10379" t="str">
            <v>Ordered wrong one</v>
          </cell>
          <cell r="D10379" t="str">
            <v>用户需求</v>
          </cell>
          <cell r="E10379" t="str">
            <v>意外购买</v>
          </cell>
          <cell r="F10379" t="str">
            <v>整体</v>
          </cell>
          <cell r="G10379" t="str">
            <v>误购</v>
          </cell>
          <cell r="H10379" t="str">
            <v/>
          </cell>
        </row>
        <row r="10380">
          <cell r="C10380" t="str">
            <v>Brace was too small. Not used.</v>
          </cell>
          <cell r="D10380" t="str">
            <v>产品体验</v>
          </cell>
          <cell r="E10380" t="str">
            <v>尺寸</v>
          </cell>
          <cell r="F10380" t="str">
            <v>整体</v>
          </cell>
          <cell r="G10380" t="str">
            <v>太小</v>
          </cell>
          <cell r="H10380" t="str">
            <v>Brace was too small. Not used.</v>
          </cell>
        </row>
        <row r="10381">
          <cell r="C10381" t="str">
            <v>Did not do what I needed it to do</v>
          </cell>
          <cell r="D10381" t="str">
            <v>产品体验</v>
          </cell>
          <cell r="E10381" t="str">
            <v>功能</v>
          </cell>
          <cell r="F10381" t="str">
            <v>整体</v>
          </cell>
          <cell r="G10381" t="str">
            <v>没有帮助</v>
          </cell>
          <cell r="H10381" t="str">
            <v/>
          </cell>
        </row>
        <row r="10382">
          <cell r="C10382" t="str">
            <v>Slips up annoyingly every time I bend over, and I have to bend over quite a bit when I work</v>
          </cell>
          <cell r="D10382" t="str">
            <v>产品体验</v>
          </cell>
          <cell r="E10382" t="str">
            <v>功能</v>
          </cell>
          <cell r="F10382" t="str">
            <v>整体</v>
          </cell>
          <cell r="G10382" t="str">
            <v>支撑不足</v>
          </cell>
          <cell r="H10382" t="str">
            <v>每次弯腰时护腰会向上滑动，影响使用</v>
          </cell>
        </row>
        <row r="10383">
          <cell r="C10383" t="str">
            <v>Not sure how it got added two items</v>
          </cell>
          <cell r="D10383" t="str">
            <v>用户需求</v>
          </cell>
          <cell r="E10383" t="str">
            <v>意外购买</v>
          </cell>
          <cell r="F10383" t="str">
            <v>整体</v>
          </cell>
          <cell r="G10383" t="str">
            <v>误购</v>
          </cell>
          <cell r="H10383" t="str">
            <v>不确定如何添加了两个商品</v>
          </cell>
        </row>
        <row r="10384">
          <cell r="C10384" t="str">
            <v>it is tooo bulky from its appearance.box is open but never tried it on, since it was too heavy .</v>
          </cell>
          <cell r="D10384" t="str">
            <v>产品体验</v>
          </cell>
          <cell r="E10384" t="str">
            <v>舒适度</v>
          </cell>
          <cell r="F10384" t="str">
            <v>整体</v>
          </cell>
          <cell r="G10384" t="str">
            <v>太重</v>
          </cell>
          <cell r="H10384" t="str">
            <v>产品笨重，未试穿因太重</v>
          </cell>
        </row>
        <row r="10385">
          <cell r="C10385" t="str">
            <v>Doesn&amp;#39;t fit, too small</v>
          </cell>
          <cell r="D10385" t="str">
            <v>产品体验</v>
          </cell>
          <cell r="E10385" t="str">
            <v>尺寸</v>
          </cell>
          <cell r="F10385" t="str">
            <v>整体</v>
          </cell>
          <cell r="G10385" t="str">
            <v>太小</v>
          </cell>
          <cell r="H10385" t="str">
            <v/>
          </cell>
        </row>
        <row r="10386">
          <cell r="C10386" t="str">
            <v>It was too stiff for my needs.</v>
          </cell>
          <cell r="D10386" t="str">
            <v>产品体验</v>
          </cell>
          <cell r="E10386" t="str">
            <v>功能</v>
          </cell>
          <cell r="F10386" t="str">
            <v>整体</v>
          </cell>
          <cell r="G10386" t="str">
            <v>支撑不足</v>
          </cell>
          <cell r="H10386" t="str">
            <v>太硬，不符合需求</v>
          </cell>
        </row>
        <row r="10387">
          <cell r="C10387" t="str">
            <v>Says up to 38 in waist....way too small for 38 waist.</v>
          </cell>
          <cell r="D10387" t="str">
            <v>产品体验</v>
          </cell>
          <cell r="E10387" t="str">
            <v>尺寸</v>
          </cell>
          <cell r="F10387" t="str">
            <v>整体</v>
          </cell>
          <cell r="G10387" t="str">
            <v>太小</v>
          </cell>
          <cell r="H10387" t="str">
            <v>标注最大腰围38英寸，但实际对38英寸腰围来说太小</v>
          </cell>
        </row>
        <row r="10388">
          <cell r="C10388" t="str">
            <v>I thought i lost my old one when i need these days, and i found it, i have one that is the best, i dont remember where i got, but i dont need an extra at this moment</v>
          </cell>
          <cell r="D10388" t="str">
            <v>用户需求</v>
          </cell>
          <cell r="E10388" t="str">
            <v>需求变化</v>
          </cell>
          <cell r="F10388" t="str">
            <v>整体</v>
          </cell>
          <cell r="G10388" t="str">
            <v>不再需要</v>
          </cell>
          <cell r="H10388" t="str">
            <v>找到了旧的护腰，不再需要额外的</v>
          </cell>
        </row>
        <row r="10389">
          <cell r="C10389" t="str">
            <v>Found another one that works. No longer need</v>
          </cell>
          <cell r="D10389" t="str">
            <v>市场竞争</v>
          </cell>
          <cell r="E10389" t="str">
            <v>意向变更</v>
          </cell>
          <cell r="F10389" t="str">
            <v>整体</v>
          </cell>
          <cell r="G10389" t="str">
            <v>找到其它产品</v>
          </cell>
          <cell r="H10389" t="str">
            <v/>
          </cell>
        </row>
        <row r="10390">
          <cell r="C10390" t="str">
            <v>Found another one that works. No longer need</v>
          </cell>
          <cell r="D10390" t="str">
            <v>用户需求</v>
          </cell>
          <cell r="E10390" t="str">
            <v>需求变化</v>
          </cell>
          <cell r="F10390" t="str">
            <v>整体</v>
          </cell>
          <cell r="G10390" t="str">
            <v>不再需要</v>
          </cell>
          <cell r="H10390" t="str">
            <v/>
          </cell>
        </row>
        <row r="10391">
          <cell r="C10391" t="str">
            <v>Not re</v>
          </cell>
          <cell r="D10391" t="str">
            <v>无法判断</v>
          </cell>
          <cell r="E10391" t="str">
            <v>信息不足</v>
          </cell>
          <cell r="F10391" t="str">
            <v>整体</v>
          </cell>
          <cell r="G10391" t="str">
            <v>信息不足</v>
          </cell>
          <cell r="H10391" t="str">
            <v/>
          </cell>
        </row>
        <row r="10392">
          <cell r="C10392" t="str">
            <v>Little too small.</v>
          </cell>
          <cell r="D10392" t="str">
            <v>产品体验</v>
          </cell>
          <cell r="E10392" t="str">
            <v>尺寸</v>
          </cell>
          <cell r="F10392" t="str">
            <v>整体</v>
          </cell>
          <cell r="G10392" t="str">
            <v>太小</v>
          </cell>
          <cell r="H10392" t="str">
            <v/>
          </cell>
        </row>
        <row r="10393">
          <cell r="C10393" t="str">
            <v>no longer needed.</v>
          </cell>
          <cell r="D10393" t="str">
            <v>用户需求</v>
          </cell>
          <cell r="E10393" t="str">
            <v>需求变化</v>
          </cell>
          <cell r="F10393" t="str">
            <v>整体</v>
          </cell>
          <cell r="G10393" t="str">
            <v>不再需要</v>
          </cell>
          <cell r="H10393" t="str">
            <v/>
          </cell>
        </row>
        <row r="10394">
          <cell r="C10394" t="str">
            <v>Too small. Box open when I received.  Only toook out to try on.</v>
          </cell>
          <cell r="D10394" t="str">
            <v>产品体验</v>
          </cell>
          <cell r="E10394" t="str">
            <v>尺寸</v>
          </cell>
          <cell r="F10394" t="str">
            <v>整体</v>
          </cell>
          <cell r="G10394" t="str">
            <v>太小</v>
          </cell>
          <cell r="H10394" t="str">
            <v/>
          </cell>
        </row>
        <row r="10395">
          <cell r="C10395" t="str">
            <v>Too small. Box open when I received.  Only toook out to try on.</v>
          </cell>
          <cell r="D10395" t="str">
            <v>履约过程</v>
          </cell>
          <cell r="E10395" t="str">
            <v>配送异常</v>
          </cell>
          <cell r="F10395" t="str">
            <v>包装</v>
          </cell>
          <cell r="G10395" t="str">
            <v>包装破损</v>
          </cell>
          <cell r="H10395" t="str">
            <v>收到时盒子已打开</v>
          </cell>
        </row>
        <row r="10396">
          <cell r="C10396" t="str">
            <v>Smaller than stated on website</v>
          </cell>
          <cell r="D10396" t="str">
            <v>产品体验</v>
          </cell>
          <cell r="E10396" t="str">
            <v>尺寸</v>
          </cell>
          <cell r="F10396" t="str">
            <v>整体</v>
          </cell>
          <cell r="G10396" t="str">
            <v>太小</v>
          </cell>
          <cell r="H10396" t="str">
            <v>比网站标注的尺寸小</v>
          </cell>
        </row>
        <row r="10397">
          <cell r="C10397" t="str">
            <v>This brace is way too big for me</v>
          </cell>
          <cell r="D10397" t="str">
            <v>产品体验</v>
          </cell>
          <cell r="E10397" t="str">
            <v>尺寸</v>
          </cell>
          <cell r="F10397" t="str">
            <v>整体</v>
          </cell>
          <cell r="G10397" t="str">
            <v>太大</v>
          </cell>
          <cell r="H10397" t="str">
            <v/>
          </cell>
        </row>
        <row r="10398">
          <cell r="C10398" t="str">
            <v>It’s not accurate for my back pain</v>
          </cell>
          <cell r="D10398" t="str">
            <v>产品体验</v>
          </cell>
          <cell r="E10398" t="str">
            <v>功能</v>
          </cell>
          <cell r="F10398" t="str">
            <v>腰部</v>
          </cell>
          <cell r="G10398" t="str">
            <v>支撑不足</v>
          </cell>
          <cell r="H10398" t="str">
            <v>对背痛不准确</v>
          </cell>
        </row>
        <row r="10399">
          <cell r="C10399" t="str">
            <v>It&amp;#39;s not really supporting my back. I tried it on and did some bending (at home), and I didn&amp;#39;t feel any pain relief.</v>
          </cell>
          <cell r="D10399" t="str">
            <v>产品体验</v>
          </cell>
          <cell r="E10399" t="str">
            <v>功能</v>
          </cell>
          <cell r="F10399" t="str">
            <v>腰部</v>
          </cell>
          <cell r="G10399" t="str">
            <v>支撑不足</v>
          </cell>
          <cell r="H10399" t="str">
            <v>尝试佩戴并弯腰时没有感到疼痛缓解</v>
          </cell>
        </row>
        <row r="10400">
          <cell r="C10400" t="str">
            <v>not a good fit. does not help</v>
          </cell>
          <cell r="D10400" t="str">
            <v>产品体验</v>
          </cell>
          <cell r="E10400" t="str">
            <v>尺寸</v>
          </cell>
          <cell r="F10400" t="str">
            <v>整体</v>
          </cell>
          <cell r="G10400" t="str">
            <v>尺寸不合适</v>
          </cell>
          <cell r="H10400" t="str">
            <v/>
          </cell>
        </row>
        <row r="10401">
          <cell r="C10401" t="str">
            <v>not a good fit. does not help</v>
          </cell>
          <cell r="D10401" t="str">
            <v>产品体验</v>
          </cell>
          <cell r="E10401" t="str">
            <v>功能</v>
          </cell>
          <cell r="F10401" t="str">
            <v>腰部</v>
          </cell>
          <cell r="G10401" t="str">
            <v>支撑不足</v>
          </cell>
          <cell r="H10401" t="str">
            <v/>
          </cell>
        </row>
        <row r="10402">
          <cell r="C10402" t="str">
            <v>It’s too bogus for me</v>
          </cell>
          <cell r="D10402" t="str">
            <v>产品体验</v>
          </cell>
          <cell r="E10402" t="str">
            <v>舒适度</v>
          </cell>
          <cell r="F10402" t="str">
            <v>整体</v>
          </cell>
          <cell r="G10402" t="str">
            <v>不舒服</v>
          </cell>
          <cell r="H10402" t="str">
            <v>太假/太差</v>
          </cell>
        </row>
        <row r="10403">
          <cell r="C10403" t="str">
            <v>It&amp;#39;s too big for me</v>
          </cell>
          <cell r="D10403" t="str">
            <v>产品体验</v>
          </cell>
          <cell r="E10403" t="str">
            <v>尺寸</v>
          </cell>
          <cell r="F10403" t="str">
            <v>整体</v>
          </cell>
          <cell r="G10403" t="str">
            <v>太大</v>
          </cell>
          <cell r="H10403" t="str">
            <v/>
          </cell>
        </row>
        <row r="10404">
          <cell r="C10404" t="str">
            <v>I bought 2 braces and like the black color better than this color. nothing wrong with this item</v>
          </cell>
          <cell r="D10404" t="str">
            <v>产品体验</v>
          </cell>
          <cell r="E10404" t="str">
            <v>外观</v>
          </cell>
          <cell r="F10404" t="str">
            <v>整体</v>
          </cell>
          <cell r="G10404" t="str">
            <v>颜色不喜欢</v>
          </cell>
          <cell r="H10404" t="str">
            <v>更喜欢黑色，对当前颜色不满意</v>
          </cell>
        </row>
        <row r="10405">
          <cell r="C10405" t="str">
            <v>Tried on and didn’t like the fit</v>
          </cell>
          <cell r="D10405" t="str">
            <v>产品体验</v>
          </cell>
          <cell r="E10405" t="str">
            <v>尺寸</v>
          </cell>
          <cell r="F10405" t="str">
            <v>整体</v>
          </cell>
          <cell r="G10405" t="str">
            <v>尺寸不合适</v>
          </cell>
          <cell r="H10405" t="str">
            <v>试穿后不喜欢贴合度</v>
          </cell>
        </row>
        <row r="10406">
          <cell r="C10406" t="str">
            <v>We bought 2, but didn&amp;#39;t need both.</v>
          </cell>
          <cell r="D10406" t="str">
            <v>用户需求</v>
          </cell>
          <cell r="E10406" t="str">
            <v>需求变化</v>
          </cell>
          <cell r="F10406" t="str">
            <v>整体</v>
          </cell>
          <cell r="G10406" t="str">
            <v>不再需要</v>
          </cell>
          <cell r="H10406" t="str">
            <v>买了两个，但不需要两个</v>
          </cell>
        </row>
        <row r="10407">
          <cell r="C10407" t="str">
            <v>I need bigger size than this</v>
          </cell>
          <cell r="D10407" t="str">
            <v>产品体验</v>
          </cell>
          <cell r="E10407" t="str">
            <v>尺寸</v>
          </cell>
          <cell r="F10407" t="str">
            <v>整体</v>
          </cell>
          <cell r="G10407" t="str">
            <v>太小</v>
          </cell>
          <cell r="H10407" t="str">
            <v>需要更大尺寸</v>
          </cell>
        </row>
        <row r="10408">
          <cell r="C10408" t="str">
            <v>pharmacy</v>
          </cell>
          <cell r="D10408" t="str">
            <v>无法判断</v>
          </cell>
          <cell r="E10408" t="str">
            <v>信息不足</v>
          </cell>
          <cell r="F10408" t="str">
            <v>整体</v>
          </cell>
          <cell r="G10408" t="str">
            <v>信息不足</v>
          </cell>
          <cell r="H10408" t="str">
            <v/>
          </cell>
        </row>
        <row r="10409">
          <cell r="C10409" t="str">
            <v>Wrong one and type</v>
          </cell>
          <cell r="D10409" t="str">
            <v>用户需求</v>
          </cell>
          <cell r="E10409" t="str">
            <v>意外购买</v>
          </cell>
          <cell r="F10409" t="str">
            <v>整体</v>
          </cell>
          <cell r="G10409" t="str">
            <v>误购</v>
          </cell>
          <cell r="H10409" t="str">
            <v/>
          </cell>
        </row>
        <row r="10410">
          <cell r="C10410" t="str">
            <v>better item</v>
          </cell>
          <cell r="D10410" t="str">
            <v>无法判断</v>
          </cell>
          <cell r="E10410" t="str">
            <v>信息不足</v>
          </cell>
          <cell r="F10410" t="str">
            <v>整体</v>
          </cell>
          <cell r="G10410" t="str">
            <v>信息不足</v>
          </cell>
          <cell r="H10410" t="str">
            <v/>
          </cell>
        </row>
        <row r="10411">
          <cell r="C10411" t="str">
            <v>What was sent was not what I ordered. It looks absolutely nothing like what I ordered.</v>
          </cell>
          <cell r="D10411" t="str">
            <v>产品体验</v>
          </cell>
          <cell r="E10411" t="str">
            <v>功能</v>
          </cell>
          <cell r="F10411" t="str">
            <v>整体</v>
          </cell>
          <cell r="G10411" t="str">
            <v>与描述不符</v>
          </cell>
          <cell r="H10411" t="str">
            <v>收到的产品与订购的完全不像</v>
          </cell>
        </row>
        <row r="10412">
          <cell r="C10412" t="str">
            <v>Too small, I need larger size</v>
          </cell>
          <cell r="D10412" t="str">
            <v>产品体验</v>
          </cell>
          <cell r="E10412" t="str">
            <v>尺寸</v>
          </cell>
          <cell r="F10412" t="str">
            <v>整体</v>
          </cell>
          <cell r="G10412" t="str">
            <v>太小</v>
          </cell>
          <cell r="H10412" t="str">
            <v>需要更大尺寸</v>
          </cell>
        </row>
        <row r="10413">
          <cell r="C10413" t="str">
            <v>Firting issue</v>
          </cell>
          <cell r="D10413" t="str">
            <v>无法判断</v>
          </cell>
          <cell r="E10413" t="str">
            <v>信息不足</v>
          </cell>
          <cell r="F10413" t="str">
            <v>整体</v>
          </cell>
          <cell r="G10413" t="str">
            <v>信息不足</v>
          </cell>
          <cell r="H10413" t="str">
            <v>信息不足</v>
          </cell>
        </row>
        <row r="10414">
          <cell r="C10414" t="str">
            <v>Chose different product</v>
          </cell>
          <cell r="D10414" t="str">
            <v>市场竞争</v>
          </cell>
          <cell r="E10414" t="str">
            <v>意向变更</v>
          </cell>
          <cell r="F10414" t="str">
            <v>整体</v>
          </cell>
          <cell r="G10414" t="str">
            <v>找到其它产品</v>
          </cell>
          <cell r="H10414" t="str">
            <v/>
          </cell>
        </row>
        <row r="10415">
          <cell r="C10415" t="str">
            <v>That really wasn&amp;#39;t the best one to pick. What I wanted to say was hard to figure out how to use. Hard to read directions. Sorry</v>
          </cell>
          <cell r="D10415" t="str">
            <v>产品体验</v>
          </cell>
          <cell r="E10415" t="str">
            <v>功能</v>
          </cell>
          <cell r="F10415" t="str">
            <v>整体</v>
          </cell>
          <cell r="G10415" t="str">
            <v>使用困难</v>
          </cell>
          <cell r="H10415" t="str">
            <v>难以理解如何使用，说明书难读</v>
          </cell>
        </row>
        <row r="10416">
          <cell r="C10416" t="str">
            <v>El problema es que no me cierra bien y cuando me agacho se despega no le funciona correctamente para lo q necesito</v>
          </cell>
          <cell r="D10416" t="str">
            <v>产品体验</v>
          </cell>
          <cell r="E10416" t="str">
            <v>功能</v>
          </cell>
          <cell r="F10416" t="str">
            <v>整体</v>
          </cell>
          <cell r="G10416" t="str">
            <v>支撑不足</v>
          </cell>
          <cell r="H10416" t="str">
            <v>无法正常闭合，弯腰时松开，无法满足需求</v>
          </cell>
        </row>
        <row r="10417">
          <cell r="C10417" t="str">
            <v>Wrong size. Didn’t fit who I bought it for.</v>
          </cell>
          <cell r="D10417" t="str">
            <v>产品体验</v>
          </cell>
          <cell r="E10417" t="str">
            <v>尺寸</v>
          </cell>
          <cell r="F10417" t="str">
            <v>整体</v>
          </cell>
          <cell r="G10417" t="str">
            <v>尺寸不合适</v>
          </cell>
          <cell r="H10417" t="str">
            <v>尺寸错误，不适合购买对象</v>
          </cell>
        </row>
        <row r="10418">
          <cell r="C10418" t="str">
            <v>Wrong size, tôo small</v>
          </cell>
          <cell r="D10418" t="str">
            <v>产品体验</v>
          </cell>
          <cell r="E10418" t="str">
            <v>尺寸</v>
          </cell>
          <cell r="F10418" t="str">
            <v>整体</v>
          </cell>
          <cell r="G10418" t="str">
            <v>太小</v>
          </cell>
          <cell r="H10418" t="str">
            <v/>
          </cell>
        </row>
        <row r="10419">
          <cell r="C10419" t="str">
            <v>Wasn’t working as espected.</v>
          </cell>
          <cell r="D10419" t="str">
            <v>产品体验</v>
          </cell>
          <cell r="E10419" t="str">
            <v>功能</v>
          </cell>
          <cell r="F10419" t="str">
            <v>腰部</v>
          </cell>
          <cell r="G10419" t="str">
            <v>支撑不足</v>
          </cell>
          <cell r="H10419" t="str">
            <v>未达到预期效果</v>
          </cell>
        </row>
        <row r="10420">
          <cell r="C10420" t="str">
            <v>It doesn’t help me in any way</v>
          </cell>
          <cell r="D10420" t="str">
            <v>产品体验</v>
          </cell>
          <cell r="E10420" t="str">
            <v>功能</v>
          </cell>
          <cell r="F10420" t="str">
            <v>腰部</v>
          </cell>
          <cell r="G10420" t="str">
            <v>支撑不足</v>
          </cell>
          <cell r="H10420" t="str">
            <v/>
          </cell>
        </row>
        <row r="10421">
          <cell r="C10421" t="str">
            <v>By mistake</v>
          </cell>
          <cell r="D10421" t="str">
            <v>用户需求</v>
          </cell>
          <cell r="E10421" t="str">
            <v>意外购买</v>
          </cell>
          <cell r="F10421" t="str">
            <v>整体</v>
          </cell>
          <cell r="G10421" t="str">
            <v>误购</v>
          </cell>
          <cell r="H10421" t="str">
            <v/>
          </cell>
        </row>
        <row r="10422">
          <cell r="C10422" t="str">
            <v>Didn’t help me with my back problems</v>
          </cell>
          <cell r="D10422" t="str">
            <v>产品体验</v>
          </cell>
          <cell r="E10422" t="str">
            <v>功能</v>
          </cell>
          <cell r="F10422" t="str">
            <v>腰部</v>
          </cell>
          <cell r="G10422" t="str">
            <v>支撑不足</v>
          </cell>
          <cell r="H10422" t="str">
            <v/>
          </cell>
        </row>
        <row r="10423">
          <cell r="C10423" t="str">
            <v>The belt is too small so I have to return it and I&amp;#39;m going to look for a larger size.Thank you</v>
          </cell>
          <cell r="D10423" t="str">
            <v>产品体验</v>
          </cell>
          <cell r="E10423" t="str">
            <v>尺寸</v>
          </cell>
          <cell r="F10423" t="str">
            <v>整体</v>
          </cell>
          <cell r="G10423" t="str">
            <v>太小</v>
          </cell>
          <cell r="H10423" t="str">
            <v>腰带太小，需要退货并寻找更大尺寸</v>
          </cell>
        </row>
        <row r="10424">
          <cell r="C10424" t="str">
            <v>la talla no corresponde</v>
          </cell>
          <cell r="D10424" t="str">
            <v>产品体验</v>
          </cell>
          <cell r="E10424" t="str">
            <v>尺寸</v>
          </cell>
          <cell r="F10424" t="str">
            <v>整体</v>
          </cell>
          <cell r="G10424" t="str">
            <v>尺寸不合适</v>
          </cell>
          <cell r="H10424" t="str">
            <v>尺码不对</v>
          </cell>
        </row>
        <row r="10425">
          <cell r="C10425" t="str">
            <v>doesnt help</v>
          </cell>
          <cell r="D10425" t="str">
            <v>产品体验</v>
          </cell>
          <cell r="E10425" t="str">
            <v>功能</v>
          </cell>
          <cell r="F10425" t="str">
            <v>腰部</v>
          </cell>
          <cell r="G10425" t="str">
            <v>支撑不足</v>
          </cell>
          <cell r="H10425" t="str">
            <v/>
          </cell>
        </row>
        <row r="10426">
          <cell r="C10426" t="str">
            <v>The size was not right</v>
          </cell>
          <cell r="D10426" t="str">
            <v>产品体验</v>
          </cell>
          <cell r="E10426" t="str">
            <v>尺寸</v>
          </cell>
          <cell r="F10426" t="str">
            <v>整体</v>
          </cell>
          <cell r="G10426" t="str">
            <v>尺寸不合适</v>
          </cell>
          <cell r="H10426" t="str">
            <v/>
          </cell>
        </row>
        <row r="10427">
          <cell r="C10427" t="str">
            <v>Purchased 2 and only kept 1</v>
          </cell>
          <cell r="D10427" t="str">
            <v>用户需求</v>
          </cell>
          <cell r="E10427" t="str">
            <v>需求变化</v>
          </cell>
          <cell r="F10427" t="str">
            <v>整体</v>
          </cell>
          <cell r="G10427" t="str">
            <v>不再需要</v>
          </cell>
          <cell r="H10427" t="str">
            <v>购买了2个，只保留了1个</v>
          </cell>
        </row>
        <row r="10428">
          <cell r="C10428" t="str">
            <v>did not fit right too big</v>
          </cell>
          <cell r="D10428" t="str">
            <v>产品体验</v>
          </cell>
          <cell r="E10428" t="str">
            <v>尺寸</v>
          </cell>
          <cell r="F10428" t="str">
            <v>整体</v>
          </cell>
          <cell r="G10428" t="str">
            <v>太大</v>
          </cell>
          <cell r="H10428" t="str">
            <v/>
          </cell>
        </row>
        <row r="10429">
          <cell r="C10429" t="str">
            <v>I brought item by mistake and did not open package</v>
          </cell>
          <cell r="D10429" t="str">
            <v>用户需求</v>
          </cell>
          <cell r="E10429" t="str">
            <v>意外购买</v>
          </cell>
          <cell r="F10429" t="str">
            <v>整体</v>
          </cell>
          <cell r="G10429" t="str">
            <v>误购</v>
          </cell>
          <cell r="H10429" t="str">
            <v>误购且未拆包</v>
          </cell>
        </row>
        <row r="10430">
          <cell r="C10430" t="str">
            <v>Ordered a couple of items similar!  Just looked at and put back in package.</v>
          </cell>
          <cell r="D10430" t="str">
            <v>用户需求</v>
          </cell>
          <cell r="E10430" t="str">
            <v>需求变化</v>
          </cell>
          <cell r="F10430" t="str">
            <v>整体</v>
          </cell>
          <cell r="G10430" t="str">
            <v>不再需要</v>
          </cell>
          <cell r="H10430" t="str">
            <v>订购了类似产品，只看了一下就放回包装</v>
          </cell>
        </row>
        <row r="10431">
          <cell r="C10431" t="str">
            <v>I tried it on and I don’t like it</v>
          </cell>
          <cell r="D10431" t="str">
            <v>产品体验</v>
          </cell>
          <cell r="E10431" t="str">
            <v>舒适度</v>
          </cell>
          <cell r="F10431" t="str">
            <v>整体</v>
          </cell>
          <cell r="G10431" t="str">
            <v>不舒服</v>
          </cell>
          <cell r="H10431" t="str">
            <v>试穿后不喜欢</v>
          </cell>
        </row>
        <row r="10432">
          <cell r="C10432" t="str">
            <v>Normally, XL is plenty for me.  But, this barely fit around my waist.  I&amp;#39;ll probably need to try a larger size.</v>
          </cell>
          <cell r="D10432" t="str">
            <v>产品体验</v>
          </cell>
          <cell r="E10432" t="str">
            <v>尺寸</v>
          </cell>
          <cell r="F10432" t="str">
            <v>整体</v>
          </cell>
          <cell r="G10432" t="str">
            <v>太小</v>
          </cell>
          <cell r="H10432" t="str">
            <v>平时穿XL足够，但这款勉强能围住腰，可能需要更大尺寸</v>
          </cell>
        </row>
        <row r="10433">
          <cell r="C10433" t="str">
            <v>we needed a different type</v>
          </cell>
          <cell r="D10433" t="str">
            <v>用户需求</v>
          </cell>
          <cell r="E10433" t="str">
            <v>需求变化</v>
          </cell>
          <cell r="F10433" t="str">
            <v>整体</v>
          </cell>
          <cell r="G10433" t="str">
            <v>需要不同类型</v>
          </cell>
          <cell r="H10433" t="str">
            <v/>
          </cell>
        </row>
        <row r="10434">
          <cell r="C10434" t="str">
            <v>wront type</v>
          </cell>
          <cell r="D10434" t="str">
            <v>产品体验</v>
          </cell>
          <cell r="E10434" t="str">
            <v>功能</v>
          </cell>
          <cell r="F10434" t="str">
            <v>整体</v>
          </cell>
          <cell r="G10434" t="str">
            <v>与描述不符</v>
          </cell>
          <cell r="H10434" t="str">
            <v>类型错误</v>
          </cell>
        </row>
        <row r="10435">
          <cell r="C10435" t="str">
            <v>it rides up &amp;amp; didn&amp;#39;t help my back</v>
          </cell>
          <cell r="D10435" t="str">
            <v>产品体验</v>
          </cell>
          <cell r="E10435" t="str">
            <v>功能</v>
          </cell>
          <cell r="F10435" t="str">
            <v>腰部</v>
          </cell>
          <cell r="G10435" t="str">
            <v>支撑不足</v>
          </cell>
          <cell r="H10435" t="str">
            <v>didn't help my back</v>
          </cell>
        </row>
        <row r="10436">
          <cell r="C10436" t="str">
            <v>it rides up &amp;amp; didn&amp;#39;t help my back</v>
          </cell>
          <cell r="D10436" t="str">
            <v>产品体验</v>
          </cell>
          <cell r="E10436" t="str">
            <v>功能</v>
          </cell>
          <cell r="F10436" t="str">
            <v>整体</v>
          </cell>
          <cell r="G10436" t="str">
            <v>移位</v>
          </cell>
          <cell r="H10436" t="str">
            <v>rides up</v>
          </cell>
        </row>
        <row r="10437">
          <cell r="C10437" t="str">
            <v>Too large, will keep the S/M.</v>
          </cell>
          <cell r="D10437" t="str">
            <v>产品体验</v>
          </cell>
          <cell r="E10437" t="str">
            <v>尺寸</v>
          </cell>
          <cell r="F10437" t="str">
            <v>整体</v>
          </cell>
          <cell r="G10437" t="str">
            <v>太大</v>
          </cell>
          <cell r="H10437" t="str">
            <v>将保留S/M码</v>
          </cell>
        </row>
        <row r="10438">
          <cell r="C10438" t="str">
            <v>Accidentally bought two, only need one</v>
          </cell>
          <cell r="D10438" t="str">
            <v>用户需求</v>
          </cell>
          <cell r="E10438" t="str">
            <v>意外购买</v>
          </cell>
          <cell r="F10438" t="str">
            <v>整体</v>
          </cell>
          <cell r="G10438" t="str">
            <v>误购</v>
          </cell>
          <cell r="H10438" t="str">
            <v>意外买了两个，只需要一个</v>
          </cell>
        </row>
        <row r="10439">
          <cell r="C10439" t="str">
            <v>Didn&amp;#39;t like it</v>
          </cell>
          <cell r="D10439" t="str">
            <v>产品体验</v>
          </cell>
          <cell r="E10439" t="str">
            <v>功能</v>
          </cell>
          <cell r="F10439" t="str">
            <v>整体</v>
          </cell>
          <cell r="G10439" t="str">
            <v>未达到预期</v>
          </cell>
          <cell r="H10439" t="str">
            <v/>
          </cell>
        </row>
        <row r="10440">
          <cell r="C10440" t="str">
            <v>It does not fit well.</v>
          </cell>
          <cell r="D10440" t="str">
            <v>产品体验</v>
          </cell>
          <cell r="E10440" t="str">
            <v>尺寸</v>
          </cell>
          <cell r="F10440" t="str">
            <v>整体</v>
          </cell>
          <cell r="G10440" t="str">
            <v>尺寸不合适</v>
          </cell>
          <cell r="H10440" t="str">
            <v/>
          </cell>
        </row>
        <row r="10441">
          <cell r="C10441" t="str">
            <v>Package came crushed but product was fine just not needed. Another item was purchased instead so not needed</v>
          </cell>
          <cell r="D10441" t="str">
            <v>履约过程</v>
          </cell>
          <cell r="E10441" t="str">
            <v>配送异常</v>
          </cell>
          <cell r="F10441" t="str">
            <v>包装</v>
          </cell>
          <cell r="G10441" t="str">
            <v>包装损坏</v>
          </cell>
          <cell r="H10441" t="str">
            <v>Package came crushed</v>
          </cell>
        </row>
        <row r="10442">
          <cell r="C10442" t="str">
            <v>Package came crushed but product was fine just not needed. Another item was purchased instead so not needed</v>
          </cell>
          <cell r="D10442" t="str">
            <v>用户需求</v>
          </cell>
          <cell r="E10442" t="str">
            <v>需求变化</v>
          </cell>
          <cell r="F10442" t="str">
            <v>整体</v>
          </cell>
          <cell r="G10442" t="str">
            <v>不再需要</v>
          </cell>
          <cell r="H10442" t="str">
            <v>product was fine just not needed</v>
          </cell>
        </row>
        <row r="10443">
          <cell r="C10443" t="str">
            <v>Package came crushed but product was fine just not needed. Another item was purchased instead so not needed</v>
          </cell>
          <cell r="D10443" t="str">
            <v>市场竞争</v>
          </cell>
          <cell r="E10443" t="str">
            <v>品牌竞争</v>
          </cell>
          <cell r="F10443" t="str">
            <v>整体</v>
          </cell>
          <cell r="G10443" t="str">
            <v>购买其它产品</v>
          </cell>
          <cell r="H10443" t="str">
            <v>Another item was purchased instead so not needed</v>
          </cell>
        </row>
        <row r="10444">
          <cell r="C10444" t="str">
            <v>It was difficult to put on and was painful</v>
          </cell>
          <cell r="D10444" t="str">
            <v>产品体验</v>
          </cell>
          <cell r="E10444" t="str">
            <v>舒适度</v>
          </cell>
          <cell r="F10444" t="str">
            <v>整体</v>
          </cell>
          <cell r="G10444" t="str">
            <v>不舒服/疼痛</v>
          </cell>
          <cell r="H10444" t="str">
            <v>穿戴困难且疼痛</v>
          </cell>
        </row>
        <row r="10445">
          <cell r="C10445" t="str">
            <v>Too tight for me</v>
          </cell>
          <cell r="D10445" t="str">
            <v>产品体验</v>
          </cell>
          <cell r="E10445" t="str">
            <v>尺寸</v>
          </cell>
          <cell r="F10445" t="str">
            <v>腰围</v>
          </cell>
          <cell r="G10445" t="str">
            <v>太紧</v>
          </cell>
          <cell r="H10445" t="str">
            <v/>
          </cell>
        </row>
        <row r="10446">
          <cell r="C10446" t="str">
            <v>The item is WAY too big for me. Going to reorder a smaller size.</v>
          </cell>
          <cell r="D10446" t="str">
            <v>产品体验</v>
          </cell>
          <cell r="E10446" t="str">
            <v>尺寸</v>
          </cell>
          <cell r="F10446" t="str">
            <v>整体</v>
          </cell>
          <cell r="G10446" t="str">
            <v>太大</v>
          </cell>
          <cell r="H10446" t="str">
            <v>产品太大，需要重新订购更小的尺寸</v>
          </cell>
        </row>
        <row r="10447">
          <cell r="C10447" t="str">
            <v>Necesito una medida más grande</v>
          </cell>
          <cell r="D10447" t="str">
            <v>产品体验</v>
          </cell>
          <cell r="E10447" t="str">
            <v>尺寸</v>
          </cell>
          <cell r="F10447" t="str">
            <v>整体</v>
          </cell>
          <cell r="G10447" t="str">
            <v>太小</v>
          </cell>
          <cell r="H10447" t="str">
            <v>需要更大尺寸</v>
          </cell>
        </row>
        <row r="10448">
          <cell r="C10448" t="str">
            <v>Too small not a 2X</v>
          </cell>
          <cell r="D10448" t="str">
            <v>产品体验</v>
          </cell>
          <cell r="E10448" t="str">
            <v>尺寸</v>
          </cell>
          <cell r="F10448" t="str">
            <v>整体</v>
          </cell>
          <cell r="G10448" t="str">
            <v>太小</v>
          </cell>
          <cell r="H10448" t="str">
            <v>不是2X尺寸</v>
          </cell>
        </row>
        <row r="10449">
          <cell r="C10449" t="str">
            <v>Difficult to get velcro to hold well</v>
          </cell>
          <cell r="D10449" t="str">
            <v>产品体验</v>
          </cell>
          <cell r="E10449" t="str">
            <v>质量</v>
          </cell>
          <cell r="F10449" t="str">
            <v>魔术贴</v>
          </cell>
          <cell r="G10449" t="str">
            <v>粘性不足</v>
          </cell>
          <cell r="H10449" t="str">
            <v>难以让魔术贴粘牢</v>
          </cell>
        </row>
        <row r="10450">
          <cell r="C10450" t="str">
            <v>Amazon. Was 9.99</v>
          </cell>
          <cell r="D10450" t="str">
            <v>无法判断</v>
          </cell>
          <cell r="E10450" t="str">
            <v>信息不足</v>
          </cell>
          <cell r="F10450" t="str">
            <v>整体</v>
          </cell>
          <cell r="G10450" t="str">
            <v>信息不足</v>
          </cell>
          <cell r="H10450" t="str">
            <v/>
          </cell>
        </row>
        <row r="10451">
          <cell r="C10451" t="str">
            <v>doesnt support back enough</v>
          </cell>
          <cell r="D10451" t="str">
            <v>产品体验</v>
          </cell>
          <cell r="E10451" t="str">
            <v>功能</v>
          </cell>
          <cell r="F10451" t="str">
            <v>腰部</v>
          </cell>
          <cell r="G10451" t="str">
            <v>支撑不足</v>
          </cell>
          <cell r="H10451" t="str">
            <v/>
          </cell>
        </row>
        <row r="10452">
          <cell r="C10452" t="str">
            <v>I thought I was a little skinner. I need to go a size up.</v>
          </cell>
          <cell r="D10452" t="str">
            <v>产品体验</v>
          </cell>
          <cell r="E10452" t="str">
            <v>尺寸</v>
          </cell>
          <cell r="F10452" t="str">
            <v>整体</v>
          </cell>
          <cell r="G10452" t="str">
            <v>太小</v>
          </cell>
          <cell r="H10452" t="str">
            <v>用户认为自己比想象中瘦，需要买大一码</v>
          </cell>
        </row>
        <row r="10453">
          <cell r="C10453" t="str">
            <v>Came to late so purchase a different idea</v>
          </cell>
          <cell r="D10453" t="str">
            <v>履约过程</v>
          </cell>
          <cell r="E10453" t="str">
            <v>物流时效</v>
          </cell>
          <cell r="F10453" t="str">
            <v>整体</v>
          </cell>
          <cell r="G10453" t="str">
            <v>交货延迟</v>
          </cell>
          <cell r="H10453" t="str">
            <v>到货太晚，所以购买了其他产品</v>
          </cell>
        </row>
        <row r="10454">
          <cell r="C10454" t="str">
            <v>Didn’t help my back. It was more painful</v>
          </cell>
          <cell r="D10454" t="str">
            <v>产品体验</v>
          </cell>
          <cell r="E10454" t="str">
            <v>功能</v>
          </cell>
          <cell r="F10454" t="str">
            <v>腰部</v>
          </cell>
          <cell r="G10454" t="str">
            <v>支撑不足</v>
          </cell>
          <cell r="H10454" t="str">
            <v>没有帮助我的背部</v>
          </cell>
        </row>
        <row r="10455">
          <cell r="C10455" t="str">
            <v>Didn’t help my back. It was more painful</v>
          </cell>
          <cell r="D10455" t="str">
            <v>产品体验</v>
          </cell>
          <cell r="E10455" t="str">
            <v>舒适度</v>
          </cell>
          <cell r="F10455" t="str">
            <v>整体</v>
          </cell>
          <cell r="G10455" t="str">
            <v>不舒服/疼痛</v>
          </cell>
          <cell r="H10455" t="str">
            <v>更痛了</v>
          </cell>
        </row>
        <row r="10456">
          <cell r="C10456" t="str">
            <v>Not the correct one. Ordered the correct one.</v>
          </cell>
          <cell r="D10456" t="str">
            <v>产品体验</v>
          </cell>
          <cell r="E10456" t="str">
            <v>尺寸</v>
          </cell>
          <cell r="F10456" t="str">
            <v>整体</v>
          </cell>
          <cell r="G10456" t="str">
            <v>尺寸不合适</v>
          </cell>
          <cell r="H10456" t="str">
            <v>订购了正确的尺寸，但收到的不是正确的</v>
          </cell>
        </row>
        <row r="10457">
          <cell r="C10457" t="str">
            <v>It was delivered too late and no longer needed.</v>
          </cell>
          <cell r="D10457" t="str">
            <v>履约过程</v>
          </cell>
          <cell r="E10457" t="str">
            <v>物流时效</v>
          </cell>
          <cell r="F10457" t="str">
            <v>整体</v>
          </cell>
          <cell r="G10457" t="str">
            <v>交货延迟</v>
          </cell>
          <cell r="H10457" t="str">
            <v/>
          </cell>
        </row>
        <row r="10458">
          <cell r="C10458" t="str">
            <v>It was delivered too late and no longer needed.</v>
          </cell>
          <cell r="D10458" t="str">
            <v>用户需求</v>
          </cell>
          <cell r="E10458" t="str">
            <v>需求变化</v>
          </cell>
          <cell r="F10458" t="str">
            <v>整体</v>
          </cell>
          <cell r="G10458" t="str">
            <v>不再需要</v>
          </cell>
          <cell r="H10458" t="str">
            <v/>
          </cell>
        </row>
        <row r="10459">
          <cell r="C10459" t="str">
            <v>It is a great product but does not work for my injury.</v>
          </cell>
          <cell r="D10459" t="str">
            <v>产品体验</v>
          </cell>
          <cell r="E10459" t="str">
            <v>功能</v>
          </cell>
          <cell r="F10459" t="str">
            <v>腰部</v>
          </cell>
          <cell r="G10459" t="str">
            <v>支撑不足</v>
          </cell>
          <cell r="H10459" t="str">
            <v>对伤情无效</v>
          </cell>
        </row>
        <row r="10460">
          <cell r="C10460" t="str">
            <v>The product was too small. I ordered the larger size and received it today.</v>
          </cell>
          <cell r="D10460" t="str">
            <v>产品体验</v>
          </cell>
          <cell r="E10460" t="str">
            <v>尺寸</v>
          </cell>
          <cell r="F10460" t="str">
            <v>整体</v>
          </cell>
          <cell r="G10460" t="str">
            <v>太小</v>
          </cell>
          <cell r="H10460" t="str">
            <v>产品太小，订购了更大尺寸但收到的仍然太小</v>
          </cell>
        </row>
        <row r="10461">
          <cell r="C10461" t="str">
            <v>Grande</v>
          </cell>
          <cell r="D10461" t="str">
            <v>无法判断</v>
          </cell>
          <cell r="E10461" t="str">
            <v>信息不足</v>
          </cell>
          <cell r="F10461" t="str">
            <v>整体</v>
          </cell>
          <cell r="G10461" t="str">
            <v>信息不足</v>
          </cell>
          <cell r="H10461" t="str">
            <v/>
          </cell>
        </row>
        <row r="10462">
          <cell r="C10462" t="str">
            <v>I got aize XL but I need a S</v>
          </cell>
          <cell r="D10462" t="str">
            <v>产品体验</v>
          </cell>
          <cell r="E10462" t="str">
            <v>尺寸</v>
          </cell>
          <cell r="F10462" t="str">
            <v>整体</v>
          </cell>
          <cell r="G10462" t="str">
            <v>太大</v>
          </cell>
          <cell r="H10462" t="str">
            <v>买了XL码但实际需要S码</v>
          </cell>
        </row>
        <row r="10463">
          <cell r="C10463" t="str">
            <v>Size l</v>
          </cell>
          <cell r="D10463" t="str">
            <v>产品体验</v>
          </cell>
          <cell r="E10463" t="str">
            <v>尺寸</v>
          </cell>
          <cell r="F10463" t="str">
            <v>整体</v>
          </cell>
          <cell r="G10463" t="str">
            <v>太小</v>
          </cell>
          <cell r="H10463" t="str">
            <v>Size l</v>
          </cell>
        </row>
        <row r="10464">
          <cell r="C10464" t="str">
            <v>do not need this type of back support</v>
          </cell>
          <cell r="D10464" t="str">
            <v>用户需求</v>
          </cell>
          <cell r="E10464" t="str">
            <v>需求变化</v>
          </cell>
          <cell r="F10464" t="str">
            <v>整体</v>
          </cell>
          <cell r="G10464" t="str">
            <v>不再需要</v>
          </cell>
          <cell r="H10464" t="str">
            <v/>
          </cell>
        </row>
        <row r="10465">
          <cell r="C10465" t="str">
            <v>the belt support is too wide for me</v>
          </cell>
          <cell r="D10465" t="str">
            <v>产品体验</v>
          </cell>
          <cell r="E10465" t="str">
            <v>尺寸</v>
          </cell>
          <cell r="F10465" t="str">
            <v>辅助带</v>
          </cell>
          <cell r="G10465" t="str">
            <v>太宽</v>
          </cell>
          <cell r="H10465" t="str">
            <v>belt support太宽</v>
          </cell>
        </row>
        <row r="10466">
          <cell r="C10466" t="str">
            <v>Ordered two sizes</v>
          </cell>
          <cell r="D10466" t="str">
            <v>产品体验</v>
          </cell>
          <cell r="E10466" t="str">
            <v>尺寸</v>
          </cell>
          <cell r="F10466" t="str">
            <v>整体</v>
          </cell>
          <cell r="G10466" t="str">
            <v>尺寸不合适</v>
          </cell>
          <cell r="H10466" t="str">
            <v>订购了两个尺码</v>
          </cell>
        </row>
        <row r="10467">
          <cell r="C10467" t="str">
            <v>Was not what I thought</v>
          </cell>
          <cell r="D10467" t="str">
            <v>用户需求</v>
          </cell>
          <cell r="E10467" t="str">
            <v>需求变化</v>
          </cell>
          <cell r="F10467" t="str">
            <v>整体</v>
          </cell>
          <cell r="G10467" t="str">
            <v>不符合预期</v>
          </cell>
          <cell r="H10467" t="str">
            <v/>
          </cell>
        </row>
        <row r="10468">
          <cell r="C10468" t="str">
            <v>Physician did not want me to use.</v>
          </cell>
          <cell r="D10468" t="str">
            <v>用户需求</v>
          </cell>
          <cell r="E10468" t="str">
            <v>需求变化</v>
          </cell>
          <cell r="F10468" t="str">
            <v>整体</v>
          </cell>
          <cell r="G10468" t="str">
            <v>医生建议不使用</v>
          </cell>
          <cell r="H10468" t="str">
            <v/>
          </cell>
        </row>
        <row r="10469">
          <cell r="C10469" t="str">
            <v>Too hig</v>
          </cell>
          <cell r="D10469" t="str">
            <v>无法判断</v>
          </cell>
          <cell r="E10469" t="str">
            <v>信息不足</v>
          </cell>
          <cell r="F10469" t="str">
            <v>整体</v>
          </cell>
          <cell r="G10469" t="str">
            <v>信息不足</v>
          </cell>
          <cell r="H10469" t="str">
            <v/>
          </cell>
        </row>
        <row r="10470">
          <cell r="C10470" t="str">
            <v>The size is wrong and is not breathable diesn&amp;#39;t work for me</v>
          </cell>
          <cell r="D10470" t="str">
            <v>产品体验</v>
          </cell>
          <cell r="E10470" t="str">
            <v>尺寸</v>
          </cell>
          <cell r="F10470" t="str">
            <v>整体</v>
          </cell>
          <cell r="G10470" t="str">
            <v>尺寸不合适</v>
          </cell>
          <cell r="H10470" t="str">
            <v>尺寸错误</v>
          </cell>
        </row>
        <row r="10471">
          <cell r="C10471" t="str">
            <v>The size is wrong and is not breathable diesn&amp;#39;t work for me</v>
          </cell>
          <cell r="D10471" t="str">
            <v>产品体验</v>
          </cell>
          <cell r="E10471" t="str">
            <v>舒适度</v>
          </cell>
          <cell r="F10471" t="str">
            <v>整体</v>
          </cell>
          <cell r="G10471" t="str">
            <v>太热</v>
          </cell>
          <cell r="H10471" t="str">
            <v>不透气</v>
          </cell>
        </row>
        <row r="10472">
          <cell r="C10472" t="str">
            <v>The size is wrong and is not breathable diesn&amp;#39;t work for me</v>
          </cell>
          <cell r="D10472" t="str">
            <v>产品体验</v>
          </cell>
          <cell r="E10472" t="str">
            <v>功能</v>
          </cell>
          <cell r="F10472" t="str">
            <v>腰部</v>
          </cell>
          <cell r="G10472" t="str">
            <v>支撑不足</v>
          </cell>
          <cell r="H10472" t="str">
            <v>对我无效</v>
          </cell>
        </row>
        <row r="10473">
          <cell r="C10473" t="str">
            <v>I have one &amp;amp; love it. I changed my mind about having a second one</v>
          </cell>
          <cell r="D10473" t="str">
            <v>用户需求</v>
          </cell>
          <cell r="E10473" t="str">
            <v>需求变化</v>
          </cell>
          <cell r="F10473" t="str">
            <v>整体</v>
          </cell>
          <cell r="G10473" t="str">
            <v>改变主意</v>
          </cell>
          <cell r="H10473" t="str">
            <v>已有一个并喜欢，但改变主意不再需要第二个</v>
          </cell>
        </row>
        <row r="10474">
          <cell r="C10474" t="str">
            <v>Will try the bigger size</v>
          </cell>
          <cell r="D10474" t="str">
            <v>产品体验</v>
          </cell>
          <cell r="E10474" t="str">
            <v>尺寸</v>
          </cell>
          <cell r="F10474" t="str">
            <v>整体</v>
          </cell>
          <cell r="G10474" t="str">
            <v>太小</v>
          </cell>
          <cell r="H10474" t="str">
            <v>将尝试更大的尺寸</v>
          </cell>
        </row>
        <row r="10475">
          <cell r="C10475" t="str">
            <v>it is to small</v>
          </cell>
          <cell r="D10475" t="str">
            <v>产品体验</v>
          </cell>
          <cell r="E10475" t="str">
            <v>尺寸</v>
          </cell>
          <cell r="F10475" t="str">
            <v>整体</v>
          </cell>
          <cell r="G10475" t="str">
            <v>太小</v>
          </cell>
          <cell r="H10475" t="str">
            <v/>
          </cell>
        </row>
        <row r="10476">
          <cell r="C10476" t="str">
            <v>I bought this assuming it was going to be some kind of heat back brace. It is just a regular back brace. I want something that has heat to help with pain.</v>
          </cell>
          <cell r="D10476" t="str">
            <v>用户需求</v>
          </cell>
          <cell r="E10476" t="str">
            <v>需求变化</v>
          </cell>
          <cell r="F10476" t="str">
            <v>整体</v>
          </cell>
          <cell r="G10476" t="str">
            <v>不符合预期</v>
          </cell>
          <cell r="H10476" t="str">
            <v>以为有加热功能，实际只是普通护腰</v>
          </cell>
        </row>
        <row r="10477">
          <cell r="C10477" t="str">
            <v>No longer have job I needed it for</v>
          </cell>
          <cell r="D10477" t="str">
            <v>用户需求</v>
          </cell>
          <cell r="E10477" t="str">
            <v>需求变化</v>
          </cell>
          <cell r="F10477" t="str">
            <v>整体</v>
          </cell>
          <cell r="G10477" t="str">
            <v>不再需要</v>
          </cell>
          <cell r="H10477" t="str">
            <v>不再需要该工作所需的护腰</v>
          </cell>
        </row>
        <row r="10478">
          <cell r="C10478" t="str">
            <v>Wrong size. Too large</v>
          </cell>
          <cell r="D10478" t="str">
            <v>产品体验</v>
          </cell>
          <cell r="E10478" t="str">
            <v>尺寸</v>
          </cell>
          <cell r="F10478" t="str">
            <v>整体</v>
          </cell>
          <cell r="G10478" t="str">
            <v>太大</v>
          </cell>
          <cell r="H10478" t="str">
            <v/>
          </cell>
        </row>
        <row r="10479">
          <cell r="C10479" t="str">
            <v>Size is an issue</v>
          </cell>
          <cell r="D10479" t="str">
            <v>产品体验</v>
          </cell>
          <cell r="E10479" t="str">
            <v>尺寸</v>
          </cell>
          <cell r="F10479" t="str">
            <v>整体</v>
          </cell>
          <cell r="G10479" t="str">
            <v>尺寸不合适</v>
          </cell>
          <cell r="H10479" t="str">
            <v>尺寸有问题</v>
          </cell>
        </row>
        <row r="10480">
          <cell r="C10480" t="str">
            <v>Doesn&amp;#39;t fit, very uncomfortable, to much stretch and rolls</v>
          </cell>
          <cell r="D10480" t="str">
            <v>产品体验</v>
          </cell>
          <cell r="E10480" t="str">
            <v>尺寸</v>
          </cell>
          <cell r="F10480" t="str">
            <v>整体</v>
          </cell>
          <cell r="G10480" t="str">
            <v>尺寸不合适</v>
          </cell>
          <cell r="H10480" t="str">
            <v>Doesn't fit</v>
          </cell>
        </row>
        <row r="10481">
          <cell r="C10481" t="str">
            <v>Doesn&amp;#39;t fit, very uncomfortable, to much stretch and rolls</v>
          </cell>
          <cell r="D10481" t="str">
            <v>产品体验</v>
          </cell>
          <cell r="E10481" t="str">
            <v>舒适度</v>
          </cell>
          <cell r="F10481" t="str">
            <v>整体</v>
          </cell>
          <cell r="G10481" t="str">
            <v>不舒服</v>
          </cell>
          <cell r="H10481" t="str">
            <v>very uncomfortable</v>
          </cell>
        </row>
        <row r="10482">
          <cell r="C10482" t="str">
            <v>Doesn&amp;#39;t fit, very uncomfortable, to much stretch and rolls</v>
          </cell>
          <cell r="D10482" t="str">
            <v>产品体验</v>
          </cell>
          <cell r="E10482" t="str">
            <v>功能</v>
          </cell>
          <cell r="F10482" t="str">
            <v>整体</v>
          </cell>
          <cell r="G10482" t="str">
            <v>支撑不足</v>
          </cell>
          <cell r="H10482" t="str">
            <v>to much stretch and rolls</v>
          </cell>
        </row>
        <row r="10483">
          <cell r="C10483" t="str">
            <v>Preferred alternative product, didn’t need to open to try on as a result. Never opened.</v>
          </cell>
          <cell r="D10483" t="str">
            <v>用户需求</v>
          </cell>
          <cell r="E10483" t="str">
            <v>需求变化</v>
          </cell>
          <cell r="F10483" t="str">
            <v>整体</v>
          </cell>
          <cell r="G10483" t="str">
            <v>不再需要</v>
          </cell>
          <cell r="H10483" t="str">
            <v>偏好替代产品，未打开试用</v>
          </cell>
        </row>
        <row r="10484">
          <cell r="C10484" t="str">
            <v>Too large for body</v>
          </cell>
          <cell r="D10484" t="str">
            <v>产品体验</v>
          </cell>
          <cell r="E10484" t="str">
            <v>尺寸</v>
          </cell>
          <cell r="F10484" t="str">
            <v>整体</v>
          </cell>
          <cell r="G10484" t="str">
            <v>太大</v>
          </cell>
          <cell r="H10484" t="str">
            <v/>
          </cell>
        </row>
        <row r="10485">
          <cell r="C10485" t="str">
            <v>I found a better price</v>
          </cell>
          <cell r="D10485" t="str">
            <v>市场竞争</v>
          </cell>
          <cell r="E10485" t="str">
            <v>价格竞争</v>
          </cell>
          <cell r="F10485" t="str">
            <v>整体</v>
          </cell>
          <cell r="G10485" t="str">
            <v>找到更便宜的产品</v>
          </cell>
          <cell r="H10485" t="str">
            <v/>
          </cell>
        </row>
        <row r="10486">
          <cell r="C10486" t="str">
            <v>Not as expected.</v>
          </cell>
          <cell r="D10486" t="str">
            <v>产品体验</v>
          </cell>
          <cell r="E10486" t="str">
            <v>功能</v>
          </cell>
          <cell r="F10486" t="str">
            <v>整体</v>
          </cell>
          <cell r="G10486" t="str">
            <v>未达到预期</v>
          </cell>
          <cell r="H10486" t="str">
            <v/>
          </cell>
        </row>
        <row r="10487">
          <cell r="C10487" t="str">
            <v>Don&amp;#39;t fitment</v>
          </cell>
          <cell r="D10487" t="str">
            <v>产品体验</v>
          </cell>
          <cell r="E10487" t="str">
            <v>尺寸</v>
          </cell>
          <cell r="F10487" t="str">
            <v>整体</v>
          </cell>
          <cell r="G10487" t="str">
            <v>尺寸不合适</v>
          </cell>
          <cell r="H10487" t="str">
            <v>不合身</v>
          </cell>
        </row>
        <row r="10488">
          <cell r="C10488" t="str">
            <v>Too small for typically XL waist</v>
          </cell>
          <cell r="D10488" t="str">
            <v>产品体验</v>
          </cell>
          <cell r="E10488" t="str">
            <v>尺寸</v>
          </cell>
          <cell r="F10488" t="str">
            <v>整体</v>
          </cell>
          <cell r="G10488" t="str">
            <v>太小</v>
          </cell>
          <cell r="H10488" t="str">
            <v>对于通常穿XL腰围的人来说太小</v>
          </cell>
        </row>
        <row r="10489">
          <cell r="C10489" t="str">
            <v>Necesito una más pequeña</v>
          </cell>
          <cell r="D10489" t="str">
            <v>产品体验</v>
          </cell>
          <cell r="E10489" t="str">
            <v>尺寸</v>
          </cell>
          <cell r="F10489" t="str">
            <v>整体</v>
          </cell>
          <cell r="G10489" t="str">
            <v>太小</v>
          </cell>
          <cell r="H10489" t="str">
            <v>需要更小的尺寸</v>
          </cell>
        </row>
        <row r="10490">
          <cell r="C10490" t="str">
            <v>no longer have back pain</v>
          </cell>
          <cell r="D10490" t="str">
            <v>用户需求</v>
          </cell>
          <cell r="E10490" t="str">
            <v>需求变化</v>
          </cell>
          <cell r="F10490" t="str">
            <v>整体</v>
          </cell>
          <cell r="G10490" t="str">
            <v>不再需要</v>
          </cell>
          <cell r="H10490" t="str">
            <v/>
          </cell>
        </row>
        <row r="10491">
          <cell r="C10491" t="str">
            <v>it hurts! I tried to wear it and my back got MUCH worse.</v>
          </cell>
          <cell r="D10491" t="str">
            <v>产品体验</v>
          </cell>
          <cell r="E10491" t="str">
            <v>舒适度</v>
          </cell>
          <cell r="F10491" t="str">
            <v>整体</v>
          </cell>
          <cell r="G10491" t="str">
            <v>不舒服/疼痛</v>
          </cell>
          <cell r="H10491" t="str">
            <v>穿戴后背部疼痛加重</v>
          </cell>
        </row>
        <row r="10492">
          <cell r="C10492" t="str">
            <v>not holding the spine for ladies too big</v>
          </cell>
          <cell r="D10492" t="str">
            <v>产品体验</v>
          </cell>
          <cell r="E10492" t="str">
            <v>尺寸</v>
          </cell>
          <cell r="F10492" t="str">
            <v>整体</v>
          </cell>
          <cell r="G10492" t="str">
            <v>太大</v>
          </cell>
          <cell r="H10492" t="str">
            <v>对女性来说太大</v>
          </cell>
        </row>
        <row r="10493">
          <cell r="C10493" t="str">
            <v>not holding the spine for ladies too big</v>
          </cell>
          <cell r="D10493" t="str">
            <v>产品体验</v>
          </cell>
          <cell r="E10493" t="str">
            <v>功能</v>
          </cell>
          <cell r="F10493" t="str">
            <v>腰部</v>
          </cell>
          <cell r="G10493" t="str">
            <v>支撑不足</v>
          </cell>
          <cell r="H10493" t="str">
            <v>无法固定脊柱</v>
          </cell>
        </row>
        <row r="10494">
          <cell r="C10494" t="str">
            <v>I wasnt sure what size I needed, the smaller side worked beter for me.</v>
          </cell>
          <cell r="D10494" t="str">
            <v>产品体验</v>
          </cell>
          <cell r="E10494" t="str">
            <v>尺寸</v>
          </cell>
          <cell r="F10494" t="str">
            <v>整体</v>
          </cell>
          <cell r="G10494" t="str">
            <v>尺寸不合适</v>
          </cell>
          <cell r="H10494" t="str">
            <v>不确定所需尺寸，较小尺寸更适合</v>
          </cell>
        </row>
        <row r="10495">
          <cell r="C10495" t="str">
            <v>mistakenly purchased L/XL - need small</v>
          </cell>
          <cell r="D10495" t="str">
            <v>用户需求</v>
          </cell>
          <cell r="E10495" t="str">
            <v>意外购买</v>
          </cell>
          <cell r="F10495" t="str">
            <v>整体</v>
          </cell>
          <cell r="G10495" t="str">
            <v>误购</v>
          </cell>
          <cell r="H10495" t="str">
            <v>错误购买了L/XL尺码，需要小号</v>
          </cell>
        </row>
        <row r="10496">
          <cell r="C10496" t="str">
            <v>I have tried to wear this brace several times now and it is just too wide for my smaller frame (I am about 5&amp;#39;1&amp;#34;).  When I put it on, it rides up.  I need something a little less wide.</v>
          </cell>
          <cell r="D10496" t="str">
            <v>产品体验</v>
          </cell>
          <cell r="E10496" t="str">
            <v>尺寸</v>
          </cell>
          <cell r="F10496" t="str">
            <v>整体</v>
          </cell>
          <cell r="G10496" t="str">
            <v>太大</v>
          </cell>
          <cell r="H10496" t="str">
            <v>对于小个子（约5'1"）来说太宽，穿戴时会向上滑</v>
          </cell>
        </row>
        <row r="10497">
          <cell r="C10497" t="str">
            <v>I measured my waste around the abdomen and this was too small. Glad I didn’t trust the description and ordered the XXL as well because that did fit and I’m keeping that one.</v>
          </cell>
          <cell r="D10497" t="str">
            <v>产品体验</v>
          </cell>
          <cell r="E10497" t="str">
            <v>尺寸</v>
          </cell>
          <cell r="F10497" t="str">
            <v>整体</v>
          </cell>
          <cell r="G10497" t="str">
            <v>太小</v>
          </cell>
          <cell r="H10497" t="str">
            <v>按腹部测量腰围后，该尺码太小</v>
          </cell>
        </row>
        <row r="10498">
          <cell r="C10498" t="str">
            <v>I tried this on my lower back, where i have arthritis, but it&amp;#39;s giving me more pain than comfort. I need to order something different....I wore this for approximately a day.</v>
          </cell>
          <cell r="D10498" t="str">
            <v>产品体验</v>
          </cell>
          <cell r="E10498" t="str">
            <v>舒适度</v>
          </cell>
          <cell r="F10498" t="str">
            <v>整体</v>
          </cell>
          <cell r="G10498" t="str">
            <v>不舒服/疼痛</v>
          </cell>
          <cell r="H10498" t="str">
            <v>穿戴后下背部疼痛加剧，比不戴时更痛</v>
          </cell>
        </row>
        <row r="10499">
          <cell r="C10499" t="str">
            <v>I tried this on my lower back, where i have arthritis, but it&amp;#39;s giving me more pain than comfort. I need to order something different....I wore this for approximately a day.</v>
          </cell>
          <cell r="D10499" t="str">
            <v>用户需求</v>
          </cell>
          <cell r="E10499" t="str">
            <v>需求变化</v>
          </cell>
          <cell r="F10499" t="str">
            <v>整体</v>
          </cell>
          <cell r="G10499" t="str">
            <v>需要其他产品</v>
          </cell>
          <cell r="H10499" t="str">
            <v>需要订购其他不同的产品</v>
          </cell>
        </row>
        <row r="10500">
          <cell r="C10500" t="str">
            <v>Comprado por error</v>
          </cell>
          <cell r="D10500" t="str">
            <v>用户需求</v>
          </cell>
          <cell r="E10500" t="str">
            <v>意外购买</v>
          </cell>
          <cell r="F10500" t="str">
            <v>整体</v>
          </cell>
          <cell r="G10500" t="str">
            <v>误购</v>
          </cell>
          <cell r="H10500" t="str">
            <v/>
          </cell>
        </row>
        <row r="10501">
          <cell r="C10501" t="str">
            <v>Item is too small. I&amp;#39;m not even that big i wear 34 inch pants</v>
          </cell>
          <cell r="D10501" t="str">
            <v>产品体验</v>
          </cell>
          <cell r="E10501" t="str">
            <v>尺寸</v>
          </cell>
          <cell r="F10501" t="str">
            <v>整体</v>
          </cell>
          <cell r="G10501" t="str">
            <v>太小</v>
          </cell>
          <cell r="H10501" t="str">
            <v>腰围34英寸，产品太小</v>
          </cell>
        </row>
        <row r="10502">
          <cell r="C10502" t="str">
            <v>did not feel the support of my lower back</v>
          </cell>
          <cell r="D10502" t="str">
            <v>产品体验</v>
          </cell>
          <cell r="E10502" t="str">
            <v>功能</v>
          </cell>
          <cell r="F10502" t="str">
            <v>腰部</v>
          </cell>
          <cell r="G10502" t="str">
            <v>支撑不足</v>
          </cell>
          <cell r="H10502" t="str">
            <v>没有感觉到对下背部的支撑</v>
          </cell>
        </row>
        <row r="10503">
          <cell r="C10503" t="str">
            <v>I tried to wear this but it doesn’t fit me right. It is still in the box, just no plastic</v>
          </cell>
          <cell r="D10503" t="str">
            <v>产品体验</v>
          </cell>
          <cell r="E10503" t="str">
            <v>尺寸</v>
          </cell>
          <cell r="F10503" t="str">
            <v>整体</v>
          </cell>
          <cell r="G10503" t="str">
            <v>尺寸不合适</v>
          </cell>
          <cell r="H10503" t="str">
            <v>穿戴不合适</v>
          </cell>
        </row>
        <row r="10504">
          <cell r="C10504" t="str">
            <v>Heavy, not comfortable.</v>
          </cell>
          <cell r="D10504" t="str">
            <v>产品体验</v>
          </cell>
          <cell r="E10504" t="str">
            <v>舒适度</v>
          </cell>
          <cell r="F10504" t="str">
            <v>整体</v>
          </cell>
          <cell r="G10504" t="str">
            <v>太重</v>
          </cell>
          <cell r="H10504" t="str">
            <v/>
          </cell>
        </row>
        <row r="10505">
          <cell r="C10505" t="str">
            <v>Heavy, not comfortable.</v>
          </cell>
          <cell r="D10505" t="str">
            <v>产品体验</v>
          </cell>
          <cell r="E10505" t="str">
            <v>舒适度</v>
          </cell>
          <cell r="F10505" t="str">
            <v>整体</v>
          </cell>
          <cell r="G10505" t="str">
            <v>不舒服</v>
          </cell>
          <cell r="H10505" t="str">
            <v/>
          </cell>
        </row>
        <row r="10506">
          <cell r="C10506" t="str">
            <v>Does not fit around my middle</v>
          </cell>
          <cell r="D10506" t="str">
            <v>产品体验</v>
          </cell>
          <cell r="E10506" t="str">
            <v>尺寸</v>
          </cell>
          <cell r="F10506" t="str">
            <v>腰围</v>
          </cell>
          <cell r="G10506" t="str">
            <v>太紧</v>
          </cell>
          <cell r="H10506" t="str">
            <v>Does not fit around my middle</v>
          </cell>
        </row>
        <row r="10507">
          <cell r="C10507" t="str">
            <v>Did not provide the support needed.</v>
          </cell>
          <cell r="D10507" t="str">
            <v>产品体验</v>
          </cell>
          <cell r="E10507" t="str">
            <v>功能</v>
          </cell>
          <cell r="F10507" t="str">
            <v>腰部</v>
          </cell>
          <cell r="G10507" t="str">
            <v>支撑不足</v>
          </cell>
          <cell r="H10507" t="str">
            <v/>
          </cell>
        </row>
        <row r="10508">
          <cell r="C10508" t="str">
            <v>Digs in and doesn&amp;#39;t fit</v>
          </cell>
          <cell r="D10508" t="str">
            <v>产品体验</v>
          </cell>
          <cell r="E10508" t="str">
            <v>舒适度</v>
          </cell>
          <cell r="F10508" t="str">
            <v>整体</v>
          </cell>
          <cell r="G10508" t="str">
            <v>不舒服</v>
          </cell>
          <cell r="H10508" t="str">
            <v>嵌入皮肤且不合身</v>
          </cell>
        </row>
        <row r="10509">
          <cell r="C10509" t="str">
            <v>Didn&amp;#39;t help.</v>
          </cell>
          <cell r="D10509" t="str">
            <v>产品体验</v>
          </cell>
          <cell r="E10509" t="str">
            <v>功能</v>
          </cell>
          <cell r="F10509" t="str">
            <v>腰部</v>
          </cell>
          <cell r="G10509" t="str">
            <v>支撑不足</v>
          </cell>
          <cell r="H10509" t="str">
            <v/>
          </cell>
        </row>
        <row r="10510">
          <cell r="C10510" t="str">
            <v>I ordered 2 braces, from 2 different sellers. I decided to keep the other one, so this one is no longer needed.</v>
          </cell>
          <cell r="D10510" t="str">
            <v>用户需求</v>
          </cell>
          <cell r="E10510" t="str">
            <v>需求变化</v>
          </cell>
          <cell r="F10510" t="str">
            <v>整体</v>
          </cell>
          <cell r="G10510" t="str">
            <v>不再需要</v>
          </cell>
          <cell r="H10510" t="str">
            <v>购买了2个护腰，决定保留另一个，这个不再需要</v>
          </cell>
        </row>
        <row r="10511">
          <cell r="C10511" t="str">
            <v>I ordered a XXL  and received a Large/XL which is way to small for my belly.</v>
          </cell>
          <cell r="D10511" t="str">
            <v>产品体验</v>
          </cell>
          <cell r="E10511" t="str">
            <v>尺寸</v>
          </cell>
          <cell r="F10511" t="str">
            <v>整体</v>
          </cell>
          <cell r="G10511" t="str">
            <v>太小</v>
          </cell>
          <cell r="H10511" t="str">
            <v>订购XXL但收到L/XL，对腹部来说太小</v>
          </cell>
        </row>
        <row r="10512">
          <cell r="C10512" t="str">
            <v>I ordered a XXL  and received a Large/XL which is way to small for my belly.</v>
          </cell>
          <cell r="D10512" t="str">
            <v>履约过程</v>
          </cell>
          <cell r="E10512" t="str">
            <v>配送异常</v>
          </cell>
          <cell r="F10512" t="str">
            <v>整体</v>
          </cell>
          <cell r="G10512" t="str">
            <v>发错尺寸</v>
          </cell>
          <cell r="H10512" t="str">
            <v>订购XXL但收到L/XL</v>
          </cell>
        </row>
        <row r="10513">
          <cell r="C10513" t="str">
            <v>Purchase two to ensure I got the right size. We selected the XXL. This has not been opened.</v>
          </cell>
          <cell r="D10513" t="str">
            <v>无法判断</v>
          </cell>
          <cell r="E10513" t="str">
            <v>信息不足</v>
          </cell>
          <cell r="F10513" t="str">
            <v>整体</v>
          </cell>
          <cell r="G10513" t="str">
            <v>信息不足</v>
          </cell>
          <cell r="H10513" t="str">
            <v>购买了两个以确保尺寸合适，选择了XXL，但未打开使用</v>
          </cell>
        </row>
        <row r="10514">
          <cell r="C10514" t="str">
            <v>I ordered the incorrect size</v>
          </cell>
          <cell r="D10514" t="str">
            <v>产品体验</v>
          </cell>
          <cell r="E10514" t="str">
            <v>尺寸</v>
          </cell>
          <cell r="F10514" t="str">
            <v>整体</v>
          </cell>
          <cell r="G10514" t="str">
            <v>尺寸不合适</v>
          </cell>
          <cell r="H10514" t="str">
            <v>订购了错误的尺寸</v>
          </cell>
        </row>
        <row r="10515">
          <cell r="C10515" t="str">
            <v>does not fit. too smal</v>
          </cell>
          <cell r="D10515" t="str">
            <v>产品体验</v>
          </cell>
          <cell r="E10515" t="str">
            <v>尺寸</v>
          </cell>
          <cell r="F10515" t="str">
            <v>整体</v>
          </cell>
          <cell r="G10515" t="str">
            <v>太小</v>
          </cell>
          <cell r="H10515" t="str">
            <v>does not fit. too smal</v>
          </cell>
        </row>
        <row r="10516">
          <cell r="C10516" t="str">
            <v>Sizing was wrong on item to determine fit. Will need to get next size up.</v>
          </cell>
          <cell r="D10516" t="str">
            <v>产品体验</v>
          </cell>
          <cell r="E10516" t="str">
            <v>尺寸</v>
          </cell>
          <cell r="F10516" t="str">
            <v>整体</v>
          </cell>
          <cell r="G10516" t="str">
            <v>尺寸不合适</v>
          </cell>
          <cell r="H10516" t="str">
            <v>尺码标注错误，需要订购更大尺寸</v>
          </cell>
        </row>
        <row r="10517">
          <cell r="C10517" t="str">
            <v>way too big</v>
          </cell>
          <cell r="D10517" t="str">
            <v>产品体验</v>
          </cell>
          <cell r="E10517" t="str">
            <v>尺寸</v>
          </cell>
          <cell r="F10517" t="str">
            <v>整体</v>
          </cell>
          <cell r="G10517" t="str">
            <v>太大</v>
          </cell>
          <cell r="H10517" t="str">
            <v/>
          </cell>
        </row>
        <row r="10518">
          <cell r="C10518" t="str">
            <v>Picked one up locally before this arrived</v>
          </cell>
          <cell r="D10518" t="str">
            <v>履约过程</v>
          </cell>
          <cell r="E10518" t="str">
            <v>物流时效</v>
          </cell>
          <cell r="F10518" t="str">
            <v>整体</v>
          </cell>
          <cell r="G10518" t="str">
            <v>交货延迟</v>
          </cell>
          <cell r="H10518" t="str">
            <v>在收到之前已在本地购买</v>
          </cell>
        </row>
        <row r="10519">
          <cell r="C10519" t="str">
            <v>Way too small.  Have 36 i inch wait and I&amp;#39;ll still bot big enough</v>
          </cell>
          <cell r="D10519" t="str">
            <v>产品体验</v>
          </cell>
          <cell r="E10519" t="str">
            <v>尺寸</v>
          </cell>
          <cell r="F10519" t="str">
            <v>整体</v>
          </cell>
          <cell r="G10519" t="str">
            <v>太小</v>
          </cell>
          <cell r="H10519" t="str">
            <v>腰围36英寸，仍然不够大</v>
          </cell>
        </row>
        <row r="10520">
          <cell r="C10520" t="str">
            <v>Didn’t work for my back pain</v>
          </cell>
          <cell r="D10520" t="str">
            <v>产品体验</v>
          </cell>
          <cell r="E10520" t="str">
            <v>功能</v>
          </cell>
          <cell r="F10520" t="str">
            <v>腰部</v>
          </cell>
          <cell r="G10520" t="str">
            <v>支撑不足</v>
          </cell>
          <cell r="H10520" t="str">
            <v/>
          </cell>
        </row>
        <row r="10521">
          <cell r="C10521" t="str">
            <v>Too small. Bought large size insteas</v>
          </cell>
          <cell r="D10521" t="str">
            <v>产品体验</v>
          </cell>
          <cell r="E10521" t="str">
            <v>尺寸</v>
          </cell>
          <cell r="F10521" t="str">
            <v>整体</v>
          </cell>
          <cell r="G10521" t="str">
            <v>太小</v>
          </cell>
          <cell r="H10521" t="str">
            <v>买了大号尺寸代替</v>
          </cell>
        </row>
        <row r="10522">
          <cell r="C10522" t="str">
            <v>This item was MUCH to small.</v>
          </cell>
          <cell r="D10522" t="str">
            <v>产品体验</v>
          </cell>
          <cell r="E10522" t="str">
            <v>尺寸</v>
          </cell>
          <cell r="F10522" t="str">
            <v>整体</v>
          </cell>
          <cell r="G10522" t="str">
            <v>太小</v>
          </cell>
          <cell r="H10522" t="str">
            <v/>
          </cell>
        </row>
        <row r="10523">
          <cell r="C10523" t="str">
            <v>Meh</v>
          </cell>
          <cell r="D10523" t="str">
            <v>无法判断</v>
          </cell>
          <cell r="E10523" t="str">
            <v>信息不足</v>
          </cell>
          <cell r="F10523" t="str">
            <v>整体</v>
          </cell>
          <cell r="G10523" t="str">
            <v>信息不足</v>
          </cell>
          <cell r="H10523" t="str">
            <v/>
          </cell>
        </row>
        <row r="10524">
          <cell r="C10524" t="str">
            <v>It just made my back pain worse and was too big.</v>
          </cell>
          <cell r="D10524" t="str">
            <v>产品体验</v>
          </cell>
          <cell r="E10524" t="str">
            <v>舒适度</v>
          </cell>
          <cell r="F10524" t="str">
            <v>整体</v>
          </cell>
          <cell r="G10524" t="str">
            <v>不舒服/疼痛</v>
          </cell>
          <cell r="H10524" t="str">
            <v>使背痛加重</v>
          </cell>
        </row>
        <row r="10525">
          <cell r="C10525" t="str">
            <v>It just made my back pain worse and was too big.</v>
          </cell>
          <cell r="D10525" t="str">
            <v>产品体验</v>
          </cell>
          <cell r="E10525" t="str">
            <v>尺寸</v>
          </cell>
          <cell r="F10525" t="str">
            <v>整体</v>
          </cell>
          <cell r="G10525" t="str">
            <v>太大</v>
          </cell>
          <cell r="H10525" t="str">
            <v/>
          </cell>
        </row>
        <row r="10526">
          <cell r="C10526" t="str">
            <v>Bought a different one at the store</v>
          </cell>
          <cell r="D10526" t="str">
            <v>市场竞争</v>
          </cell>
          <cell r="E10526" t="str">
            <v>品牌竞争</v>
          </cell>
          <cell r="F10526" t="str">
            <v>整体</v>
          </cell>
          <cell r="G10526" t="str">
            <v>购买其它产品</v>
          </cell>
          <cell r="H10526" t="str">
            <v/>
          </cell>
        </row>
        <row r="10527">
          <cell r="C10527" t="str">
            <v>This was to complicated for me to figure out how to use it.</v>
          </cell>
          <cell r="D10527" t="str">
            <v>产品体验</v>
          </cell>
          <cell r="E10527" t="str">
            <v>功能</v>
          </cell>
          <cell r="F10527" t="str">
            <v>整体</v>
          </cell>
          <cell r="G10527" t="str">
            <v>使用困难</v>
          </cell>
          <cell r="H10527" t="str">
            <v>太复杂，难以理解如何使用</v>
          </cell>
        </row>
        <row r="10528">
          <cell r="C10528" t="str">
            <v>Don’t need it &amp;amp; it hasn’t been used.</v>
          </cell>
          <cell r="D10528" t="str">
            <v>用户需求</v>
          </cell>
          <cell r="E10528" t="str">
            <v>需求变化</v>
          </cell>
          <cell r="F10528" t="str">
            <v>整体</v>
          </cell>
          <cell r="G10528" t="str">
            <v>不再需要</v>
          </cell>
          <cell r="H10528" t="str">
            <v/>
          </cell>
        </row>
        <row r="10529">
          <cell r="C10529" t="str">
            <v>I tried it on, and it does not fit me,</v>
          </cell>
          <cell r="D10529" t="str">
            <v>产品体验</v>
          </cell>
          <cell r="E10529" t="str">
            <v>尺寸</v>
          </cell>
          <cell r="F10529" t="str">
            <v>整体</v>
          </cell>
          <cell r="G10529" t="str">
            <v>尺寸不合适</v>
          </cell>
          <cell r="H10529" t="str">
            <v>试穿后不合身</v>
          </cell>
        </row>
        <row r="10530">
          <cell r="C10530" t="str">
            <v>I found the back brace that I thought I&amp;#39;d lost so I don&amp;#39;t need this one</v>
          </cell>
          <cell r="D10530" t="str">
            <v>用户需求</v>
          </cell>
          <cell r="E10530" t="str">
            <v>需求变化</v>
          </cell>
          <cell r="F10530" t="str">
            <v>整体</v>
          </cell>
          <cell r="G10530" t="str">
            <v>不再需要</v>
          </cell>
          <cell r="H10530" t="str">
            <v>找到了之前丢失的护腰，所以不需要这个</v>
          </cell>
        </row>
        <row r="10531">
          <cell r="C10531" t="str">
            <v>size doesn&amp;#39;t fit, to small</v>
          </cell>
          <cell r="D10531" t="str">
            <v>产品体验</v>
          </cell>
          <cell r="E10531" t="str">
            <v>尺寸</v>
          </cell>
          <cell r="F10531" t="str">
            <v>整体</v>
          </cell>
          <cell r="G10531" t="str">
            <v>太小</v>
          </cell>
          <cell r="H10531" t="str">
            <v/>
          </cell>
        </row>
        <row r="10532">
          <cell r="C10532" t="str">
            <v>To small need it bigger</v>
          </cell>
          <cell r="D10532" t="str">
            <v>产品体验</v>
          </cell>
          <cell r="E10532" t="str">
            <v>尺寸</v>
          </cell>
          <cell r="F10532" t="str">
            <v>整体</v>
          </cell>
          <cell r="G10532" t="str">
            <v>太小</v>
          </cell>
          <cell r="H10532" t="str">
            <v>需要更大的尺寸</v>
          </cell>
        </row>
        <row r="10533">
          <cell r="C10533" t="str">
            <v>Item is too small and most likely try to get a larger size.</v>
          </cell>
          <cell r="D10533" t="str">
            <v>产品体验</v>
          </cell>
          <cell r="E10533" t="str">
            <v>尺寸</v>
          </cell>
          <cell r="F10533" t="str">
            <v>整体</v>
          </cell>
          <cell r="G10533" t="str">
            <v>太小</v>
          </cell>
          <cell r="H10533" t="str">
            <v>商品太小，需要尝试更大尺寸</v>
          </cell>
        </row>
        <row r="10534">
          <cell r="C10534" t="str">
            <v>Doesn’t suit my needs</v>
          </cell>
          <cell r="D10534" t="str">
            <v>用户需求</v>
          </cell>
          <cell r="E10534" t="str">
            <v>需求变化</v>
          </cell>
          <cell r="F10534" t="str">
            <v>整体</v>
          </cell>
          <cell r="G10534" t="str">
            <v>不再需要</v>
          </cell>
          <cell r="H10534" t="str">
            <v/>
          </cell>
        </row>
        <row r="10535">
          <cell r="C10535" t="str">
            <v>Did not fit. Too small</v>
          </cell>
          <cell r="D10535" t="str">
            <v>产品体验</v>
          </cell>
          <cell r="E10535" t="str">
            <v>尺寸</v>
          </cell>
          <cell r="F10535" t="str">
            <v>整体</v>
          </cell>
          <cell r="G10535" t="str">
            <v>太小</v>
          </cell>
          <cell r="H10535" t="str">
            <v/>
          </cell>
        </row>
        <row r="10536">
          <cell r="C10536" t="str">
            <v>The product did not help me at all. It actually made me feel worse.</v>
          </cell>
          <cell r="D10536" t="str">
            <v>产品体验</v>
          </cell>
          <cell r="E10536" t="str">
            <v>功能</v>
          </cell>
          <cell r="F10536" t="str">
            <v>整体</v>
          </cell>
          <cell r="G10536" t="str">
            <v>没有帮助</v>
          </cell>
          <cell r="H10536" t="str">
            <v>产品完全没有帮助，反而让我感觉更糟</v>
          </cell>
        </row>
        <row r="10537">
          <cell r="C10537" t="str">
            <v>The product did not help me at all. It actually made me feel worse.</v>
          </cell>
          <cell r="D10537" t="str">
            <v>产品体验</v>
          </cell>
          <cell r="E10537" t="str">
            <v>舒适度</v>
          </cell>
          <cell r="F10537" t="str">
            <v>整体</v>
          </cell>
          <cell r="G10537" t="str">
            <v>不舒服/疼痛</v>
          </cell>
          <cell r="H10537" t="str">
            <v>使用后感觉更糟</v>
          </cell>
        </row>
        <row r="10538">
          <cell r="C10538" t="str">
            <v>Not very breathable</v>
          </cell>
          <cell r="D10538" t="str">
            <v>产品体验</v>
          </cell>
          <cell r="E10538" t="str">
            <v>舒适度</v>
          </cell>
          <cell r="F10538" t="str">
            <v>整体</v>
          </cell>
          <cell r="G10538" t="str">
            <v>太热</v>
          </cell>
          <cell r="H10538" t="str">
            <v>透气性不足</v>
          </cell>
        </row>
        <row r="10539">
          <cell r="C10539" t="str">
            <v>I didn’t realize I ordered a large… it was for my grandma and she is definitely a small</v>
          </cell>
          <cell r="D10539" t="str">
            <v>产品体验</v>
          </cell>
          <cell r="E10539" t="str">
            <v>尺寸</v>
          </cell>
          <cell r="F10539" t="str">
            <v>整体</v>
          </cell>
          <cell r="G10539" t="str">
            <v>太大</v>
          </cell>
          <cell r="H10539" t="str">
            <v>为祖母订购，但误购了大号，她需要小号</v>
          </cell>
        </row>
        <row r="10540">
          <cell r="C10540" t="str">
            <v>The product hurt my back more and was very uncomfortable</v>
          </cell>
          <cell r="D10540" t="str">
            <v>产品体验</v>
          </cell>
          <cell r="E10540" t="str">
            <v>舒适度</v>
          </cell>
          <cell r="F10540" t="str">
            <v>整体</v>
          </cell>
          <cell r="G10540" t="str">
            <v>不舒服/疼痛</v>
          </cell>
          <cell r="H10540" t="str">
            <v>使背部更痛且非常不舒服</v>
          </cell>
        </row>
        <row r="10541">
          <cell r="C10541" t="str">
            <v>Accidentally bought two.</v>
          </cell>
          <cell r="D10541" t="str">
            <v>用户需求</v>
          </cell>
          <cell r="E10541" t="str">
            <v>意外购买</v>
          </cell>
          <cell r="F10541" t="str">
            <v>整体</v>
          </cell>
          <cell r="G10541" t="str">
            <v>误购</v>
          </cell>
          <cell r="H10541" t="str">
            <v/>
          </cell>
        </row>
        <row r="10542">
          <cell r="C10542" t="str">
            <v>Sizing and application on back inaccurate</v>
          </cell>
          <cell r="D10542" t="str">
            <v>产品体验</v>
          </cell>
          <cell r="E10542" t="str">
            <v>尺寸</v>
          </cell>
          <cell r="F10542" t="str">
            <v>整体</v>
          </cell>
          <cell r="G10542" t="str">
            <v>尺寸不合适</v>
          </cell>
          <cell r="H10542" t="str">
            <v>尺码和背部贴合不准确</v>
          </cell>
        </row>
        <row r="10543">
          <cell r="C10543" t="str">
            <v>Can&amp;#39;t get it to fit comfortably</v>
          </cell>
          <cell r="D10543" t="str">
            <v>产品体验</v>
          </cell>
          <cell r="E10543" t="str">
            <v>舒适度</v>
          </cell>
          <cell r="F10543" t="str">
            <v>整体</v>
          </cell>
          <cell r="G10543" t="str">
            <v>不舒服</v>
          </cell>
          <cell r="H10543" t="str">
            <v>无法舒适地佩戴</v>
          </cell>
        </row>
        <row r="10544">
          <cell r="C10544" t="str">
            <v>Too flexible, doesn’t provide enough support for my back</v>
          </cell>
          <cell r="D10544" t="str">
            <v>产品体验</v>
          </cell>
          <cell r="E10544" t="str">
            <v>功能</v>
          </cell>
          <cell r="F10544" t="str">
            <v>腰部</v>
          </cell>
          <cell r="G10544" t="str">
            <v>支撑不足</v>
          </cell>
          <cell r="H10544" t="str">
            <v>太灵活，无法为背部提供足够支撑</v>
          </cell>
        </row>
        <row r="10545">
          <cell r="C10545" t="str">
            <v>Back brace did not help in relieving back pain.</v>
          </cell>
          <cell r="D10545" t="str">
            <v>产品体验</v>
          </cell>
          <cell r="E10545" t="str">
            <v>功能</v>
          </cell>
          <cell r="F10545" t="str">
            <v>腰部</v>
          </cell>
          <cell r="G10545" t="str">
            <v>支撑不足</v>
          </cell>
          <cell r="H10545" t="str">
            <v>未能缓解背痛</v>
          </cell>
        </row>
        <row r="10546">
          <cell r="C10546" t="str">
            <v>Tried 3XL right size, determined that 4XL Is too big</v>
          </cell>
          <cell r="D10546" t="str">
            <v>产品体验</v>
          </cell>
          <cell r="E10546" t="str">
            <v>尺寸</v>
          </cell>
          <cell r="F10546" t="str">
            <v>整体</v>
          </cell>
          <cell r="G10546" t="str">
            <v>太大</v>
          </cell>
          <cell r="H10546" t="str">
            <v>尝试3XL合适，但4XL太大</v>
          </cell>
        </row>
        <row r="10547">
          <cell r="C10547" t="str">
            <v>It&amp;#39;s too small &amp;amp; I would like to exchange it for a large.</v>
          </cell>
          <cell r="D10547" t="str">
            <v>产品体验</v>
          </cell>
          <cell r="E10547" t="str">
            <v>尺寸</v>
          </cell>
          <cell r="F10547" t="str">
            <v>整体</v>
          </cell>
          <cell r="G10547" t="str">
            <v>太小</v>
          </cell>
          <cell r="H10547" t="str">
            <v>太小，想换大号</v>
          </cell>
        </row>
        <row r="10548">
          <cell r="C10548" t="str">
            <v>Found different product and liked it</v>
          </cell>
          <cell r="D10548" t="str">
            <v>市场竞争</v>
          </cell>
          <cell r="E10548" t="str">
            <v>意向变更</v>
          </cell>
          <cell r="F10548" t="str">
            <v>整体</v>
          </cell>
          <cell r="G10548" t="str">
            <v>找到其它产品</v>
          </cell>
          <cell r="H10548" t="str">
            <v/>
          </cell>
        </row>
        <row r="10549">
          <cell r="C10549" t="str">
            <v>Didn’t seem to help me.</v>
          </cell>
          <cell r="D10549" t="str">
            <v>产品体验</v>
          </cell>
          <cell r="E10549" t="str">
            <v>功能</v>
          </cell>
          <cell r="F10549" t="str">
            <v>腰部</v>
          </cell>
          <cell r="G10549" t="str">
            <v>支撑不足</v>
          </cell>
          <cell r="H10549" t="str">
            <v/>
          </cell>
        </row>
        <row r="10550">
          <cell r="C10550" t="str">
            <v>La talla está chica</v>
          </cell>
          <cell r="D10550" t="str">
            <v>产品体验</v>
          </cell>
          <cell r="E10550" t="str">
            <v>尺寸</v>
          </cell>
          <cell r="F10550" t="str">
            <v>整体</v>
          </cell>
          <cell r="G10550" t="str">
            <v>太小</v>
          </cell>
          <cell r="H10550" t="str">
            <v/>
          </cell>
        </row>
        <row r="10551">
          <cell r="C10551" t="str">
            <v>I picked up my package at the Post office today 10/22/25. I  opened the package for the back brace, it had been opened, worn and full of dog or cat hair. So very discussing and disappointing.</v>
          </cell>
          <cell r="D10551" t="str">
            <v>产品体验</v>
          </cell>
          <cell r="E10551" t="str">
            <v>质量</v>
          </cell>
          <cell r="F10551" t="str">
            <v>整体</v>
          </cell>
          <cell r="G10551" t="str">
            <v>损坏</v>
          </cell>
          <cell r="H10551" t="str">
            <v>包裹被打开过，产品已被穿戴且沾满宠物毛发</v>
          </cell>
        </row>
        <row r="10552">
          <cell r="C10552" t="str">
            <v>Ordered the wrong size. Have already replaced with the right size</v>
          </cell>
          <cell r="D10552" t="str">
            <v>产品体验</v>
          </cell>
          <cell r="E10552" t="str">
            <v>尺寸</v>
          </cell>
          <cell r="F10552" t="str">
            <v>整体</v>
          </cell>
          <cell r="G10552" t="str">
            <v>尺寸不合适</v>
          </cell>
          <cell r="H10552" t="str">
            <v>订购了错误的尺寸，已更换为正确尺寸</v>
          </cell>
        </row>
        <row r="10553">
          <cell r="C10553" t="str">
            <v>Plastic coming theough</v>
          </cell>
          <cell r="D10553" t="str">
            <v>产品体验</v>
          </cell>
          <cell r="E10553" t="str">
            <v>质量</v>
          </cell>
          <cell r="F10553" t="str">
            <v>整体</v>
          </cell>
          <cell r="G10553" t="str">
            <v>损坏</v>
          </cell>
          <cell r="H10553" t="str">
            <v>塑料穿透</v>
          </cell>
        </row>
        <row r="10554">
          <cell r="C10554" t="str">
            <v>IT&amp;#39;S TOO BIG</v>
          </cell>
          <cell r="D10554" t="str">
            <v>产品体验</v>
          </cell>
          <cell r="E10554" t="str">
            <v>尺寸</v>
          </cell>
          <cell r="F10554" t="str">
            <v>整体</v>
          </cell>
          <cell r="G10554" t="str">
            <v>太大</v>
          </cell>
          <cell r="H10554" t="str">
            <v/>
          </cell>
        </row>
        <row r="10555">
          <cell r="C10555" t="str">
            <v>I bought two different ones to see which I liked better. I went with the other one.</v>
          </cell>
          <cell r="D10555" t="str">
            <v>市场竞争</v>
          </cell>
          <cell r="E10555" t="str">
            <v>品牌竞争</v>
          </cell>
          <cell r="F10555" t="str">
            <v>整体</v>
          </cell>
          <cell r="G10555" t="str">
            <v>购买其它产品</v>
          </cell>
          <cell r="H10555" t="str">
            <v>购买了两种不同的护腰进行比较，最终选择了另一款</v>
          </cell>
        </row>
        <row r="10556">
          <cell r="C10556" t="str">
            <v>hb</v>
          </cell>
          <cell r="D10556" t="str">
            <v>无法判断</v>
          </cell>
          <cell r="E10556" t="str">
            <v>信息不足</v>
          </cell>
          <cell r="F10556" t="str">
            <v>整体</v>
          </cell>
          <cell r="G10556" t="str">
            <v>信息不足</v>
          </cell>
          <cell r="H10556" t="str">
            <v/>
          </cell>
        </row>
        <row r="10557">
          <cell r="C10557" t="str">
            <v>XL size ordered as well and fits properly. 2XL will be too big and not needed</v>
          </cell>
          <cell r="D10557" t="str">
            <v>产品体验</v>
          </cell>
          <cell r="E10557" t="str">
            <v>尺寸</v>
          </cell>
          <cell r="F10557" t="str">
            <v>整体</v>
          </cell>
          <cell r="G10557" t="str">
            <v>太大</v>
          </cell>
          <cell r="H10557" t="str">
            <v>2XL会太大且不需要</v>
          </cell>
        </row>
        <row r="10558">
          <cell r="C10558" t="str">
            <v>I purchased but no longer needed.</v>
          </cell>
          <cell r="D10558" t="str">
            <v>用户需求</v>
          </cell>
          <cell r="E10558" t="str">
            <v>需求变化</v>
          </cell>
          <cell r="F10558" t="str">
            <v>整体</v>
          </cell>
          <cell r="G10558" t="str">
            <v>不再需要</v>
          </cell>
          <cell r="H10558" t="str">
            <v/>
          </cell>
        </row>
        <row r="10559">
          <cell r="C10559" t="str">
            <v>The size chart was inaccurate and I would like the next size up</v>
          </cell>
          <cell r="D10559" t="str">
            <v>产品体验</v>
          </cell>
          <cell r="E10559" t="str">
            <v>尺寸</v>
          </cell>
          <cell r="F10559" t="str">
            <v>尺寸体系</v>
          </cell>
          <cell r="G10559" t="str">
            <v>尺寸混乱</v>
          </cell>
          <cell r="H10559" t="str">
            <v>尺码表不准确，需要更大一码</v>
          </cell>
        </row>
        <row r="10560">
          <cell r="C10560" t="str">
            <v>Item is not comfortable to wear</v>
          </cell>
          <cell r="D10560" t="str">
            <v>产品体验</v>
          </cell>
          <cell r="E10560" t="str">
            <v>舒适度</v>
          </cell>
          <cell r="F10560" t="str">
            <v>整体</v>
          </cell>
          <cell r="G10560" t="str">
            <v>不舒服</v>
          </cell>
          <cell r="H10560" t="str">
            <v/>
          </cell>
        </row>
        <row r="10561">
          <cell r="C10561" t="str">
            <v>Highly uncomfortable</v>
          </cell>
          <cell r="D10561" t="str">
            <v>产品体验</v>
          </cell>
          <cell r="E10561" t="str">
            <v>舒适度</v>
          </cell>
          <cell r="F10561" t="str">
            <v>整体</v>
          </cell>
          <cell r="G10561" t="str">
            <v>不舒服</v>
          </cell>
          <cell r="H10561" t="str">
            <v/>
          </cell>
        </row>
        <row r="10562">
          <cell r="C10562" t="str">
            <v>I think I selected 2 by mistake but I just need 1</v>
          </cell>
          <cell r="D10562" t="str">
            <v>用户需求</v>
          </cell>
          <cell r="E10562" t="str">
            <v>意外购买</v>
          </cell>
          <cell r="F10562" t="str">
            <v>整体</v>
          </cell>
          <cell r="G10562" t="str">
            <v>误购</v>
          </cell>
          <cell r="H10562" t="str">
            <v>选择了2个但只需要1个</v>
          </cell>
        </row>
        <row r="10563">
          <cell r="C10563" t="str">
            <v>smaller than my suze</v>
          </cell>
          <cell r="D10563" t="str">
            <v>产品体验</v>
          </cell>
          <cell r="E10563" t="str">
            <v>尺寸</v>
          </cell>
          <cell r="F10563" t="str">
            <v>整体</v>
          </cell>
          <cell r="G10563" t="str">
            <v>太小</v>
          </cell>
          <cell r="H10563" t="str">
            <v>比我的尺码小</v>
          </cell>
        </row>
        <row r="10564">
          <cell r="C10564" t="str">
            <v>I bought the wrong one</v>
          </cell>
          <cell r="D10564" t="str">
            <v>用户需求</v>
          </cell>
          <cell r="E10564" t="str">
            <v>意外购买</v>
          </cell>
          <cell r="F10564" t="str">
            <v>整体</v>
          </cell>
          <cell r="G10564" t="str">
            <v>误购</v>
          </cell>
          <cell r="H10564" t="str">
            <v/>
          </cell>
        </row>
        <row r="10565">
          <cell r="C10565" t="str">
            <v>Pain went away before received</v>
          </cell>
          <cell r="D10565" t="str">
            <v>用户需求</v>
          </cell>
          <cell r="E10565" t="str">
            <v>需求变化</v>
          </cell>
          <cell r="F10565" t="str">
            <v>整体</v>
          </cell>
          <cell r="G10565" t="str">
            <v>不再需要</v>
          </cell>
          <cell r="H10565" t="str">
            <v>收到前疼痛已消失</v>
          </cell>
        </row>
        <row r="10566">
          <cell r="C10566" t="str">
            <v>only need one</v>
          </cell>
          <cell r="D10566" t="str">
            <v>用户需求</v>
          </cell>
          <cell r="E10566" t="str">
            <v>需求变化</v>
          </cell>
          <cell r="F10566" t="str">
            <v>整体</v>
          </cell>
          <cell r="G10566" t="str">
            <v>不再需要</v>
          </cell>
          <cell r="H10566" t="str">
            <v/>
          </cell>
        </row>
        <row r="10567">
          <cell r="C10567" t="str">
            <v>Size description inaccurate</v>
          </cell>
          <cell r="D10567" t="str">
            <v>产品体验</v>
          </cell>
          <cell r="E10567" t="str">
            <v>尺寸</v>
          </cell>
          <cell r="F10567" t="str">
            <v>尺寸体系</v>
          </cell>
          <cell r="G10567" t="str">
            <v>尺寸混乱</v>
          </cell>
          <cell r="H10567" t="str">
            <v>尺寸描述不准确</v>
          </cell>
        </row>
        <row r="10568">
          <cell r="C10568" t="str">
            <v>The item has very strong plastic smell when open it. Not comfortable to put on the waist with that smell.</v>
          </cell>
          <cell r="D10568" t="str">
            <v>产品体验</v>
          </cell>
          <cell r="E10568" t="str">
            <v>舒适度</v>
          </cell>
          <cell r="F10568" t="str">
            <v>整体</v>
          </cell>
          <cell r="G10568" t="str">
            <v>异味</v>
          </cell>
          <cell r="H10568" t="str">
            <v>打开时有强烈的塑料味，佩戴时不舒服</v>
          </cell>
        </row>
        <row r="10569">
          <cell r="C10569" t="str">
            <v>Have support belt issued by primary provider</v>
          </cell>
          <cell r="D10569" t="str">
            <v>用户需求</v>
          </cell>
          <cell r="E10569" t="str">
            <v>医生建议</v>
          </cell>
          <cell r="F10569" t="str">
            <v>整体</v>
          </cell>
          <cell r="G10569" t="str">
            <v>医生建议</v>
          </cell>
          <cell r="H10569" t="str">
            <v>由初级保健提供者发放支撑腰带</v>
          </cell>
        </row>
        <row r="10570">
          <cell r="C10570" t="str">
            <v>But as a gift, someone had already purchased it</v>
          </cell>
          <cell r="D10570" t="str">
            <v>用户需求</v>
          </cell>
          <cell r="E10570" t="str">
            <v>需求变化</v>
          </cell>
          <cell r="F10570" t="str">
            <v>整体</v>
          </cell>
          <cell r="G10570" t="str">
            <v>不再需要</v>
          </cell>
          <cell r="H10570" t="str">
            <v>作为礼物，但已有人购买</v>
          </cell>
        </row>
        <row r="10571">
          <cell r="C10571" t="str">
            <v>Item doesn’t work for what I need and hurts my rib cage.</v>
          </cell>
          <cell r="D10571" t="str">
            <v>产品体验</v>
          </cell>
          <cell r="E10571" t="str">
            <v>功能</v>
          </cell>
          <cell r="F10571" t="str">
            <v>整体</v>
          </cell>
          <cell r="G10571" t="str">
            <v>没有帮助</v>
          </cell>
          <cell r="H10571" t="str">
            <v>无法满足需求</v>
          </cell>
        </row>
        <row r="10572">
          <cell r="C10572" t="str">
            <v>Item doesn’t work for what I need and hurts my rib cage.</v>
          </cell>
          <cell r="D10572" t="str">
            <v>产品体验</v>
          </cell>
          <cell r="E10572" t="str">
            <v>舒适度</v>
          </cell>
          <cell r="F10572" t="str">
            <v>整体</v>
          </cell>
          <cell r="G10572" t="str">
            <v>不舒服/疼痛</v>
          </cell>
          <cell r="H10572" t="str">
            <v>伤害肋骨</v>
          </cell>
        </row>
        <row r="10573">
          <cell r="C10573" t="str">
            <v>Just didn&amp;#39;t fit right</v>
          </cell>
          <cell r="D10573" t="str">
            <v>产品体验</v>
          </cell>
          <cell r="E10573" t="str">
            <v>尺寸</v>
          </cell>
          <cell r="F10573" t="str">
            <v>整体</v>
          </cell>
          <cell r="G10573" t="str">
            <v>尺寸不合适</v>
          </cell>
          <cell r="H10573" t="str">
            <v/>
          </cell>
        </row>
        <row r="10574">
          <cell r="C10574" t="str">
            <v>Not good enough</v>
          </cell>
          <cell r="D10574" t="str">
            <v>产品体验</v>
          </cell>
          <cell r="E10574" t="str">
            <v>功能</v>
          </cell>
          <cell r="F10574" t="str">
            <v>整体</v>
          </cell>
          <cell r="G10574" t="str">
            <v>未达到预期</v>
          </cell>
          <cell r="H10574" t="str">
            <v/>
          </cell>
        </row>
        <row r="10575">
          <cell r="C10575" t="str">
            <v>I realized I already have a back brace.</v>
          </cell>
          <cell r="D10575" t="str">
            <v>用户需求</v>
          </cell>
          <cell r="E10575" t="str">
            <v>需求变化</v>
          </cell>
          <cell r="F10575" t="str">
            <v>整体</v>
          </cell>
          <cell r="G10575" t="str">
            <v>不再需要</v>
          </cell>
          <cell r="H10575" t="str">
            <v>意识到已经有一个护腰</v>
          </cell>
        </row>
        <row r="10576">
          <cell r="C10576" t="str">
            <v>Bought for my husband but didn’t want. Never opened the box, in same packaging</v>
          </cell>
          <cell r="D10576" t="str">
            <v>用户需求</v>
          </cell>
          <cell r="E10576" t="str">
            <v>需求变化</v>
          </cell>
          <cell r="F10576" t="str">
            <v>整体</v>
          </cell>
          <cell r="G10576" t="str">
            <v>不再需要</v>
          </cell>
          <cell r="H10576" t="str">
            <v>为丈夫购买但对方不想要，未拆封</v>
          </cell>
        </row>
        <row r="10577">
          <cell r="C10577" t="str">
            <v>It us to small need a bigger size</v>
          </cell>
          <cell r="D10577" t="str">
            <v>产品体验</v>
          </cell>
          <cell r="E10577" t="str">
            <v>尺寸</v>
          </cell>
          <cell r="F10577" t="str">
            <v>整体</v>
          </cell>
          <cell r="G10577" t="str">
            <v>太小</v>
          </cell>
          <cell r="H10577" t="str">
            <v>需要更大尺寸</v>
          </cell>
        </row>
        <row r="10578">
          <cell r="C10578" t="str">
            <v>item wrong size</v>
          </cell>
          <cell r="D10578" t="str">
            <v>产品体验</v>
          </cell>
          <cell r="E10578" t="str">
            <v>尺寸</v>
          </cell>
          <cell r="F10578" t="str">
            <v>整体</v>
          </cell>
          <cell r="G10578" t="str">
            <v>尺寸不合适</v>
          </cell>
          <cell r="H10578" t="str">
            <v/>
          </cell>
        </row>
        <row r="10579">
          <cell r="C10579" t="str">
            <v>Didn&amp;#39;t open and use</v>
          </cell>
          <cell r="D10579" t="str">
            <v>用户需求</v>
          </cell>
          <cell r="E10579" t="str">
            <v>需求变化</v>
          </cell>
          <cell r="F10579" t="str">
            <v>整体</v>
          </cell>
          <cell r="G10579" t="str">
            <v>不再需要</v>
          </cell>
          <cell r="H10579" t="str">
            <v>未打开使用</v>
          </cell>
        </row>
        <row r="10580">
          <cell r="C10580" t="str">
            <v>Found one  at good will. No longer need a brand new one.</v>
          </cell>
          <cell r="D10580" t="str">
            <v>用户需求</v>
          </cell>
          <cell r="E10580" t="str">
            <v>需求变化</v>
          </cell>
          <cell r="F10580" t="str">
            <v>整体</v>
          </cell>
          <cell r="G10580" t="str">
            <v>不再需要</v>
          </cell>
          <cell r="H10580" t="str">
            <v>在Goodwill找到了一个，不再需要全新的</v>
          </cell>
        </row>
        <row r="10581">
          <cell r="C10581" t="str">
            <v>Just need the bigger size</v>
          </cell>
          <cell r="D10581" t="str">
            <v>产品体验</v>
          </cell>
          <cell r="E10581" t="str">
            <v>尺寸</v>
          </cell>
          <cell r="F10581" t="str">
            <v>整体</v>
          </cell>
          <cell r="G10581" t="str">
            <v>太小</v>
          </cell>
          <cell r="H10581" t="str">
            <v>需要更大尺寸</v>
          </cell>
        </row>
        <row r="10582">
          <cell r="C10582" t="str">
            <v>My doctor recommended a different brace.</v>
          </cell>
          <cell r="D10582" t="str">
            <v>用户需求</v>
          </cell>
          <cell r="E10582" t="str">
            <v>医生建议</v>
          </cell>
          <cell r="F10582" t="str">
            <v>整体</v>
          </cell>
          <cell r="G10582" t="str">
            <v>医生建议其他产品</v>
          </cell>
          <cell r="H10582" t="str">
            <v>医生推荐了不同的护腰</v>
          </cell>
        </row>
        <row r="10583">
          <cell r="C10583" t="str">
            <v>Did not work for my back.</v>
          </cell>
          <cell r="D10583" t="str">
            <v>产品体验</v>
          </cell>
          <cell r="E10583" t="str">
            <v>功能</v>
          </cell>
          <cell r="F10583" t="str">
            <v>腰部</v>
          </cell>
          <cell r="G10583" t="str">
            <v>支撑不足</v>
          </cell>
          <cell r="H10583" t="str">
            <v/>
          </cell>
        </row>
        <row r="10584">
          <cell r="C10584" t="str">
            <v>Wrong Item description</v>
          </cell>
          <cell r="D10584" t="str">
            <v>产品体验</v>
          </cell>
          <cell r="E10584" t="str">
            <v>功能</v>
          </cell>
          <cell r="F10584" t="str">
            <v>整体</v>
          </cell>
          <cell r="G10584" t="str">
            <v>与描述不符</v>
          </cell>
          <cell r="H10584" t="str">
            <v>商品描述错误</v>
          </cell>
        </row>
        <row r="10585">
          <cell r="C10585" t="str">
            <v>The product does not provide sufficient support for my back.</v>
          </cell>
          <cell r="D10585" t="str">
            <v>产品体验</v>
          </cell>
          <cell r="E10585" t="str">
            <v>功能</v>
          </cell>
          <cell r="F10585" t="str">
            <v>腰部</v>
          </cell>
          <cell r="G10585" t="str">
            <v>支撑不足</v>
          </cell>
          <cell r="H10585" t="str">
            <v/>
          </cell>
        </row>
        <row r="10586">
          <cell r="C10586" t="str">
            <v>The item doesn’t work for me and my particular back issue. Doesn’t fit.</v>
          </cell>
          <cell r="D10586" t="str">
            <v>产品体验</v>
          </cell>
          <cell r="E10586" t="str">
            <v>功能</v>
          </cell>
          <cell r="F10586" t="str">
            <v>腰部</v>
          </cell>
          <cell r="G10586" t="str">
            <v>支撑不足</v>
          </cell>
          <cell r="H10586" t="str">
            <v>对特定背部问题无效</v>
          </cell>
        </row>
        <row r="10587">
          <cell r="C10587" t="str">
            <v>The item doesn’t work for me and my particular back issue. Doesn’t fit.</v>
          </cell>
          <cell r="D10587" t="str">
            <v>产品体验</v>
          </cell>
          <cell r="E10587" t="str">
            <v>尺寸</v>
          </cell>
          <cell r="F10587" t="str">
            <v>整体</v>
          </cell>
          <cell r="G10587" t="str">
            <v>尺寸不合适</v>
          </cell>
          <cell r="H10587" t="str">
            <v>不合身</v>
          </cell>
        </row>
        <row r="10588">
          <cell r="C10588" t="str">
            <v>Dimentions, too small</v>
          </cell>
          <cell r="D10588" t="str">
            <v>产品体验</v>
          </cell>
          <cell r="E10588" t="str">
            <v>尺寸</v>
          </cell>
          <cell r="F10588" t="str">
            <v>整体</v>
          </cell>
          <cell r="G10588" t="str">
            <v>太小</v>
          </cell>
          <cell r="H10588" t="str">
            <v/>
          </cell>
        </row>
        <row r="10589">
          <cell r="C10589" t="str">
            <v>Item was purchased as a lumbar only support.  This belt puts pressure all the way around abdomen area also, causing lower back discomfort.</v>
          </cell>
          <cell r="D10589" t="str">
            <v>产品体验</v>
          </cell>
          <cell r="E10589" t="str">
            <v>功能</v>
          </cell>
          <cell r="F10589" t="str">
            <v>整体</v>
          </cell>
          <cell r="G10589" t="str">
            <v>支撑不足</v>
          </cell>
          <cell r="H10589" t="str">
            <v>购买时预期仅为腰部支撑，但该腰带对整个腹部区域施加压力，导致下背部不适</v>
          </cell>
        </row>
        <row r="10590">
          <cell r="C10590" t="str">
            <v>Too small and tight</v>
          </cell>
          <cell r="D10590" t="str">
            <v>产品体验</v>
          </cell>
          <cell r="E10590" t="str">
            <v>尺寸</v>
          </cell>
          <cell r="F10590" t="str">
            <v>整体</v>
          </cell>
          <cell r="G10590" t="str">
            <v>太小</v>
          </cell>
          <cell r="H10590" t="str">
            <v/>
          </cell>
        </row>
        <row r="10591">
          <cell r="C10591" t="str">
            <v>Too small and tight</v>
          </cell>
          <cell r="D10591" t="str">
            <v>产品体验</v>
          </cell>
          <cell r="E10591" t="str">
            <v>尺寸</v>
          </cell>
          <cell r="F10591" t="str">
            <v>腰围</v>
          </cell>
          <cell r="G10591" t="str">
            <v>太紧</v>
          </cell>
          <cell r="H10591" t="str">
            <v/>
          </cell>
        </row>
        <row r="10592">
          <cell r="C10592" t="str">
            <v>It was described as a brace but didn&amp;#39;t give support as brace should. Felt like just a tight big belt but not supportive enough as a brace should be. Wore it around house still not supportive enough.</v>
          </cell>
          <cell r="D10592" t="str">
            <v>产品体验</v>
          </cell>
          <cell r="E10592" t="str">
            <v>功能</v>
          </cell>
          <cell r="F10592" t="str">
            <v>腰部</v>
          </cell>
          <cell r="G10592" t="str">
            <v>支撑不足</v>
          </cell>
          <cell r="H10592" t="str">
            <v>描述为护腰但支撑不足，感觉像一条紧的大腰带</v>
          </cell>
        </row>
        <row r="10593">
          <cell r="C10593" t="str">
            <v>I purchased two different back braces, and I decided to keep the other one.</v>
          </cell>
          <cell r="D10593" t="str">
            <v>市场竞争</v>
          </cell>
          <cell r="E10593" t="str">
            <v>品牌竞争</v>
          </cell>
          <cell r="F10593" t="str">
            <v>整体</v>
          </cell>
          <cell r="G10593" t="str">
            <v>购买其它产品</v>
          </cell>
          <cell r="H10593" t="str">
            <v>购买了两种不同的护腰，决定保留另一种</v>
          </cell>
        </row>
        <row r="10594">
          <cell r="C10594" t="str">
            <v>Selected another product</v>
          </cell>
          <cell r="D10594" t="str">
            <v>市场竞争</v>
          </cell>
          <cell r="E10594" t="str">
            <v>意向变更</v>
          </cell>
          <cell r="F10594" t="str">
            <v>整体</v>
          </cell>
          <cell r="G10594" t="str">
            <v>找到其它产品</v>
          </cell>
          <cell r="H10594" t="str">
            <v/>
          </cell>
        </row>
        <row r="10595">
          <cell r="C10595" t="str">
            <v>I’m short waisted and it was too wide</v>
          </cell>
          <cell r="D10595" t="str">
            <v>产品体验</v>
          </cell>
          <cell r="E10595" t="str">
            <v>尺寸</v>
          </cell>
          <cell r="F10595" t="str">
            <v>整体</v>
          </cell>
          <cell r="G10595" t="str">
            <v>太大</v>
          </cell>
          <cell r="H10595" t="str">
            <v>腰短，护腰太宽</v>
          </cell>
        </row>
        <row r="10596">
          <cell r="C10596" t="str">
            <v>Size is too big</v>
          </cell>
          <cell r="D10596" t="str">
            <v>产品体验</v>
          </cell>
          <cell r="E10596" t="str">
            <v>尺寸</v>
          </cell>
          <cell r="F10596" t="str">
            <v>整体</v>
          </cell>
          <cell r="G10596" t="str">
            <v>太大</v>
          </cell>
          <cell r="H10596" t="str">
            <v/>
          </cell>
        </row>
        <row r="10597">
          <cell r="C10597" t="str">
            <v>Just too small</v>
          </cell>
          <cell r="D10597" t="str">
            <v>产品体验</v>
          </cell>
          <cell r="E10597" t="str">
            <v>尺寸</v>
          </cell>
          <cell r="F10597" t="str">
            <v>整体</v>
          </cell>
          <cell r="G10597" t="str">
            <v>太小</v>
          </cell>
          <cell r="H10597" t="str">
            <v/>
          </cell>
        </row>
        <row r="10598">
          <cell r="C10598" t="str">
            <v>Side straps too short and do not provide needed support.</v>
          </cell>
          <cell r="D10598" t="str">
            <v>产品体验</v>
          </cell>
          <cell r="E10598" t="str">
            <v>尺寸</v>
          </cell>
          <cell r="F10598" t="str">
            <v>辅助带</v>
          </cell>
          <cell r="G10598" t="str">
            <v>太短</v>
          </cell>
          <cell r="H10598" t="str">
            <v>side straps too short</v>
          </cell>
        </row>
        <row r="10599">
          <cell r="C10599" t="str">
            <v>Side straps too short and do not provide needed support.</v>
          </cell>
          <cell r="D10599" t="str">
            <v>产品体验</v>
          </cell>
          <cell r="E10599" t="str">
            <v>功能</v>
          </cell>
          <cell r="F10599" t="str">
            <v>腰部</v>
          </cell>
          <cell r="G10599" t="str">
            <v>支撑不足</v>
          </cell>
          <cell r="H10599" t="str">
            <v>do not provide needed support</v>
          </cell>
        </row>
        <row r="10600">
          <cell r="C10600" t="str">
            <v>Too big to use</v>
          </cell>
          <cell r="D10600" t="str">
            <v>产品体验</v>
          </cell>
          <cell r="E10600" t="str">
            <v>尺寸</v>
          </cell>
          <cell r="F10600" t="str">
            <v>整体</v>
          </cell>
          <cell r="G10600" t="str">
            <v>太大</v>
          </cell>
          <cell r="H10600" t="str">
            <v/>
          </cell>
        </row>
        <row r="10601">
          <cell r="C10601" t="str">
            <v>Terrible chemical smell that made it unusable</v>
          </cell>
          <cell r="D10601" t="str">
            <v>产品体验</v>
          </cell>
          <cell r="E10601" t="str">
            <v>舒适度</v>
          </cell>
          <cell r="F10601" t="str">
            <v>面料</v>
          </cell>
          <cell r="G10601" t="str">
            <v>异味</v>
          </cell>
          <cell r="H10601" t="str">
            <v>强烈的化学气味导致无法使用</v>
          </cell>
        </row>
        <row r="10602">
          <cell r="C10602" t="str">
            <v>We ordered two by mistake.</v>
          </cell>
          <cell r="D10602" t="str">
            <v>用户需求</v>
          </cell>
          <cell r="E10602" t="str">
            <v>意外购买</v>
          </cell>
          <cell r="F10602" t="str">
            <v>整体</v>
          </cell>
          <cell r="G10602" t="str">
            <v>误购</v>
          </cell>
          <cell r="H10602" t="str">
            <v/>
          </cell>
        </row>
        <row r="10603">
          <cell r="C10603" t="str">
            <v>Didn’t come in time…had to buy somewhere else</v>
          </cell>
          <cell r="D10603" t="str">
            <v>履约过程</v>
          </cell>
          <cell r="E10603" t="str">
            <v>物流时效</v>
          </cell>
          <cell r="F10603" t="str">
            <v>整体</v>
          </cell>
          <cell r="G10603" t="str">
            <v>交货延迟</v>
          </cell>
          <cell r="H10603" t="str">
            <v>未及时送达，不得不从别处购买</v>
          </cell>
        </row>
        <row r="10604">
          <cell r="C10604" t="str">
            <v>Didn’t come in time…had to buy somewhere else</v>
          </cell>
          <cell r="D10604" t="str">
            <v>市场竞争</v>
          </cell>
          <cell r="E10604" t="str">
            <v>品牌竞争</v>
          </cell>
          <cell r="F10604" t="str">
            <v>整体</v>
          </cell>
          <cell r="G10604" t="str">
            <v>购买其它产品</v>
          </cell>
          <cell r="H10604" t="str">
            <v>因未及时收到，购买了其他产品</v>
          </cell>
        </row>
        <row r="10605">
          <cell r="C10605" t="str">
            <v>The XXL for better</v>
          </cell>
          <cell r="D10605" t="str">
            <v>产品体验</v>
          </cell>
          <cell r="E10605" t="str">
            <v>尺寸</v>
          </cell>
          <cell r="F10605" t="str">
            <v>整体</v>
          </cell>
          <cell r="G10605" t="str">
            <v>太大</v>
          </cell>
          <cell r="H10605" t="str">
            <v>XXL尺寸过大，需要更合适的尺寸</v>
          </cell>
        </row>
        <row r="10606">
          <cell r="C10606" t="str">
            <v>Ordered a size to small due to inaccurate size chart.</v>
          </cell>
          <cell r="D10606" t="str">
            <v>产品体验</v>
          </cell>
          <cell r="E10606" t="str">
            <v>尺寸</v>
          </cell>
          <cell r="F10606" t="str">
            <v>整体</v>
          </cell>
          <cell r="G10606" t="str">
            <v>太小</v>
          </cell>
          <cell r="H10606" t="str">
            <v>因尺码表不准确导致订购的尺寸太小</v>
          </cell>
        </row>
        <row r="10607">
          <cell r="C10607" t="str">
            <v>Item was fine but day after arriving my back pain was mostly gone.</v>
          </cell>
          <cell r="D10607" t="str">
            <v>用户需求</v>
          </cell>
          <cell r="E10607" t="str">
            <v>需求变化</v>
          </cell>
          <cell r="F10607" t="str">
            <v>整体</v>
          </cell>
          <cell r="G10607" t="str">
            <v>不再需要</v>
          </cell>
          <cell r="H10607" t="str">
            <v>收到产品后第二天背痛基本消失，不再需要</v>
          </cell>
        </row>
        <row r="10608">
          <cell r="C10608" t="str">
            <v>Does not help back pain at all.</v>
          </cell>
          <cell r="D10608" t="str">
            <v>产品体验</v>
          </cell>
          <cell r="E10608" t="str">
            <v>功能</v>
          </cell>
          <cell r="F10608" t="str">
            <v>腰部</v>
          </cell>
          <cell r="G10608" t="str">
            <v>支撑不足</v>
          </cell>
          <cell r="H10608" t="str">
            <v/>
          </cell>
        </row>
        <row r="10609">
          <cell r="C10609" t="str">
            <v>Ordered wrong size in error</v>
          </cell>
          <cell r="D10609" t="str">
            <v>产品体验</v>
          </cell>
          <cell r="E10609" t="str">
            <v>尺寸</v>
          </cell>
          <cell r="F10609" t="str">
            <v>整体</v>
          </cell>
          <cell r="G10609" t="str">
            <v>尺寸不合适</v>
          </cell>
          <cell r="H10609" t="str">
            <v>订购了错误的尺码</v>
          </cell>
        </row>
        <row r="10610">
          <cell r="C10610" t="str">
            <v>Didn’t work for my body type</v>
          </cell>
          <cell r="D10610" t="str">
            <v>产品体验</v>
          </cell>
          <cell r="E10610" t="str">
            <v>功能</v>
          </cell>
          <cell r="F10610" t="str">
            <v>整体</v>
          </cell>
          <cell r="G10610" t="str">
            <v>没有帮助</v>
          </cell>
          <cell r="H10610" t="str">
            <v>不适合我的体型</v>
          </cell>
        </row>
        <row r="10611">
          <cell r="C10611" t="str">
            <v>I no longer require this item and I am losing weight so it will be of no benefit to me in the future.</v>
          </cell>
          <cell r="D10611" t="str">
            <v>用户需求</v>
          </cell>
          <cell r="E10611" t="str">
            <v>需求变化</v>
          </cell>
          <cell r="F10611" t="str">
            <v>整体</v>
          </cell>
          <cell r="G10611" t="str">
            <v>不再需要</v>
          </cell>
          <cell r="H10611" t="str">
            <v>不再需要此商品，且正在减肥，未来也无用</v>
          </cell>
        </row>
        <row r="10612">
          <cell r="C10612" t="str">
            <v>Tried this for my sciatica issues overnight. It did not help my problem</v>
          </cell>
          <cell r="D10612" t="str">
            <v>产品体验</v>
          </cell>
          <cell r="E10612" t="str">
            <v>功能</v>
          </cell>
          <cell r="F10612" t="str">
            <v>腰部</v>
          </cell>
          <cell r="G10612" t="str">
            <v>支撑不足</v>
          </cell>
          <cell r="H10612" t="str">
            <v>尝试用于坐骨神经痛问题，但没有帮助</v>
          </cell>
        </row>
        <row r="10613">
          <cell r="C10613" t="str">
            <v>The brace is too small and doesn’t fit correctly.</v>
          </cell>
          <cell r="D10613" t="str">
            <v>产品体验</v>
          </cell>
          <cell r="E10613" t="str">
            <v>尺寸</v>
          </cell>
          <cell r="F10613" t="str">
            <v>整体</v>
          </cell>
          <cell r="G10613" t="str">
            <v>太小</v>
          </cell>
          <cell r="H10613" t="str">
            <v>护具太小，穿戴不合适</v>
          </cell>
        </row>
        <row r="10614">
          <cell r="C10614" t="str">
            <v>open the box and it was not what I want</v>
          </cell>
          <cell r="D10614" t="str">
            <v>用户需求</v>
          </cell>
          <cell r="E10614" t="str">
            <v>需求变化</v>
          </cell>
          <cell r="F10614" t="str">
            <v>整体</v>
          </cell>
          <cell r="G10614" t="str">
            <v>不符合预期</v>
          </cell>
          <cell r="H10614" t="str">
            <v>打开盒子后发现不是想要的</v>
          </cell>
        </row>
        <row r="10615">
          <cell r="C10615" t="str">
            <v>It did not fit correctly</v>
          </cell>
          <cell r="D10615" t="str">
            <v>产品体验</v>
          </cell>
          <cell r="E10615" t="str">
            <v>尺寸</v>
          </cell>
          <cell r="F10615" t="str">
            <v>整体</v>
          </cell>
          <cell r="G10615" t="str">
            <v>尺寸不合适</v>
          </cell>
          <cell r="H10615" t="str">
            <v/>
          </cell>
        </row>
        <row r="10616">
          <cell r="C10616" t="str">
            <v>too large, not compressing</v>
          </cell>
          <cell r="D10616" t="str">
            <v>产品体验</v>
          </cell>
          <cell r="E10616" t="str">
            <v>尺寸</v>
          </cell>
          <cell r="F10616" t="str">
            <v>整体</v>
          </cell>
          <cell r="G10616" t="str">
            <v>太大</v>
          </cell>
          <cell r="H10616" t="str">
            <v/>
          </cell>
        </row>
        <row r="10617">
          <cell r="C10617" t="str">
            <v>too large, not compressing</v>
          </cell>
          <cell r="D10617" t="str">
            <v>产品体验</v>
          </cell>
          <cell r="E10617" t="str">
            <v>功能</v>
          </cell>
          <cell r="F10617" t="str">
            <v>腰部</v>
          </cell>
          <cell r="G10617" t="str">
            <v>支撑不足</v>
          </cell>
          <cell r="H10617" t="str">
            <v>not compressing</v>
          </cell>
        </row>
        <row r="10618">
          <cell r="C10618" t="str">
            <v>Not good quality or fit slides around</v>
          </cell>
          <cell r="D10618" t="str">
            <v>产品体验</v>
          </cell>
          <cell r="E10618" t="str">
            <v>质量</v>
          </cell>
          <cell r="F10618" t="str">
            <v>整体</v>
          </cell>
          <cell r="G10618" t="str">
            <v>损坏</v>
          </cell>
          <cell r="H10618" t="str">
            <v>质量不好</v>
          </cell>
        </row>
        <row r="10619">
          <cell r="C10619" t="str">
            <v>Not good quality or fit slides around</v>
          </cell>
          <cell r="D10619" t="str">
            <v>产品体验</v>
          </cell>
          <cell r="E10619" t="str">
            <v>尺寸</v>
          </cell>
          <cell r="F10619" t="str">
            <v>整体</v>
          </cell>
          <cell r="G10619" t="str">
            <v>尺寸不合适</v>
          </cell>
          <cell r="H10619" t="str">
            <v>滑动移位</v>
          </cell>
        </row>
        <row r="10620">
          <cell r="C10620" t="str">
            <v>Did not have shoulder straps.</v>
          </cell>
          <cell r="D10620" t="str">
            <v>产品体验</v>
          </cell>
          <cell r="E10620" t="str">
            <v>功能</v>
          </cell>
          <cell r="F10620" t="str">
            <v>整体</v>
          </cell>
          <cell r="G10620" t="str">
            <v>缺少部件</v>
          </cell>
          <cell r="H10620" t="str">
            <v>没有肩带</v>
          </cell>
        </row>
        <row r="10621">
          <cell r="C10621" t="str">
            <v>Does not provide the support looking for in a backbrace</v>
          </cell>
          <cell r="D10621" t="str">
            <v>产品体验</v>
          </cell>
          <cell r="E10621" t="str">
            <v>功能</v>
          </cell>
          <cell r="F10621" t="str">
            <v>腰部</v>
          </cell>
          <cell r="G10621" t="str">
            <v>支撑不足</v>
          </cell>
          <cell r="H10621" t="str">
            <v>未提供所期望的支撑</v>
          </cell>
        </row>
        <row r="10622">
          <cell r="C10622" t="str">
            <v>Don’t like style</v>
          </cell>
          <cell r="D10622" t="str">
            <v>产品体验</v>
          </cell>
          <cell r="E10622" t="str">
            <v>外观</v>
          </cell>
          <cell r="F10622" t="str">
            <v>整体</v>
          </cell>
          <cell r="G10622" t="str">
            <v>不喜欢</v>
          </cell>
          <cell r="H10622" t="str">
            <v>不喜欢样式</v>
          </cell>
        </row>
        <row r="10623">
          <cell r="C10623" t="str">
            <v>Bought the incorrect size</v>
          </cell>
          <cell r="D10623" t="str">
            <v>产品体验</v>
          </cell>
          <cell r="E10623" t="str">
            <v>尺寸</v>
          </cell>
          <cell r="F10623" t="str">
            <v>整体</v>
          </cell>
          <cell r="G10623" t="str">
            <v>尺寸不合适</v>
          </cell>
          <cell r="H10623" t="str">
            <v/>
          </cell>
        </row>
        <row r="10624">
          <cell r="C10624" t="str">
            <v>Well it&amp;#39;s to small actually,  but wasn&amp;#39;t giving that option</v>
          </cell>
          <cell r="D10624" t="str">
            <v>产品体验</v>
          </cell>
          <cell r="E10624" t="str">
            <v>尺寸</v>
          </cell>
          <cell r="F10624" t="str">
            <v>整体</v>
          </cell>
          <cell r="G10624" t="str">
            <v>太小</v>
          </cell>
          <cell r="H10624" t="str">
            <v>评论提到产品太小，但未提供尺寸选项</v>
          </cell>
        </row>
        <row r="10625">
          <cell r="C10625" t="str">
            <v>Couldn’t wait on delivery. Box unopened.</v>
          </cell>
          <cell r="D10625" t="str">
            <v>履约过程</v>
          </cell>
          <cell r="E10625" t="str">
            <v>物流时效</v>
          </cell>
          <cell r="F10625" t="str">
            <v>整体</v>
          </cell>
          <cell r="G10625" t="str">
            <v>交货延迟</v>
          </cell>
          <cell r="H10625" t="str">
            <v>无法等待配送，包裹未打开</v>
          </cell>
        </row>
        <row r="10626">
          <cell r="C10626" t="str">
            <v>It fits tight and doesn&amp;#39;t seem to help mu back pain.</v>
          </cell>
          <cell r="D10626" t="str">
            <v>产品体验</v>
          </cell>
          <cell r="E10626" t="str">
            <v>功能</v>
          </cell>
          <cell r="F10626" t="str">
            <v>腰部</v>
          </cell>
          <cell r="G10626" t="str">
            <v>支撑不足</v>
          </cell>
          <cell r="H10626" t="str">
            <v>穿戴紧但似乎没有帮助缓解背痛</v>
          </cell>
        </row>
        <row r="10627">
          <cell r="C10627" t="str">
            <v>We fine the one already have</v>
          </cell>
          <cell r="D10627" t="str">
            <v>无法判断</v>
          </cell>
          <cell r="E10627" t="str">
            <v>信息不足</v>
          </cell>
          <cell r="F10627" t="str">
            <v>整体</v>
          </cell>
          <cell r="G10627" t="str">
            <v>信息不足</v>
          </cell>
          <cell r="H10627" t="str">
            <v>信息不足</v>
          </cell>
        </row>
        <row r="10628">
          <cell r="C10628" t="str">
            <v>Didn&amp;#39;t work for my body</v>
          </cell>
          <cell r="D10628" t="str">
            <v>产品体验</v>
          </cell>
          <cell r="E10628" t="str">
            <v>功能</v>
          </cell>
          <cell r="F10628" t="str">
            <v>腰部</v>
          </cell>
          <cell r="G10628" t="str">
            <v>支撑不足</v>
          </cell>
          <cell r="H10628" t="str">
            <v>不适合我的身体</v>
          </cell>
        </row>
        <row r="10629">
          <cell r="C10629" t="str">
            <v>Just didn&amp;#39;t help with my particular issue</v>
          </cell>
          <cell r="D10629" t="str">
            <v>产品体验</v>
          </cell>
          <cell r="E10629" t="str">
            <v>功能</v>
          </cell>
          <cell r="F10629" t="str">
            <v>腰部</v>
          </cell>
          <cell r="G10629" t="str">
            <v>支撑不足</v>
          </cell>
          <cell r="H10629" t="str">
            <v>对特定问题没有帮助</v>
          </cell>
        </row>
        <row r="10630">
          <cell r="C10630" t="str">
            <v>I bought 2 and tried the first one out. It was so good, I didn’t need this one.</v>
          </cell>
          <cell r="D10630" t="str">
            <v>用户需求</v>
          </cell>
          <cell r="E10630" t="str">
            <v>需求变化</v>
          </cell>
          <cell r="F10630" t="str">
            <v>整体</v>
          </cell>
          <cell r="G10630" t="str">
            <v>不再需要</v>
          </cell>
          <cell r="H10630" t="str">
            <v>第一个使用效果很好，不需要第二个</v>
          </cell>
        </row>
        <row r="10631">
          <cell r="C10631" t="str">
            <v>Not defective just don’t like</v>
          </cell>
          <cell r="D10631" t="str">
            <v>用户需求</v>
          </cell>
          <cell r="E10631" t="str">
            <v>需求变化</v>
          </cell>
          <cell r="F10631" t="str">
            <v>整体</v>
          </cell>
          <cell r="G10631" t="str">
            <v>改变主意</v>
          </cell>
          <cell r="H10631" t="str">
            <v>信息不足</v>
          </cell>
        </row>
        <row r="10632">
          <cell r="C10632" t="str">
            <v>Queda pequeño</v>
          </cell>
          <cell r="D10632" t="str">
            <v>产品体验</v>
          </cell>
          <cell r="E10632" t="str">
            <v>尺寸</v>
          </cell>
          <cell r="F10632" t="str">
            <v>整体</v>
          </cell>
          <cell r="G10632" t="str">
            <v>太小</v>
          </cell>
          <cell r="H10632" t="str">
            <v/>
          </cell>
        </row>
        <row r="10633">
          <cell r="C10633" t="str">
            <v>Its to small, need a larger one</v>
          </cell>
          <cell r="D10633" t="str">
            <v>产品体验</v>
          </cell>
          <cell r="E10633" t="str">
            <v>尺寸</v>
          </cell>
          <cell r="F10633" t="str">
            <v>整体</v>
          </cell>
          <cell r="G10633" t="str">
            <v>太小</v>
          </cell>
          <cell r="H10633" t="str">
            <v/>
          </cell>
        </row>
        <row r="10634">
          <cell r="C10634" t="str">
            <v>Dad not want it</v>
          </cell>
          <cell r="D10634" t="str">
            <v>用户需求</v>
          </cell>
          <cell r="E10634" t="str">
            <v>需求变化</v>
          </cell>
          <cell r="F10634" t="str">
            <v>整体</v>
          </cell>
          <cell r="G10634" t="str">
            <v>不再需要</v>
          </cell>
          <cell r="H10634" t="str">
            <v>父亲不想要</v>
          </cell>
        </row>
        <row r="10635">
          <cell r="C10635" t="str">
            <v>Too large for my mom,</v>
          </cell>
          <cell r="D10635" t="str">
            <v>产品体验</v>
          </cell>
          <cell r="E10635" t="str">
            <v>尺寸</v>
          </cell>
          <cell r="F10635" t="str">
            <v>整体</v>
          </cell>
          <cell r="G10635" t="str">
            <v>太大</v>
          </cell>
          <cell r="H10635" t="str">
            <v>对我妈妈来说太大了</v>
          </cell>
        </row>
        <row r="10636">
          <cell r="C10636" t="str">
            <v>size is not ideal for me it goes just above my chest which cause some discomfort</v>
          </cell>
          <cell r="D10636" t="str">
            <v>产品体验</v>
          </cell>
          <cell r="E10636" t="str">
            <v>尺寸</v>
          </cell>
          <cell r="F10636" t="str">
            <v>整体</v>
          </cell>
          <cell r="G10636" t="str">
            <v>尺寸不合适</v>
          </cell>
          <cell r="H10636" t="str">
            <v>尺寸不合适，护腰位置过高到胸部以上，导致不适</v>
          </cell>
        </row>
        <row r="10637">
          <cell r="C10637" t="str">
            <v>Person it was purchased for is deceased.  Did not use before death.</v>
          </cell>
          <cell r="D10637" t="str">
            <v>用户需求</v>
          </cell>
          <cell r="E10637" t="str">
            <v>需求变化</v>
          </cell>
          <cell r="F10637" t="str">
            <v>整体</v>
          </cell>
          <cell r="G10637" t="str">
            <v>不再需要</v>
          </cell>
          <cell r="H10637" t="str">
            <v>购买对象已去世，未使用</v>
          </cell>
        </row>
        <row r="10638">
          <cell r="C10638" t="str">
            <v>Liked the ace brand one better</v>
          </cell>
          <cell r="D10638" t="str">
            <v>市场竞争</v>
          </cell>
          <cell r="E10638" t="str">
            <v>品牌竞争</v>
          </cell>
          <cell r="F10638" t="str">
            <v>整体</v>
          </cell>
          <cell r="G10638" t="str">
            <v>购买其它品牌</v>
          </cell>
          <cell r="H10638" t="str">
            <v>更喜欢ace品牌的产品</v>
          </cell>
        </row>
        <row r="10639">
          <cell r="C10639" t="str">
            <v>Got wrong side</v>
          </cell>
          <cell r="D10639" t="str">
            <v>产品体验</v>
          </cell>
          <cell r="E10639" t="str">
            <v>尺寸</v>
          </cell>
          <cell r="F10639" t="str">
            <v>整体</v>
          </cell>
          <cell r="G10639" t="str">
            <v>尺寸不合适</v>
          </cell>
          <cell r="H10639" t="str">
            <v>收到错误的一侧</v>
          </cell>
        </row>
        <row r="10640">
          <cell r="C10640" t="str">
            <v>Isn&amp;#39;t as comfortable as I wanted it to be</v>
          </cell>
          <cell r="D10640" t="str">
            <v>产品体验</v>
          </cell>
          <cell r="E10640" t="str">
            <v>舒适度</v>
          </cell>
          <cell r="F10640" t="str">
            <v>整体</v>
          </cell>
          <cell r="G10640" t="str">
            <v>不舒服</v>
          </cell>
          <cell r="H10640" t="str">
            <v>没有预期的舒适</v>
          </cell>
        </row>
        <row r="10641">
          <cell r="C10641" t="str">
            <v>to hard to used. not stay on my back well.</v>
          </cell>
          <cell r="D10641" t="str">
            <v>产品体验</v>
          </cell>
          <cell r="E10641" t="str">
            <v>功能</v>
          </cell>
          <cell r="F10641" t="str">
            <v>整体</v>
          </cell>
          <cell r="G10641" t="str">
            <v>支撑不足</v>
          </cell>
          <cell r="H10641" t="str">
            <v>难以使用，无法很好地固定在背部</v>
          </cell>
        </row>
        <row r="10642">
          <cell r="C10642" t="str">
            <v>No longer working at the job</v>
          </cell>
          <cell r="D10642" t="str">
            <v>用户需求</v>
          </cell>
          <cell r="E10642" t="str">
            <v>需求变化</v>
          </cell>
          <cell r="F10642" t="str">
            <v>整体</v>
          </cell>
          <cell r="G10642" t="str">
            <v>不再需要</v>
          </cell>
          <cell r="H10642" t="str">
            <v>不再需要工作时的护腰</v>
          </cell>
        </row>
        <row r="10643">
          <cell r="C10643" t="str">
            <v>It is too small for me .</v>
          </cell>
          <cell r="D10643" t="str">
            <v>产品体验</v>
          </cell>
          <cell r="E10643" t="str">
            <v>尺寸</v>
          </cell>
          <cell r="F10643" t="str">
            <v>整体</v>
          </cell>
          <cell r="G10643" t="str">
            <v>太小</v>
          </cell>
          <cell r="H10643" t="str">
            <v/>
          </cell>
        </row>
        <row r="10644">
          <cell r="C10644" t="str">
            <v>Does not stay in place at rise up on my body</v>
          </cell>
          <cell r="D10644" t="str">
            <v>产品体验</v>
          </cell>
          <cell r="E10644" t="str">
            <v>功能</v>
          </cell>
          <cell r="F10644" t="str">
            <v>整体</v>
          </cell>
          <cell r="G10644" t="str">
            <v>支撑不足</v>
          </cell>
          <cell r="H10644" t="str">
            <v>无法固定在原位，向上滑到身体上</v>
          </cell>
        </row>
        <row r="10645">
          <cell r="C10645" t="str">
            <v>It’s way too big to use for work</v>
          </cell>
          <cell r="D10645" t="str">
            <v>产品体验</v>
          </cell>
          <cell r="E10645" t="str">
            <v>尺寸</v>
          </cell>
          <cell r="F10645" t="str">
            <v>整体</v>
          </cell>
          <cell r="G10645" t="str">
            <v>太大</v>
          </cell>
          <cell r="H10645" t="str">
            <v>工作使用时太大</v>
          </cell>
        </row>
        <row r="10646">
          <cell r="C10646" t="str">
            <v>It was way too small.  Said was small/medium. I weigh 133 and it was very small!!!</v>
          </cell>
          <cell r="D10646" t="str">
            <v>产品体验</v>
          </cell>
          <cell r="E10646" t="str">
            <v>尺寸</v>
          </cell>
          <cell r="F10646" t="str">
            <v>整体</v>
          </cell>
          <cell r="G10646" t="str">
            <v>太小</v>
          </cell>
          <cell r="H10646" t="str">
            <v>标注为小/中码，但实际太小，体重133磅仍非常紧</v>
          </cell>
        </row>
        <row r="10647">
          <cell r="C10647" t="str">
            <v>Product is too large</v>
          </cell>
          <cell r="D10647" t="str">
            <v>产品体验</v>
          </cell>
          <cell r="E10647" t="str">
            <v>尺寸</v>
          </cell>
          <cell r="F10647" t="str">
            <v>整体</v>
          </cell>
          <cell r="G10647" t="str">
            <v>太大</v>
          </cell>
          <cell r="H10647" t="str">
            <v/>
          </cell>
        </row>
        <row r="10648">
          <cell r="C10648" t="str">
            <v>Got a gift of similar item from my friend.</v>
          </cell>
          <cell r="D10648" t="str">
            <v>用户需求</v>
          </cell>
          <cell r="E10648" t="str">
            <v>需求变化</v>
          </cell>
          <cell r="F10648" t="str">
            <v>整体</v>
          </cell>
          <cell r="G10648" t="str">
            <v>收到类似礼物</v>
          </cell>
          <cell r="H10648" t="str">
            <v>从朋友那里收到了类似的物品</v>
          </cell>
        </row>
        <row r="10649">
          <cell r="C10649" t="str">
            <v>Smaller then expected</v>
          </cell>
          <cell r="D10649" t="str">
            <v>产品体验</v>
          </cell>
          <cell r="E10649" t="str">
            <v>尺寸</v>
          </cell>
          <cell r="F10649" t="str">
            <v>整体</v>
          </cell>
          <cell r="G10649" t="str">
            <v>太小</v>
          </cell>
          <cell r="H10649" t="str">
            <v/>
          </cell>
        </row>
        <row r="10650">
          <cell r="C10650" t="str">
            <v>I had already purchased one days earlier. My wife was not aware and ordered one on my account. Only need the one.</v>
          </cell>
          <cell r="D10650" t="str">
            <v>用户需求</v>
          </cell>
          <cell r="E10650" t="str">
            <v>需求变化</v>
          </cell>
          <cell r="F10650" t="str">
            <v>整体</v>
          </cell>
          <cell r="G10650" t="str">
            <v>不再需要</v>
          </cell>
          <cell r="H10650" t="str">
            <v>妻子不知情重复下单，只需要一个</v>
          </cell>
        </row>
        <row r="10651">
          <cell r="C10651" t="str">
            <v>Not as comfortable</v>
          </cell>
          <cell r="D10651" t="str">
            <v>产品体验</v>
          </cell>
          <cell r="E10651" t="str">
            <v>舒适度</v>
          </cell>
          <cell r="F10651" t="str">
            <v>整体</v>
          </cell>
          <cell r="G10651" t="str">
            <v>不舒服</v>
          </cell>
          <cell r="H10651" t="str">
            <v/>
          </cell>
        </row>
        <row r="10652">
          <cell r="C10652" t="str">
            <v>Product is not defective and hardly “used” as I tried it on twice but it was too broad around my waist area. A woman would have to be pretty long waisted for it to fit well!</v>
          </cell>
          <cell r="D10652" t="str">
            <v>产品体验</v>
          </cell>
          <cell r="E10652" t="str">
            <v>尺寸</v>
          </cell>
          <cell r="F10652" t="str">
            <v>腰围</v>
          </cell>
          <cell r="G10652" t="str">
            <v>太松</v>
          </cell>
          <cell r="H10652" t="str">
            <v>腰部区域太宽，不适合</v>
          </cell>
        </row>
        <row r="10653">
          <cell r="C10653" t="str">
            <v>Velcro not sticking properly</v>
          </cell>
          <cell r="D10653" t="str">
            <v>产品体验</v>
          </cell>
          <cell r="E10653" t="str">
            <v>质量</v>
          </cell>
          <cell r="F10653" t="str">
            <v>魔术贴</v>
          </cell>
          <cell r="G10653" t="str">
            <v>粘性不足</v>
          </cell>
          <cell r="H10653" t="str">
            <v/>
          </cell>
        </row>
        <row r="10654">
          <cell r="C10654" t="str">
            <v>He decided he didn’t want it</v>
          </cell>
          <cell r="D10654" t="str">
            <v>用户需求</v>
          </cell>
          <cell r="E10654" t="str">
            <v>需求变化</v>
          </cell>
          <cell r="F10654" t="str">
            <v>整体</v>
          </cell>
          <cell r="G10654" t="str">
            <v>改变主意</v>
          </cell>
          <cell r="H10654" t="str">
            <v>他决定不想要了</v>
          </cell>
        </row>
        <row r="10655">
          <cell r="C10655" t="str">
            <v>Hb</v>
          </cell>
          <cell r="D10655" t="str">
            <v>无法判断</v>
          </cell>
          <cell r="E10655" t="str">
            <v>信息不足</v>
          </cell>
          <cell r="F10655" t="str">
            <v>整体</v>
          </cell>
          <cell r="G10655" t="str">
            <v>信息不足</v>
          </cell>
          <cell r="H10655" t="str">
            <v/>
          </cell>
        </row>
        <row r="10656">
          <cell r="C10656" t="str">
            <v>The wrong size.  Too big.   Ordered correct size.</v>
          </cell>
          <cell r="D10656" t="str">
            <v>产品体验</v>
          </cell>
          <cell r="E10656" t="str">
            <v>尺寸</v>
          </cell>
          <cell r="F10656" t="str">
            <v>整体</v>
          </cell>
          <cell r="G10656" t="str">
            <v>太大</v>
          </cell>
          <cell r="H10656" t="str">
            <v>订购了正确尺寸但收到产品太大</v>
          </cell>
        </row>
        <row r="10657">
          <cell r="C10657" t="str">
            <v>It to large</v>
          </cell>
          <cell r="D10657" t="str">
            <v>产品体验</v>
          </cell>
          <cell r="E10657" t="str">
            <v>尺寸</v>
          </cell>
          <cell r="F10657" t="str">
            <v>整体</v>
          </cell>
          <cell r="G10657" t="str">
            <v>太大</v>
          </cell>
          <cell r="H10657" t="str">
            <v/>
          </cell>
        </row>
        <row r="10658">
          <cell r="C10658" t="str">
            <v>Bought wrong size already ordered  a bigger size</v>
          </cell>
          <cell r="D10658" t="str">
            <v>产品体验</v>
          </cell>
          <cell r="E10658" t="str">
            <v>尺寸</v>
          </cell>
          <cell r="F10658" t="str">
            <v>整体</v>
          </cell>
          <cell r="G10658" t="str">
            <v>太小</v>
          </cell>
          <cell r="H10658" t="str">
            <v>已订购更大尺寸</v>
          </cell>
        </row>
        <row r="10659">
          <cell r="C10659" t="str">
            <v>purchased two and the other fit better</v>
          </cell>
          <cell r="D10659" t="str">
            <v>产品体验</v>
          </cell>
          <cell r="E10659" t="str">
            <v>尺寸</v>
          </cell>
          <cell r="F10659" t="str">
            <v>整体</v>
          </cell>
          <cell r="G10659" t="str">
            <v>尺寸不合适</v>
          </cell>
          <cell r="H10659" t="str">
            <v>购买了2个，其中一个更合身</v>
          </cell>
        </row>
        <row r="10660">
          <cell r="C10660" t="str">
            <v>After opening, realized it was wrong size per my body type</v>
          </cell>
          <cell r="D10660" t="str">
            <v>产品体验</v>
          </cell>
          <cell r="E10660" t="str">
            <v>尺寸</v>
          </cell>
          <cell r="F10660" t="str">
            <v>整体</v>
          </cell>
          <cell r="G10660" t="str">
            <v>尺寸不合适</v>
          </cell>
          <cell r="H10660" t="str">
            <v>打开后发现尺寸不适合自己的体型</v>
          </cell>
        </row>
        <row r="10661">
          <cell r="C10661" t="str">
            <v>Size too small got a bigger one</v>
          </cell>
          <cell r="D10661" t="str">
            <v>产品体验</v>
          </cell>
          <cell r="E10661" t="str">
            <v>尺寸</v>
          </cell>
          <cell r="F10661" t="str">
            <v>整体</v>
          </cell>
          <cell r="G10661" t="str">
            <v>太小</v>
          </cell>
          <cell r="H10661" t="str">
            <v>尺寸太小，换了一个更大的</v>
          </cell>
        </row>
        <row r="10662">
          <cell r="C10662" t="str">
            <v>This back brace does not provide as much back support as other braces that I have purchased in the past.</v>
          </cell>
          <cell r="D10662" t="str">
            <v>产品体验</v>
          </cell>
          <cell r="E10662" t="str">
            <v>功能</v>
          </cell>
          <cell r="F10662" t="str">
            <v>腰部</v>
          </cell>
          <cell r="G10662" t="str">
            <v>支撑不足</v>
          </cell>
          <cell r="H10662" t="str">
            <v>相比过去购买的其他护腰，支撑力不足</v>
          </cell>
        </row>
        <row r="10663">
          <cell r="C10663" t="str">
            <v>It was not large enough.</v>
          </cell>
          <cell r="D10663" t="str">
            <v>产品体验</v>
          </cell>
          <cell r="E10663" t="str">
            <v>尺寸</v>
          </cell>
          <cell r="F10663" t="str">
            <v>整体</v>
          </cell>
          <cell r="G10663" t="str">
            <v>太小</v>
          </cell>
          <cell r="H10663" t="str">
            <v/>
          </cell>
        </row>
        <row r="10664">
          <cell r="C10664" t="str">
            <v>Way too big.</v>
          </cell>
          <cell r="D10664" t="str">
            <v>产品体验</v>
          </cell>
          <cell r="E10664" t="str">
            <v>尺寸</v>
          </cell>
          <cell r="F10664" t="str">
            <v>整体</v>
          </cell>
          <cell r="G10664" t="str">
            <v>太大</v>
          </cell>
          <cell r="H10664" t="str">
            <v/>
          </cell>
        </row>
        <row r="10665">
          <cell r="C10665" t="str">
            <v>It runs way too small, I&amp;#39;m a medium but it won&amp;#39;t fit</v>
          </cell>
          <cell r="D10665" t="str">
            <v>产品体验</v>
          </cell>
          <cell r="E10665" t="str">
            <v>尺寸</v>
          </cell>
          <cell r="F10665" t="str">
            <v>整体</v>
          </cell>
          <cell r="G10665" t="str">
            <v>太小</v>
          </cell>
          <cell r="H10665" t="str">
            <v>我穿M码但太小了</v>
          </cell>
        </row>
        <row r="10666">
          <cell r="C10666" t="str">
            <v>This does not fit me</v>
          </cell>
          <cell r="D10666" t="str">
            <v>产品体验</v>
          </cell>
          <cell r="E10666" t="str">
            <v>尺寸</v>
          </cell>
          <cell r="F10666" t="str">
            <v>整体</v>
          </cell>
          <cell r="G10666" t="str">
            <v>尺寸不合适</v>
          </cell>
          <cell r="H10666" t="str">
            <v/>
          </cell>
        </row>
        <row r="10667">
          <cell r="C10667" t="str">
            <v>Not needed didn&amp;#39;t work for me</v>
          </cell>
          <cell r="D10667" t="str">
            <v>用户需求</v>
          </cell>
          <cell r="E10667" t="str">
            <v>需求变化</v>
          </cell>
          <cell r="F10667" t="str">
            <v>整体</v>
          </cell>
          <cell r="G10667" t="str">
            <v>不再需要</v>
          </cell>
          <cell r="H10667" t="str">
            <v/>
          </cell>
        </row>
        <row r="10668">
          <cell r="C10668" t="str">
            <v>Not needed didn&amp;#39;t work for me</v>
          </cell>
          <cell r="D10668" t="str">
            <v>产品体验</v>
          </cell>
          <cell r="E10668" t="str">
            <v>功能</v>
          </cell>
          <cell r="F10668" t="str">
            <v>腰部</v>
          </cell>
          <cell r="G10668" t="str">
            <v>支撑不足</v>
          </cell>
          <cell r="H10668" t="str">
            <v/>
          </cell>
        </row>
        <row r="10669">
          <cell r="C10669" t="str">
            <v>I ordered the wrong brace by mistake.</v>
          </cell>
          <cell r="D10669" t="str">
            <v>用户需求</v>
          </cell>
          <cell r="E10669" t="str">
            <v>意外购买</v>
          </cell>
          <cell r="F10669" t="str">
            <v>整体</v>
          </cell>
          <cell r="G10669" t="str">
            <v>误购</v>
          </cell>
          <cell r="H10669" t="str">
            <v/>
          </cell>
        </row>
        <row r="10670">
          <cell r="C10670" t="str">
            <v>I expected this Wed.  It didn&amp;#39;t arrive till Friday.  I was already on my trip.</v>
          </cell>
          <cell r="D10670" t="str">
            <v>履约过程</v>
          </cell>
          <cell r="E10670" t="str">
            <v>物流时效</v>
          </cell>
          <cell r="F10670" t="str">
            <v>整体</v>
          </cell>
          <cell r="G10670" t="str">
            <v>交货延迟</v>
          </cell>
          <cell r="H10670" t="str">
            <v>预期周三到达，实际周五才到，导致已出发旅行</v>
          </cell>
        </row>
        <row r="10671">
          <cell r="C10671" t="str">
            <v>Product is too large I need to exchange for a medium</v>
          </cell>
          <cell r="D10671" t="str">
            <v>产品体验</v>
          </cell>
          <cell r="E10671" t="str">
            <v>尺寸</v>
          </cell>
          <cell r="F10671" t="str">
            <v>整体</v>
          </cell>
          <cell r="G10671" t="str">
            <v>太大</v>
          </cell>
          <cell r="H10671" t="str">
            <v>产品太大，需要换中号</v>
          </cell>
        </row>
        <row r="10672">
          <cell r="C10672" t="str">
            <v>We do not need the item</v>
          </cell>
          <cell r="D10672" t="str">
            <v>用户需求</v>
          </cell>
          <cell r="E10672" t="str">
            <v>需求变化</v>
          </cell>
          <cell r="F10672" t="str">
            <v>整体</v>
          </cell>
          <cell r="G10672" t="str">
            <v>不再需要</v>
          </cell>
          <cell r="H10672" t="str">
            <v/>
          </cell>
        </row>
        <row r="10673">
          <cell r="C10673" t="str">
            <v>Didn&amp;#39;t fit like I thought.</v>
          </cell>
          <cell r="D10673" t="str">
            <v>产品体验</v>
          </cell>
          <cell r="E10673" t="str">
            <v>尺寸</v>
          </cell>
          <cell r="F10673" t="str">
            <v>整体</v>
          </cell>
          <cell r="G10673" t="str">
            <v>尺寸不合适</v>
          </cell>
          <cell r="H10673" t="str">
            <v>不符合预期</v>
          </cell>
        </row>
        <row r="10674">
          <cell r="C10674" t="str">
            <v>Just not needed</v>
          </cell>
          <cell r="D10674" t="str">
            <v>用户需求</v>
          </cell>
          <cell r="E10674" t="str">
            <v>需求变化</v>
          </cell>
          <cell r="F10674" t="str">
            <v>整体</v>
          </cell>
          <cell r="G10674" t="str">
            <v>不再需要</v>
          </cell>
          <cell r="H10674" t="str">
            <v/>
          </cell>
        </row>
        <row r="10675">
          <cell r="C10675" t="str">
            <v>Too lg</v>
          </cell>
          <cell r="D10675" t="str">
            <v>产品体验</v>
          </cell>
          <cell r="E10675" t="str">
            <v>尺寸</v>
          </cell>
          <cell r="F10675" t="str">
            <v>整体</v>
          </cell>
          <cell r="G10675" t="str">
            <v>太大</v>
          </cell>
          <cell r="H10675" t="str">
            <v/>
          </cell>
        </row>
        <row r="10676">
          <cell r="C10676" t="str">
            <v>I meant to buy the XXL and didn&amp;#39;t realize i left the smaller size unchecked</v>
          </cell>
          <cell r="D10676" t="str">
            <v>用户需求</v>
          </cell>
          <cell r="E10676" t="str">
            <v>意外购买</v>
          </cell>
          <cell r="F10676" t="str">
            <v>整体</v>
          </cell>
          <cell r="G10676" t="str">
            <v>误购</v>
          </cell>
          <cell r="H10676" t="str">
            <v>本想购买XXL，但未注意到选择了更小的尺寸</v>
          </cell>
        </row>
        <row r="10677">
          <cell r="C10677" t="str">
            <v>The width of the belt was too long for me.</v>
          </cell>
          <cell r="D10677" t="str">
            <v>产品体验</v>
          </cell>
          <cell r="E10677" t="str">
            <v>尺寸</v>
          </cell>
          <cell r="F10677" t="str">
            <v>整体</v>
          </cell>
          <cell r="G10677" t="str">
            <v>太大</v>
          </cell>
          <cell r="H10677" t="str">
            <v>腰带宽度太长</v>
          </cell>
        </row>
        <row r="10678">
          <cell r="C10678" t="str">
            <v>Sin querer pedí doble el pedido</v>
          </cell>
          <cell r="D10678" t="str">
            <v>用户需求</v>
          </cell>
          <cell r="E10678" t="str">
            <v>意外购买</v>
          </cell>
          <cell r="F10678" t="str">
            <v>整体</v>
          </cell>
          <cell r="G10678" t="str">
            <v>误购</v>
          </cell>
          <cell r="H10678" t="str">
            <v>无意中下了双倍订单</v>
          </cell>
        </row>
        <row r="10679">
          <cell r="C10679" t="str">
            <v>The support in the back was uncomfortable. I purchased a different one.</v>
          </cell>
          <cell r="D10679" t="str">
            <v>产品体验</v>
          </cell>
          <cell r="E10679" t="str">
            <v>舒适度</v>
          </cell>
          <cell r="F10679" t="str">
            <v>整体</v>
          </cell>
          <cell r="G10679" t="str">
            <v>不舒服</v>
          </cell>
          <cell r="H10679" t="str">
            <v>背部支撑不舒服</v>
          </cell>
        </row>
        <row r="10680">
          <cell r="C10680" t="str">
            <v>The support in the back was uncomfortable. I purchased a different one.</v>
          </cell>
          <cell r="D10680" t="str">
            <v>市场竞争</v>
          </cell>
          <cell r="E10680" t="str">
            <v>品牌竞争</v>
          </cell>
          <cell r="F10680" t="str">
            <v>整体</v>
          </cell>
          <cell r="G10680" t="str">
            <v>购买其它产品</v>
          </cell>
          <cell r="H10680" t="str">
            <v>购买了不同的产品</v>
          </cell>
        </row>
        <row r="10681">
          <cell r="C10681" t="str">
            <v>Back pain gone</v>
          </cell>
          <cell r="D10681" t="str">
            <v>产品体验</v>
          </cell>
          <cell r="E10681" t="str">
            <v>功能</v>
          </cell>
          <cell r="F10681" t="str">
            <v>腰部</v>
          </cell>
          <cell r="G10681" t="str">
            <v>支撑不足</v>
          </cell>
          <cell r="H10681" t="str">
            <v>Back pain gone</v>
          </cell>
        </row>
        <row r="10682">
          <cell r="C10682" t="str">
            <v>Purchased L/XL by mistake</v>
          </cell>
          <cell r="D10682" t="str">
            <v>用户需求</v>
          </cell>
          <cell r="E10682" t="str">
            <v>意外购买</v>
          </cell>
          <cell r="F10682" t="str">
            <v>整体</v>
          </cell>
          <cell r="G10682" t="str">
            <v>误购</v>
          </cell>
          <cell r="H10682" t="str">
            <v/>
          </cell>
        </row>
        <row r="10683">
          <cell r="C10683" t="str">
            <v>Bought two items and the sizing was not clear.</v>
          </cell>
          <cell r="D10683" t="str">
            <v>产品体验</v>
          </cell>
          <cell r="E10683" t="str">
            <v>尺寸</v>
          </cell>
          <cell r="F10683" t="str">
            <v>尺寸体系</v>
          </cell>
          <cell r="G10683" t="str">
            <v>尺寸混乱</v>
          </cell>
          <cell r="H10683" t="str">
            <v>购买了两件商品，尺码不清晰</v>
          </cell>
        </row>
        <row r="10684">
          <cell r="C10684" t="str">
            <v>I&amp;#39;m short, and the product hit the wrong spots</v>
          </cell>
          <cell r="D10684" t="str">
            <v>产品体验</v>
          </cell>
          <cell r="E10684" t="str">
            <v>舒适度</v>
          </cell>
          <cell r="F10684" t="str">
            <v>整体</v>
          </cell>
          <cell r="G10684" t="str">
            <v>不舒服</v>
          </cell>
          <cell r="H10684" t="str">
            <v>身高较矮，产品接触位置不合适</v>
          </cell>
        </row>
        <row r="10685">
          <cell r="C10685" t="str">
            <v>Not too supportive</v>
          </cell>
          <cell r="D10685" t="str">
            <v>产品体验</v>
          </cell>
          <cell r="E10685" t="str">
            <v>功能</v>
          </cell>
          <cell r="F10685" t="str">
            <v>腰部</v>
          </cell>
          <cell r="G10685" t="str">
            <v>支撑不足</v>
          </cell>
          <cell r="H10685" t="str">
            <v/>
          </cell>
        </row>
        <row r="10686">
          <cell r="C10686" t="str">
            <v>Not as useful</v>
          </cell>
          <cell r="D10686" t="str">
            <v>产品体验</v>
          </cell>
          <cell r="E10686" t="str">
            <v>功能</v>
          </cell>
          <cell r="F10686" t="str">
            <v>整体</v>
          </cell>
          <cell r="G10686" t="str">
            <v>没有帮助</v>
          </cell>
          <cell r="H10686" t="str">
            <v/>
          </cell>
        </row>
        <row r="10687">
          <cell r="C10687" t="str">
            <v>The product SMELLS</v>
          </cell>
          <cell r="D10687" t="str">
            <v>产品体验</v>
          </cell>
          <cell r="E10687" t="str">
            <v>质量</v>
          </cell>
          <cell r="F10687" t="str">
            <v>面料</v>
          </cell>
          <cell r="G10687" t="str">
            <v>异味</v>
          </cell>
          <cell r="H10687" t="str">
            <v/>
          </cell>
        </row>
        <row r="10688">
          <cell r="C10688" t="str">
            <v>Does not work as advertised</v>
          </cell>
          <cell r="D10688" t="str">
            <v>产品体验</v>
          </cell>
          <cell r="E10688" t="str">
            <v>功能</v>
          </cell>
          <cell r="F10688" t="str">
            <v>整体</v>
          </cell>
          <cell r="G10688" t="str">
            <v>未达到预期</v>
          </cell>
          <cell r="H10688" t="str">
            <v/>
          </cell>
        </row>
        <row r="10689">
          <cell r="C10689" t="str">
            <v>Size mismatch</v>
          </cell>
          <cell r="D10689" t="str">
            <v>产品体验</v>
          </cell>
          <cell r="E10689" t="str">
            <v>尺寸</v>
          </cell>
          <cell r="F10689" t="str">
            <v>整体</v>
          </cell>
          <cell r="G10689" t="str">
            <v>尺寸不合适</v>
          </cell>
          <cell r="H10689" t="str">
            <v/>
          </cell>
        </row>
        <row r="10690">
          <cell r="C10690" t="str">
            <v>It’s too big and doesn’t provide comfort</v>
          </cell>
          <cell r="D10690" t="str">
            <v>产品体验</v>
          </cell>
          <cell r="E10690" t="str">
            <v>尺寸</v>
          </cell>
          <cell r="F10690" t="str">
            <v>整体</v>
          </cell>
          <cell r="G10690" t="str">
            <v>太大</v>
          </cell>
          <cell r="H10690" t="str">
            <v/>
          </cell>
        </row>
        <row r="10691">
          <cell r="C10691" t="str">
            <v>It’s too big and doesn’t provide comfort</v>
          </cell>
          <cell r="D10691" t="str">
            <v>产品体验</v>
          </cell>
          <cell r="E10691" t="str">
            <v>舒适度</v>
          </cell>
          <cell r="F10691" t="str">
            <v>整体</v>
          </cell>
          <cell r="G10691" t="str">
            <v>不舒服</v>
          </cell>
          <cell r="H10691" t="str">
            <v/>
          </cell>
        </row>
        <row r="10692">
          <cell r="C10692" t="str">
            <v>Needs to be longer to provide support where I need it.</v>
          </cell>
          <cell r="D10692" t="str">
            <v>产品体验</v>
          </cell>
          <cell r="E10692" t="str">
            <v>功能</v>
          </cell>
          <cell r="F10692" t="str">
            <v>辅助带</v>
          </cell>
          <cell r="G10692" t="str">
            <v>长度不足</v>
          </cell>
          <cell r="H10692" t="str">
            <v>需要更长才能提供所需支撑</v>
          </cell>
        </row>
        <row r="10693">
          <cell r="C10693" t="str">
            <v>The item did not fit my body, it is too big.</v>
          </cell>
          <cell r="D10693" t="str">
            <v>产品体验</v>
          </cell>
          <cell r="E10693" t="str">
            <v>尺寸</v>
          </cell>
          <cell r="F10693" t="str">
            <v>整体</v>
          </cell>
          <cell r="G10693" t="str">
            <v>太大</v>
          </cell>
          <cell r="H10693" t="str">
            <v>不适合我的身体，太大</v>
          </cell>
        </row>
        <row r="10694">
          <cell r="C10694" t="str">
            <v>Way smaller than described</v>
          </cell>
          <cell r="D10694" t="str">
            <v>产品体验</v>
          </cell>
          <cell r="E10694" t="str">
            <v>尺寸</v>
          </cell>
          <cell r="F10694" t="str">
            <v>整体</v>
          </cell>
          <cell r="G10694" t="str">
            <v>太小</v>
          </cell>
          <cell r="H10694" t="str">
            <v>比描述的小很多</v>
          </cell>
        </row>
        <row r="10695">
          <cell r="C10695" t="str">
            <v>Wrong type of brace</v>
          </cell>
          <cell r="D10695" t="str">
            <v>产品体验</v>
          </cell>
          <cell r="E10695" t="str">
            <v>功能</v>
          </cell>
          <cell r="F10695" t="str">
            <v>整体</v>
          </cell>
          <cell r="G10695" t="str">
            <v>与描述不符</v>
          </cell>
          <cell r="H10695" t="str">
            <v>错误的护具类型</v>
          </cell>
        </row>
        <row r="10696">
          <cell r="C10696" t="str">
            <v>The item is too small.  I ordered the large/ extra large but it does not wrap around securely.</v>
          </cell>
          <cell r="D10696" t="str">
            <v>产品体验</v>
          </cell>
          <cell r="E10696" t="str">
            <v>尺寸</v>
          </cell>
          <cell r="F10696" t="str">
            <v>整体</v>
          </cell>
          <cell r="G10696" t="str">
            <v>太小</v>
          </cell>
          <cell r="H10696" t="str">
            <v>订购了L/XL码，但无法牢固包裹</v>
          </cell>
        </row>
        <row r="10697">
          <cell r="C10697" t="str">
            <v>Item was to small ordered bigger size</v>
          </cell>
          <cell r="D10697" t="str">
            <v>产品体验</v>
          </cell>
          <cell r="E10697" t="str">
            <v>尺寸</v>
          </cell>
          <cell r="F10697" t="str">
            <v>整体</v>
          </cell>
          <cell r="G10697" t="str">
            <v>太小</v>
          </cell>
          <cell r="H10697" t="str">
            <v>商品太小，订购了更大尺寸</v>
          </cell>
        </row>
        <row r="10698">
          <cell r="C10698" t="str">
            <v>Just no longer need</v>
          </cell>
          <cell r="D10698" t="str">
            <v>用户需求</v>
          </cell>
          <cell r="E10698" t="str">
            <v>需求变化</v>
          </cell>
          <cell r="F10698" t="str">
            <v>整体</v>
          </cell>
          <cell r="G10698" t="str">
            <v>不再需要</v>
          </cell>
          <cell r="H10698" t="str">
            <v/>
          </cell>
        </row>
        <row r="10699">
          <cell r="C10699" t="str">
            <v>Item was bigger than advertised</v>
          </cell>
          <cell r="D10699" t="str">
            <v>产品体验</v>
          </cell>
          <cell r="E10699" t="str">
            <v>尺寸</v>
          </cell>
          <cell r="F10699" t="str">
            <v>整体</v>
          </cell>
          <cell r="G10699" t="str">
            <v>太大</v>
          </cell>
          <cell r="H10699" t="str">
            <v>比宣传的尺寸大</v>
          </cell>
        </row>
        <row r="10700">
          <cell r="C10700" t="str">
            <v>Brace too big/long</v>
          </cell>
          <cell r="D10700" t="str">
            <v>产品体验</v>
          </cell>
          <cell r="E10700" t="str">
            <v>尺寸</v>
          </cell>
          <cell r="F10700" t="str">
            <v>整体</v>
          </cell>
          <cell r="G10700" t="str">
            <v>太大</v>
          </cell>
          <cell r="H10700" t="str">
            <v>护腰太大/太长</v>
          </cell>
        </row>
        <row r="10701">
          <cell r="C10701" t="str">
            <v>I found that another one fit better for me. So this is no longer needed.</v>
          </cell>
          <cell r="D10701" t="str">
            <v>市场竞争</v>
          </cell>
          <cell r="E10701" t="str">
            <v>意向变更</v>
          </cell>
          <cell r="F10701" t="str">
            <v>整体</v>
          </cell>
          <cell r="G10701" t="str">
            <v>找到其它产品</v>
          </cell>
          <cell r="H10701" t="str">
            <v>发现另一款更适合自己</v>
          </cell>
        </row>
        <row r="10702">
          <cell r="C10702" t="str">
            <v>I found that another one fit better for me. So this is no longer needed.</v>
          </cell>
          <cell r="D10702" t="str">
            <v>用户需求</v>
          </cell>
          <cell r="E10702" t="str">
            <v>需求变化</v>
          </cell>
          <cell r="F10702" t="str">
            <v>整体</v>
          </cell>
          <cell r="G10702" t="str">
            <v>不再需要</v>
          </cell>
          <cell r="H10702" t="str">
            <v/>
          </cell>
        </row>
        <row r="10703">
          <cell r="C10703" t="str">
            <v>Item did not fit. Was too small</v>
          </cell>
          <cell r="D10703" t="str">
            <v>产品体验</v>
          </cell>
          <cell r="E10703" t="str">
            <v>尺寸</v>
          </cell>
          <cell r="F10703" t="str">
            <v>整体</v>
          </cell>
          <cell r="G10703" t="str">
            <v>太小</v>
          </cell>
          <cell r="H10703" t="str">
            <v/>
          </cell>
        </row>
        <row r="10704">
          <cell r="C10704" t="str">
            <v>Didn&amp;#39;t feel supportive because it wasn&amp;#39;t snug enough</v>
          </cell>
          <cell r="D10704" t="str">
            <v>产品体验</v>
          </cell>
          <cell r="E10704" t="str">
            <v>功能</v>
          </cell>
          <cell r="F10704" t="str">
            <v>腰部</v>
          </cell>
          <cell r="G10704" t="str">
            <v>支撑不足</v>
          </cell>
          <cell r="H10704" t="str">
            <v>不够贴身，感觉不到支撑</v>
          </cell>
        </row>
        <row r="10705">
          <cell r="C10705" t="str">
            <v>Same item shipped during AWS outage.</v>
          </cell>
          <cell r="D10705" t="str">
            <v>履约过程</v>
          </cell>
          <cell r="E10705" t="str">
            <v>物流时效</v>
          </cell>
          <cell r="F10705" t="str">
            <v>整体</v>
          </cell>
          <cell r="G10705" t="str">
            <v>交货延迟</v>
          </cell>
          <cell r="H10705" t="str">
            <v>Same item shipped during AWS outage.</v>
          </cell>
        </row>
        <row r="10706">
          <cell r="C10706" t="str">
            <v>Very uncomfortable for my senior mom</v>
          </cell>
          <cell r="D10706" t="str">
            <v>产品体验</v>
          </cell>
          <cell r="E10706" t="str">
            <v>舒适度</v>
          </cell>
          <cell r="F10706" t="str">
            <v>整体</v>
          </cell>
          <cell r="G10706" t="str">
            <v>不舒服</v>
          </cell>
          <cell r="H10706" t="str">
            <v>对我年迈的母亲来说非常不舒服</v>
          </cell>
        </row>
        <row r="10707">
          <cell r="C10707" t="str">
            <v>Product did not fit properly.  Thank you</v>
          </cell>
          <cell r="D10707" t="str">
            <v>产品体验</v>
          </cell>
          <cell r="E10707" t="str">
            <v>尺寸</v>
          </cell>
          <cell r="F10707" t="str">
            <v>整体</v>
          </cell>
          <cell r="G10707" t="str">
            <v>尺寸不合适</v>
          </cell>
          <cell r="H10707" t="str">
            <v>产品不合身</v>
          </cell>
        </row>
        <row r="10708">
          <cell r="C10708" t="str">
            <v>Too bigger - ordering smaller size</v>
          </cell>
          <cell r="D10708" t="str">
            <v>产品体验</v>
          </cell>
          <cell r="E10708" t="str">
            <v>尺寸</v>
          </cell>
          <cell r="F10708" t="str">
            <v>整体</v>
          </cell>
          <cell r="G10708" t="str">
            <v>太大</v>
          </cell>
          <cell r="H10708" t="str">
            <v>订购了更大尺寸，需要换小号</v>
          </cell>
        </row>
        <row r="10709">
          <cell r="C10709" t="str">
            <v>It said it was a small-large women&amp;#39;s size. I wear a small-large women&amp;#39;s bottom, but it did not begin to reach around my waist. So I can&amp;#39;t use it. Sizing inaccurate.</v>
          </cell>
          <cell r="D10709" t="str">
            <v>产品体验</v>
          </cell>
          <cell r="E10709" t="str">
            <v>尺寸</v>
          </cell>
          <cell r="F10709" t="str">
            <v>整体</v>
          </cell>
          <cell r="G10709" t="str">
            <v>尺寸不合适</v>
          </cell>
          <cell r="H10709" t="str">
            <v>标注为小-大号女款，但无法围住腰部，尺码不准确</v>
          </cell>
        </row>
        <row r="10710">
          <cell r="C10710" t="str">
            <v>It’s to small around the waist</v>
          </cell>
          <cell r="D10710" t="str">
            <v>产品体验</v>
          </cell>
          <cell r="E10710" t="str">
            <v>尺寸</v>
          </cell>
          <cell r="F10710" t="str">
            <v>腰围</v>
          </cell>
          <cell r="G10710" t="str">
            <v>太紧</v>
          </cell>
          <cell r="H10710" t="str">
            <v>腰围处太小</v>
          </cell>
        </row>
        <row r="10711">
          <cell r="C10711" t="str">
            <v>Better product found with better price with heating syste</v>
          </cell>
          <cell r="D10711" t="str">
            <v>市场竞争</v>
          </cell>
          <cell r="E10711" t="str">
            <v>价格竞争</v>
          </cell>
          <cell r="F10711" t="str">
            <v>整体</v>
          </cell>
          <cell r="G10711" t="str">
            <v>找到更便宜的产品</v>
          </cell>
          <cell r="H10711" t="str">
            <v>找到价格更优且带加热系统的产品</v>
          </cell>
        </row>
        <row r="10712">
          <cell r="C10712" t="str">
            <v>Confused about ordering.. mistakenly bought 3, only needed one. I want to return 2 of them, and receive refund accordingly.</v>
          </cell>
          <cell r="D10712" t="str">
            <v>用户需求</v>
          </cell>
          <cell r="E10712" t="str">
            <v>意外购买</v>
          </cell>
          <cell r="F10712" t="str">
            <v>整体</v>
          </cell>
          <cell r="G10712" t="str">
            <v>误购</v>
          </cell>
          <cell r="H10712" t="str">
            <v>误购了3个，只需要1个</v>
          </cell>
        </row>
        <row r="10713">
          <cell r="C10713" t="str">
            <v>Confused about ordering.. mistakenly bought 3, only needed one. I want to return 2 of them, and receive refund accordingly.</v>
          </cell>
          <cell r="D10713" t="str">
            <v>用户需求</v>
          </cell>
          <cell r="E10713" t="str">
            <v>需求变化</v>
          </cell>
          <cell r="F10713" t="str">
            <v>整体</v>
          </cell>
          <cell r="G10713" t="str">
            <v>不再需要</v>
          </cell>
          <cell r="H10713" t="str">
            <v>只需要1个，另外2个不再需要</v>
          </cell>
        </row>
        <row r="10714">
          <cell r="C10714" t="str">
            <v>Changed mind not needed anymore</v>
          </cell>
          <cell r="D10714" t="str">
            <v>用户需求</v>
          </cell>
          <cell r="E10714" t="str">
            <v>需求变化</v>
          </cell>
          <cell r="F10714" t="str">
            <v>整体</v>
          </cell>
          <cell r="G10714" t="str">
            <v>不再需要</v>
          </cell>
          <cell r="H10714" t="str">
            <v/>
          </cell>
        </row>
        <row r="10715">
          <cell r="C10715" t="str">
            <v>Didn’t help really support my size.</v>
          </cell>
          <cell r="D10715" t="str">
            <v>产品体验</v>
          </cell>
          <cell r="E10715" t="str">
            <v>功能</v>
          </cell>
          <cell r="F10715" t="str">
            <v>腰部</v>
          </cell>
          <cell r="G10715" t="str">
            <v>支撑不足</v>
          </cell>
          <cell r="H10715" t="str">
            <v>没有真正支撑我的尺寸</v>
          </cell>
        </row>
        <row r="10716">
          <cell r="C10716" t="str">
            <v>item did not fit</v>
          </cell>
          <cell r="D10716" t="str">
            <v>产品体验</v>
          </cell>
          <cell r="E10716" t="str">
            <v>尺寸</v>
          </cell>
          <cell r="F10716" t="str">
            <v>整体</v>
          </cell>
          <cell r="G10716" t="str">
            <v>尺寸不合适</v>
          </cell>
          <cell r="H10716" t="str">
            <v/>
          </cell>
        </row>
        <row r="10717">
          <cell r="C10717" t="str">
            <v>It did nothing for my siatica pain!</v>
          </cell>
          <cell r="D10717" t="str">
            <v>产品体验</v>
          </cell>
          <cell r="E10717" t="str">
            <v>功能</v>
          </cell>
          <cell r="F10717" t="str">
            <v>腰部</v>
          </cell>
          <cell r="G10717" t="str">
            <v>支撑不足</v>
          </cell>
          <cell r="H10717" t="str">
            <v>对坐骨神经痛没有帮助</v>
          </cell>
        </row>
        <row r="10718">
          <cell r="C10718" t="str">
            <v>Need small size</v>
          </cell>
          <cell r="D10718" t="str">
            <v>产品体验</v>
          </cell>
          <cell r="E10718" t="str">
            <v>尺寸</v>
          </cell>
          <cell r="F10718" t="str">
            <v>整体</v>
          </cell>
          <cell r="G10718" t="str">
            <v>太小</v>
          </cell>
          <cell r="H10718" t="str">
            <v>需要小号尺寸</v>
          </cell>
        </row>
        <row r="10719">
          <cell r="C10719" t="str">
            <v>Bought wrong size need a small</v>
          </cell>
          <cell r="D10719" t="str">
            <v>产品体验</v>
          </cell>
          <cell r="E10719" t="str">
            <v>尺寸</v>
          </cell>
          <cell r="F10719" t="str">
            <v>整体</v>
          </cell>
          <cell r="G10719" t="str">
            <v>尺寸不合适</v>
          </cell>
          <cell r="H10719" t="str">
            <v>买错了尺寸，需要小号</v>
          </cell>
        </row>
        <row r="10720">
          <cell r="C10720" t="str">
            <v>Didn’t fit per size I measured for 3xl so I ordered 5xl</v>
          </cell>
          <cell r="D10720" t="str">
            <v>产品体验</v>
          </cell>
          <cell r="E10720" t="str">
            <v>尺寸</v>
          </cell>
          <cell r="F10720" t="str">
            <v>整体</v>
          </cell>
          <cell r="G10720" t="str">
            <v>尺寸不合适</v>
          </cell>
          <cell r="H10720" t="str">
            <v>按照尺寸测量购买了3XL但不合适，改订5XL</v>
          </cell>
        </row>
        <row r="10721">
          <cell r="C10721" t="str">
            <v>Ended up getting another version.</v>
          </cell>
          <cell r="D10721" t="str">
            <v>市场竞争</v>
          </cell>
          <cell r="E10721" t="str">
            <v>意向变更</v>
          </cell>
          <cell r="F10721" t="str">
            <v>整体</v>
          </cell>
          <cell r="G10721" t="str">
            <v>购买其它产品</v>
          </cell>
          <cell r="H10721" t="str">
            <v/>
          </cell>
        </row>
        <row r="10722">
          <cell r="C10722" t="str">
            <v>Does not fit around me to fat ? ?</v>
          </cell>
          <cell r="D10722" t="str">
            <v>产品体验</v>
          </cell>
          <cell r="E10722" t="str">
            <v>尺寸</v>
          </cell>
          <cell r="F10722" t="str">
            <v>整体</v>
          </cell>
          <cell r="G10722" t="str">
            <v>太小</v>
          </cell>
          <cell r="H10722" t="str">
            <v>不适合我的腰围，太胖了</v>
          </cell>
        </row>
        <row r="10723">
          <cell r="C10723" t="str">
            <v>we did not use item just took out of box. Someone happened to gove us one at the same time. We only took out of box to see if it was similar.</v>
          </cell>
          <cell r="D10723" t="str">
            <v>用户需求</v>
          </cell>
          <cell r="E10723" t="str">
            <v>需求变化</v>
          </cell>
          <cell r="F10723" t="str">
            <v>整体</v>
          </cell>
          <cell r="G10723" t="str">
            <v>不再需要</v>
          </cell>
          <cell r="H10723" t="str">
            <v>同时收到了别人赠送的同类产品，不再需要此件</v>
          </cell>
        </row>
        <row r="10724">
          <cell r="C10724" t="str">
            <v>too large, not delivered on time</v>
          </cell>
          <cell r="D10724" t="str">
            <v>产品体验</v>
          </cell>
          <cell r="E10724" t="str">
            <v>尺寸</v>
          </cell>
          <cell r="F10724" t="str">
            <v>整体</v>
          </cell>
          <cell r="G10724" t="str">
            <v>太大</v>
          </cell>
          <cell r="H10724" t="str">
            <v/>
          </cell>
        </row>
        <row r="10725">
          <cell r="C10725" t="str">
            <v>too large, not delivered on time</v>
          </cell>
          <cell r="D10725" t="str">
            <v>履约过程</v>
          </cell>
          <cell r="E10725" t="str">
            <v>物流时效</v>
          </cell>
          <cell r="F10725" t="str">
            <v>整体</v>
          </cell>
          <cell r="G10725" t="str">
            <v>交货延迟</v>
          </cell>
          <cell r="H10725" t="str">
            <v/>
          </cell>
        </row>
        <row r="10726">
          <cell r="C10726" t="str">
            <v>Muy pequeño y el material me da alergia en la piel</v>
          </cell>
          <cell r="D10726" t="str">
            <v>产品体验</v>
          </cell>
          <cell r="E10726" t="str">
            <v>尺寸</v>
          </cell>
          <cell r="F10726" t="str">
            <v>整体</v>
          </cell>
          <cell r="G10726" t="str">
            <v>太小</v>
          </cell>
          <cell r="H10726" t="str">
            <v>Muy pequeño</v>
          </cell>
        </row>
        <row r="10727">
          <cell r="C10727" t="str">
            <v>Muy pequeño y el material me da alergia en la piel</v>
          </cell>
          <cell r="D10727" t="str">
            <v>产品体验</v>
          </cell>
          <cell r="E10727" t="str">
            <v>舒适度</v>
          </cell>
          <cell r="F10727" t="str">
            <v>面料</v>
          </cell>
          <cell r="G10727" t="str">
            <v>过敏</v>
          </cell>
          <cell r="H10727" t="str">
            <v>el material me da alergia en la piel</v>
          </cell>
        </row>
        <row r="10728">
          <cell r="C10728" t="str">
            <v>Original order delayed in transit. This was a duplicate order. Unused and unopened.</v>
          </cell>
          <cell r="D10728" t="str">
            <v>履约过程</v>
          </cell>
          <cell r="E10728" t="str">
            <v>物流时效</v>
          </cell>
          <cell r="F10728" t="str">
            <v>整体</v>
          </cell>
          <cell r="G10728" t="str">
            <v>交货延迟</v>
          </cell>
          <cell r="H10728" t="str">
            <v>原始订单运输延迟，导致重复下单</v>
          </cell>
        </row>
        <row r="10729">
          <cell r="C10729" t="str">
            <v>Original order delayed in transit. This was a duplicate order. Unused and unopened.</v>
          </cell>
          <cell r="D10729" t="str">
            <v>用户需求</v>
          </cell>
          <cell r="E10729" t="str">
            <v>需求变化</v>
          </cell>
          <cell r="F10729" t="str">
            <v>整体</v>
          </cell>
          <cell r="G10729" t="str">
            <v>不再需要</v>
          </cell>
          <cell r="H10729" t="str">
            <v>重复订单，未使用未开封</v>
          </cell>
        </row>
        <row r="10730">
          <cell r="C10730" t="str">
            <v>I have another</v>
          </cell>
          <cell r="D10730" t="str">
            <v>无法判断</v>
          </cell>
          <cell r="E10730" t="str">
            <v>信息不足</v>
          </cell>
          <cell r="F10730" t="str">
            <v>整体</v>
          </cell>
          <cell r="G10730" t="str">
            <v>信息不足</v>
          </cell>
          <cell r="H10730" t="str">
            <v/>
          </cell>
        </row>
        <row r="10731">
          <cell r="C10731" t="str">
            <v>I bought multiple of these and this one was good just too big.</v>
          </cell>
          <cell r="D10731" t="str">
            <v>产品体验</v>
          </cell>
          <cell r="E10731" t="str">
            <v>尺寸</v>
          </cell>
          <cell r="F10731" t="str">
            <v>整体</v>
          </cell>
          <cell r="G10731" t="str">
            <v>太大</v>
          </cell>
          <cell r="H10731" t="str">
            <v/>
          </cell>
        </row>
        <row r="10732">
          <cell r="C10732" t="str">
            <v>MUY GRANDE</v>
          </cell>
          <cell r="D10732" t="str">
            <v>产品体验</v>
          </cell>
          <cell r="E10732" t="str">
            <v>尺寸</v>
          </cell>
          <cell r="F10732" t="str">
            <v>整体</v>
          </cell>
          <cell r="G10732" t="str">
            <v>太大</v>
          </cell>
          <cell r="H10732" t="str">
            <v/>
          </cell>
        </row>
        <row r="10733">
          <cell r="C10733" t="str">
            <v>Change mind</v>
          </cell>
          <cell r="D10733" t="str">
            <v>用户需求</v>
          </cell>
          <cell r="E10733" t="str">
            <v>需求变化</v>
          </cell>
          <cell r="F10733" t="str">
            <v>整体</v>
          </cell>
          <cell r="G10733" t="str">
            <v>改变主意</v>
          </cell>
          <cell r="H10733" t="str">
            <v/>
          </cell>
        </row>
        <row r="10734">
          <cell r="C10734" t="str">
            <v>Couldn’t fit. Need bigger than 5x</v>
          </cell>
          <cell r="D10734" t="str">
            <v>产品体验</v>
          </cell>
          <cell r="E10734" t="str">
            <v>尺寸</v>
          </cell>
          <cell r="F10734" t="str">
            <v>整体</v>
          </cell>
          <cell r="G10734" t="str">
            <v>太小</v>
          </cell>
          <cell r="H10734" t="str">
            <v>无法穿戴，需要比5XL更大的尺寸</v>
          </cell>
        </row>
        <row r="10735">
          <cell r="C10735" t="str">
            <v>Item is extra large . I ordered a small</v>
          </cell>
          <cell r="D10735" t="str">
            <v>产品体验</v>
          </cell>
          <cell r="E10735" t="str">
            <v>尺寸</v>
          </cell>
          <cell r="F10735" t="str">
            <v>整体</v>
          </cell>
          <cell r="G10735" t="str">
            <v>太大</v>
          </cell>
          <cell r="H10735" t="str">
            <v>商品是超大号，但订购的是小号</v>
          </cell>
        </row>
        <row r="10736">
          <cell r="C10736" t="str">
            <v>It was far too wide for me, felt uncomfortable</v>
          </cell>
          <cell r="D10736" t="str">
            <v>产品体验</v>
          </cell>
          <cell r="E10736" t="str">
            <v>尺寸</v>
          </cell>
          <cell r="F10736" t="str">
            <v>整体</v>
          </cell>
          <cell r="G10736" t="str">
            <v>太大</v>
          </cell>
          <cell r="H10736" t="str">
            <v>太宽，感觉不舒服</v>
          </cell>
        </row>
        <row r="10737">
          <cell r="C10737" t="str">
            <v>I need to exchange for larger size.</v>
          </cell>
          <cell r="D10737" t="str">
            <v>产品体验</v>
          </cell>
          <cell r="E10737" t="str">
            <v>尺寸</v>
          </cell>
          <cell r="F10737" t="str">
            <v>整体</v>
          </cell>
          <cell r="G10737" t="str">
            <v>太小</v>
          </cell>
          <cell r="H10737" t="str">
            <v>需要换更大的尺寸</v>
          </cell>
        </row>
        <row r="10738">
          <cell r="C10738" t="str">
            <v>It didn’t fit as expected . Just tried it on but didn’t wear .</v>
          </cell>
          <cell r="D10738" t="str">
            <v>产品体验</v>
          </cell>
          <cell r="E10738" t="str">
            <v>尺寸</v>
          </cell>
          <cell r="F10738" t="str">
            <v>整体</v>
          </cell>
          <cell r="G10738" t="str">
            <v>尺寸不合适</v>
          </cell>
          <cell r="H10738" t="str">
            <v>试穿后不合适，未实际佩戴</v>
          </cell>
        </row>
        <row r="10739">
          <cell r="C10739" t="str">
            <v>Someone already bought it for him. Same one</v>
          </cell>
          <cell r="D10739" t="str">
            <v>用户需求</v>
          </cell>
          <cell r="E10739" t="str">
            <v>需求变化</v>
          </cell>
          <cell r="F10739" t="str">
            <v>整体</v>
          </cell>
          <cell r="G10739" t="str">
            <v>不再需要</v>
          </cell>
          <cell r="H10739" t="str">
            <v>别人已经给他买了同样的产品</v>
          </cell>
        </row>
        <row r="10740">
          <cell r="C10740" t="str">
            <v>Not for working out</v>
          </cell>
          <cell r="D10740" t="str">
            <v>产品体验</v>
          </cell>
          <cell r="E10740" t="str">
            <v>功能</v>
          </cell>
          <cell r="F10740" t="str">
            <v>整体</v>
          </cell>
          <cell r="G10740" t="str">
            <v>没有帮助</v>
          </cell>
          <cell r="H10740" t="str">
            <v>不适合锻炼</v>
          </cell>
        </row>
        <row r="10741">
          <cell r="C10741" t="str">
            <v>It didn&amp;#39;t work for me, need something bigger</v>
          </cell>
          <cell r="D10741" t="str">
            <v>产品体验</v>
          </cell>
          <cell r="E10741" t="str">
            <v>功能</v>
          </cell>
          <cell r="F10741" t="str">
            <v>腰部</v>
          </cell>
          <cell r="G10741" t="str">
            <v>支撑不足</v>
          </cell>
          <cell r="H10741" t="str">
            <v>没有效果</v>
          </cell>
        </row>
        <row r="10742">
          <cell r="C10742" t="str">
            <v>It didn&amp;#39;t work for me, need something bigger</v>
          </cell>
          <cell r="D10742" t="str">
            <v>产品体验</v>
          </cell>
          <cell r="E10742" t="str">
            <v>尺寸</v>
          </cell>
          <cell r="F10742" t="str">
            <v>整体</v>
          </cell>
          <cell r="G10742" t="str">
            <v>太小</v>
          </cell>
          <cell r="H10742" t="str">
            <v>需要更大的尺寸</v>
          </cell>
        </row>
        <row r="10743">
          <cell r="C10743" t="str">
            <v>Long way</v>
          </cell>
          <cell r="D10743" t="str">
            <v>无法判断</v>
          </cell>
          <cell r="E10743" t="str">
            <v>信息不足</v>
          </cell>
          <cell r="F10743" t="str">
            <v>整体</v>
          </cell>
          <cell r="G10743" t="str">
            <v>信息不足</v>
          </cell>
          <cell r="H10743" t="str">
            <v/>
          </cell>
        </row>
        <row r="10744">
          <cell r="C10744" t="str">
            <v>It was a nice but I didn&amp;#39;t mean to purchase</v>
          </cell>
          <cell r="D10744" t="str">
            <v>用户需求</v>
          </cell>
          <cell r="E10744" t="str">
            <v>意外购买</v>
          </cell>
          <cell r="F10744" t="str">
            <v>整体</v>
          </cell>
          <cell r="G10744" t="str">
            <v>误购</v>
          </cell>
          <cell r="H10744" t="str">
            <v/>
          </cell>
        </row>
        <row r="10745">
          <cell r="C10745" t="str">
            <v>I bought another brace from same company on Amazon that is better for me</v>
          </cell>
          <cell r="D10745" t="str">
            <v>市场竞争</v>
          </cell>
          <cell r="E10745" t="str">
            <v>品牌竞争</v>
          </cell>
          <cell r="F10745" t="str">
            <v>整体</v>
          </cell>
          <cell r="G10745" t="str">
            <v>购买其它产品</v>
          </cell>
          <cell r="H10745" t="str">
            <v>在同一公司购买了另一款更适合的护腰</v>
          </cell>
        </row>
        <row r="10746">
          <cell r="C10746" t="str">
            <v>Ordered  it by mistake</v>
          </cell>
          <cell r="D10746" t="str">
            <v>用户需求</v>
          </cell>
          <cell r="E10746" t="str">
            <v>意外购买</v>
          </cell>
          <cell r="F10746" t="str">
            <v>整体</v>
          </cell>
          <cell r="G10746" t="str">
            <v>误购</v>
          </cell>
          <cell r="H10746" t="str">
            <v/>
          </cell>
        </row>
        <row r="10747">
          <cell r="C10747" t="str">
            <v>I bought a different product from same company from Amazon works better for me.</v>
          </cell>
          <cell r="D10747" t="str">
            <v>市场竞争</v>
          </cell>
          <cell r="E10747" t="str">
            <v>品牌竞争</v>
          </cell>
          <cell r="F10747" t="str">
            <v>整体</v>
          </cell>
          <cell r="G10747" t="str">
            <v>购买其它产品</v>
          </cell>
          <cell r="H10747" t="str">
            <v>购买了同一公司的其他产品，效果更好</v>
          </cell>
        </row>
        <row r="10748">
          <cell r="C10748" t="str">
            <v>Too bulky to wear clothes inside</v>
          </cell>
          <cell r="D10748" t="str">
            <v>产品体验</v>
          </cell>
          <cell r="E10748" t="str">
            <v>舒适度</v>
          </cell>
          <cell r="F10748" t="str">
            <v>整体</v>
          </cell>
          <cell r="G10748" t="str">
            <v>太重</v>
          </cell>
          <cell r="H10748" t="str">
            <v>太笨重，无法在里面穿衣服</v>
          </cell>
        </row>
        <row r="10749">
          <cell r="C10749" t="str">
            <v>To small need a size larger</v>
          </cell>
          <cell r="D10749" t="str">
            <v>产品体验</v>
          </cell>
          <cell r="E10749" t="str">
            <v>尺寸</v>
          </cell>
          <cell r="F10749" t="str">
            <v>整体</v>
          </cell>
          <cell r="G10749" t="str">
            <v>太小</v>
          </cell>
          <cell r="H10749" t="str">
            <v>需要更大尺寸</v>
          </cell>
        </row>
        <row r="10750">
          <cell r="C10750" t="str">
            <v>I used it once for about an hour. It didn’t give me the support I needed and didn’t stay in place. It kept slipping up my back and I needed it to stay low.</v>
          </cell>
          <cell r="D10750" t="str">
            <v>产品体验</v>
          </cell>
          <cell r="E10750" t="str">
            <v>功能</v>
          </cell>
          <cell r="F10750" t="str">
            <v>腰部</v>
          </cell>
          <cell r="G10750" t="str">
            <v>支撑不足</v>
          </cell>
          <cell r="H10750" t="str">
            <v>使用约一小时，未能提供所需支撑</v>
          </cell>
        </row>
        <row r="10751">
          <cell r="C10751" t="str">
            <v>I used it once for about an hour. It didn’t give me the support I needed and didn’t stay in place. It kept slipping up my back and I needed it to stay low.</v>
          </cell>
          <cell r="D10751" t="str">
            <v>产品体验</v>
          </cell>
          <cell r="E10751" t="str">
            <v>功能</v>
          </cell>
          <cell r="F10751" t="str">
            <v>整体</v>
          </cell>
          <cell r="G10751" t="str">
            <v>滑脱</v>
          </cell>
          <cell r="H10751" t="str">
            <v>护腰向上滑动，无法保持在低位</v>
          </cell>
        </row>
        <row r="10752">
          <cell r="C10752" t="str">
            <v>It&amp;#39;s too small. Need bigger size</v>
          </cell>
          <cell r="D10752" t="str">
            <v>产品体验</v>
          </cell>
          <cell r="E10752" t="str">
            <v>尺寸</v>
          </cell>
          <cell r="F10752" t="str">
            <v>整体</v>
          </cell>
          <cell r="G10752" t="str">
            <v>太小</v>
          </cell>
          <cell r="H10752" t="str">
            <v/>
          </cell>
        </row>
        <row r="10753">
          <cell r="C10753" t="str">
            <v>Wrong size I will get the right size</v>
          </cell>
          <cell r="D10753" t="str">
            <v>产品体验</v>
          </cell>
          <cell r="E10753" t="str">
            <v>尺寸</v>
          </cell>
          <cell r="F10753" t="str">
            <v>整体</v>
          </cell>
          <cell r="G10753" t="str">
            <v>尺寸不合适</v>
          </cell>
          <cell r="H10753" t="str">
            <v>错误尺寸，将购买正确尺寸</v>
          </cell>
        </row>
        <row r="10754">
          <cell r="C10754" t="str">
            <v>Package was never opened.</v>
          </cell>
          <cell r="D10754" t="str">
            <v>无法判断</v>
          </cell>
          <cell r="E10754" t="str">
            <v>信息不足</v>
          </cell>
          <cell r="F10754" t="str">
            <v>整体</v>
          </cell>
          <cell r="G10754" t="str">
            <v>信息不足</v>
          </cell>
          <cell r="H10754" t="str">
            <v>Package was never opened.</v>
          </cell>
        </row>
        <row r="10755">
          <cell r="C10755" t="str">
            <v>Accidentally ordered this instead of Sparthos backbrace. Ordered correct one once I realized. This product never opened. Packaging in perfect condition</v>
          </cell>
          <cell r="D10755" t="str">
            <v>用户需求</v>
          </cell>
          <cell r="E10755" t="str">
            <v>意外购买</v>
          </cell>
          <cell r="F10755" t="str">
            <v>整体</v>
          </cell>
          <cell r="G10755" t="str">
            <v>误购</v>
          </cell>
          <cell r="H10755" t="str">
            <v>意外订购了此产品，本意是购买Sparthos护腰</v>
          </cell>
        </row>
        <row r="10756">
          <cell r="C10756" t="str">
            <v>Just don’t need it</v>
          </cell>
          <cell r="D10756" t="str">
            <v>用户需求</v>
          </cell>
          <cell r="E10756" t="str">
            <v>需求变化</v>
          </cell>
          <cell r="F10756" t="str">
            <v>整体</v>
          </cell>
          <cell r="G10756" t="str">
            <v>不再需要</v>
          </cell>
          <cell r="H10756" t="str">
            <v/>
          </cell>
        </row>
        <row r="10757">
          <cell r="C10757" t="str">
            <v>Just small</v>
          </cell>
          <cell r="D10757" t="str">
            <v>产品体验</v>
          </cell>
          <cell r="E10757" t="str">
            <v>尺寸</v>
          </cell>
          <cell r="F10757" t="str">
            <v>整体</v>
          </cell>
          <cell r="G10757" t="str">
            <v>太小</v>
          </cell>
          <cell r="H10757" t="str">
            <v/>
          </cell>
        </row>
        <row r="10758">
          <cell r="C10758" t="str">
            <v>Does not work for my purposes</v>
          </cell>
          <cell r="D10758" t="str">
            <v>产品体验</v>
          </cell>
          <cell r="E10758" t="str">
            <v>功能</v>
          </cell>
          <cell r="F10758" t="str">
            <v>整体</v>
          </cell>
          <cell r="G10758" t="str">
            <v>没有帮助</v>
          </cell>
          <cell r="H10758" t="str">
            <v/>
          </cell>
        </row>
        <row r="10759">
          <cell r="C10759" t="str">
            <v>purchased another style</v>
          </cell>
          <cell r="D10759" t="str">
            <v>市场竞争</v>
          </cell>
          <cell r="E10759" t="str">
            <v>意向变更</v>
          </cell>
          <cell r="F10759" t="str">
            <v>整体</v>
          </cell>
          <cell r="G10759" t="str">
            <v>购买其它产品</v>
          </cell>
          <cell r="H10759" t="str">
            <v/>
          </cell>
        </row>
        <row r="10760">
          <cell r="C10760" t="str">
            <v>Not been used</v>
          </cell>
          <cell r="D10760" t="str">
            <v>用户需求</v>
          </cell>
          <cell r="E10760" t="str">
            <v>需求变化</v>
          </cell>
          <cell r="F10760" t="str">
            <v>整体</v>
          </cell>
          <cell r="G10760" t="str">
            <v>不再需要</v>
          </cell>
          <cell r="H10760" t="str">
            <v/>
          </cell>
        </row>
        <row r="10761">
          <cell r="C10761" t="str">
            <v>size is incorrect and will not stay fastened</v>
          </cell>
          <cell r="D10761" t="str">
            <v>产品体验</v>
          </cell>
          <cell r="E10761" t="str">
            <v>尺寸</v>
          </cell>
          <cell r="F10761" t="str">
            <v>整体</v>
          </cell>
          <cell r="G10761" t="str">
            <v>尺寸不合适</v>
          </cell>
          <cell r="H10761" t="str">
            <v>size is incorrect and will not stay fastened</v>
          </cell>
        </row>
        <row r="10762">
          <cell r="C10762" t="str">
            <v>size is incorrect and will not stay fastened</v>
          </cell>
          <cell r="D10762" t="str">
            <v>产品体验</v>
          </cell>
          <cell r="E10762" t="str">
            <v>质量</v>
          </cell>
          <cell r="F10762" t="str">
            <v>魔术贴</v>
          </cell>
          <cell r="G10762" t="str">
            <v>粘性不足</v>
          </cell>
          <cell r="H10762" t="str">
            <v>will not stay fastened</v>
          </cell>
        </row>
        <row r="10763">
          <cell r="C10763" t="str">
            <v>Doesn&amp;#39;t stay sticking.</v>
          </cell>
          <cell r="D10763" t="str">
            <v>产品体验</v>
          </cell>
          <cell r="E10763" t="str">
            <v>质量</v>
          </cell>
          <cell r="F10763" t="str">
            <v>魔术贴</v>
          </cell>
          <cell r="G10763" t="str">
            <v>粘性不足</v>
          </cell>
          <cell r="H10763" t="str">
            <v>无法保持粘贴</v>
          </cell>
        </row>
        <row r="10764">
          <cell r="C10764" t="str">
            <v>It&amp;#39;s very very small. Item is back in its packaging. Only tried on, not worn for more than two minutes.</v>
          </cell>
          <cell r="D10764" t="str">
            <v>产品体验</v>
          </cell>
          <cell r="E10764" t="str">
            <v>尺寸</v>
          </cell>
          <cell r="F10764" t="str">
            <v>整体</v>
          </cell>
          <cell r="G10764" t="str">
            <v>太小</v>
          </cell>
          <cell r="H10764" t="str">
            <v>非常小，仅试穿两分钟</v>
          </cell>
        </row>
        <row r="10765">
          <cell r="C10765" t="str">
            <v>Too big. Does not fit.</v>
          </cell>
          <cell r="D10765" t="str">
            <v>产品体验</v>
          </cell>
          <cell r="E10765" t="str">
            <v>尺寸</v>
          </cell>
          <cell r="F10765" t="str">
            <v>整体</v>
          </cell>
          <cell r="G10765" t="str">
            <v>太大</v>
          </cell>
          <cell r="H10765" t="str">
            <v/>
          </cell>
        </row>
        <row r="10766">
          <cell r="C10766" t="str">
            <v>I just purchased the wrong size and need to exchange for the next size up.</v>
          </cell>
          <cell r="D10766" t="str">
            <v>产品体验</v>
          </cell>
          <cell r="E10766" t="str">
            <v>尺寸</v>
          </cell>
          <cell r="F10766" t="str">
            <v>整体</v>
          </cell>
          <cell r="G10766" t="str">
            <v>尺寸不合适</v>
          </cell>
          <cell r="H10766" t="str">
            <v>购买错误尺寸，需要换大一号</v>
          </cell>
        </row>
        <row r="10767">
          <cell r="C10767" t="str">
            <v>Not opened or used. Changed my mind.</v>
          </cell>
          <cell r="D10767" t="str">
            <v>用户需求</v>
          </cell>
          <cell r="E10767" t="str">
            <v>需求变化</v>
          </cell>
          <cell r="F10767" t="str">
            <v>整体</v>
          </cell>
          <cell r="G10767" t="str">
            <v>改变主意</v>
          </cell>
          <cell r="H10767" t="str">
            <v>未打开或使用，改变主意</v>
          </cell>
        </row>
        <row r="10768">
          <cell r="C10768" t="str">
            <v>I tried to cancel this item to weeks before it shipped twice, then tried not excepting the package but the driver could not understand english.</v>
          </cell>
          <cell r="D10768" t="str">
            <v>履约过程</v>
          </cell>
          <cell r="E10768" t="str">
            <v>配送异常</v>
          </cell>
          <cell r="F10768" t="str">
            <v>整体</v>
          </cell>
          <cell r="G10768" t="str">
            <v>未收到</v>
          </cell>
          <cell r="H10768" t="str">
            <v>尝试取消订单未成功，拒收时快递员无法沟通</v>
          </cell>
        </row>
        <row r="10769">
          <cell r="C10769" t="str">
            <v>Small/Medium fit</v>
          </cell>
          <cell r="D10769" t="str">
            <v>产品体验</v>
          </cell>
          <cell r="E10769" t="str">
            <v>尺寸</v>
          </cell>
          <cell r="F10769" t="str">
            <v>整体</v>
          </cell>
          <cell r="G10769" t="str">
            <v>尺寸合适</v>
          </cell>
          <cell r="H10769" t="str">
            <v>Small/Medium fit</v>
          </cell>
        </row>
        <row r="10770">
          <cell r="C10770" t="str">
            <v>Kinda too small</v>
          </cell>
          <cell r="D10770" t="str">
            <v>产品体验</v>
          </cell>
          <cell r="E10770" t="str">
            <v>尺寸</v>
          </cell>
          <cell r="F10770" t="str">
            <v>整体</v>
          </cell>
          <cell r="G10770" t="str">
            <v>太小</v>
          </cell>
          <cell r="H10770" t="str">
            <v/>
          </cell>
        </row>
        <row r="10771">
          <cell r="C10771" t="str">
            <v>Necesito una talla mas grande.</v>
          </cell>
          <cell r="D10771" t="str">
            <v>产品体验</v>
          </cell>
          <cell r="E10771" t="str">
            <v>尺寸</v>
          </cell>
          <cell r="F10771" t="str">
            <v>整体</v>
          </cell>
          <cell r="G10771" t="str">
            <v>太小</v>
          </cell>
          <cell r="H10771" t="str">
            <v>需要更大尺码</v>
          </cell>
        </row>
        <row r="10772">
          <cell r="C10772" t="str">
            <v>Does not provide adequate support for me</v>
          </cell>
          <cell r="D10772" t="str">
            <v>产品体验</v>
          </cell>
          <cell r="E10772" t="str">
            <v>功能</v>
          </cell>
          <cell r="F10772" t="str">
            <v>腰部</v>
          </cell>
          <cell r="G10772" t="str">
            <v>支撑不足</v>
          </cell>
          <cell r="H10772" t="str">
            <v/>
          </cell>
        </row>
        <row r="10773">
          <cell r="C10773" t="str">
            <v>Purchased incorrect item</v>
          </cell>
          <cell r="D10773" t="str">
            <v>用户需求</v>
          </cell>
          <cell r="E10773" t="str">
            <v>意外购买</v>
          </cell>
          <cell r="F10773" t="str">
            <v>整体</v>
          </cell>
          <cell r="G10773" t="str">
            <v>误购</v>
          </cell>
          <cell r="H10773" t="str">
            <v/>
          </cell>
        </row>
        <row r="10774">
          <cell r="C10774" t="str">
            <v>Uncomfortable and didn&amp;#39;t help with back pain while wearing it at work</v>
          </cell>
          <cell r="D10774" t="str">
            <v>产品体验</v>
          </cell>
          <cell r="E10774" t="str">
            <v>舒适度</v>
          </cell>
          <cell r="F10774" t="str">
            <v>整体</v>
          </cell>
          <cell r="G10774" t="str">
            <v>不舒服</v>
          </cell>
          <cell r="H10774" t="str">
            <v>穿戴时不舒适</v>
          </cell>
        </row>
        <row r="10775">
          <cell r="C10775" t="str">
            <v>Uncomfortable and didn&amp;#39;t help with back pain while wearing it at work</v>
          </cell>
          <cell r="D10775" t="str">
            <v>产品体验</v>
          </cell>
          <cell r="E10775" t="str">
            <v>功能</v>
          </cell>
          <cell r="F10775" t="str">
            <v>腰部</v>
          </cell>
          <cell r="G10775" t="str">
            <v>支撑不足</v>
          </cell>
          <cell r="H10775" t="str">
            <v>工作时佩戴未能缓解背痛</v>
          </cell>
        </row>
        <row r="10776">
          <cell r="C10776" t="str">
            <v>Not as pictured</v>
          </cell>
          <cell r="D10776" t="str">
            <v>产品体验</v>
          </cell>
          <cell r="E10776" t="str">
            <v>外观</v>
          </cell>
          <cell r="F10776" t="str">
            <v>整体</v>
          </cell>
          <cell r="G10776" t="str">
            <v>与描述不符</v>
          </cell>
          <cell r="H10776" t="str">
            <v>产品与图片不一致</v>
          </cell>
        </row>
        <row r="10777">
          <cell r="C10777" t="str">
            <v>Kept another one that had a strap</v>
          </cell>
          <cell r="D10777" t="str">
            <v>无法判断</v>
          </cell>
          <cell r="E10777" t="str">
            <v>信息不足</v>
          </cell>
          <cell r="F10777" t="str">
            <v>整体</v>
          </cell>
          <cell r="G10777" t="str">
            <v>信息不足</v>
          </cell>
          <cell r="H10777" t="str">
            <v>信息不足</v>
          </cell>
        </row>
        <row r="10778">
          <cell r="C10778" t="str">
            <v>Not comfortable with</v>
          </cell>
          <cell r="D10778" t="str">
            <v>产品体验</v>
          </cell>
          <cell r="E10778" t="str">
            <v>舒适度</v>
          </cell>
          <cell r="F10778" t="str">
            <v>整体</v>
          </cell>
          <cell r="G10778" t="str">
            <v>不舒服</v>
          </cell>
          <cell r="H10778" t="str">
            <v/>
          </cell>
        </row>
        <row r="10779">
          <cell r="C10779" t="str">
            <v>Similar product in possession</v>
          </cell>
          <cell r="D10779" t="str">
            <v>市场竞争</v>
          </cell>
          <cell r="E10779" t="str">
            <v>意向变更</v>
          </cell>
          <cell r="F10779" t="str">
            <v>整体</v>
          </cell>
          <cell r="G10779" t="str">
            <v>找到其它产品</v>
          </cell>
          <cell r="H10779" t="str">
            <v>已有类似产品</v>
          </cell>
        </row>
        <row r="10780">
          <cell r="C10780" t="str">
            <v>Did not fit bases on size recommendation</v>
          </cell>
          <cell r="D10780" t="str">
            <v>产品体验</v>
          </cell>
          <cell r="E10780" t="str">
            <v>尺寸</v>
          </cell>
          <cell r="F10780" t="str">
            <v>整体</v>
          </cell>
          <cell r="G10780" t="str">
            <v>尺寸不合适</v>
          </cell>
          <cell r="H10780" t="str">
            <v>根据推荐尺寸购买但不合适</v>
          </cell>
        </row>
        <row r="10781">
          <cell r="C10781" t="str">
            <v>The stitching was coming apart on part of it</v>
          </cell>
          <cell r="D10781" t="str">
            <v>产品体验</v>
          </cell>
          <cell r="E10781" t="str">
            <v>质量</v>
          </cell>
          <cell r="F10781" t="str">
            <v>整体</v>
          </cell>
          <cell r="G10781" t="str">
            <v>损坏</v>
          </cell>
          <cell r="H10781" t="str">
            <v>缝线部分开裂</v>
          </cell>
        </row>
        <row r="10782">
          <cell r="C10782" t="str">
            <v>Larger than  A useful item.</v>
          </cell>
          <cell r="D10782" t="str">
            <v>产品体验</v>
          </cell>
          <cell r="E10782" t="str">
            <v>尺寸</v>
          </cell>
          <cell r="F10782" t="str">
            <v>整体</v>
          </cell>
          <cell r="G10782" t="str">
            <v>太大</v>
          </cell>
          <cell r="H10782" t="str">
            <v>比预期大</v>
          </cell>
        </row>
        <row r="10783">
          <cell r="C10783" t="str">
            <v>Took long to get here no longer need</v>
          </cell>
          <cell r="D10783" t="str">
            <v>履约过程</v>
          </cell>
          <cell r="E10783" t="str">
            <v>物流时效</v>
          </cell>
          <cell r="F10783" t="str">
            <v>整体</v>
          </cell>
          <cell r="G10783" t="str">
            <v>交货延迟</v>
          </cell>
          <cell r="H10783" t="str">
            <v>Took long to get here</v>
          </cell>
        </row>
        <row r="10784">
          <cell r="C10784" t="str">
            <v>Took long to get here no longer need</v>
          </cell>
          <cell r="D10784" t="str">
            <v>用户需求</v>
          </cell>
          <cell r="E10784" t="str">
            <v>需求变化</v>
          </cell>
          <cell r="F10784" t="str">
            <v>整体</v>
          </cell>
          <cell r="G10784" t="str">
            <v>不再需要</v>
          </cell>
          <cell r="H10784" t="str">
            <v>no longer need</v>
          </cell>
        </row>
        <row r="10785">
          <cell r="C10785" t="str">
            <v>It described the brace as supportive and the picture shows blue vertical lines which I thought had support in them.  Also, the lumbar pad is nothing but a flat triangle, there is no support in it.</v>
          </cell>
          <cell r="D10785" t="str">
            <v>产品体验</v>
          </cell>
          <cell r="E10785" t="str">
            <v>功能</v>
          </cell>
          <cell r="F10785" t="str">
            <v>腰垫</v>
          </cell>
          <cell r="G10785" t="str">
            <v>支撑不足</v>
          </cell>
          <cell r="H10785" t="str">
            <v>腰垫只是一个扁平的三角形，没有支撑</v>
          </cell>
        </row>
        <row r="10786">
          <cell r="C10786" t="str">
            <v>It described the brace as supportive and the picture shows blue vertical lines which I thought had support in them.  Also, the lumbar pad is nothing but a flat triangle, there is no support in it.</v>
          </cell>
          <cell r="D10786" t="str">
            <v>产品体验</v>
          </cell>
          <cell r="E10786" t="str">
            <v>功能</v>
          </cell>
          <cell r="F10786" t="str">
            <v>整体</v>
          </cell>
          <cell r="G10786" t="str">
            <v>与描述不符</v>
          </cell>
          <cell r="H10786" t="str">
            <v>描述称有支撑，图片显示蓝色竖线以为有支撑，实际没有</v>
          </cell>
        </row>
        <row r="10787">
          <cell r="C10787" t="str">
            <v>Need return</v>
          </cell>
          <cell r="D10787" t="str">
            <v>无法判断</v>
          </cell>
          <cell r="E10787" t="str">
            <v>信息不足</v>
          </cell>
          <cell r="F10787" t="str">
            <v>整体</v>
          </cell>
          <cell r="G10787" t="str">
            <v>信息不足</v>
          </cell>
          <cell r="H10787" t="str">
            <v/>
          </cell>
        </row>
        <row r="10788">
          <cell r="C10788" t="str">
            <v>Opened not used.  Size too small.  Will reorder a larger size</v>
          </cell>
          <cell r="D10788" t="str">
            <v>产品体验</v>
          </cell>
          <cell r="E10788" t="str">
            <v>尺寸</v>
          </cell>
          <cell r="F10788" t="str">
            <v>整体</v>
          </cell>
          <cell r="G10788" t="str">
            <v>太小</v>
          </cell>
          <cell r="H10788" t="str">
            <v>打开未使用，尺寸太小，将重新订购更大尺寸</v>
          </cell>
        </row>
        <row r="10789">
          <cell r="C10789" t="str">
            <v>My daughter got a free one from her doctor</v>
          </cell>
          <cell r="D10789" t="str">
            <v>用户需求</v>
          </cell>
          <cell r="E10789" t="str">
            <v>医生建议</v>
          </cell>
          <cell r="F10789" t="str">
            <v>整体</v>
          </cell>
          <cell r="G10789" t="str">
            <v>医生建议</v>
          </cell>
          <cell r="H10789" t="str">
            <v>女儿从医生那里免费获得了一个</v>
          </cell>
        </row>
        <row r="10790">
          <cell r="C10790" t="str">
            <v>Poor Quality</v>
          </cell>
          <cell r="D10790" t="str">
            <v>产品体验</v>
          </cell>
          <cell r="E10790" t="str">
            <v>质量</v>
          </cell>
          <cell r="F10790" t="str">
            <v>整体</v>
          </cell>
          <cell r="G10790" t="str">
            <v>损坏</v>
          </cell>
          <cell r="H10790" t="str">
            <v>质量差</v>
          </cell>
        </row>
        <row r="10791">
          <cell r="C10791" t="str">
            <v>It did not provide the support I required and was very uncomfortable</v>
          </cell>
          <cell r="D10791" t="str">
            <v>产品体验</v>
          </cell>
          <cell r="E10791" t="str">
            <v>功能</v>
          </cell>
          <cell r="F10791" t="str">
            <v>腰部</v>
          </cell>
          <cell r="G10791" t="str">
            <v>支撑不足</v>
          </cell>
          <cell r="H10791" t="str">
            <v>未提供所需的支撑</v>
          </cell>
        </row>
        <row r="10792">
          <cell r="C10792" t="str">
            <v>It did not provide the support I required and was very uncomfortable</v>
          </cell>
          <cell r="D10792" t="str">
            <v>产品体验</v>
          </cell>
          <cell r="E10792" t="str">
            <v>舒适度</v>
          </cell>
          <cell r="F10792" t="str">
            <v>整体</v>
          </cell>
          <cell r="G10792" t="str">
            <v>不舒服</v>
          </cell>
          <cell r="H10792" t="str">
            <v>非常不舒服</v>
          </cell>
        </row>
        <row r="10793">
          <cell r="C10793" t="str">
            <v>Need different type of belt</v>
          </cell>
          <cell r="D10793" t="str">
            <v>用户需求</v>
          </cell>
          <cell r="E10793" t="str">
            <v>需求变化</v>
          </cell>
          <cell r="F10793" t="str">
            <v>整体</v>
          </cell>
          <cell r="G10793" t="str">
            <v>不符合预期</v>
          </cell>
          <cell r="H10793" t="str">
            <v>需要不同类型的腰带</v>
          </cell>
        </row>
        <row r="10794">
          <cell r="C10794" t="str">
            <v>I didn’t even try on urgent care made me take theirs</v>
          </cell>
          <cell r="D10794" t="str">
            <v>用户需求</v>
          </cell>
          <cell r="E10794" t="str">
            <v>需求变化</v>
          </cell>
          <cell r="F10794" t="str">
            <v>整体</v>
          </cell>
          <cell r="G10794" t="str">
            <v>医生建议不使用</v>
          </cell>
          <cell r="H10794" t="str">
            <v>紧急护理中心让我使用他们的护具，没有试穿这个</v>
          </cell>
        </row>
        <row r="10795">
          <cell r="C10795" t="str">
            <v>Is was bigger for my size so I order the size under for the same company</v>
          </cell>
          <cell r="D10795" t="str">
            <v>产品体验</v>
          </cell>
          <cell r="E10795" t="str">
            <v>尺寸</v>
          </cell>
          <cell r="F10795" t="str">
            <v>整体</v>
          </cell>
          <cell r="G10795" t="str">
            <v>太大</v>
          </cell>
          <cell r="H10795" t="str">
            <v>对于我的尺寸来说太大，所以订购了同一品牌的小一码</v>
          </cell>
        </row>
        <row r="10796">
          <cell r="C10796" t="str">
            <v>Larg</v>
          </cell>
          <cell r="D10796" t="str">
            <v>产品体验</v>
          </cell>
          <cell r="E10796" t="str">
            <v>尺寸</v>
          </cell>
          <cell r="F10796" t="str">
            <v>整体</v>
          </cell>
          <cell r="G10796" t="str">
            <v>太大</v>
          </cell>
          <cell r="H10796" t="str">
            <v/>
          </cell>
        </row>
        <row r="10797">
          <cell r="C10797" t="str">
            <v>Latge</v>
          </cell>
          <cell r="D10797" t="str">
            <v>无法判断</v>
          </cell>
          <cell r="E10797" t="str">
            <v>信息不足</v>
          </cell>
          <cell r="F10797" t="str">
            <v>整体</v>
          </cell>
          <cell r="G10797" t="str">
            <v>信息不足</v>
          </cell>
          <cell r="H10797" t="str">
            <v/>
          </cell>
        </row>
        <row r="10798">
          <cell r="C10798" t="str">
            <v>It was not defective, I ordered the size thinking it would work but need to size up.</v>
          </cell>
          <cell r="D10798" t="str">
            <v>产品体验</v>
          </cell>
          <cell r="E10798" t="str">
            <v>尺寸</v>
          </cell>
          <cell r="F10798" t="str">
            <v>整体</v>
          </cell>
          <cell r="G10798" t="str">
            <v>太小</v>
          </cell>
          <cell r="H10798" t="str">
            <v>需要买更大尺寸</v>
          </cell>
        </row>
        <row r="10799">
          <cell r="C10799" t="str">
            <v>The back support doesn’t feel like as supportive as mentioned in description.</v>
          </cell>
          <cell r="D10799" t="str">
            <v>产品体验</v>
          </cell>
          <cell r="E10799" t="str">
            <v>功能</v>
          </cell>
          <cell r="F10799" t="str">
            <v>腰部</v>
          </cell>
          <cell r="G10799" t="str">
            <v>支撑不足</v>
          </cell>
          <cell r="H10799" t="str">
            <v>感觉不如描述中提到的支撑性好</v>
          </cell>
        </row>
        <row r="10800">
          <cell r="C10800" t="str">
            <v>Brace is too big for comfortability.</v>
          </cell>
          <cell r="D10800" t="str">
            <v>产品体验</v>
          </cell>
          <cell r="E10800" t="str">
            <v>尺寸</v>
          </cell>
          <cell r="F10800" t="str">
            <v>整体</v>
          </cell>
          <cell r="G10800" t="str">
            <v>太大</v>
          </cell>
          <cell r="H10800" t="str">
            <v>brace太大，穿着不舒适</v>
          </cell>
        </row>
        <row r="10801">
          <cell r="C10801" t="str">
            <v>PT told me  not right for me</v>
          </cell>
          <cell r="D10801" t="str">
            <v>用户需求</v>
          </cell>
          <cell r="E10801" t="str">
            <v>需求变化</v>
          </cell>
          <cell r="F10801" t="str">
            <v>整体</v>
          </cell>
          <cell r="G10801" t="str">
            <v>医生建议不使用</v>
          </cell>
          <cell r="H10801" t="str">
            <v>PT told me not right for me</v>
          </cell>
        </row>
        <row r="10802">
          <cell r="C10802" t="str">
            <v>Too large for me. I’m short and it’s not good for me.</v>
          </cell>
          <cell r="D10802" t="str">
            <v>产品体验</v>
          </cell>
          <cell r="E10802" t="str">
            <v>尺寸</v>
          </cell>
          <cell r="F10802" t="str">
            <v>整体</v>
          </cell>
          <cell r="G10802" t="str">
            <v>太大</v>
          </cell>
          <cell r="H10802" t="str">
            <v>对我来说太大，我个子矮，不适合我</v>
          </cell>
        </row>
        <row r="10803">
          <cell r="C10803" t="str">
            <v>Bought alternative with better design</v>
          </cell>
          <cell r="D10803" t="str">
            <v>市场竞争</v>
          </cell>
          <cell r="E10803" t="str">
            <v>意向变更</v>
          </cell>
          <cell r="F10803" t="str">
            <v>整体</v>
          </cell>
          <cell r="G10803" t="str">
            <v>找到其它产品</v>
          </cell>
          <cell r="H10803" t="str">
            <v/>
          </cell>
        </row>
        <row r="10804">
          <cell r="C10804" t="str">
            <v>Arrived too late not in the window of time i expected!</v>
          </cell>
          <cell r="D10804" t="str">
            <v>履约过程</v>
          </cell>
          <cell r="E10804" t="str">
            <v>物流时效</v>
          </cell>
          <cell r="F10804" t="str">
            <v>整体</v>
          </cell>
          <cell r="G10804" t="str">
            <v>交货延迟</v>
          </cell>
          <cell r="H10804" t="str">
            <v>未在预期时间内送达</v>
          </cell>
        </row>
        <row r="10805">
          <cell r="C10805" t="str">
            <v>Double ordered</v>
          </cell>
          <cell r="D10805" t="str">
            <v>用户需求</v>
          </cell>
          <cell r="E10805" t="str">
            <v>需求变化</v>
          </cell>
          <cell r="F10805" t="str">
            <v>整体</v>
          </cell>
          <cell r="G10805" t="str">
            <v>订购过多</v>
          </cell>
          <cell r="H10805" t="str">
            <v/>
          </cell>
        </row>
        <row r="10806">
          <cell r="C10806" t="str">
            <v>not fitted to body shape</v>
          </cell>
          <cell r="D10806" t="str">
            <v>产品体验</v>
          </cell>
          <cell r="E10806" t="str">
            <v>尺寸</v>
          </cell>
          <cell r="F10806" t="str">
            <v>整体</v>
          </cell>
          <cell r="G10806" t="str">
            <v>尺寸不合适</v>
          </cell>
          <cell r="H10806" t="str">
            <v>不适合身体形状</v>
          </cell>
        </row>
        <row r="10807">
          <cell r="C10807" t="str">
            <v>Tried it on and it didn’t help</v>
          </cell>
          <cell r="D10807" t="str">
            <v>产品体验</v>
          </cell>
          <cell r="E10807" t="str">
            <v>功能</v>
          </cell>
          <cell r="F10807" t="str">
            <v>腰部</v>
          </cell>
          <cell r="G10807" t="str">
            <v>支撑不足</v>
          </cell>
          <cell r="H10807" t="str">
            <v>试穿后没有帮助</v>
          </cell>
        </row>
        <row r="10808">
          <cell r="C10808" t="str">
            <v>This is more of a slimming band than a back brace. I needed a back brace for scoliosis and spondylolisthesis.</v>
          </cell>
          <cell r="D10808" t="str">
            <v>产品体验</v>
          </cell>
          <cell r="E10808" t="str">
            <v>功能</v>
          </cell>
          <cell r="F10808" t="str">
            <v>整体</v>
          </cell>
          <cell r="G10808" t="str">
            <v>与描述不符</v>
          </cell>
          <cell r="H10808" t="str">
            <v>更像塑腰带而非背部支撑护具</v>
          </cell>
        </row>
        <row r="10809">
          <cell r="C10809" t="str">
            <v>This is more of a slimming band than a back brace. I needed a back brace for scoliosis and spondylolisthesis.</v>
          </cell>
          <cell r="D10809" t="str">
            <v>用户需求</v>
          </cell>
          <cell r="E10809" t="str">
            <v>需求变化</v>
          </cell>
          <cell r="F10809" t="str">
            <v>整体</v>
          </cell>
          <cell r="G10809" t="str">
            <v>不符合预期</v>
          </cell>
          <cell r="H10809" t="str">
            <v>需要用于脊柱侧弯和脊椎滑脱的背部支撑，但产品不符合需求</v>
          </cell>
        </row>
        <row r="10810">
          <cell r="C10810" t="str">
            <v>Wasn’t defective, it wasn’t what I was looking for</v>
          </cell>
          <cell r="D10810" t="str">
            <v>用户需求</v>
          </cell>
          <cell r="E10810" t="str">
            <v>需求变化</v>
          </cell>
          <cell r="F10810" t="str">
            <v>整体</v>
          </cell>
          <cell r="G10810" t="str">
            <v>不符合预期</v>
          </cell>
          <cell r="H10810" t="str">
            <v>不是我要找的产品</v>
          </cell>
        </row>
        <row r="10811">
          <cell r="C10811" t="str">
            <v>wrong size, too small</v>
          </cell>
          <cell r="D10811" t="str">
            <v>产品体验</v>
          </cell>
          <cell r="E10811" t="str">
            <v>尺寸</v>
          </cell>
          <cell r="F10811" t="str">
            <v>整体</v>
          </cell>
          <cell r="G10811" t="str">
            <v>太小</v>
          </cell>
          <cell r="H10811" t="str">
            <v/>
          </cell>
        </row>
        <row r="10812">
          <cell r="C10812" t="str">
            <v>Too wide for a short-waisted woman!</v>
          </cell>
          <cell r="D10812" t="str">
            <v>产品体验</v>
          </cell>
          <cell r="E10812" t="str">
            <v>尺寸</v>
          </cell>
          <cell r="F10812" t="str">
            <v>整体</v>
          </cell>
          <cell r="G10812" t="str">
            <v>太大</v>
          </cell>
          <cell r="H10812" t="str">
            <v>对于腰短的女性来说太宽</v>
          </cell>
        </row>
        <row r="10813">
          <cell r="C10813" t="str">
            <v>it doesn’t fit around my waist need bigger size</v>
          </cell>
          <cell r="D10813" t="str">
            <v>产品体验</v>
          </cell>
          <cell r="E10813" t="str">
            <v>尺寸</v>
          </cell>
          <cell r="F10813" t="str">
            <v>腰围</v>
          </cell>
          <cell r="G10813" t="str">
            <v>太紧</v>
          </cell>
          <cell r="H10813" t="str">
            <v>腰围不合适，需要更大尺寸</v>
          </cell>
        </row>
        <row r="10814">
          <cell r="C10814" t="str">
            <v>The sizing was inaccurate.</v>
          </cell>
          <cell r="D10814" t="str">
            <v>产品体验</v>
          </cell>
          <cell r="E10814" t="str">
            <v>尺寸</v>
          </cell>
          <cell r="F10814" t="str">
            <v>整体</v>
          </cell>
          <cell r="G10814" t="str">
            <v>尺寸不合适</v>
          </cell>
          <cell r="H10814" t="str">
            <v>尺码不准确</v>
          </cell>
        </row>
        <row r="10815">
          <cell r="C10815" t="str">
            <v>Too high on back</v>
          </cell>
          <cell r="D10815" t="str">
            <v>产品体验</v>
          </cell>
          <cell r="E10815" t="str">
            <v>尺寸</v>
          </cell>
          <cell r="F10815" t="str">
            <v>整体</v>
          </cell>
          <cell r="G10815" t="str">
            <v>位置偏高</v>
          </cell>
          <cell r="H10815" t="str">
            <v>护腰位置太高</v>
          </cell>
        </row>
        <row r="10816">
          <cell r="C10816" t="str">
            <v>Other size worked better</v>
          </cell>
          <cell r="D10816" t="str">
            <v>产品体验</v>
          </cell>
          <cell r="E10816" t="str">
            <v>尺寸</v>
          </cell>
          <cell r="F10816" t="str">
            <v>整体</v>
          </cell>
          <cell r="G10816" t="str">
            <v>尺寸不合适</v>
          </cell>
          <cell r="H10816" t="str">
            <v>其他尺寸更合适</v>
          </cell>
        </row>
        <row r="10817">
          <cell r="C10817" t="str">
            <v>Doesn’t fit like it should</v>
          </cell>
          <cell r="D10817" t="str">
            <v>产品体验</v>
          </cell>
          <cell r="E10817" t="str">
            <v>尺寸</v>
          </cell>
          <cell r="F10817" t="str">
            <v>整体</v>
          </cell>
          <cell r="G10817" t="str">
            <v>尺寸不合适</v>
          </cell>
          <cell r="H10817" t="str">
            <v>不合身</v>
          </cell>
        </row>
        <row r="10818">
          <cell r="C10818" t="str">
            <v>Hurt my back. Very uncomfortable.</v>
          </cell>
          <cell r="D10818" t="str">
            <v>产品体验</v>
          </cell>
          <cell r="E10818" t="str">
            <v>舒适度</v>
          </cell>
          <cell r="F10818" t="str">
            <v>整体</v>
          </cell>
          <cell r="G10818" t="str">
            <v>不舒服/疼痛</v>
          </cell>
          <cell r="H10818" t="str">
            <v>伤到背部，非常不舒服</v>
          </cell>
        </row>
        <row r="10819">
          <cell r="C10819" t="str">
            <v>It is not what I expected. It sits to high on the hips and doesn&amp;#39;t provide the support needed</v>
          </cell>
          <cell r="D10819" t="str">
            <v>产品体验</v>
          </cell>
          <cell r="E10819" t="str">
            <v>功能</v>
          </cell>
          <cell r="F10819" t="str">
            <v>整体</v>
          </cell>
          <cell r="G10819" t="str">
            <v>没有帮助</v>
          </cell>
          <cell r="H10819" t="str">
            <v>位置偏高，不符合需求</v>
          </cell>
        </row>
        <row r="10820">
          <cell r="C10820" t="str">
            <v>It is not what I expected. It sits to high on the hips and doesn&amp;#39;t provide the support needed</v>
          </cell>
          <cell r="D10820" t="str">
            <v>产品体验</v>
          </cell>
          <cell r="E10820" t="str">
            <v>功能</v>
          </cell>
          <cell r="F10820" t="str">
            <v>腰部</v>
          </cell>
          <cell r="G10820" t="str">
            <v>支撑不足</v>
          </cell>
          <cell r="H10820" t="str">
            <v>未提供所需支撑</v>
          </cell>
        </row>
        <row r="10821">
          <cell r="C10821" t="str">
            <v>Too small.  Need 2XL</v>
          </cell>
          <cell r="D10821" t="str">
            <v>产品体验</v>
          </cell>
          <cell r="E10821" t="str">
            <v>尺寸</v>
          </cell>
          <cell r="F10821" t="str">
            <v>整体</v>
          </cell>
          <cell r="G10821" t="str">
            <v>太小</v>
          </cell>
          <cell r="H10821" t="str">
            <v>需要2XL</v>
          </cell>
        </row>
        <row r="10822">
          <cell r="C10822" t="str">
            <v>Didn’t meet my expectations.</v>
          </cell>
          <cell r="D10822" t="str">
            <v>产品体验</v>
          </cell>
          <cell r="E10822" t="str">
            <v>功能</v>
          </cell>
          <cell r="F10822" t="str">
            <v>整体</v>
          </cell>
          <cell r="G10822" t="str">
            <v>未达到预期</v>
          </cell>
          <cell r="H10822" t="str">
            <v/>
          </cell>
        </row>
        <row r="10823">
          <cell r="C10823" t="str">
            <v>Brand New - Never Open</v>
          </cell>
          <cell r="D10823" t="str">
            <v>用户需求</v>
          </cell>
          <cell r="E10823" t="str">
            <v>需求变化</v>
          </cell>
          <cell r="F10823" t="str">
            <v>整体</v>
          </cell>
          <cell r="G10823" t="str">
            <v>不再需要</v>
          </cell>
          <cell r="H10823" t="str">
            <v>全新未开封</v>
          </cell>
        </row>
        <row r="10824">
          <cell r="C10824" t="str">
            <v>Not fit correctly</v>
          </cell>
          <cell r="D10824" t="str">
            <v>产品体验</v>
          </cell>
          <cell r="E10824" t="str">
            <v>尺寸</v>
          </cell>
          <cell r="F10824" t="str">
            <v>整体</v>
          </cell>
          <cell r="G10824" t="str">
            <v>尺寸不合适</v>
          </cell>
          <cell r="H10824" t="str">
            <v/>
          </cell>
        </row>
        <row r="10825">
          <cell r="C10825" t="str">
            <v>Doesn’t feel as sturdy as one I got from my MD.</v>
          </cell>
          <cell r="D10825" t="str">
            <v>产品体验</v>
          </cell>
          <cell r="E10825" t="str">
            <v>功能</v>
          </cell>
          <cell r="F10825" t="str">
            <v>整体</v>
          </cell>
          <cell r="G10825" t="str">
            <v>支撑不足</v>
          </cell>
          <cell r="H10825" t="str">
            <v>感觉不如从医生那里得到的结实</v>
          </cell>
        </row>
        <row r="10826">
          <cell r="C10826" t="str">
            <v>No longer needed. No defect.</v>
          </cell>
          <cell r="D10826" t="str">
            <v>用户需求</v>
          </cell>
          <cell r="E10826" t="str">
            <v>需求变化</v>
          </cell>
          <cell r="F10826" t="str">
            <v>整体</v>
          </cell>
          <cell r="G10826" t="str">
            <v>不再需要</v>
          </cell>
          <cell r="H10826" t="str">
            <v/>
          </cell>
        </row>
        <row r="10827">
          <cell r="C10827" t="str">
            <v>the product was too big than expected</v>
          </cell>
          <cell r="D10827" t="str">
            <v>产品体验</v>
          </cell>
          <cell r="E10827" t="str">
            <v>尺寸</v>
          </cell>
          <cell r="F10827" t="str">
            <v>整体</v>
          </cell>
          <cell r="G10827" t="str">
            <v>太大</v>
          </cell>
          <cell r="H10827" t="str">
            <v>产品比预期大</v>
          </cell>
        </row>
        <row r="10828">
          <cell r="C10828" t="str">
            <v>If doesn’t work and fit as shown on the website. Wearing it is discomfort.</v>
          </cell>
          <cell r="D10828" t="str">
            <v>产品体验</v>
          </cell>
          <cell r="E10828" t="str">
            <v>功能</v>
          </cell>
          <cell r="F10828" t="str">
            <v>整体</v>
          </cell>
          <cell r="G10828" t="str">
            <v>没有帮助</v>
          </cell>
          <cell r="H10828" t="str">
            <v>与网站展示不符，不起作用</v>
          </cell>
        </row>
        <row r="10829">
          <cell r="C10829" t="str">
            <v>If doesn’t work and fit as shown on the website. Wearing it is discomfort.</v>
          </cell>
          <cell r="D10829" t="str">
            <v>产品体验</v>
          </cell>
          <cell r="E10829" t="str">
            <v>舒适度</v>
          </cell>
          <cell r="F10829" t="str">
            <v>整体</v>
          </cell>
          <cell r="G10829" t="str">
            <v>不舒服</v>
          </cell>
          <cell r="H10829" t="str">
            <v>穿戴时不适</v>
          </cell>
        </row>
        <row r="10830">
          <cell r="C10830" t="str">
            <v>It’s was fine. Back doesn’t hurt anymore</v>
          </cell>
          <cell r="D10830" t="str">
            <v>产品体验</v>
          </cell>
          <cell r="E10830" t="str">
            <v>功能</v>
          </cell>
          <cell r="F10830" t="str">
            <v>整体</v>
          </cell>
          <cell r="G10830" t="str">
            <v>达到预期</v>
          </cell>
          <cell r="H10830" t="str">
            <v>使用后背部不再疼痛</v>
          </cell>
        </row>
        <row r="10831">
          <cell r="C10831" t="str">
            <v>Decided not need and probably to small looking at size guide</v>
          </cell>
          <cell r="D10831" t="str">
            <v>用户需求</v>
          </cell>
          <cell r="E10831" t="str">
            <v>需求变化</v>
          </cell>
          <cell r="F10831" t="str">
            <v>整体</v>
          </cell>
          <cell r="G10831" t="str">
            <v>不再需要</v>
          </cell>
          <cell r="H10831" t="str">
            <v/>
          </cell>
        </row>
        <row r="10832">
          <cell r="C10832" t="str">
            <v>Decided not need and probably to small looking at size guide</v>
          </cell>
          <cell r="D10832" t="str">
            <v>产品体验</v>
          </cell>
          <cell r="E10832" t="str">
            <v>尺寸</v>
          </cell>
          <cell r="F10832" t="str">
            <v>整体</v>
          </cell>
          <cell r="G10832" t="str">
            <v>太小</v>
          </cell>
          <cell r="H10832" t="str">
            <v>根据尺码指南判断可能太小</v>
          </cell>
        </row>
        <row r="10833">
          <cell r="C10833" t="str">
            <v>it is too small for me I am going to reorder after I return this one for the next larger size. thanks good brace just too small</v>
          </cell>
          <cell r="D10833" t="str">
            <v>产品体验</v>
          </cell>
          <cell r="E10833" t="str">
            <v>尺寸</v>
          </cell>
          <cell r="F10833" t="str">
            <v>整体</v>
          </cell>
          <cell r="G10833" t="str">
            <v>太小</v>
          </cell>
          <cell r="H10833" t="str">
            <v>用户表示护腰太小，需要退货后订购更大尺寸</v>
          </cell>
        </row>
        <row r="10834">
          <cell r="C10834" t="str">
            <v>Waist size is not as described.</v>
          </cell>
          <cell r="D10834" t="str">
            <v>产品体验</v>
          </cell>
          <cell r="E10834" t="str">
            <v>尺寸</v>
          </cell>
          <cell r="F10834" t="str">
            <v>腰围</v>
          </cell>
          <cell r="G10834" t="str">
            <v>尺寸不合适</v>
          </cell>
          <cell r="H10834" t="str">
            <v>腰围尺寸与描述不符</v>
          </cell>
        </row>
        <row r="10835">
          <cell r="C10835" t="str">
            <v>No longer needed. Had to purchase one locally in meantime.</v>
          </cell>
          <cell r="D10835" t="str">
            <v>用户需求</v>
          </cell>
          <cell r="E10835" t="str">
            <v>需求变化</v>
          </cell>
          <cell r="F10835" t="str">
            <v>整体</v>
          </cell>
          <cell r="G10835" t="str">
            <v>不再需要</v>
          </cell>
          <cell r="H10835" t="str">
            <v>不再需要，期间已在本地购买</v>
          </cell>
        </row>
        <row r="10836">
          <cell r="C10836" t="str">
            <v>No longer needed. Had to purchase one locally in meantime.</v>
          </cell>
          <cell r="D10836" t="str">
            <v>履约过程</v>
          </cell>
          <cell r="E10836" t="str">
            <v>物流时效</v>
          </cell>
          <cell r="F10836" t="str">
            <v>整体</v>
          </cell>
          <cell r="G10836" t="str">
            <v>交货延迟</v>
          </cell>
          <cell r="H10836" t="str">
            <v>因等待时间过长，已在本地购买</v>
          </cell>
        </row>
        <row r="10837">
          <cell r="C10837" t="str">
            <v>weakly strengthens the back</v>
          </cell>
          <cell r="D10837" t="str">
            <v>产品体验</v>
          </cell>
          <cell r="E10837" t="str">
            <v>功能</v>
          </cell>
          <cell r="F10837" t="str">
            <v>腰部</v>
          </cell>
          <cell r="G10837" t="str">
            <v>支撑不足</v>
          </cell>
          <cell r="H10837" t="str">
            <v>weakly strengthens the back</v>
          </cell>
        </row>
        <row r="10838">
          <cell r="C10838" t="str">
            <v>Brace is too short for back area</v>
          </cell>
          <cell r="D10838" t="str">
            <v>产品体验</v>
          </cell>
          <cell r="E10838" t="str">
            <v>尺寸</v>
          </cell>
          <cell r="F10838" t="str">
            <v>整体</v>
          </cell>
          <cell r="G10838" t="str">
            <v>太小</v>
          </cell>
          <cell r="H10838" t="str">
            <v>护具对背部区域来说太短</v>
          </cell>
        </row>
        <row r="10839">
          <cell r="C10839" t="str">
            <v>Actually didn&amp;#39;t use</v>
          </cell>
          <cell r="D10839" t="str">
            <v>用户需求</v>
          </cell>
          <cell r="E10839" t="str">
            <v>需求变化</v>
          </cell>
          <cell r="F10839" t="str">
            <v>整体</v>
          </cell>
          <cell r="G10839" t="str">
            <v>不再需要</v>
          </cell>
          <cell r="H10839" t="str">
            <v/>
          </cell>
        </row>
        <row r="10840">
          <cell r="C10840" t="str">
            <v>amazon charged me twice for the same order. sent it twice. only needed one.</v>
          </cell>
          <cell r="D10840" t="str">
            <v>履约过程</v>
          </cell>
          <cell r="E10840" t="str">
            <v>配送异常</v>
          </cell>
          <cell r="F10840" t="str">
            <v>整体</v>
          </cell>
          <cell r="G10840" t="str">
            <v>重复配送</v>
          </cell>
          <cell r="H10840" t="str">
            <v>亚马逊重复收费并发送了两次，只需要一个</v>
          </cell>
        </row>
        <row r="10841">
          <cell r="C10841" t="str">
            <v>Too large - doesn’t fit</v>
          </cell>
          <cell r="D10841" t="str">
            <v>产品体验</v>
          </cell>
          <cell r="E10841" t="str">
            <v>尺寸</v>
          </cell>
          <cell r="F10841" t="str">
            <v>整体</v>
          </cell>
          <cell r="G10841" t="str">
            <v>太大</v>
          </cell>
          <cell r="H10841" t="str">
            <v/>
          </cell>
        </row>
        <row r="10842">
          <cell r="C10842" t="str">
            <v>My doctor suggested another type of brace</v>
          </cell>
          <cell r="D10842" t="str">
            <v>用户需求</v>
          </cell>
          <cell r="E10842" t="str">
            <v>医生建议</v>
          </cell>
          <cell r="F10842" t="str">
            <v>整体</v>
          </cell>
          <cell r="G10842" t="str">
            <v>医生建议其他类型</v>
          </cell>
          <cell r="H10842" t="str">
            <v>医生建议使用另一种类型的护腰</v>
          </cell>
        </row>
        <row r="10843">
          <cell r="C10843" t="str">
            <v>ya no lo ocupo</v>
          </cell>
          <cell r="D10843" t="str">
            <v>用户需求</v>
          </cell>
          <cell r="E10843" t="str">
            <v>需求变化</v>
          </cell>
          <cell r="F10843" t="str">
            <v>整体</v>
          </cell>
          <cell r="G10843" t="str">
            <v>不再需要</v>
          </cell>
          <cell r="H10843" t="str">
            <v/>
          </cell>
        </row>
        <row r="10844">
          <cell r="C10844" t="str">
            <v>The size is too big.</v>
          </cell>
          <cell r="D10844" t="str">
            <v>产品体验</v>
          </cell>
          <cell r="E10844" t="str">
            <v>尺寸</v>
          </cell>
          <cell r="F10844" t="str">
            <v>整体</v>
          </cell>
          <cell r="G10844" t="str">
            <v>太大</v>
          </cell>
          <cell r="H10844" t="str">
            <v/>
          </cell>
        </row>
        <row r="10845">
          <cell r="C10845" t="str">
            <v>Too small. Smaller than expected</v>
          </cell>
          <cell r="D10845" t="str">
            <v>产品体验</v>
          </cell>
          <cell r="E10845" t="str">
            <v>尺寸</v>
          </cell>
          <cell r="F10845" t="str">
            <v>整体</v>
          </cell>
          <cell r="G10845" t="str">
            <v>太小</v>
          </cell>
          <cell r="H10845" t="str">
            <v>比预期小</v>
          </cell>
        </row>
        <row r="10846">
          <cell r="C10846" t="str">
            <v>It was too small and didn&amp;#39;t go around me.</v>
          </cell>
          <cell r="D10846" t="str">
            <v>产品体验</v>
          </cell>
          <cell r="E10846" t="str">
            <v>尺寸</v>
          </cell>
          <cell r="F10846" t="str">
            <v>整体</v>
          </cell>
          <cell r="G10846" t="str">
            <v>太小</v>
          </cell>
          <cell r="H10846" t="str">
            <v>太小，无法围住身体</v>
          </cell>
        </row>
        <row r="10847">
          <cell r="C10847" t="str">
            <v>Bb</v>
          </cell>
          <cell r="D10847" t="str">
            <v>无法判断</v>
          </cell>
          <cell r="E10847" t="str">
            <v>信息不足</v>
          </cell>
          <cell r="F10847" t="str">
            <v>整体</v>
          </cell>
          <cell r="G10847" t="str">
            <v>信息不足</v>
          </cell>
          <cell r="H10847" t="str">
            <v/>
          </cell>
        </row>
        <row r="10848">
          <cell r="C10848" t="str">
            <v>Bought several. Chose to keep a different product.</v>
          </cell>
          <cell r="D10848" t="str">
            <v>市场竞争</v>
          </cell>
          <cell r="E10848" t="str">
            <v>意向变更</v>
          </cell>
          <cell r="F10848" t="str">
            <v>整体</v>
          </cell>
          <cell r="G10848" t="str">
            <v>找到其它产品</v>
          </cell>
          <cell r="H10848" t="str">
            <v>购买了多个，选择保留另一个产品</v>
          </cell>
        </row>
        <row r="10849">
          <cell r="C10849" t="str">
            <v>I have a short torso, so it was too long. I&amp;#39;d like to find one shorter.</v>
          </cell>
          <cell r="D10849" t="str">
            <v>产品体验</v>
          </cell>
          <cell r="E10849" t="str">
            <v>尺寸</v>
          </cell>
          <cell r="F10849" t="str">
            <v>整体</v>
          </cell>
          <cell r="G10849" t="str">
            <v>太大</v>
          </cell>
          <cell r="H10849" t="str">
            <v>躯干较短，护腰太长</v>
          </cell>
        </row>
        <row r="10850">
          <cell r="C10850" t="str">
            <v>Does not work for the kind of activity I did</v>
          </cell>
          <cell r="D10850" t="str">
            <v>产品体验</v>
          </cell>
          <cell r="E10850" t="str">
            <v>功能</v>
          </cell>
          <cell r="F10850" t="str">
            <v>整体</v>
          </cell>
          <cell r="G10850" t="str">
            <v>没有帮助</v>
          </cell>
          <cell r="H10850" t="str">
            <v>不适合我进行的活动类型</v>
          </cell>
        </row>
        <row r="10851">
          <cell r="C10851" t="str">
            <v>I tried it one day but did not fit comfortable</v>
          </cell>
          <cell r="D10851" t="str">
            <v>产品体验</v>
          </cell>
          <cell r="E10851" t="str">
            <v>舒适度</v>
          </cell>
          <cell r="F10851" t="str">
            <v>整体</v>
          </cell>
          <cell r="G10851" t="str">
            <v>不舒服</v>
          </cell>
          <cell r="H10851" t="str">
            <v>穿戴一天但不舒适</v>
          </cell>
        </row>
        <row r="10852">
          <cell r="C10852" t="str">
            <v>Size is small for me I need 2xl or 3xl</v>
          </cell>
          <cell r="D10852" t="str">
            <v>产品体验</v>
          </cell>
          <cell r="E10852" t="str">
            <v>尺寸</v>
          </cell>
          <cell r="F10852" t="str">
            <v>整体</v>
          </cell>
          <cell r="G10852" t="str">
            <v>太小</v>
          </cell>
          <cell r="H10852" t="str">
            <v>需要2XL或3XL</v>
          </cell>
        </row>
        <row r="10853">
          <cell r="C10853" t="str">
            <v>Didn’t fit my back</v>
          </cell>
          <cell r="D10853" t="str">
            <v>产品体验</v>
          </cell>
          <cell r="E10853" t="str">
            <v>尺寸</v>
          </cell>
          <cell r="F10853" t="str">
            <v>整体</v>
          </cell>
          <cell r="G10853" t="str">
            <v>尺寸不合适</v>
          </cell>
          <cell r="H10853" t="str">
            <v>不适合我的背部</v>
          </cell>
        </row>
        <row r="10854">
          <cell r="C10854" t="str">
            <v>I found the other one that I purchased a month ago.</v>
          </cell>
          <cell r="D10854" t="str">
            <v>市场竞争</v>
          </cell>
          <cell r="E10854" t="str">
            <v>意向变更</v>
          </cell>
          <cell r="F10854" t="str">
            <v>整体</v>
          </cell>
          <cell r="G10854" t="str">
            <v>找到其它产品</v>
          </cell>
          <cell r="H10854" t="str">
            <v>找到了一个月前购买的另一款产品</v>
          </cell>
        </row>
        <row r="10855">
          <cell r="C10855" t="str">
            <v>doesn’t fit too small</v>
          </cell>
          <cell r="D10855" t="str">
            <v>产品体验</v>
          </cell>
          <cell r="E10855" t="str">
            <v>尺寸</v>
          </cell>
          <cell r="F10855" t="str">
            <v>整体</v>
          </cell>
          <cell r="G10855" t="str">
            <v>太小</v>
          </cell>
          <cell r="H10855" t="str">
            <v/>
          </cell>
        </row>
        <row r="10856">
          <cell r="C10856" t="str">
            <v>Saw on box belt is L/XL. Need a different size</v>
          </cell>
          <cell r="D10856" t="str">
            <v>产品体验</v>
          </cell>
          <cell r="E10856" t="str">
            <v>尺寸</v>
          </cell>
          <cell r="F10856" t="str">
            <v>整体</v>
          </cell>
          <cell r="G10856" t="str">
            <v>尺寸不合适</v>
          </cell>
          <cell r="H10856" t="str">
            <v>盒子上标的是L/XL，需要不同尺寸</v>
          </cell>
        </row>
        <row r="10857">
          <cell r="C10857" t="str">
            <v>Fit and support are no good compared to the mueller version.</v>
          </cell>
          <cell r="D10857" t="str">
            <v>产品体验</v>
          </cell>
          <cell r="E10857" t="str">
            <v>功能</v>
          </cell>
          <cell r="F10857" t="str">
            <v>整体</v>
          </cell>
          <cell r="G10857" t="str">
            <v>支撑不足</v>
          </cell>
          <cell r="H10857" t="str">
            <v>与mueller版本相比，贴合度和支撑性都不好</v>
          </cell>
        </row>
        <row r="10858">
          <cell r="C10858" t="str">
            <v>Was way too bulky</v>
          </cell>
          <cell r="D10858" t="str">
            <v>产品体验</v>
          </cell>
          <cell r="E10858" t="str">
            <v>舒适度</v>
          </cell>
          <cell r="F10858" t="str">
            <v>整体</v>
          </cell>
          <cell r="G10858" t="str">
            <v>太重</v>
          </cell>
          <cell r="H10858" t="str">
            <v/>
          </cell>
        </row>
        <row r="10859">
          <cell r="C10859" t="str">
            <v>May provide others with back relief, but didn’t provide me back relief</v>
          </cell>
          <cell r="D10859" t="str">
            <v>产品体验</v>
          </cell>
          <cell r="E10859" t="str">
            <v>功能</v>
          </cell>
          <cell r="F10859" t="str">
            <v>腰部</v>
          </cell>
          <cell r="G10859" t="str">
            <v>支撑不足</v>
          </cell>
          <cell r="H10859" t="str">
            <v>没有缓解我的背部疼痛</v>
          </cell>
        </row>
        <row r="10860">
          <cell r="C10860" t="str">
            <v>Did not help my back pain at all. Stated will help pain with certain types of issues, I have some of the ones listed and it did not help one little bit.</v>
          </cell>
          <cell r="D10860" t="str">
            <v>产品体验</v>
          </cell>
          <cell r="E10860" t="str">
            <v>功能</v>
          </cell>
          <cell r="F10860" t="str">
            <v>腰部</v>
          </cell>
          <cell r="G10860" t="str">
            <v>支撑不足</v>
          </cell>
          <cell r="H10860" t="str">
            <v>声称对某些问题有帮助，但实际对背痛毫无缓解</v>
          </cell>
        </row>
        <row r="10861">
          <cell r="C10861" t="str">
            <v>Item is fine but no longer needed.</v>
          </cell>
          <cell r="D10861" t="str">
            <v>用户需求</v>
          </cell>
          <cell r="E10861" t="str">
            <v>需求变化</v>
          </cell>
          <cell r="F10861" t="str">
            <v>整体</v>
          </cell>
          <cell r="G10861" t="str">
            <v>不再需要</v>
          </cell>
          <cell r="H10861" t="str">
            <v/>
          </cell>
        </row>
        <row r="10862">
          <cell r="C10862" t="str">
            <v>simplemente es chico</v>
          </cell>
          <cell r="D10862" t="str">
            <v>产品体验</v>
          </cell>
          <cell r="E10862" t="str">
            <v>尺寸</v>
          </cell>
          <cell r="F10862" t="str">
            <v>整体</v>
          </cell>
          <cell r="G10862" t="str">
            <v>太小</v>
          </cell>
          <cell r="H10862" t="str">
            <v/>
          </cell>
        </row>
        <row r="10863">
          <cell r="C10863" t="str">
            <v>Didn’t fit around waist</v>
          </cell>
          <cell r="D10863" t="str">
            <v>产品体验</v>
          </cell>
          <cell r="E10863" t="str">
            <v>尺寸</v>
          </cell>
          <cell r="F10863" t="str">
            <v>腰围</v>
          </cell>
          <cell r="G10863" t="str">
            <v>太松</v>
          </cell>
          <cell r="H10863" t="str">
            <v>腰围不合适</v>
          </cell>
        </row>
        <row r="10864">
          <cell r="C10864" t="str">
            <v>did not work as i wanted it to work</v>
          </cell>
          <cell r="D10864" t="str">
            <v>产品体验</v>
          </cell>
          <cell r="E10864" t="str">
            <v>功能</v>
          </cell>
          <cell r="F10864" t="str">
            <v>腰部</v>
          </cell>
          <cell r="G10864" t="str">
            <v>支撑不足</v>
          </cell>
          <cell r="H10864" t="str">
            <v>未达到预期效果</v>
          </cell>
        </row>
        <row r="10865">
          <cell r="C10865" t="str">
            <v>New, never used.  No longer needed.</v>
          </cell>
          <cell r="D10865" t="str">
            <v>用户需求</v>
          </cell>
          <cell r="E10865" t="str">
            <v>需求变化</v>
          </cell>
          <cell r="F10865" t="str">
            <v>整体</v>
          </cell>
          <cell r="G10865" t="str">
            <v>不再需要</v>
          </cell>
          <cell r="H10865" t="str">
            <v/>
          </cell>
        </row>
        <row r="10866">
          <cell r="C10866" t="str">
            <v>I don’t feel comfortable wearing it</v>
          </cell>
          <cell r="D10866" t="str">
            <v>产品体验</v>
          </cell>
          <cell r="E10866" t="str">
            <v>舒适度</v>
          </cell>
          <cell r="F10866" t="str">
            <v>整体</v>
          </cell>
          <cell r="G10866" t="str">
            <v>不舒服</v>
          </cell>
          <cell r="H10866" t="str">
            <v/>
          </cell>
        </row>
        <row r="10867">
          <cell r="C10867" t="str">
            <v>Size too small.</v>
          </cell>
          <cell r="D10867" t="str">
            <v>产品体验</v>
          </cell>
          <cell r="E10867" t="str">
            <v>尺寸</v>
          </cell>
          <cell r="F10867" t="str">
            <v>整体</v>
          </cell>
          <cell r="G10867" t="str">
            <v>太小</v>
          </cell>
          <cell r="H10867" t="str">
            <v/>
          </cell>
        </row>
        <row r="10868">
          <cell r="C10868" t="str">
            <v>I no longer have lower back pain. I don’t need it.</v>
          </cell>
          <cell r="D10868" t="str">
            <v>用户需求</v>
          </cell>
          <cell r="E10868" t="str">
            <v>需求变化</v>
          </cell>
          <cell r="F10868" t="str">
            <v>整体</v>
          </cell>
          <cell r="G10868" t="str">
            <v>不再需要</v>
          </cell>
          <cell r="H10868" t="str">
            <v>不再有下背痛，不需要使用</v>
          </cell>
        </row>
        <row r="10869">
          <cell r="C10869" t="str">
            <v>The person I bought this for does not want it.</v>
          </cell>
          <cell r="D10869" t="str">
            <v>用户需求</v>
          </cell>
          <cell r="E10869" t="str">
            <v>需求变化</v>
          </cell>
          <cell r="F10869" t="str">
            <v>整体</v>
          </cell>
          <cell r="G10869" t="str">
            <v>不再需要</v>
          </cell>
          <cell r="H10869" t="str">
            <v>收礼人不想要</v>
          </cell>
        </row>
        <row r="10870">
          <cell r="C10870" t="str">
            <v>Too big I Oder a smaller size of it</v>
          </cell>
          <cell r="D10870" t="str">
            <v>产品体验</v>
          </cell>
          <cell r="E10870" t="str">
            <v>尺寸</v>
          </cell>
          <cell r="F10870" t="str">
            <v>整体</v>
          </cell>
          <cell r="G10870" t="str">
            <v>太大</v>
          </cell>
          <cell r="H10870" t="str">
            <v/>
          </cell>
        </row>
        <row r="10871">
          <cell r="C10871" t="str">
            <v>Severe back pain and not helping</v>
          </cell>
          <cell r="D10871" t="str">
            <v>产品体验</v>
          </cell>
          <cell r="E10871" t="str">
            <v>功能</v>
          </cell>
          <cell r="F10871" t="str">
            <v>腰部</v>
          </cell>
          <cell r="G10871" t="str">
            <v>支撑不足</v>
          </cell>
          <cell r="H10871" t="str">
            <v>严重背痛但产品没有帮助</v>
          </cell>
        </row>
        <row r="10872">
          <cell r="C10872" t="str">
            <v>Medium</v>
          </cell>
          <cell r="D10872" t="str">
            <v>无法判断</v>
          </cell>
          <cell r="E10872" t="str">
            <v>信息不足</v>
          </cell>
          <cell r="F10872" t="str">
            <v>整体</v>
          </cell>
          <cell r="G10872" t="str">
            <v>信息不足</v>
          </cell>
          <cell r="H10872" t="str">
            <v/>
          </cell>
        </row>
        <row r="10873">
          <cell r="C10873" t="str">
            <v>I tried it once and it was very uncomfortable for me as I am too short for its size (4&amp;#39;10&amp;#34;).</v>
          </cell>
          <cell r="D10873" t="str">
            <v>产品体验</v>
          </cell>
          <cell r="E10873" t="str">
            <v>尺寸</v>
          </cell>
          <cell r="F10873" t="str">
            <v>整体</v>
          </cell>
          <cell r="G10873" t="str">
            <v>太大</v>
          </cell>
          <cell r="H10873" t="str">
            <v>身高4英尺10英寸，尺寸太大导致不舒适</v>
          </cell>
        </row>
        <row r="10874">
          <cell r="C10874" t="str">
            <v>A mistake</v>
          </cell>
          <cell r="D10874" t="str">
            <v>用户需求</v>
          </cell>
          <cell r="E10874" t="str">
            <v>意外购买</v>
          </cell>
          <cell r="F10874" t="str">
            <v>整体</v>
          </cell>
          <cell r="G10874" t="str">
            <v>误购</v>
          </cell>
          <cell r="H10874" t="str">
            <v/>
          </cell>
        </row>
        <row r="10875">
          <cell r="C10875" t="str">
            <v>It just didn’t work for me.</v>
          </cell>
          <cell r="D10875" t="str">
            <v>产品体验</v>
          </cell>
          <cell r="E10875" t="str">
            <v>功能</v>
          </cell>
          <cell r="F10875" t="str">
            <v>腰部</v>
          </cell>
          <cell r="G10875" t="str">
            <v>支撑不足</v>
          </cell>
          <cell r="H10875" t="str">
            <v/>
          </cell>
        </row>
        <row r="10876">
          <cell r="C10876" t="str">
            <v>Tried it but didnt help with my pain unfortunately.</v>
          </cell>
          <cell r="D10876" t="str">
            <v>产品体验</v>
          </cell>
          <cell r="E10876" t="str">
            <v>功能</v>
          </cell>
          <cell r="F10876" t="str">
            <v>腰部</v>
          </cell>
          <cell r="G10876" t="str">
            <v>支撑不足</v>
          </cell>
          <cell r="H10876" t="str">
            <v>尝试使用但未能缓解疼痛</v>
          </cell>
        </row>
        <row r="10877">
          <cell r="C10877" t="str">
            <v>I thought the pad was thicker or metal.</v>
          </cell>
          <cell r="D10877" t="str">
            <v>用户需求</v>
          </cell>
          <cell r="E10877" t="str">
            <v>需求变化</v>
          </cell>
          <cell r="F10877" t="str">
            <v>整体</v>
          </cell>
          <cell r="G10877" t="str">
            <v>不符合预期</v>
          </cell>
          <cell r="H10877" t="str">
            <v>以为腰垫更厚或含金属</v>
          </cell>
        </row>
        <row r="10878">
          <cell r="C10878" t="str">
            <v>Thahshbxbz z</v>
          </cell>
          <cell r="D10878" t="str">
            <v>无法判断</v>
          </cell>
          <cell r="E10878" t="str">
            <v>信息不足</v>
          </cell>
          <cell r="F10878" t="str">
            <v>整体</v>
          </cell>
          <cell r="G10878" t="str">
            <v>信息不足</v>
          </cell>
          <cell r="H10878" t="str">
            <v/>
          </cell>
        </row>
        <row r="10879">
          <cell r="C10879" t="str">
            <v>Size larger than intended.</v>
          </cell>
          <cell r="D10879" t="str">
            <v>产品体验</v>
          </cell>
          <cell r="E10879" t="str">
            <v>尺寸</v>
          </cell>
          <cell r="F10879" t="str">
            <v>整体</v>
          </cell>
          <cell r="G10879" t="str">
            <v>太大</v>
          </cell>
          <cell r="H10879" t="str">
            <v/>
          </cell>
        </row>
        <row r="10880">
          <cell r="C10880" t="str">
            <v>Wrong size  does not fit.</v>
          </cell>
          <cell r="D10880" t="str">
            <v>产品体验</v>
          </cell>
          <cell r="E10880" t="str">
            <v>尺寸</v>
          </cell>
          <cell r="F10880" t="str">
            <v>整体</v>
          </cell>
          <cell r="G10880" t="str">
            <v>尺寸不合适</v>
          </cell>
          <cell r="H10880" t="str">
            <v/>
          </cell>
        </row>
        <row r="10881">
          <cell r="C10881" t="str">
            <v>Back is fine now, never used this</v>
          </cell>
          <cell r="D10881" t="str">
            <v>用户需求</v>
          </cell>
          <cell r="E10881" t="str">
            <v>需求变化</v>
          </cell>
          <cell r="F10881" t="str">
            <v>整体</v>
          </cell>
          <cell r="G10881" t="str">
            <v>不再需要</v>
          </cell>
          <cell r="H10881" t="str">
            <v>背部已经好了，从未使用过</v>
          </cell>
        </row>
        <row r="10882">
          <cell r="C10882" t="str">
            <v>Too small not like the size chart says</v>
          </cell>
          <cell r="D10882" t="str">
            <v>产品体验</v>
          </cell>
          <cell r="E10882" t="str">
            <v>尺寸</v>
          </cell>
          <cell r="F10882" t="str">
            <v>整体</v>
          </cell>
          <cell r="G10882" t="str">
            <v>太小</v>
          </cell>
          <cell r="H10882" t="str">
            <v>尺寸与尺码表不符</v>
          </cell>
        </row>
        <row r="10883">
          <cell r="C10883" t="str">
            <v>order to one of them fits correctly. This one doesn’t.</v>
          </cell>
          <cell r="D10883" t="str">
            <v>产品体验</v>
          </cell>
          <cell r="E10883" t="str">
            <v>尺寸</v>
          </cell>
          <cell r="F10883" t="str">
            <v>整体</v>
          </cell>
          <cell r="G10883" t="str">
            <v>尺寸不合适</v>
          </cell>
          <cell r="H10883" t="str">
            <v>其中一个订单的护腰尺寸合适，但这个不合适</v>
          </cell>
        </row>
        <row r="10884">
          <cell r="C10884" t="str">
            <v>Lo boi a cambiar de talla</v>
          </cell>
          <cell r="D10884" t="str">
            <v>产品体验</v>
          </cell>
          <cell r="E10884" t="str">
            <v>尺寸</v>
          </cell>
          <cell r="F10884" t="str">
            <v>整体</v>
          </cell>
          <cell r="G10884" t="str">
            <v>尺寸不合适</v>
          </cell>
          <cell r="H10884" t="str">
            <v>需要更换尺码</v>
          </cell>
        </row>
        <row r="10885">
          <cell r="C10885" t="str">
            <v>Already purchased locally to receive faster</v>
          </cell>
          <cell r="D10885" t="str">
            <v>履约过程</v>
          </cell>
          <cell r="E10885" t="str">
            <v>物流时效</v>
          </cell>
          <cell r="F10885" t="str">
            <v>整体</v>
          </cell>
          <cell r="G10885" t="str">
            <v>交货延迟</v>
          </cell>
          <cell r="H10885" t="str">
            <v>已在本地购买以更快收到</v>
          </cell>
        </row>
        <row r="10886">
          <cell r="C10886" t="str">
            <v>Size is smaller than what is needed. Want to replace for a larger size</v>
          </cell>
          <cell r="D10886" t="str">
            <v>产品体验</v>
          </cell>
          <cell r="E10886" t="str">
            <v>尺寸</v>
          </cell>
          <cell r="F10886" t="str">
            <v>整体</v>
          </cell>
          <cell r="G10886" t="str">
            <v>太小</v>
          </cell>
          <cell r="H10886" t="str">
            <v>比需要的尺寸小，想换更大的尺寸</v>
          </cell>
        </row>
        <row r="10887">
          <cell r="C10887" t="str">
            <v>FEATOL L/KL</v>
          </cell>
          <cell r="D10887" t="str">
            <v>无法判断</v>
          </cell>
          <cell r="E10887" t="str">
            <v>信息不足</v>
          </cell>
          <cell r="F10887" t="str">
            <v>整体</v>
          </cell>
          <cell r="G10887" t="str">
            <v>信息不足</v>
          </cell>
          <cell r="H10887" t="str">
            <v/>
          </cell>
        </row>
        <row r="10888">
          <cell r="C10888" t="str">
            <v>Csd</v>
          </cell>
          <cell r="D10888" t="str">
            <v>无法判断</v>
          </cell>
          <cell r="E10888" t="str">
            <v>信息不足</v>
          </cell>
          <cell r="F10888" t="str">
            <v>整体</v>
          </cell>
          <cell r="G10888" t="str">
            <v>信息不足</v>
          </cell>
          <cell r="H10888" t="str">
            <v/>
          </cell>
        </row>
        <row r="10889">
          <cell r="C10889" t="str">
            <v>Talla incorrecta</v>
          </cell>
          <cell r="D10889" t="str">
            <v>产品体验</v>
          </cell>
          <cell r="E10889" t="str">
            <v>尺寸</v>
          </cell>
          <cell r="F10889" t="str">
            <v>整体</v>
          </cell>
          <cell r="G10889" t="str">
            <v>尺寸不合适</v>
          </cell>
          <cell r="H10889" t="str">
            <v>尺寸错误</v>
          </cell>
        </row>
        <row r="10890">
          <cell r="C10890" t="str">
            <v>Much to wide</v>
          </cell>
          <cell r="D10890" t="str">
            <v>产品体验</v>
          </cell>
          <cell r="E10890" t="str">
            <v>尺寸</v>
          </cell>
          <cell r="F10890" t="str">
            <v>整体</v>
          </cell>
          <cell r="G10890" t="str">
            <v>太大</v>
          </cell>
          <cell r="H10890" t="str">
            <v/>
          </cell>
        </row>
        <row r="10891">
          <cell r="C10891" t="str">
            <v>It&amp;#39;s a wrong size!!</v>
          </cell>
          <cell r="D10891" t="str">
            <v>产品体验</v>
          </cell>
          <cell r="E10891" t="str">
            <v>尺寸</v>
          </cell>
          <cell r="F10891" t="str">
            <v>整体</v>
          </cell>
          <cell r="G10891" t="str">
            <v>尺寸不合适</v>
          </cell>
          <cell r="H10891" t="str">
            <v/>
          </cell>
        </row>
        <row r="10892">
          <cell r="C10892" t="str">
            <v>Fsg</v>
          </cell>
          <cell r="D10892" t="str">
            <v>无法判断</v>
          </cell>
          <cell r="E10892" t="str">
            <v>信息不足</v>
          </cell>
          <cell r="F10892" t="str">
            <v>整体</v>
          </cell>
          <cell r="G10892" t="str">
            <v>信息不足</v>
          </cell>
          <cell r="H10892" t="str">
            <v/>
          </cell>
        </row>
        <row r="10893">
          <cell r="C10893" t="str">
            <v>It did not feel comfortable and did not help me</v>
          </cell>
          <cell r="D10893" t="str">
            <v>产品体验</v>
          </cell>
          <cell r="E10893" t="str">
            <v>舒适度</v>
          </cell>
          <cell r="F10893" t="str">
            <v>整体</v>
          </cell>
          <cell r="G10893" t="str">
            <v>不舒服</v>
          </cell>
          <cell r="H10893" t="str">
            <v/>
          </cell>
        </row>
        <row r="10894">
          <cell r="C10894" t="str">
            <v>It did not feel comfortable and did not help me</v>
          </cell>
          <cell r="D10894" t="str">
            <v>产品体验</v>
          </cell>
          <cell r="E10894" t="str">
            <v>功能</v>
          </cell>
          <cell r="F10894" t="str">
            <v>腰部</v>
          </cell>
          <cell r="G10894" t="str">
            <v>支撑不足</v>
          </cell>
          <cell r="H10894" t="str">
            <v/>
          </cell>
        </row>
        <row r="10895">
          <cell r="C10895" t="str">
            <v>small size</v>
          </cell>
          <cell r="D10895" t="str">
            <v>产品体验</v>
          </cell>
          <cell r="E10895" t="str">
            <v>尺寸</v>
          </cell>
          <cell r="F10895" t="str">
            <v>整体</v>
          </cell>
          <cell r="G10895" t="str">
            <v>太小</v>
          </cell>
          <cell r="H10895" t="str">
            <v/>
          </cell>
        </row>
        <row r="10896">
          <cell r="C10896" t="str">
            <v>Improper fit</v>
          </cell>
          <cell r="D10896" t="str">
            <v>产品体验</v>
          </cell>
          <cell r="E10896" t="str">
            <v>尺寸</v>
          </cell>
          <cell r="F10896" t="str">
            <v>整体</v>
          </cell>
          <cell r="G10896" t="str">
            <v>尺寸不合适</v>
          </cell>
          <cell r="H10896" t="str">
            <v/>
          </cell>
        </row>
        <row r="10897">
          <cell r="C10897" t="str">
            <v>Sizing wasn’t good. Fit like a small</v>
          </cell>
          <cell r="D10897" t="str">
            <v>产品体验</v>
          </cell>
          <cell r="E10897" t="str">
            <v>尺寸</v>
          </cell>
          <cell r="F10897" t="str">
            <v>整体</v>
          </cell>
          <cell r="G10897" t="str">
            <v>太小</v>
          </cell>
          <cell r="H10897" t="str">
            <v>尺码不合适，像小号</v>
          </cell>
        </row>
        <row r="10898">
          <cell r="C10898" t="str">
            <v>My mom no longer needed this</v>
          </cell>
          <cell r="D10898" t="str">
            <v>用户需求</v>
          </cell>
          <cell r="E10898" t="str">
            <v>需求变化</v>
          </cell>
          <cell r="F10898" t="str">
            <v>整体</v>
          </cell>
          <cell r="G10898" t="str">
            <v>不再需要</v>
          </cell>
          <cell r="H10898" t="str">
            <v/>
          </cell>
        </row>
        <row r="10899">
          <cell r="C10899" t="str">
            <v>Dr did not recommend for me and my conditions.</v>
          </cell>
          <cell r="D10899" t="str">
            <v>用户需求</v>
          </cell>
          <cell r="E10899" t="str">
            <v>需求变化</v>
          </cell>
          <cell r="F10899" t="str">
            <v>整体</v>
          </cell>
          <cell r="G10899" t="str">
            <v>医生建议不使用</v>
          </cell>
          <cell r="H10899" t="str">
            <v>医生不建议使用</v>
          </cell>
        </row>
        <row r="10900">
          <cell r="C10900" t="str">
            <v>I need slightly bigger size</v>
          </cell>
          <cell r="D10900" t="str">
            <v>产品体验</v>
          </cell>
          <cell r="E10900" t="str">
            <v>尺寸</v>
          </cell>
          <cell r="F10900" t="str">
            <v>整体</v>
          </cell>
          <cell r="G10900" t="str">
            <v>太小</v>
          </cell>
          <cell r="H10900" t="str">
            <v>需要稍大一点的尺寸</v>
          </cell>
        </row>
        <row r="10901">
          <cell r="C10901" t="str">
            <v>Need a larger suze</v>
          </cell>
          <cell r="D10901" t="str">
            <v>产品体验</v>
          </cell>
          <cell r="E10901" t="str">
            <v>尺寸</v>
          </cell>
          <cell r="F10901" t="str">
            <v>整体</v>
          </cell>
          <cell r="G10901" t="str">
            <v>太小</v>
          </cell>
          <cell r="H10901" t="str">
            <v>需要更大尺寸</v>
          </cell>
        </row>
        <row r="10902">
          <cell r="C10902" t="str">
            <v>I ordered the wrong size looking for a 2xl</v>
          </cell>
          <cell r="D10902" t="str">
            <v>产品体验</v>
          </cell>
          <cell r="E10902" t="str">
            <v>尺寸</v>
          </cell>
          <cell r="F10902" t="str">
            <v>整体</v>
          </cell>
          <cell r="G10902" t="str">
            <v>尺寸不合适</v>
          </cell>
          <cell r="H10902" t="str">
            <v>订购了错误的尺码，需要2XL</v>
          </cell>
        </row>
        <row r="10903">
          <cell r="C10903" t="str">
            <v>Good product too small</v>
          </cell>
          <cell r="D10903" t="str">
            <v>产品体验</v>
          </cell>
          <cell r="E10903" t="str">
            <v>尺寸</v>
          </cell>
          <cell r="F10903" t="str">
            <v>整体</v>
          </cell>
          <cell r="G10903" t="str">
            <v>太小</v>
          </cell>
          <cell r="H10903" t="str">
            <v/>
          </cell>
        </row>
        <row r="10904">
          <cell r="C10904" t="str">
            <v>Too small, ordering L/XL</v>
          </cell>
          <cell r="D10904" t="str">
            <v>产品体验</v>
          </cell>
          <cell r="E10904" t="str">
            <v>尺寸</v>
          </cell>
          <cell r="F10904" t="str">
            <v>整体</v>
          </cell>
          <cell r="G10904" t="str">
            <v>太小</v>
          </cell>
          <cell r="H10904" t="str">
            <v>太小，需要订购L/XL</v>
          </cell>
        </row>
        <row r="10905">
          <cell r="C10905" t="str">
            <v>Wrong size ordered needed a larger one.</v>
          </cell>
          <cell r="D10905" t="str">
            <v>产品体验</v>
          </cell>
          <cell r="E10905" t="str">
            <v>尺寸</v>
          </cell>
          <cell r="F10905" t="str">
            <v>整体</v>
          </cell>
          <cell r="G10905" t="str">
            <v>太小</v>
          </cell>
          <cell r="H10905" t="str">
            <v>订购的尺寸太小，需要更大的</v>
          </cell>
        </row>
        <row r="10906">
          <cell r="C10906" t="str">
            <v>Its too heavh</v>
          </cell>
          <cell r="D10906" t="str">
            <v>产品体验</v>
          </cell>
          <cell r="E10906" t="str">
            <v>舒适度</v>
          </cell>
          <cell r="F10906" t="str">
            <v>整体</v>
          </cell>
          <cell r="G10906" t="str">
            <v>太重</v>
          </cell>
          <cell r="H10906" t="str">
            <v/>
          </cell>
        </row>
        <row r="10907">
          <cell r="C10907" t="str">
            <v>Unable to understand how to make it stay closed</v>
          </cell>
          <cell r="D10907" t="str">
            <v>产品体验</v>
          </cell>
          <cell r="E10907" t="str">
            <v>功能</v>
          </cell>
          <cell r="F10907" t="str">
            <v>整体</v>
          </cell>
          <cell r="G10907" t="str">
            <v>使用困难</v>
          </cell>
          <cell r="H10907" t="str">
            <v>无法理解如何使其保持闭合</v>
          </cell>
        </row>
        <row r="10908">
          <cell r="C10908" t="str">
            <v>No issues didnt need</v>
          </cell>
          <cell r="D10908" t="str">
            <v>用户需求</v>
          </cell>
          <cell r="E10908" t="str">
            <v>需求变化</v>
          </cell>
          <cell r="F10908" t="str">
            <v>整体</v>
          </cell>
          <cell r="G10908" t="str">
            <v>不再需要</v>
          </cell>
          <cell r="H10908" t="str">
            <v/>
          </cell>
        </row>
        <row r="10909">
          <cell r="C10909" t="str">
            <v>I need different style. Package not opened</v>
          </cell>
          <cell r="D10909" t="str">
            <v>用户需求</v>
          </cell>
          <cell r="E10909" t="str">
            <v>需求变化</v>
          </cell>
          <cell r="F10909" t="str">
            <v>整体</v>
          </cell>
          <cell r="G10909" t="str">
            <v>改变主意</v>
          </cell>
          <cell r="H10909" t="str">
            <v>需要不同款式，包裹未打开</v>
          </cell>
        </row>
        <row r="10910">
          <cell r="C10910" t="str">
            <v>Waist sizing not accurate</v>
          </cell>
          <cell r="D10910" t="str">
            <v>产品体验</v>
          </cell>
          <cell r="E10910" t="str">
            <v>尺寸</v>
          </cell>
          <cell r="F10910" t="str">
            <v>腰围</v>
          </cell>
          <cell r="G10910" t="str">
            <v>尺寸不准确</v>
          </cell>
          <cell r="H10910" t="str">
            <v>腰围尺寸不准确</v>
          </cell>
        </row>
        <row r="10911">
          <cell r="C10911" t="str">
            <v>Es demasiado pequeño para ser talla M</v>
          </cell>
          <cell r="D10911" t="str">
            <v>产品体验</v>
          </cell>
          <cell r="E10911" t="str">
            <v>尺寸</v>
          </cell>
          <cell r="F10911" t="str">
            <v>整体</v>
          </cell>
          <cell r="G10911" t="str">
            <v>太小</v>
          </cell>
          <cell r="H10911" t="str">
            <v>M码太小</v>
          </cell>
        </row>
        <row r="10912">
          <cell r="C10912" t="str">
            <v>It is way to big for me</v>
          </cell>
          <cell r="D10912" t="str">
            <v>产品体验</v>
          </cell>
          <cell r="E10912" t="str">
            <v>尺寸</v>
          </cell>
          <cell r="F10912" t="str">
            <v>整体</v>
          </cell>
          <cell r="G10912" t="str">
            <v>太大</v>
          </cell>
          <cell r="H10912" t="str">
            <v/>
          </cell>
        </row>
        <row r="10913">
          <cell r="C10913" t="str">
            <v>My back improved.</v>
          </cell>
          <cell r="D10913" t="str">
            <v>产品体验</v>
          </cell>
          <cell r="E10913" t="str">
            <v>功能</v>
          </cell>
          <cell r="F10913" t="str">
            <v>整体</v>
          </cell>
          <cell r="G10913" t="str">
            <v>有效</v>
          </cell>
          <cell r="H10913" t="str">
            <v>背部改善</v>
          </cell>
        </row>
        <row r="10914">
          <cell r="C10914" t="str">
            <v>Not right kind</v>
          </cell>
          <cell r="D10914" t="str">
            <v>产品体验</v>
          </cell>
          <cell r="E10914" t="str">
            <v>功能</v>
          </cell>
          <cell r="F10914" t="str">
            <v>整体</v>
          </cell>
          <cell r="G10914" t="str">
            <v>未达到预期</v>
          </cell>
          <cell r="H10914" t="str">
            <v>不是正确的类型</v>
          </cell>
        </row>
        <row r="10915">
          <cell r="C10915" t="str">
            <v>I ordered a different one.</v>
          </cell>
          <cell r="D10915" t="str">
            <v>市场竞争</v>
          </cell>
          <cell r="E10915" t="str">
            <v>意向变更</v>
          </cell>
          <cell r="F10915" t="str">
            <v>整体</v>
          </cell>
          <cell r="G10915" t="str">
            <v>购买其它产品</v>
          </cell>
          <cell r="H10915" t="str">
            <v/>
          </cell>
        </row>
        <row r="10916">
          <cell r="C10916" t="str">
            <v>I need one size smaller, so need an xl size</v>
          </cell>
          <cell r="D10916" t="str">
            <v>产品体验</v>
          </cell>
          <cell r="E10916" t="str">
            <v>尺寸</v>
          </cell>
          <cell r="F10916" t="str">
            <v>整体</v>
          </cell>
          <cell r="G10916" t="str">
            <v>太大</v>
          </cell>
          <cell r="H10916" t="str">
            <v>需要小一码，需要XL尺寸</v>
          </cell>
        </row>
        <row r="10917">
          <cell r="C10917" t="str">
            <v>I bought wrong item &amp;amp; confused to buy Large size .That item was too small &amp;amp; not fit for me . I want to change buy new one  . Please return to that one &amp;amp; I want to buy XL  size . So that please return</v>
          </cell>
          <cell r="D10917" t="str">
            <v>用户需求</v>
          </cell>
          <cell r="E10917" t="str">
            <v>意外购买</v>
          </cell>
          <cell r="F10917" t="str">
            <v>整体</v>
          </cell>
          <cell r="G10917" t="str">
            <v>误购</v>
          </cell>
          <cell r="H10917" t="str">
            <v>买错了商品</v>
          </cell>
        </row>
        <row r="10918">
          <cell r="C10918" t="str">
            <v>I bought wrong item &amp;amp; confused to buy Large size .That item was too small &amp;amp; not fit for me . I want to change buy new one  . Please return to that one &amp;amp; I want to buy XL  size . So that please return</v>
          </cell>
          <cell r="D10918" t="str">
            <v>产品体验</v>
          </cell>
          <cell r="E10918" t="str">
            <v>尺寸</v>
          </cell>
          <cell r="F10918" t="str">
            <v>整体</v>
          </cell>
          <cell r="G10918" t="str">
            <v>太小</v>
          </cell>
          <cell r="H10918" t="str">
            <v>Large尺寸太小，不适合</v>
          </cell>
        </row>
        <row r="10919">
          <cell r="C10919" t="str">
            <v>No support for back</v>
          </cell>
          <cell r="D10919" t="str">
            <v>产品体验</v>
          </cell>
          <cell r="E10919" t="str">
            <v>功能</v>
          </cell>
          <cell r="F10919" t="str">
            <v>腰部</v>
          </cell>
          <cell r="G10919" t="str">
            <v>支撑不足</v>
          </cell>
          <cell r="H10919" t="str">
            <v/>
          </cell>
        </row>
        <row r="10920">
          <cell r="C10920" t="str">
            <v>Porque no es como dice en los comentarios</v>
          </cell>
          <cell r="D10920" t="str">
            <v>无法判断</v>
          </cell>
          <cell r="E10920" t="str">
            <v>信息不足</v>
          </cell>
          <cell r="F10920" t="str">
            <v>整体</v>
          </cell>
          <cell r="G10920" t="str">
            <v>信息不足</v>
          </cell>
          <cell r="H10920" t="str">
            <v>评论为西班牙语，内容为'因为它不像评论中说的那样'，但未具体说明问题，无法分类</v>
          </cell>
        </row>
        <row r="10921">
          <cell r="C10921" t="str">
            <v>The neoprene gives off a bad odor. Otherwise I like the product but can&amp;#39;t get past the smell</v>
          </cell>
          <cell r="D10921" t="str">
            <v>产品体验</v>
          </cell>
          <cell r="E10921" t="str">
            <v>舒适度</v>
          </cell>
          <cell r="F10921" t="str">
            <v>面料</v>
          </cell>
          <cell r="G10921" t="str">
            <v>异味</v>
          </cell>
          <cell r="H10921" t="str">
            <v>氯丁橡胶材质有难闻的气味</v>
          </cell>
        </row>
        <row r="10922">
          <cell r="C10922" t="str">
            <v>The product is too bulky and heavy for my use</v>
          </cell>
          <cell r="D10922" t="str">
            <v>产品体验</v>
          </cell>
          <cell r="E10922" t="str">
            <v>舒适度</v>
          </cell>
          <cell r="F10922" t="str">
            <v>整体</v>
          </cell>
          <cell r="G10922" t="str">
            <v>太重</v>
          </cell>
          <cell r="H10922" t="str">
            <v>产品过于笨重和沉重</v>
          </cell>
        </row>
        <row r="10923">
          <cell r="C10923" t="str">
            <v>Back brace is too big</v>
          </cell>
          <cell r="D10923" t="str">
            <v>产品体验</v>
          </cell>
          <cell r="E10923" t="str">
            <v>尺寸</v>
          </cell>
          <cell r="F10923" t="str">
            <v>整体</v>
          </cell>
          <cell r="G10923" t="str">
            <v>太大</v>
          </cell>
          <cell r="H10923" t="str">
            <v/>
          </cell>
        </row>
        <row r="10924">
          <cell r="C10924" t="str">
            <v>Only needed one item</v>
          </cell>
          <cell r="D10924" t="str">
            <v>用户需求</v>
          </cell>
          <cell r="E10924" t="str">
            <v>需求变化</v>
          </cell>
          <cell r="F10924" t="str">
            <v>整体</v>
          </cell>
          <cell r="G10924" t="str">
            <v>不再需要</v>
          </cell>
          <cell r="H10924" t="str">
            <v/>
          </cell>
        </row>
        <row r="10925">
          <cell r="C10925" t="str">
            <v>Does not help me with my back pain like I thought it would</v>
          </cell>
          <cell r="D10925" t="str">
            <v>产品体验</v>
          </cell>
          <cell r="E10925" t="str">
            <v>功能</v>
          </cell>
          <cell r="F10925" t="str">
            <v>腰部</v>
          </cell>
          <cell r="G10925" t="str">
            <v>支撑不足</v>
          </cell>
          <cell r="H10925" t="str">
            <v>没有像预期那样帮助缓解背痛</v>
          </cell>
        </row>
        <row r="10926">
          <cell r="C10926" t="str">
            <v>It does not providde any heat or infrared and dorsnt seem to be what i thought</v>
          </cell>
          <cell r="D10926" t="str">
            <v>用户需求</v>
          </cell>
          <cell r="E10926" t="str">
            <v>需求变化</v>
          </cell>
          <cell r="F10926" t="str">
            <v>整体</v>
          </cell>
          <cell r="G10926" t="str">
            <v>不符合预期</v>
          </cell>
          <cell r="H10926" t="str">
            <v>不提供热敷或红外功能，与预期不符</v>
          </cell>
        </row>
        <row r="10927">
          <cell r="C10927" t="str">
            <v>does not fulfill the back problem I am experiencing</v>
          </cell>
          <cell r="D10927" t="str">
            <v>产品体验</v>
          </cell>
          <cell r="E10927" t="str">
            <v>功能</v>
          </cell>
          <cell r="F10927" t="str">
            <v>腰部</v>
          </cell>
          <cell r="G10927" t="str">
            <v>支撑不足</v>
          </cell>
          <cell r="H10927" t="str">
            <v>无法解决我遇到的背部问题</v>
          </cell>
        </row>
        <row r="10928">
          <cell r="C10928" t="str">
            <v>i wear xl clothes so I ordered l/xl. Does even come close to fitting would need next size up at least.</v>
          </cell>
          <cell r="D10928" t="str">
            <v>产品体验</v>
          </cell>
          <cell r="E10928" t="str">
            <v>尺寸</v>
          </cell>
          <cell r="F10928" t="str">
            <v>整体</v>
          </cell>
          <cell r="G10928" t="str">
            <v>太小</v>
          </cell>
          <cell r="H10928" t="str">
            <v>穿XL衣服，订购L/XL码，但完全不合适，需要至少再大一个尺码</v>
          </cell>
        </row>
        <row r="10929">
          <cell r="C10929" t="str">
            <v>Didn’t provide relief</v>
          </cell>
          <cell r="D10929" t="str">
            <v>产品体验</v>
          </cell>
          <cell r="E10929" t="str">
            <v>功能</v>
          </cell>
          <cell r="F10929" t="str">
            <v>腰部</v>
          </cell>
          <cell r="G10929" t="str">
            <v>支撑不足</v>
          </cell>
          <cell r="H10929" t="str">
            <v/>
          </cell>
        </row>
        <row r="10930">
          <cell r="C10930" t="str">
            <v>Does not provide the support I&amp;#39;m loooking for.</v>
          </cell>
          <cell r="D10930" t="str">
            <v>产品体验</v>
          </cell>
          <cell r="E10930" t="str">
            <v>功能</v>
          </cell>
          <cell r="F10930" t="str">
            <v>腰部</v>
          </cell>
          <cell r="G10930" t="str">
            <v>支撑不足</v>
          </cell>
          <cell r="H10930" t="str">
            <v/>
          </cell>
        </row>
        <row r="10931">
          <cell r="C10931" t="str">
            <v>Didn&amp;#39;t open box</v>
          </cell>
          <cell r="D10931" t="str">
            <v>无法判断</v>
          </cell>
          <cell r="E10931" t="str">
            <v>信息不足</v>
          </cell>
          <cell r="F10931" t="str">
            <v>整体</v>
          </cell>
          <cell r="G10931" t="str">
            <v>信息不足</v>
          </cell>
          <cell r="H10931" t="str">
            <v>未打开包装</v>
          </cell>
        </row>
        <row r="10932">
          <cell r="C10932" t="str">
            <v>item says extra large but it doesn&amp;#39;t fit me.</v>
          </cell>
          <cell r="D10932" t="str">
            <v>产品体验</v>
          </cell>
          <cell r="E10932" t="str">
            <v>尺寸</v>
          </cell>
          <cell r="F10932" t="str">
            <v>整体</v>
          </cell>
          <cell r="G10932" t="str">
            <v>太小</v>
          </cell>
          <cell r="H10932" t="str">
            <v>商品标注为加大码但不合身</v>
          </cell>
        </row>
        <row r="10933">
          <cell r="C10933" t="str">
            <v>Same as other. Unopened package.</v>
          </cell>
          <cell r="D10933" t="str">
            <v>无法判断</v>
          </cell>
          <cell r="E10933" t="str">
            <v>信息不足</v>
          </cell>
          <cell r="F10933" t="str">
            <v>整体</v>
          </cell>
          <cell r="G10933" t="str">
            <v>信息不足</v>
          </cell>
          <cell r="H10933" t="str">
            <v/>
          </cell>
        </row>
        <row r="10934">
          <cell r="C10934" t="str">
            <v>Back healed on its own, No longer need brace. Items still in original- unopened- packages</v>
          </cell>
          <cell r="D10934" t="str">
            <v>用户需求</v>
          </cell>
          <cell r="E10934" t="str">
            <v>需求变化</v>
          </cell>
          <cell r="F10934" t="str">
            <v>整体</v>
          </cell>
          <cell r="G10934" t="str">
            <v>不再需要</v>
          </cell>
          <cell r="H10934" t="str">
            <v>背部自行愈合，不再需要护具，物品仍为未开封原包装</v>
          </cell>
        </row>
        <row r="10935">
          <cell r="C10935" t="str">
            <v>Too large and stiff</v>
          </cell>
          <cell r="D10935" t="str">
            <v>产品体验</v>
          </cell>
          <cell r="E10935" t="str">
            <v>尺寸</v>
          </cell>
          <cell r="F10935" t="str">
            <v>整体</v>
          </cell>
          <cell r="G10935" t="str">
            <v>太大</v>
          </cell>
          <cell r="H10935" t="str">
            <v/>
          </cell>
        </row>
        <row r="10936">
          <cell r="C10936" t="str">
            <v>Too large and stiff</v>
          </cell>
          <cell r="D10936" t="str">
            <v>产品体验</v>
          </cell>
          <cell r="E10936" t="str">
            <v>舒适度</v>
          </cell>
          <cell r="F10936" t="str">
            <v>整体</v>
          </cell>
          <cell r="G10936" t="str">
            <v>不舒服</v>
          </cell>
          <cell r="H10936" t="str">
            <v>太硬</v>
          </cell>
        </row>
        <row r="10937">
          <cell r="C10937" t="str">
            <v>Did not help relieve the pain.</v>
          </cell>
          <cell r="D10937" t="str">
            <v>产品体验</v>
          </cell>
          <cell r="E10937" t="str">
            <v>功能</v>
          </cell>
          <cell r="F10937" t="str">
            <v>腰部</v>
          </cell>
          <cell r="G10937" t="str">
            <v>支撑不足</v>
          </cell>
          <cell r="H10937" t="str">
            <v/>
          </cell>
        </row>
        <row r="10938">
          <cell r="C10938" t="str">
            <v>Need a large size</v>
          </cell>
          <cell r="D10938" t="str">
            <v>产品体验</v>
          </cell>
          <cell r="E10938" t="str">
            <v>尺寸</v>
          </cell>
          <cell r="F10938" t="str">
            <v>整体</v>
          </cell>
          <cell r="G10938" t="str">
            <v>太小</v>
          </cell>
          <cell r="H10938" t="str">
            <v>需要大号尺寸</v>
          </cell>
        </row>
        <row r="10939">
          <cell r="C10939" t="str">
            <v>I didn&amp;#39;t like it as much as the two belts I bought before that</v>
          </cell>
          <cell r="D10939" t="str">
            <v>产品体验</v>
          </cell>
          <cell r="E10939" t="str">
            <v>功能</v>
          </cell>
          <cell r="F10939" t="str">
            <v>整体</v>
          </cell>
          <cell r="G10939" t="str">
            <v>未达到预期</v>
          </cell>
          <cell r="H10939" t="str">
            <v>不如之前购买的两条腰带</v>
          </cell>
        </row>
        <row r="10940">
          <cell r="C10940" t="str">
            <v>Didn’t know what size my dad was but this was way too big on him</v>
          </cell>
          <cell r="D10940" t="str">
            <v>产品体验</v>
          </cell>
          <cell r="E10940" t="str">
            <v>尺寸</v>
          </cell>
          <cell r="F10940" t="str">
            <v>整体</v>
          </cell>
          <cell r="G10940" t="str">
            <v>太大</v>
          </cell>
          <cell r="H10940" t="str">
            <v>不知道父亲的尺寸，但产品对他来说太大了</v>
          </cell>
        </row>
        <row r="10941">
          <cell r="C10941" t="str">
            <v>The product is too small it was opened but the size was much smaller than expected</v>
          </cell>
          <cell r="D10941" t="str">
            <v>产品体验</v>
          </cell>
          <cell r="E10941" t="str">
            <v>尺寸</v>
          </cell>
          <cell r="F10941" t="str">
            <v>整体</v>
          </cell>
          <cell r="G10941" t="str">
            <v>太小</v>
          </cell>
          <cell r="H10941" t="str">
            <v>产品尺寸比预期小很多</v>
          </cell>
        </row>
        <row r="10942">
          <cell r="C10942" t="str">
            <v>Too short on torso</v>
          </cell>
          <cell r="D10942" t="str">
            <v>产品体验</v>
          </cell>
          <cell r="E10942" t="str">
            <v>尺寸</v>
          </cell>
          <cell r="F10942" t="str">
            <v>整体</v>
          </cell>
          <cell r="G10942" t="str">
            <v>太小</v>
          </cell>
          <cell r="H10942" t="str">
            <v>躯干部分太短</v>
          </cell>
        </row>
        <row r="10943">
          <cell r="C10943" t="str">
            <v>Doesnt help me</v>
          </cell>
          <cell r="D10943" t="str">
            <v>产品体验</v>
          </cell>
          <cell r="E10943" t="str">
            <v>功能</v>
          </cell>
          <cell r="F10943" t="str">
            <v>腰部</v>
          </cell>
          <cell r="G10943" t="str">
            <v>支撑不足</v>
          </cell>
          <cell r="H10943" t="str">
            <v/>
          </cell>
        </row>
        <row r="10944">
          <cell r="C10944" t="str">
            <v>It was uncomfortable</v>
          </cell>
          <cell r="D10944" t="str">
            <v>产品体验</v>
          </cell>
          <cell r="E10944" t="str">
            <v>舒适度</v>
          </cell>
          <cell r="F10944" t="str">
            <v>整体</v>
          </cell>
          <cell r="G10944" t="str">
            <v>不舒服</v>
          </cell>
          <cell r="H10944" t="str">
            <v/>
          </cell>
        </row>
        <row r="10945">
          <cell r="C10945" t="str">
            <v>Bought 2 different size</v>
          </cell>
          <cell r="D10945" t="str">
            <v>产品体验</v>
          </cell>
          <cell r="E10945" t="str">
            <v>尺寸</v>
          </cell>
          <cell r="F10945" t="str">
            <v>整体</v>
          </cell>
          <cell r="G10945" t="str">
            <v>尺寸不合适</v>
          </cell>
          <cell r="H10945" t="str">
            <v>购买了2个不同尺寸</v>
          </cell>
        </row>
        <row r="10946">
          <cell r="C10946" t="str">
            <v>The item runs very large.</v>
          </cell>
          <cell r="D10946" t="str">
            <v>产品体验</v>
          </cell>
          <cell r="E10946" t="str">
            <v>尺寸</v>
          </cell>
          <cell r="F10946" t="str">
            <v>整体</v>
          </cell>
          <cell r="G10946" t="str">
            <v>太大</v>
          </cell>
          <cell r="H10946" t="str">
            <v/>
          </cell>
        </row>
        <row r="10947">
          <cell r="C10947" t="str">
            <v>The item does not fit</v>
          </cell>
          <cell r="D10947" t="str">
            <v>产品体验</v>
          </cell>
          <cell r="E10947" t="str">
            <v>尺寸</v>
          </cell>
          <cell r="F10947" t="str">
            <v>整体</v>
          </cell>
          <cell r="G10947" t="str">
            <v>尺寸不合适</v>
          </cell>
          <cell r="H10947" t="str">
            <v/>
          </cell>
        </row>
        <row r="10948">
          <cell r="C10948" t="str">
            <v>No longer needed. Found a better one.</v>
          </cell>
          <cell r="D10948" t="str">
            <v>用户需求</v>
          </cell>
          <cell r="E10948" t="str">
            <v>需求变化</v>
          </cell>
          <cell r="F10948" t="str">
            <v>整体</v>
          </cell>
          <cell r="G10948" t="str">
            <v>不再需要</v>
          </cell>
          <cell r="H10948" t="str">
            <v/>
          </cell>
        </row>
        <row r="10949">
          <cell r="C10949" t="str">
            <v>No longer needed. Found a better one.</v>
          </cell>
          <cell r="D10949" t="str">
            <v>市场竞争</v>
          </cell>
          <cell r="E10949" t="str">
            <v>品牌竞争</v>
          </cell>
          <cell r="F10949" t="str">
            <v>整体</v>
          </cell>
          <cell r="G10949" t="str">
            <v>购买其它产品</v>
          </cell>
          <cell r="H10949" t="str">
            <v/>
          </cell>
        </row>
        <row r="10950">
          <cell r="C10950" t="str">
            <v>too large overall</v>
          </cell>
          <cell r="D10950" t="str">
            <v>产品体验</v>
          </cell>
          <cell r="E10950" t="str">
            <v>尺寸</v>
          </cell>
          <cell r="F10950" t="str">
            <v>整体</v>
          </cell>
          <cell r="G10950" t="str">
            <v>太大</v>
          </cell>
          <cell r="H10950" t="str">
            <v/>
          </cell>
        </row>
        <row r="10951">
          <cell r="C10951" t="str">
            <v>Doesn&amp;#39;t add the support needed.</v>
          </cell>
          <cell r="D10951" t="str">
            <v>产品体验</v>
          </cell>
          <cell r="E10951" t="str">
            <v>功能</v>
          </cell>
          <cell r="F10951" t="str">
            <v>腰部</v>
          </cell>
          <cell r="G10951" t="str">
            <v>支撑不足</v>
          </cell>
          <cell r="H10951" t="str">
            <v/>
          </cell>
        </row>
        <row r="10952">
          <cell r="C10952" t="str">
            <v>Didn&amp;#39;t fit my wife well</v>
          </cell>
          <cell r="D10952" t="str">
            <v>产品体验</v>
          </cell>
          <cell r="E10952" t="str">
            <v>尺寸</v>
          </cell>
          <cell r="F10952" t="str">
            <v>整体</v>
          </cell>
          <cell r="G10952" t="str">
            <v>尺寸不合适</v>
          </cell>
          <cell r="H10952" t="str">
            <v>不适合我妻子</v>
          </cell>
        </row>
        <row r="10953">
          <cell r="C10953" t="str">
            <v>The size is not fitted</v>
          </cell>
          <cell r="D10953" t="str">
            <v>产品体验</v>
          </cell>
          <cell r="E10953" t="str">
            <v>尺寸</v>
          </cell>
          <cell r="F10953" t="str">
            <v>整体</v>
          </cell>
          <cell r="G10953" t="str">
            <v>尺寸不合适</v>
          </cell>
          <cell r="H10953" t="str">
            <v>尺寸不合身</v>
          </cell>
        </row>
        <row r="10954">
          <cell r="C10954" t="str">
            <v>really small and tight fit for an xl</v>
          </cell>
          <cell r="D10954" t="str">
            <v>产品体验</v>
          </cell>
          <cell r="E10954" t="str">
            <v>尺寸</v>
          </cell>
          <cell r="F10954" t="str">
            <v>整体</v>
          </cell>
          <cell r="G10954" t="str">
            <v>太小</v>
          </cell>
          <cell r="H10954" t="str">
            <v>XL码实际偏小且紧</v>
          </cell>
        </row>
        <row r="10955">
          <cell r="C10955" t="str">
            <v>My doctor recommended I not use this product for my particular back injury.</v>
          </cell>
          <cell r="D10955" t="str">
            <v>用户需求</v>
          </cell>
          <cell r="E10955" t="str">
            <v>需求变化</v>
          </cell>
          <cell r="F10955" t="str">
            <v>整体</v>
          </cell>
          <cell r="G10955" t="str">
            <v>医生建议不使用</v>
          </cell>
          <cell r="H10955" t="str">
            <v>医生建议不要使用该产品</v>
          </cell>
        </row>
        <row r="10956">
          <cell r="C10956" t="str">
            <v>I decided I just need one.</v>
          </cell>
          <cell r="D10956" t="str">
            <v>用户需求</v>
          </cell>
          <cell r="E10956" t="str">
            <v>需求变化</v>
          </cell>
          <cell r="F10956" t="str">
            <v>整体</v>
          </cell>
          <cell r="G10956" t="str">
            <v>不再需要</v>
          </cell>
          <cell r="H10956" t="str">
            <v>决定只需要一个</v>
          </cell>
        </row>
        <row r="10957">
          <cell r="C10957" t="str">
            <v>Description says up to X-Large but not even close to fitting around waist.</v>
          </cell>
          <cell r="D10957" t="str">
            <v>产品体验</v>
          </cell>
          <cell r="E10957" t="str">
            <v>尺寸</v>
          </cell>
          <cell r="F10957" t="str">
            <v>整体</v>
          </cell>
          <cell r="G10957" t="str">
            <v>太小</v>
          </cell>
          <cell r="H10957" t="str">
            <v>描述说最大到X-Large，但腰围根本不够</v>
          </cell>
        </row>
        <row r="10958">
          <cell r="C10958" t="str">
            <v>Too small, need to re order</v>
          </cell>
          <cell r="D10958" t="str">
            <v>产品体验</v>
          </cell>
          <cell r="E10958" t="str">
            <v>尺寸</v>
          </cell>
          <cell r="F10958" t="str">
            <v>整体</v>
          </cell>
          <cell r="G10958" t="str">
            <v>太小</v>
          </cell>
          <cell r="H10958" t="str">
            <v>需要重新订购</v>
          </cell>
        </row>
        <row r="10959">
          <cell r="C10959" t="str">
            <v>I thought I needed the item but I no longer need it. Also, it&amp;#39;s the wrong size.</v>
          </cell>
          <cell r="D10959" t="str">
            <v>用户需求</v>
          </cell>
          <cell r="E10959" t="str">
            <v>需求变化</v>
          </cell>
          <cell r="F10959" t="str">
            <v>整体</v>
          </cell>
          <cell r="G10959" t="str">
            <v>不再需要</v>
          </cell>
          <cell r="H10959" t="str">
            <v>以为需要但不再需要</v>
          </cell>
        </row>
        <row r="10960">
          <cell r="C10960" t="str">
            <v>I thought I needed the item but I no longer need it. Also, it&amp;#39;s the wrong size.</v>
          </cell>
          <cell r="D10960" t="str">
            <v>产品体验</v>
          </cell>
          <cell r="E10960" t="str">
            <v>尺寸</v>
          </cell>
          <cell r="F10960" t="str">
            <v>整体</v>
          </cell>
          <cell r="G10960" t="str">
            <v>尺寸不合适</v>
          </cell>
          <cell r="H10960" t="str">
            <v>尺寸错误</v>
          </cell>
        </row>
        <row r="10961">
          <cell r="C10961" t="str">
            <v>I thought my husband needed this item but he doesn&amp;#39;t.</v>
          </cell>
          <cell r="D10961" t="str">
            <v>用户需求</v>
          </cell>
          <cell r="E10961" t="str">
            <v>需求变化</v>
          </cell>
          <cell r="F10961" t="str">
            <v>整体</v>
          </cell>
          <cell r="G10961" t="str">
            <v>不再需要</v>
          </cell>
          <cell r="H10961" t="str">
            <v>以为丈夫需要，但实际上不需要</v>
          </cell>
        </row>
        <row r="10962">
          <cell r="C10962" t="str">
            <v>I mistakenly ordered a size XL. I will reorder a size XXL</v>
          </cell>
          <cell r="D10962" t="str">
            <v>用户需求</v>
          </cell>
          <cell r="E10962" t="str">
            <v>意外购买</v>
          </cell>
          <cell r="F10962" t="str">
            <v>整体</v>
          </cell>
          <cell r="G10962" t="str">
            <v>误购</v>
          </cell>
          <cell r="H10962" t="str">
            <v>错误订购了XL尺码，需要重新订购XXL</v>
          </cell>
        </row>
        <row r="10963">
          <cell r="C10963" t="str">
            <v>Es muy corto y demasiado grueso no funciona para mi</v>
          </cell>
          <cell r="D10963" t="str">
            <v>产品体验</v>
          </cell>
          <cell r="E10963" t="str">
            <v>尺寸</v>
          </cell>
          <cell r="F10963" t="str">
            <v>整体</v>
          </cell>
          <cell r="G10963" t="str">
            <v>太小</v>
          </cell>
          <cell r="H10963" t="str">
            <v>太短</v>
          </cell>
        </row>
        <row r="10964">
          <cell r="C10964" t="str">
            <v>Es muy corto y demasiado grueso no funciona para mi</v>
          </cell>
          <cell r="D10964" t="str">
            <v>产品体验</v>
          </cell>
          <cell r="E10964" t="str">
            <v>舒适度</v>
          </cell>
          <cell r="F10964" t="str">
            <v>整体</v>
          </cell>
          <cell r="G10964" t="str">
            <v>太重</v>
          </cell>
          <cell r="H10964" t="str">
            <v>太厚</v>
          </cell>
        </row>
        <row r="10965">
          <cell r="C10965" t="str">
            <v>Es muy corto y demasiado grueso no funciona para mi</v>
          </cell>
          <cell r="D10965" t="str">
            <v>产品体验</v>
          </cell>
          <cell r="E10965" t="str">
            <v>功能</v>
          </cell>
          <cell r="F10965" t="str">
            <v>整体</v>
          </cell>
          <cell r="G10965" t="str">
            <v>没有帮助</v>
          </cell>
          <cell r="H10965" t="str">
            <v>不适合我</v>
          </cell>
        </row>
        <row r="10966">
          <cell r="C10966" t="str">
            <v>It doesn’t work. No good for my back waist pain.Also too tighten and easy not to breath.</v>
          </cell>
          <cell r="D10966" t="str">
            <v>产品体验</v>
          </cell>
          <cell r="E10966" t="str">
            <v>功能</v>
          </cell>
          <cell r="F10966" t="str">
            <v>腰部</v>
          </cell>
          <cell r="G10966" t="str">
            <v>支撑不足</v>
          </cell>
          <cell r="H10966" t="str">
            <v>对腰背疼痛无效</v>
          </cell>
        </row>
        <row r="10967">
          <cell r="C10967" t="str">
            <v>It doesn’t work. No good for my back waist pain.Also too tighten and easy not to breath.</v>
          </cell>
          <cell r="D10967" t="str">
            <v>产品体验</v>
          </cell>
          <cell r="E10967" t="str">
            <v>尺寸</v>
          </cell>
          <cell r="F10967" t="str">
            <v>腰围</v>
          </cell>
          <cell r="G10967" t="str">
            <v>太紧</v>
          </cell>
          <cell r="H10967" t="str">
            <v>太紧导致呼吸困难</v>
          </cell>
        </row>
        <row r="10968">
          <cell r="C10968" t="str">
            <v>It doesn’t provide enough support to my back.</v>
          </cell>
          <cell r="D10968" t="str">
            <v>产品体验</v>
          </cell>
          <cell r="E10968" t="str">
            <v>功能</v>
          </cell>
          <cell r="F10968" t="str">
            <v>腰部</v>
          </cell>
          <cell r="G10968" t="str">
            <v>支撑不足</v>
          </cell>
          <cell r="H10968" t="str">
            <v/>
          </cell>
        </row>
        <row r="10969">
          <cell r="C10969" t="str">
            <v>ordered different brace</v>
          </cell>
          <cell r="D10969" t="str">
            <v>用户需求</v>
          </cell>
          <cell r="E10969" t="str">
            <v>需求变化</v>
          </cell>
          <cell r="F10969" t="str">
            <v>整体</v>
          </cell>
          <cell r="G10969" t="str">
            <v>订购错误</v>
          </cell>
          <cell r="H10969" t="str">
            <v/>
          </cell>
        </row>
        <row r="10970">
          <cell r="C10970" t="str">
            <v>Didn’t provide the proper support to lower back.</v>
          </cell>
          <cell r="D10970" t="str">
            <v>产品体验</v>
          </cell>
          <cell r="E10970" t="str">
            <v>功能</v>
          </cell>
          <cell r="F10970" t="str">
            <v>腰部</v>
          </cell>
          <cell r="G10970" t="str">
            <v>支撑不足</v>
          </cell>
          <cell r="H10970" t="str">
            <v/>
          </cell>
        </row>
        <row r="10971">
          <cell r="C10971" t="str">
            <v>Didn’t help back</v>
          </cell>
          <cell r="D10971" t="str">
            <v>产品体验</v>
          </cell>
          <cell r="E10971" t="str">
            <v>功能</v>
          </cell>
          <cell r="F10971" t="str">
            <v>腰部</v>
          </cell>
          <cell r="G10971" t="str">
            <v>支撑不足</v>
          </cell>
          <cell r="H10971" t="str">
            <v/>
          </cell>
        </row>
        <row r="10972">
          <cell r="C10972" t="str">
            <v>Brace is too small.</v>
          </cell>
          <cell r="D10972" t="str">
            <v>产品体验</v>
          </cell>
          <cell r="E10972" t="str">
            <v>尺寸</v>
          </cell>
          <cell r="F10972" t="str">
            <v>整体</v>
          </cell>
          <cell r="G10972" t="str">
            <v>太小</v>
          </cell>
          <cell r="H10972" t="str">
            <v/>
          </cell>
        </row>
        <row r="10973">
          <cell r="C10973" t="str">
            <v>Wife took one look at it and said to big and bulky wont wear it.</v>
          </cell>
          <cell r="D10973" t="str">
            <v>产品体验</v>
          </cell>
          <cell r="E10973" t="str">
            <v>尺寸</v>
          </cell>
          <cell r="F10973" t="str">
            <v>整体</v>
          </cell>
          <cell r="G10973" t="str">
            <v>太大</v>
          </cell>
          <cell r="H10973" t="str">
            <v>妻子看了一眼说太大且笨重，不愿穿戴</v>
          </cell>
        </row>
        <row r="10974">
          <cell r="C10974" t="str">
            <v>Wife took one look at it and said to big and bulky wont wear it.</v>
          </cell>
          <cell r="D10974" t="str">
            <v>产品体验</v>
          </cell>
          <cell r="E10974" t="str">
            <v>舒适度</v>
          </cell>
          <cell r="F10974" t="str">
            <v>整体</v>
          </cell>
          <cell r="G10974" t="str">
            <v>太重</v>
          </cell>
          <cell r="H10974" t="str">
            <v>妻子看了一眼说太大且笨重，不愿穿戴</v>
          </cell>
        </row>
        <row r="10975">
          <cell r="C10975" t="str">
            <v>does not feet this size</v>
          </cell>
          <cell r="D10975" t="str">
            <v>产品体验</v>
          </cell>
          <cell r="E10975" t="str">
            <v>尺寸</v>
          </cell>
          <cell r="F10975" t="str">
            <v>整体</v>
          </cell>
          <cell r="G10975" t="str">
            <v>尺寸不合适</v>
          </cell>
          <cell r="H10975" t="str">
            <v>does not feet this size</v>
          </cell>
        </row>
        <row r="10976">
          <cell r="C10976" t="str">
            <v>The item is the wrong size</v>
          </cell>
          <cell r="D10976" t="str">
            <v>产品体验</v>
          </cell>
          <cell r="E10976" t="str">
            <v>尺寸</v>
          </cell>
          <cell r="F10976" t="str">
            <v>整体</v>
          </cell>
          <cell r="G10976" t="str">
            <v>尺寸不合适</v>
          </cell>
          <cell r="H10976" t="str">
            <v/>
          </cell>
        </row>
        <row r="10977">
          <cell r="C10977" t="str">
            <v>Needed a brace ASAP &amp;amp; found another one prior to the Amazon delivery.</v>
          </cell>
          <cell r="D10977" t="str">
            <v>用户需求</v>
          </cell>
          <cell r="E10977" t="str">
            <v>需求变化</v>
          </cell>
          <cell r="F10977" t="str">
            <v>整体</v>
          </cell>
          <cell r="G10977" t="str">
            <v>不再需要</v>
          </cell>
          <cell r="H10977" t="str">
            <v>急需护腰，在亚马逊配送前已找到其他产品</v>
          </cell>
        </row>
        <row r="10978">
          <cell r="C10978" t="str">
            <v>don like it</v>
          </cell>
          <cell r="D10978" t="str">
            <v>产品体验</v>
          </cell>
          <cell r="E10978" t="str">
            <v>功能</v>
          </cell>
          <cell r="F10978" t="str">
            <v>整体</v>
          </cell>
          <cell r="G10978" t="str">
            <v>没有帮助</v>
          </cell>
          <cell r="H10978" t="str">
            <v>不喜欢</v>
          </cell>
        </row>
        <row r="10979">
          <cell r="C10979" t="str">
            <v>I need a 5X not a 4X</v>
          </cell>
          <cell r="D10979" t="str">
            <v>产品体验</v>
          </cell>
          <cell r="E10979" t="str">
            <v>尺寸</v>
          </cell>
          <cell r="F10979" t="str">
            <v>整体</v>
          </cell>
          <cell r="G10979" t="str">
            <v>太小</v>
          </cell>
          <cell r="H10979" t="str">
            <v>需要5X而不是4X</v>
          </cell>
        </row>
        <row r="10980">
          <cell r="C10980" t="str">
            <v>full body is better for me</v>
          </cell>
          <cell r="D10980" t="str">
            <v>产品体验</v>
          </cell>
          <cell r="E10980" t="str">
            <v>功能</v>
          </cell>
          <cell r="F10980" t="str">
            <v>整体</v>
          </cell>
          <cell r="G10980" t="str">
            <v>没有帮助</v>
          </cell>
          <cell r="H10980" t="str">
            <v>full body is better for me</v>
          </cell>
        </row>
        <row r="10981">
          <cell r="C10981" t="str">
            <v>wanted to see if it worked better than mine</v>
          </cell>
          <cell r="D10981" t="str">
            <v>用户需求</v>
          </cell>
          <cell r="E10981" t="str">
            <v>需求变化</v>
          </cell>
          <cell r="F10981" t="str">
            <v>整体</v>
          </cell>
          <cell r="G10981" t="str">
            <v>对比需求</v>
          </cell>
          <cell r="H10981" t="str">
            <v>想看看是否比自己的更好用</v>
          </cell>
        </row>
        <row r="10982">
          <cell r="C10982" t="str">
            <v>No me queda bien</v>
          </cell>
          <cell r="D10982" t="str">
            <v>产品体验</v>
          </cell>
          <cell r="E10982" t="str">
            <v>尺寸</v>
          </cell>
          <cell r="F10982" t="str">
            <v>整体</v>
          </cell>
          <cell r="G10982" t="str">
            <v>尺寸不合适</v>
          </cell>
          <cell r="H10982" t="str">
            <v>No me queda bien</v>
          </cell>
        </row>
        <row r="10983">
          <cell r="C10983" t="str">
            <v>I found a different back brace.</v>
          </cell>
          <cell r="D10983" t="str">
            <v>市场竞争</v>
          </cell>
          <cell r="E10983" t="str">
            <v>意向变更</v>
          </cell>
          <cell r="F10983" t="str">
            <v>整体</v>
          </cell>
          <cell r="G10983" t="str">
            <v>找到其它产品</v>
          </cell>
          <cell r="H10983" t="str">
            <v/>
          </cell>
        </row>
        <row r="10984">
          <cell r="C10984" t="str">
            <v>Just didn’t fit around waste right.</v>
          </cell>
          <cell r="D10984" t="str">
            <v>产品体验</v>
          </cell>
          <cell r="E10984" t="str">
            <v>尺寸</v>
          </cell>
          <cell r="F10984" t="str">
            <v>腰围</v>
          </cell>
          <cell r="G10984" t="str">
            <v>尺寸不合适</v>
          </cell>
          <cell r="H10984" t="str">
            <v>腰围不合适</v>
          </cell>
        </row>
        <row r="10985">
          <cell r="C10985" t="str">
            <v>Plaatic was open on the inside of the box. When I took the back brace out, it had what looks like animal hair all over it.</v>
          </cell>
          <cell r="D10985" t="str">
            <v>产品体验</v>
          </cell>
          <cell r="E10985" t="str">
            <v>质量</v>
          </cell>
          <cell r="F10985" t="str">
            <v>整体</v>
          </cell>
          <cell r="G10985" t="str">
            <v>损坏</v>
          </cell>
          <cell r="H10985" t="str">
            <v>包装内部塑料破损，产品上有动物毛发</v>
          </cell>
        </row>
        <row r="10986">
          <cell r="C10986" t="str">
            <v>It too small.</v>
          </cell>
          <cell r="D10986" t="str">
            <v>产品体验</v>
          </cell>
          <cell r="E10986" t="str">
            <v>尺寸</v>
          </cell>
          <cell r="F10986" t="str">
            <v>整体</v>
          </cell>
          <cell r="G10986" t="str">
            <v>太小</v>
          </cell>
          <cell r="H10986" t="str">
            <v/>
          </cell>
        </row>
        <row r="10987">
          <cell r="C10987" t="str">
            <v>Wife is 5&amp;#39;1&amp;#34; and slim, does not go arround her.</v>
          </cell>
          <cell r="D10987" t="str">
            <v>产品体验</v>
          </cell>
          <cell r="E10987" t="str">
            <v>尺寸</v>
          </cell>
          <cell r="F10987" t="str">
            <v>整体</v>
          </cell>
          <cell r="G10987" t="str">
            <v>太大</v>
          </cell>
          <cell r="H10987" t="str">
            <v>妻子身高5英尺1英寸，身材苗条，护腰无法贴合她的腰围</v>
          </cell>
        </row>
        <row r="10988">
          <cell r="C10988" t="str">
            <v>Purchased as a gift. Recipient stated they no longer needed product.</v>
          </cell>
          <cell r="D10988" t="str">
            <v>用户需求</v>
          </cell>
          <cell r="E10988" t="str">
            <v>需求变化</v>
          </cell>
          <cell r="F10988" t="str">
            <v>整体</v>
          </cell>
          <cell r="G10988" t="str">
            <v>不再需要</v>
          </cell>
          <cell r="H10988" t="str">
            <v>收礼人表示不再需要该产品</v>
          </cell>
        </row>
        <row r="10989">
          <cell r="C10989" t="str">
            <v>No pain</v>
          </cell>
          <cell r="D10989" t="str">
            <v>无法判断</v>
          </cell>
          <cell r="E10989" t="str">
            <v>信息不足</v>
          </cell>
          <cell r="F10989" t="str">
            <v>整体</v>
          </cell>
          <cell r="G10989" t="str">
            <v>信息不足</v>
          </cell>
          <cell r="H10989" t="str">
            <v/>
          </cell>
        </row>
        <row r="10990">
          <cell r="C10990" t="str">
            <v>It didn&amp;#39;t work as advertised</v>
          </cell>
          <cell r="D10990" t="str">
            <v>产品体验</v>
          </cell>
          <cell r="E10990" t="str">
            <v>功能</v>
          </cell>
          <cell r="F10990" t="str">
            <v>整体</v>
          </cell>
          <cell r="G10990" t="str">
            <v>未达到预期</v>
          </cell>
          <cell r="H10990" t="str">
            <v>未按广告宣传的效果工作</v>
          </cell>
        </row>
        <row r="10991">
          <cell r="C10991" t="str">
            <v>Wife changed her mind about product, tried fitting item</v>
          </cell>
          <cell r="D10991" t="str">
            <v>用户需求</v>
          </cell>
          <cell r="E10991" t="str">
            <v>需求变化</v>
          </cell>
          <cell r="F10991" t="str">
            <v>整体</v>
          </cell>
          <cell r="G10991" t="str">
            <v>改变主意</v>
          </cell>
          <cell r="H10991" t="str">
            <v>妻子改变主意，尝试穿戴后决定不使用</v>
          </cell>
        </row>
        <row r="10992">
          <cell r="C10992" t="str">
            <v>Not even opened</v>
          </cell>
          <cell r="D10992" t="str">
            <v>用户需求</v>
          </cell>
          <cell r="E10992" t="str">
            <v>需求变化</v>
          </cell>
          <cell r="F10992" t="str">
            <v>整体</v>
          </cell>
          <cell r="G10992" t="str">
            <v>不再需要</v>
          </cell>
          <cell r="H10992" t="str">
            <v>未打开</v>
          </cell>
        </row>
        <row r="10993">
          <cell r="C10993" t="str">
            <v>This product is clearly a returned item. it was not packaged properly and shows signs that someone has been wearing it.</v>
          </cell>
          <cell r="D10993" t="str">
            <v>产品体验</v>
          </cell>
          <cell r="E10993" t="str">
            <v>质量</v>
          </cell>
          <cell r="F10993" t="str">
            <v>整体</v>
          </cell>
          <cell r="G10993" t="str">
            <v>损坏</v>
          </cell>
          <cell r="H10993" t="str">
            <v>产品明显是退货品，包装不当且有使用痕迹</v>
          </cell>
        </row>
        <row r="10994">
          <cell r="C10994" t="str">
            <v>don’t need</v>
          </cell>
          <cell r="D10994" t="str">
            <v>用户需求</v>
          </cell>
          <cell r="E10994" t="str">
            <v>需求变化</v>
          </cell>
          <cell r="F10994" t="str">
            <v>整体</v>
          </cell>
          <cell r="G10994" t="str">
            <v>不再需要</v>
          </cell>
          <cell r="H10994" t="str">
            <v/>
          </cell>
        </row>
        <row r="10995">
          <cell r="C10995" t="str">
            <v>It was too small, so I ordered a larger size &amp;amp; received it already</v>
          </cell>
          <cell r="D10995" t="str">
            <v>产品体验</v>
          </cell>
          <cell r="E10995" t="str">
            <v>尺寸</v>
          </cell>
          <cell r="F10995" t="str">
            <v>整体</v>
          </cell>
          <cell r="G10995" t="str">
            <v>太小</v>
          </cell>
          <cell r="H10995" t="str">
            <v>太小，所以订购了更大尺寸</v>
          </cell>
        </row>
        <row r="10996">
          <cell r="C10996" t="str">
            <v>Too difficult for elderly to put on</v>
          </cell>
          <cell r="D10996" t="str">
            <v>产品体验</v>
          </cell>
          <cell r="E10996" t="str">
            <v>功能</v>
          </cell>
          <cell r="F10996" t="str">
            <v>整体</v>
          </cell>
          <cell r="G10996" t="str">
            <v>穿戴困难</v>
          </cell>
          <cell r="H10996" t="str">
            <v>老年人难以穿戴</v>
          </cell>
        </row>
        <row r="10997">
          <cell r="C10997" t="str">
            <v>didn&amp;#39;t help with my back</v>
          </cell>
          <cell r="D10997" t="str">
            <v>产品体验</v>
          </cell>
          <cell r="E10997" t="str">
            <v>功能</v>
          </cell>
          <cell r="F10997" t="str">
            <v>腰部</v>
          </cell>
          <cell r="G10997" t="str">
            <v>支撑不足</v>
          </cell>
          <cell r="H10997" t="str">
            <v/>
          </cell>
        </row>
        <row r="10998">
          <cell r="C10998" t="str">
            <v>Was not exactly what I needed nothing wrong with product</v>
          </cell>
          <cell r="D10998" t="str">
            <v>产品体验</v>
          </cell>
          <cell r="E10998" t="str">
            <v>功能</v>
          </cell>
          <cell r="F10998" t="str">
            <v>整体</v>
          </cell>
          <cell r="G10998" t="str">
            <v>没有帮助</v>
          </cell>
          <cell r="H10998" t="str">
            <v>不是完全符合需求，但产品本身没有问题</v>
          </cell>
        </row>
        <row r="10999">
          <cell r="C10999" t="str">
            <v>It is too bulky for my elderly mom</v>
          </cell>
          <cell r="D10999" t="str">
            <v>产品体验</v>
          </cell>
          <cell r="E10999" t="str">
            <v>舒适度</v>
          </cell>
          <cell r="F10999" t="str">
            <v>整体</v>
          </cell>
          <cell r="G10999" t="str">
            <v>太重</v>
          </cell>
          <cell r="H10999" t="str">
            <v>对于我年迈的母亲来说太笨重了</v>
          </cell>
        </row>
        <row r="11000">
          <cell r="C11000" t="str">
            <v>I don&amp;#39;t need it any longer</v>
          </cell>
          <cell r="D11000" t="str">
            <v>用户需求</v>
          </cell>
          <cell r="E11000" t="str">
            <v>需求变化</v>
          </cell>
          <cell r="F11000" t="str">
            <v>整体</v>
          </cell>
          <cell r="G11000" t="str">
            <v>不再需要</v>
          </cell>
          <cell r="H11000" t="str">
            <v/>
          </cell>
        </row>
        <row r="11001">
          <cell r="C11001" t="str">
            <v>I’m of shorter stature and the product doesn’t help my problem area.</v>
          </cell>
          <cell r="D11001" t="str">
            <v>产品体验</v>
          </cell>
          <cell r="E11001" t="str">
            <v>功能</v>
          </cell>
          <cell r="F11001" t="str">
            <v>整体</v>
          </cell>
          <cell r="G11001" t="str">
            <v>没有帮助</v>
          </cell>
          <cell r="H11001" t="str">
            <v>身材较矮，产品无法帮助问题区域</v>
          </cell>
        </row>
        <row r="11002">
          <cell r="C11002" t="str">
            <v>Bandage worked better</v>
          </cell>
          <cell r="D11002" t="str">
            <v>产品体验</v>
          </cell>
          <cell r="E11002" t="str">
            <v>功能</v>
          </cell>
          <cell r="F11002" t="str">
            <v>整体</v>
          </cell>
          <cell r="G11002" t="str">
            <v>没有帮助</v>
          </cell>
          <cell r="H11002" t="str">
            <v>绷带效果更好</v>
          </cell>
        </row>
        <row r="11003">
          <cell r="C11003" t="str">
            <v>Sizing was too small ordered L/XL and it was very tight on him. That is his usual size but it&amp;#39;s too small around his waist.</v>
          </cell>
          <cell r="D11003" t="str">
            <v>产品体验</v>
          </cell>
          <cell r="E11003" t="str">
            <v>尺寸</v>
          </cell>
          <cell r="F11003" t="str">
            <v>腰围</v>
          </cell>
          <cell r="G11003" t="str">
            <v>太紧</v>
          </cell>
          <cell r="H11003" t="str">
            <v>订购L/XL码，但腰围处非常紧</v>
          </cell>
        </row>
        <row r="11004">
          <cell r="C11004" t="str">
            <v>It wasn’t what I needed…product good but it did not help what I needed for my back …</v>
          </cell>
          <cell r="D11004" t="str">
            <v>产品体验</v>
          </cell>
          <cell r="E11004" t="str">
            <v>功能</v>
          </cell>
          <cell r="F11004" t="str">
            <v>腰部</v>
          </cell>
          <cell r="G11004" t="str">
            <v>支撑不足</v>
          </cell>
          <cell r="H11004" t="str">
            <v>产品没有帮助到我的背部问题</v>
          </cell>
        </row>
        <row r="11005">
          <cell r="C11005" t="str">
            <v>Did not intend to order</v>
          </cell>
          <cell r="D11005" t="str">
            <v>用户需求</v>
          </cell>
          <cell r="E11005" t="str">
            <v>意外购买</v>
          </cell>
          <cell r="F11005" t="str">
            <v>整体</v>
          </cell>
          <cell r="G11005" t="str">
            <v>误购</v>
          </cell>
          <cell r="H11005" t="str">
            <v/>
          </cell>
        </row>
        <row r="11006">
          <cell r="C11006" t="str">
            <v>Doesn’t fit like I thought it would. Would like to get a refund. Has not been used, I only tried it on.</v>
          </cell>
          <cell r="D11006" t="str">
            <v>产品体验</v>
          </cell>
          <cell r="E11006" t="str">
            <v>尺寸</v>
          </cell>
          <cell r="F11006" t="str">
            <v>整体</v>
          </cell>
          <cell r="G11006" t="str">
            <v>尺寸不合适</v>
          </cell>
          <cell r="H11006" t="str">
            <v>试穿后感觉不合身，与预期不符</v>
          </cell>
        </row>
        <row r="11007">
          <cell r="C11007" t="str">
            <v>Tried to get a good fit but could not.  Product is fine just will not fit my body</v>
          </cell>
          <cell r="D11007" t="str">
            <v>产品体验</v>
          </cell>
          <cell r="E11007" t="str">
            <v>尺寸</v>
          </cell>
          <cell r="F11007" t="str">
            <v>整体</v>
          </cell>
          <cell r="G11007" t="str">
            <v>尺寸不合适</v>
          </cell>
          <cell r="H11007" t="str">
            <v>尝试调整但无法贴合身体</v>
          </cell>
        </row>
        <row r="11008">
          <cell r="C11008" t="str">
            <v>doesn&amp;#39;t provide any stability</v>
          </cell>
          <cell r="D11008" t="str">
            <v>产品体验</v>
          </cell>
          <cell r="E11008" t="str">
            <v>功能</v>
          </cell>
          <cell r="F11008" t="str">
            <v>腰部</v>
          </cell>
          <cell r="G11008" t="str">
            <v>支撑不足</v>
          </cell>
          <cell r="H11008" t="str">
            <v/>
          </cell>
        </row>
        <row r="11009">
          <cell r="C11009" t="str">
            <v>Too smay</v>
          </cell>
          <cell r="D11009" t="str">
            <v>产品体验</v>
          </cell>
          <cell r="E11009" t="str">
            <v>尺寸</v>
          </cell>
          <cell r="F11009" t="str">
            <v>整体</v>
          </cell>
          <cell r="G11009" t="str">
            <v>太小</v>
          </cell>
          <cell r="H11009" t="str">
            <v/>
          </cell>
        </row>
        <row r="11010">
          <cell r="C11010" t="str">
            <v>Send by mistake</v>
          </cell>
          <cell r="D11010" t="str">
            <v>用户需求</v>
          </cell>
          <cell r="E11010" t="str">
            <v>意外购买</v>
          </cell>
          <cell r="F11010" t="str">
            <v>整体</v>
          </cell>
          <cell r="G11010" t="str">
            <v>误购</v>
          </cell>
          <cell r="H11010" t="str">
            <v/>
          </cell>
        </row>
        <row r="11011">
          <cell r="C11011" t="str">
            <v>We found a more suitable item.</v>
          </cell>
          <cell r="D11011" t="str">
            <v>市场竞争</v>
          </cell>
          <cell r="E11011" t="str">
            <v>意向变更</v>
          </cell>
          <cell r="F11011" t="str">
            <v>整体</v>
          </cell>
          <cell r="G11011" t="str">
            <v>找到其它产品</v>
          </cell>
          <cell r="H11011" t="str">
            <v/>
          </cell>
        </row>
        <row r="11012">
          <cell r="C11012" t="str">
            <v>Opened. Not used.</v>
          </cell>
          <cell r="D11012" t="str">
            <v>用户需求</v>
          </cell>
          <cell r="E11012" t="str">
            <v>需求变化</v>
          </cell>
          <cell r="F11012" t="str">
            <v>整体</v>
          </cell>
          <cell r="G11012" t="str">
            <v>不再需要</v>
          </cell>
          <cell r="H11012" t="str">
            <v>已开封但未使用</v>
          </cell>
        </row>
        <row r="11013">
          <cell r="C11013" t="str">
            <v>Wrong size and too difficult</v>
          </cell>
          <cell r="D11013" t="str">
            <v>产品体验</v>
          </cell>
          <cell r="E11013" t="str">
            <v>尺寸</v>
          </cell>
          <cell r="F11013" t="str">
            <v>整体</v>
          </cell>
          <cell r="G11013" t="str">
            <v>尺寸不合适</v>
          </cell>
          <cell r="H11013" t="str">
            <v/>
          </cell>
        </row>
        <row r="11014">
          <cell r="C11014" t="str">
            <v>Wrong size and too difficult</v>
          </cell>
          <cell r="D11014" t="str">
            <v>产品体验</v>
          </cell>
          <cell r="E11014" t="str">
            <v>功能</v>
          </cell>
          <cell r="F11014" t="str">
            <v>整体</v>
          </cell>
          <cell r="G11014" t="str">
            <v>使用困难</v>
          </cell>
          <cell r="H11014" t="str">
            <v>too difficult</v>
          </cell>
        </row>
        <row r="11015">
          <cell r="C11015" t="str">
            <v>sorry I needed it sooner I had to go get another one</v>
          </cell>
          <cell r="D11015" t="str">
            <v>履约过程</v>
          </cell>
          <cell r="E11015" t="str">
            <v>物流时效</v>
          </cell>
          <cell r="F11015" t="str">
            <v>整体</v>
          </cell>
          <cell r="G11015" t="str">
            <v>交货延迟</v>
          </cell>
          <cell r="H11015" t="str">
            <v>需要更早收到，不得不去购买另一个</v>
          </cell>
        </row>
        <row r="11016">
          <cell r="C11016" t="str">
            <v>Size Doesn&amp;#39;t fit properly. Purchased a different one that fit better so it would be more effective. Tried on but did not use.</v>
          </cell>
          <cell r="D11016" t="str">
            <v>产品体验</v>
          </cell>
          <cell r="E11016" t="str">
            <v>尺寸</v>
          </cell>
          <cell r="F11016" t="str">
            <v>整体</v>
          </cell>
          <cell r="G11016" t="str">
            <v>尺寸不合适</v>
          </cell>
          <cell r="H11016" t="str">
            <v>尺寸不合适，购买了更合适的替代品</v>
          </cell>
        </row>
        <row r="11017">
          <cell r="C11017" t="str">
            <v>Size Doesn&amp;#39;t fit properly. Purchased a different one that fit better so it would be more effective. Tried on but did not use.</v>
          </cell>
          <cell r="D11017" t="str">
            <v>市场竞争</v>
          </cell>
          <cell r="E11017" t="str">
            <v>意向变更</v>
          </cell>
          <cell r="F11017" t="str">
            <v>整体</v>
          </cell>
          <cell r="G11017" t="str">
            <v>找到其它产品</v>
          </cell>
          <cell r="H11017" t="str">
            <v>购买了更合适的其他产品</v>
          </cell>
        </row>
        <row r="11018">
          <cell r="C11018" t="str">
            <v>It did not work as intended.</v>
          </cell>
          <cell r="D11018" t="str">
            <v>产品体验</v>
          </cell>
          <cell r="E11018" t="str">
            <v>功能</v>
          </cell>
          <cell r="F11018" t="str">
            <v>腰部</v>
          </cell>
          <cell r="G11018" t="str">
            <v>支撑不足</v>
          </cell>
          <cell r="H11018" t="str">
            <v/>
          </cell>
        </row>
        <row r="11019">
          <cell r="C11019" t="str">
            <v>Not it support enough</v>
          </cell>
          <cell r="D11019" t="str">
            <v>产品体验</v>
          </cell>
          <cell r="E11019" t="str">
            <v>功能</v>
          </cell>
          <cell r="F11019" t="str">
            <v>腰部</v>
          </cell>
          <cell r="G11019" t="str">
            <v>支撑不足</v>
          </cell>
          <cell r="H11019" t="str">
            <v/>
          </cell>
        </row>
        <row r="11020">
          <cell r="C11020" t="str">
            <v>Item too small.  Bought a bigger one.</v>
          </cell>
          <cell r="D11020" t="str">
            <v>产品体验</v>
          </cell>
          <cell r="E11020" t="str">
            <v>尺寸</v>
          </cell>
          <cell r="F11020" t="str">
            <v>整体</v>
          </cell>
          <cell r="G11020" t="str">
            <v>太小</v>
          </cell>
          <cell r="H11020" t="str">
            <v>Item too small. Bought a bigger one.</v>
          </cell>
        </row>
        <row r="11021">
          <cell r="C11021" t="str">
            <v>My mom doesn’t need this</v>
          </cell>
          <cell r="D11021" t="str">
            <v>用户需求</v>
          </cell>
          <cell r="E11021" t="str">
            <v>需求变化</v>
          </cell>
          <cell r="F11021" t="str">
            <v>整体</v>
          </cell>
          <cell r="G11021" t="str">
            <v>不再需要</v>
          </cell>
          <cell r="H11021" t="str">
            <v/>
          </cell>
        </row>
        <row r="11022">
          <cell r="C11022" t="str">
            <v>I bought bc I couldn’t find my old one</v>
          </cell>
          <cell r="D11022" t="str">
            <v>用户需求</v>
          </cell>
          <cell r="E11022" t="str">
            <v>需求变化</v>
          </cell>
          <cell r="F11022" t="str">
            <v>整体</v>
          </cell>
          <cell r="G11022" t="str">
            <v>替代旧产品</v>
          </cell>
          <cell r="H11022" t="str">
            <v>因找不到旧护腰而购买</v>
          </cell>
        </row>
        <row r="11023">
          <cell r="C11023" t="str">
            <v>will not work well enough</v>
          </cell>
          <cell r="D11023" t="str">
            <v>产品体验</v>
          </cell>
          <cell r="E11023" t="str">
            <v>功能</v>
          </cell>
          <cell r="F11023" t="str">
            <v>腰部</v>
          </cell>
          <cell r="G11023" t="str">
            <v>支撑不足</v>
          </cell>
          <cell r="H11023" t="str">
            <v/>
          </cell>
        </row>
        <row r="11024">
          <cell r="C11024" t="str">
            <v>Needed sooner.</v>
          </cell>
          <cell r="D11024" t="str">
            <v>履约过程</v>
          </cell>
          <cell r="E11024" t="str">
            <v>物流时效</v>
          </cell>
          <cell r="F11024" t="str">
            <v>整体</v>
          </cell>
          <cell r="G11024" t="str">
            <v>交货延迟</v>
          </cell>
          <cell r="H11024" t="str">
            <v>需要更快的配送</v>
          </cell>
        </row>
        <row r="11025">
          <cell r="C11025" t="str">
            <v>Too large. Didn’t realize I ordered it</v>
          </cell>
          <cell r="D11025" t="str">
            <v>产品体验</v>
          </cell>
          <cell r="E11025" t="str">
            <v>尺寸</v>
          </cell>
          <cell r="F11025" t="str">
            <v>整体</v>
          </cell>
          <cell r="G11025" t="str">
            <v>太大</v>
          </cell>
          <cell r="H11025" t="str">
            <v/>
          </cell>
        </row>
        <row r="11026">
          <cell r="C11026" t="str">
            <v>Too large. Didn’t realize I ordered it</v>
          </cell>
          <cell r="D11026" t="str">
            <v>用户需求</v>
          </cell>
          <cell r="E11026" t="str">
            <v>意外购买</v>
          </cell>
          <cell r="F11026" t="str">
            <v>整体</v>
          </cell>
          <cell r="G11026" t="str">
            <v>误购</v>
          </cell>
          <cell r="H11026" t="str">
            <v/>
          </cell>
        </row>
        <row r="11027">
          <cell r="C11027" t="str">
            <v>Didn’t like the way it fit me.</v>
          </cell>
          <cell r="D11027" t="str">
            <v>产品体验</v>
          </cell>
          <cell r="E11027" t="str">
            <v>尺寸</v>
          </cell>
          <cell r="F11027" t="str">
            <v>整体</v>
          </cell>
          <cell r="G11027" t="str">
            <v>尺寸不合适</v>
          </cell>
          <cell r="H11027" t="str">
            <v>不喜欢穿戴的贴合方式</v>
          </cell>
        </row>
        <row r="11028">
          <cell r="C11028" t="str">
            <v>Too small in waist</v>
          </cell>
          <cell r="D11028" t="str">
            <v>产品体验</v>
          </cell>
          <cell r="E11028" t="str">
            <v>尺寸</v>
          </cell>
          <cell r="F11028" t="str">
            <v>腰围</v>
          </cell>
          <cell r="G11028" t="str">
            <v>太紧</v>
          </cell>
          <cell r="H11028" t="str">
            <v>腰围太小</v>
          </cell>
        </row>
        <row r="11029">
          <cell r="C11029" t="str">
            <v>Does not support back enough for my needs</v>
          </cell>
          <cell r="D11029" t="str">
            <v>产品体验</v>
          </cell>
          <cell r="E11029" t="str">
            <v>功能</v>
          </cell>
          <cell r="F11029" t="str">
            <v>腰部</v>
          </cell>
          <cell r="G11029" t="str">
            <v>支撑不足</v>
          </cell>
          <cell r="H11029" t="str">
            <v>无法满足我的需求</v>
          </cell>
        </row>
        <row r="11030">
          <cell r="C11030" t="str">
            <v>I need to size up</v>
          </cell>
          <cell r="D11030" t="str">
            <v>产品体验</v>
          </cell>
          <cell r="E11030" t="str">
            <v>尺寸</v>
          </cell>
          <cell r="F11030" t="str">
            <v>整体</v>
          </cell>
          <cell r="G11030" t="str">
            <v>太小</v>
          </cell>
          <cell r="H11030" t="str">
            <v>需要加大尺码</v>
          </cell>
        </row>
        <row r="11031">
          <cell r="C11031" t="str">
            <v>It did quite work how I wanted it to</v>
          </cell>
          <cell r="D11031" t="str">
            <v>产品体验</v>
          </cell>
          <cell r="E11031" t="str">
            <v>功能</v>
          </cell>
          <cell r="F11031" t="str">
            <v>整体</v>
          </cell>
          <cell r="G11031" t="str">
            <v>未达到预期</v>
          </cell>
          <cell r="H11031" t="str">
            <v>没有按预期工作</v>
          </cell>
        </row>
        <row r="11032">
          <cell r="C11032" t="str">
            <v>Not sturdy enough in the back...</v>
          </cell>
          <cell r="D11032" t="str">
            <v>产品体验</v>
          </cell>
          <cell r="E11032" t="str">
            <v>功能</v>
          </cell>
          <cell r="F11032" t="str">
            <v>腰部</v>
          </cell>
          <cell r="G11032" t="str">
            <v>支撑不足</v>
          </cell>
          <cell r="H11032" t="str">
            <v>背部不够坚固</v>
          </cell>
        </row>
        <row r="11033">
          <cell r="C11033" t="str">
            <v>It was fine.</v>
          </cell>
          <cell r="D11033" t="str">
            <v>无法判断</v>
          </cell>
          <cell r="E11033" t="str">
            <v>信息不足</v>
          </cell>
          <cell r="F11033" t="str">
            <v>整体</v>
          </cell>
          <cell r="G11033" t="str">
            <v>信息不足</v>
          </cell>
          <cell r="H11033" t="str">
            <v/>
          </cell>
        </row>
        <row r="11034">
          <cell r="C11034" t="str">
            <v>Does not stay close</v>
          </cell>
          <cell r="D11034" t="str">
            <v>产品体验</v>
          </cell>
          <cell r="E11034" t="str">
            <v>质量</v>
          </cell>
          <cell r="F11034" t="str">
            <v>整体</v>
          </cell>
          <cell r="G11034" t="str">
            <v>损坏</v>
          </cell>
          <cell r="H11034" t="str">
            <v>无法保持闭合</v>
          </cell>
        </row>
        <row r="11035">
          <cell r="C11035" t="str">
            <v>Item arrived too late, so had to order a different one. Please refund.</v>
          </cell>
          <cell r="D11035" t="str">
            <v>履约过程</v>
          </cell>
          <cell r="E11035" t="str">
            <v>物流时效</v>
          </cell>
          <cell r="F11035" t="str">
            <v>整体</v>
          </cell>
          <cell r="G11035" t="str">
            <v>交货延迟</v>
          </cell>
          <cell r="H11035" t="str">
            <v>Item arrived too late, so had to order a different one.</v>
          </cell>
        </row>
        <row r="11036">
          <cell r="C11036" t="str">
            <v>Item arrived too late, so had to order a different one. Please refund.</v>
          </cell>
          <cell r="D11036" t="str">
            <v>市场竞争</v>
          </cell>
          <cell r="E11036" t="str">
            <v>意向变更</v>
          </cell>
          <cell r="F11036" t="str">
            <v>整体</v>
          </cell>
          <cell r="G11036" t="str">
            <v>找到其它产品</v>
          </cell>
          <cell r="H11036" t="str">
            <v>had to order a different one</v>
          </cell>
        </row>
        <row r="11037">
          <cell r="C11037" t="str">
            <v>Product not needed. Wound up in hospital.</v>
          </cell>
          <cell r="D11037" t="str">
            <v>用户需求</v>
          </cell>
          <cell r="E11037" t="str">
            <v>需求变化</v>
          </cell>
          <cell r="F11037" t="str">
            <v>整体</v>
          </cell>
          <cell r="G11037" t="str">
            <v>不再需要</v>
          </cell>
          <cell r="H11037" t="str">
            <v>住院后不再需要</v>
          </cell>
        </row>
        <row r="11038">
          <cell r="C11038" t="str">
            <v>Fine</v>
          </cell>
          <cell r="D11038" t="str">
            <v>无法判断</v>
          </cell>
          <cell r="E11038" t="str">
            <v>信息不足</v>
          </cell>
          <cell r="F11038" t="str">
            <v>整体</v>
          </cell>
          <cell r="G11038" t="str">
            <v>信息不足</v>
          </cell>
          <cell r="H11038" t="str">
            <v/>
          </cell>
        </row>
        <row r="11039">
          <cell r="C11039" t="str">
            <v>The item seems to fit larger than expected</v>
          </cell>
          <cell r="D11039" t="str">
            <v>产品体验</v>
          </cell>
          <cell r="E11039" t="str">
            <v>尺寸</v>
          </cell>
          <cell r="F11039" t="str">
            <v>整体</v>
          </cell>
          <cell r="G11039" t="str">
            <v>太大</v>
          </cell>
          <cell r="H11039" t="str">
            <v>比预期偏大</v>
          </cell>
        </row>
        <row r="11040">
          <cell r="C11040" t="str">
            <v>I no longer need</v>
          </cell>
          <cell r="D11040" t="str">
            <v>用户需求</v>
          </cell>
          <cell r="E11040" t="str">
            <v>需求变化</v>
          </cell>
          <cell r="F11040" t="str">
            <v>整体</v>
          </cell>
          <cell r="G11040" t="str">
            <v>不再需要</v>
          </cell>
          <cell r="H11040" t="str">
            <v/>
          </cell>
        </row>
        <row r="11041">
          <cell r="C11041" t="str">
            <v>Box was previously opened AND used! It had someone&amp;#39;s hairs on it!</v>
          </cell>
          <cell r="D11041" t="str">
            <v>产品体验</v>
          </cell>
          <cell r="E11041" t="str">
            <v>质量</v>
          </cell>
          <cell r="F11041" t="str">
            <v>整体</v>
          </cell>
          <cell r="G11041" t="str">
            <v>损坏</v>
          </cell>
          <cell r="H11041" t="str">
            <v>包装盒之前被打开过且被使用过，上面有别人的头发</v>
          </cell>
        </row>
        <row r="11042">
          <cell r="C11042" t="str">
            <v>Wrong size. Already ordered the next size up</v>
          </cell>
          <cell r="D11042" t="str">
            <v>产品体验</v>
          </cell>
          <cell r="E11042" t="str">
            <v>尺寸</v>
          </cell>
          <cell r="F11042" t="str">
            <v>整体</v>
          </cell>
          <cell r="G11042" t="str">
            <v>尺寸不合适</v>
          </cell>
          <cell r="H11042" t="str">
            <v>已订购更大尺码</v>
          </cell>
        </row>
        <row r="11043">
          <cell r="C11043" t="str">
            <v>I found old one I had</v>
          </cell>
          <cell r="D11043" t="str">
            <v>用户需求</v>
          </cell>
          <cell r="E11043" t="str">
            <v>需求变化</v>
          </cell>
          <cell r="F11043" t="str">
            <v>整体</v>
          </cell>
          <cell r="G11043" t="str">
            <v>不再需要</v>
          </cell>
          <cell r="H11043" t="str">
            <v>找到了旧的护腰</v>
          </cell>
        </row>
        <row r="11044">
          <cell r="C11044" t="str">
            <v>XL but isnt an XL size</v>
          </cell>
          <cell r="D11044" t="str">
            <v>产品体验</v>
          </cell>
          <cell r="E11044" t="str">
            <v>尺寸</v>
          </cell>
          <cell r="F11044" t="str">
            <v>整体</v>
          </cell>
          <cell r="G11044" t="str">
            <v>太小</v>
          </cell>
          <cell r="H11044" t="str">
            <v>XL尺码但实际不是XL大小</v>
          </cell>
        </row>
        <row r="11045">
          <cell r="C11045" t="str">
            <v>Item too small ordered a larger size no longer need</v>
          </cell>
          <cell r="D11045" t="str">
            <v>产品体验</v>
          </cell>
          <cell r="E11045" t="str">
            <v>尺寸</v>
          </cell>
          <cell r="F11045" t="str">
            <v>整体</v>
          </cell>
          <cell r="G11045" t="str">
            <v>太小</v>
          </cell>
          <cell r="H11045" t="str">
            <v>商品太小，订购了更大尺寸</v>
          </cell>
        </row>
        <row r="11046">
          <cell r="C11046" t="str">
            <v>Item too small ordered a larger size no longer need</v>
          </cell>
          <cell r="D11046" t="str">
            <v>用户需求</v>
          </cell>
          <cell r="E11046" t="str">
            <v>需求变化</v>
          </cell>
          <cell r="F11046" t="str">
            <v>整体</v>
          </cell>
          <cell r="G11046" t="str">
            <v>不再需要</v>
          </cell>
          <cell r="H11046" t="str">
            <v>订购了更大尺寸后不再需要</v>
          </cell>
        </row>
        <row r="11047">
          <cell r="C11047" t="str">
            <v>Doesn&amp;#39;t feel comfortable</v>
          </cell>
          <cell r="D11047" t="str">
            <v>产品体验</v>
          </cell>
          <cell r="E11047" t="str">
            <v>舒适度</v>
          </cell>
          <cell r="F11047" t="str">
            <v>整体</v>
          </cell>
          <cell r="G11047" t="str">
            <v>不舒服</v>
          </cell>
          <cell r="H11047" t="str">
            <v/>
          </cell>
        </row>
        <row r="11048">
          <cell r="C11048" t="str">
            <v>No le quedó a mi esposo</v>
          </cell>
          <cell r="D11048" t="str">
            <v>产品体验</v>
          </cell>
          <cell r="E11048" t="str">
            <v>尺寸</v>
          </cell>
          <cell r="F11048" t="str">
            <v>整体</v>
          </cell>
          <cell r="G11048" t="str">
            <v>尺寸不合适</v>
          </cell>
          <cell r="H11048" t="str">
            <v>不适合我丈夫</v>
          </cell>
        </row>
        <row r="11049">
          <cell r="C11049" t="str">
            <v>The size did not fit.</v>
          </cell>
          <cell r="D11049" t="str">
            <v>产品体验</v>
          </cell>
          <cell r="E11049" t="str">
            <v>尺寸</v>
          </cell>
          <cell r="F11049" t="str">
            <v>整体</v>
          </cell>
          <cell r="G11049" t="str">
            <v>尺寸不合适</v>
          </cell>
          <cell r="H11049" t="str">
            <v/>
          </cell>
        </row>
        <row r="11050">
          <cell r="C11050" t="str">
            <v>L/XL size is not true. Need to order XXL size for friend</v>
          </cell>
          <cell r="D11050" t="str">
            <v>产品体验</v>
          </cell>
          <cell r="E11050" t="str">
            <v>尺寸</v>
          </cell>
          <cell r="F11050" t="str">
            <v>整体</v>
          </cell>
          <cell r="G11050" t="str">
            <v>尺寸不合适</v>
          </cell>
          <cell r="H11050" t="str">
            <v>L/XL尺码不准确，需要为朋友订购XXL</v>
          </cell>
        </row>
        <row r="11051">
          <cell r="C11051" t="str">
            <v>No.</v>
          </cell>
          <cell r="D11051" t="str">
            <v>无法判断</v>
          </cell>
          <cell r="E11051" t="str">
            <v>信息不足</v>
          </cell>
          <cell r="F11051" t="str">
            <v>整体</v>
          </cell>
          <cell r="G11051" t="str">
            <v>信息不足</v>
          </cell>
          <cell r="H11051" t="str">
            <v/>
          </cell>
        </row>
        <row r="11052">
          <cell r="C11052" t="str">
            <v>Doctor said not necessary for condition</v>
          </cell>
          <cell r="D11052" t="str">
            <v>用户需求</v>
          </cell>
          <cell r="E11052" t="str">
            <v>需求变化</v>
          </cell>
          <cell r="F11052" t="str">
            <v>整体</v>
          </cell>
          <cell r="G11052" t="str">
            <v>医生建议不使用</v>
          </cell>
          <cell r="H11052" t="str">
            <v/>
          </cell>
        </row>
        <row r="11053">
          <cell r="C11053" t="str">
            <v>Wrong size ordered. Doesn&amp;#39;t fit well. Causes discomfort.</v>
          </cell>
          <cell r="D11053" t="str">
            <v>产品体验</v>
          </cell>
          <cell r="E11053" t="str">
            <v>尺寸</v>
          </cell>
          <cell r="F11053" t="str">
            <v>整体</v>
          </cell>
          <cell r="G11053" t="str">
            <v>尺寸不合适</v>
          </cell>
          <cell r="H11053" t="str">
            <v>订购了错误的尺寸</v>
          </cell>
        </row>
        <row r="11054">
          <cell r="C11054" t="str">
            <v>Wrong size ordered. Doesn&amp;#39;t fit well. Causes discomfort.</v>
          </cell>
          <cell r="D11054" t="str">
            <v>产品体验</v>
          </cell>
          <cell r="E11054" t="str">
            <v>尺寸</v>
          </cell>
          <cell r="F11054" t="str">
            <v>整体</v>
          </cell>
          <cell r="G11054" t="str">
            <v>尺寸不合适</v>
          </cell>
          <cell r="H11054" t="str">
            <v>穿着不合适</v>
          </cell>
        </row>
        <row r="11055">
          <cell r="C11055" t="str">
            <v>Wrong size ordered. Doesn&amp;#39;t fit well. Causes discomfort.</v>
          </cell>
          <cell r="D11055" t="str">
            <v>产品体验</v>
          </cell>
          <cell r="E11055" t="str">
            <v>舒适度</v>
          </cell>
          <cell r="F11055" t="str">
            <v>整体</v>
          </cell>
          <cell r="G11055" t="str">
            <v>不舒服</v>
          </cell>
          <cell r="H11055" t="str">
            <v>引起不适</v>
          </cell>
        </row>
        <row r="11056">
          <cell r="C11056" t="str">
            <v>Didn’t help with pain relief</v>
          </cell>
          <cell r="D11056" t="str">
            <v>产品体验</v>
          </cell>
          <cell r="E11056" t="str">
            <v>功能</v>
          </cell>
          <cell r="F11056" t="str">
            <v>腰部</v>
          </cell>
          <cell r="G11056" t="str">
            <v>支撑不足</v>
          </cell>
          <cell r="H11056" t="str">
            <v/>
          </cell>
        </row>
        <row r="11057">
          <cell r="C11057" t="str">
            <v>Hard to put it on</v>
          </cell>
          <cell r="D11057" t="str">
            <v>产品体验</v>
          </cell>
          <cell r="E11057" t="str">
            <v>功能</v>
          </cell>
          <cell r="F11057" t="str">
            <v>整体</v>
          </cell>
          <cell r="G11057" t="str">
            <v>穿戴困难</v>
          </cell>
          <cell r="H11057" t="str">
            <v>Hard to put it on</v>
          </cell>
        </row>
        <row r="11058">
          <cell r="C11058" t="str">
            <v>Way too small compared to size chart</v>
          </cell>
          <cell r="D11058" t="str">
            <v>产品体验</v>
          </cell>
          <cell r="E11058" t="str">
            <v>尺寸</v>
          </cell>
          <cell r="F11058" t="str">
            <v>整体</v>
          </cell>
          <cell r="G11058" t="str">
            <v>太小</v>
          </cell>
          <cell r="H11058" t="str">
            <v>与尺码表相比太小</v>
          </cell>
        </row>
        <row r="11059">
          <cell r="C11059" t="str">
            <v>My back isn’t hurting anymore</v>
          </cell>
          <cell r="D11059" t="str">
            <v>产品体验</v>
          </cell>
          <cell r="E11059" t="str">
            <v>功能</v>
          </cell>
          <cell r="F11059" t="str">
            <v>整体</v>
          </cell>
          <cell r="G11059" t="str">
            <v>有效缓解</v>
          </cell>
          <cell r="H11059" t="str">
            <v>使用后背部不再疼痛</v>
          </cell>
        </row>
        <row r="11060">
          <cell r="C11060" t="str">
            <v>My Doc said not to use.  He wants me to wear the one I bought that is better than this one he said.</v>
          </cell>
          <cell r="D11060" t="str">
            <v>用户需求</v>
          </cell>
          <cell r="E11060" t="str">
            <v>需求变化</v>
          </cell>
          <cell r="F11060" t="str">
            <v>整体</v>
          </cell>
          <cell r="G11060" t="str">
            <v>医生建议不使用</v>
          </cell>
          <cell r="H11060" t="str">
            <v>医生建议不要使用，并推荐使用其他更好的护腰</v>
          </cell>
        </row>
        <row r="11061">
          <cell r="C11061" t="str">
            <v>Doesn&amp;#39;t fit even though the size chart says it would</v>
          </cell>
          <cell r="D11061" t="str">
            <v>产品体验</v>
          </cell>
          <cell r="E11061" t="str">
            <v>尺寸</v>
          </cell>
          <cell r="F11061" t="str">
            <v>整体</v>
          </cell>
          <cell r="G11061" t="str">
            <v>尺寸不合适</v>
          </cell>
          <cell r="H11061" t="str">
            <v>按照尺码表选择但依然不合适</v>
          </cell>
        </row>
        <row r="11062">
          <cell r="C11062" t="str">
            <v>It did t do anything for me and it was uncomfortable</v>
          </cell>
          <cell r="D11062" t="str">
            <v>产品体验</v>
          </cell>
          <cell r="E11062" t="str">
            <v>功能</v>
          </cell>
          <cell r="F11062" t="str">
            <v>腰部</v>
          </cell>
          <cell r="G11062" t="str">
            <v>支撑不足</v>
          </cell>
          <cell r="H11062" t="str">
            <v>没有效果</v>
          </cell>
        </row>
        <row r="11063">
          <cell r="C11063" t="str">
            <v>It did t do anything for me and it was uncomfortable</v>
          </cell>
          <cell r="D11063" t="str">
            <v>产品体验</v>
          </cell>
          <cell r="E11063" t="str">
            <v>舒适度</v>
          </cell>
          <cell r="F11063" t="str">
            <v>整体</v>
          </cell>
          <cell r="G11063" t="str">
            <v>不舒服</v>
          </cell>
          <cell r="H11063" t="str">
            <v>穿戴不舒服</v>
          </cell>
        </row>
        <row r="11064">
          <cell r="C11064" t="str">
            <v>It doesn&amp;#39;t stay out. It keeps sliding up.</v>
          </cell>
          <cell r="D11064" t="str">
            <v>产品体验</v>
          </cell>
          <cell r="E11064" t="str">
            <v>功能</v>
          </cell>
          <cell r="F11064" t="str">
            <v>整体</v>
          </cell>
          <cell r="G11064" t="str">
            <v>支撑不足</v>
          </cell>
          <cell r="H11064" t="str">
            <v>无法固定，持续向上滑动</v>
          </cell>
        </row>
        <row r="11065">
          <cell r="C11065" t="str">
            <v>I ordered the wrong one.</v>
          </cell>
          <cell r="D11065" t="str">
            <v>用户需求</v>
          </cell>
          <cell r="E11065" t="str">
            <v>意外购买</v>
          </cell>
          <cell r="F11065" t="str">
            <v>整体</v>
          </cell>
          <cell r="G11065" t="str">
            <v>误购</v>
          </cell>
          <cell r="H11065" t="str">
            <v/>
          </cell>
        </row>
        <row r="11066">
          <cell r="C11066" t="str">
            <v>El size</v>
          </cell>
          <cell r="D11066" t="str">
            <v>无法判断</v>
          </cell>
          <cell r="E11066" t="str">
            <v>信息不足</v>
          </cell>
          <cell r="F11066" t="str">
            <v>整体</v>
          </cell>
          <cell r="G11066" t="str">
            <v>信息不足</v>
          </cell>
          <cell r="H11066" t="str">
            <v/>
          </cell>
        </row>
        <row r="11067">
          <cell r="C11067" t="str">
            <v>The product does not meet my needs</v>
          </cell>
          <cell r="D11067" t="str">
            <v>用户需求</v>
          </cell>
          <cell r="E11067" t="str">
            <v>需求变化</v>
          </cell>
          <cell r="F11067" t="str">
            <v>整体</v>
          </cell>
          <cell r="G11067" t="str">
            <v>不再需要</v>
          </cell>
          <cell r="H11067" t="str">
            <v/>
          </cell>
        </row>
        <row r="11068">
          <cell r="C11068" t="str">
            <v>This product didn’t work for my wife. She tried both sizes.</v>
          </cell>
          <cell r="D11068" t="str">
            <v>产品体验</v>
          </cell>
          <cell r="E11068" t="str">
            <v>功能</v>
          </cell>
          <cell r="F11068" t="str">
            <v>腰部</v>
          </cell>
          <cell r="G11068" t="str">
            <v>支撑不足</v>
          </cell>
          <cell r="H11068" t="str">
            <v>产品对妻子无效，尝试了两个尺寸均无改善</v>
          </cell>
        </row>
        <row r="11069">
          <cell r="C11069" t="str">
            <v>Will buy another one from Amazon that has heating option</v>
          </cell>
          <cell r="D11069" t="str">
            <v>用户需求</v>
          </cell>
          <cell r="E11069" t="str">
            <v>需求变化</v>
          </cell>
          <cell r="F11069" t="str">
            <v>整体</v>
          </cell>
          <cell r="G11069" t="str">
            <v>预期不符</v>
          </cell>
          <cell r="H11069" t="str">
            <v>希望购买有加热功能的护腰</v>
          </cell>
        </row>
        <row r="11070">
          <cell r="C11070" t="str">
            <v>Doesn&amp;#39;t provide what I need</v>
          </cell>
          <cell r="D11070" t="str">
            <v>产品体验</v>
          </cell>
          <cell r="E11070" t="str">
            <v>功能</v>
          </cell>
          <cell r="F11070" t="str">
            <v>整体</v>
          </cell>
          <cell r="G11070" t="str">
            <v>没有帮助</v>
          </cell>
          <cell r="H11070" t="str">
            <v/>
          </cell>
        </row>
        <row r="11071">
          <cell r="C11071" t="str">
            <v>we found a better price for this exact brace model, you would like a refund thank you</v>
          </cell>
          <cell r="D11071" t="str">
            <v>市场竞争</v>
          </cell>
          <cell r="E11071" t="str">
            <v>价格竞争</v>
          </cell>
          <cell r="F11071" t="str">
            <v>整体</v>
          </cell>
          <cell r="G11071" t="str">
            <v>找到更便宜的产品</v>
          </cell>
          <cell r="H11071" t="str">
            <v>找到了同款更优惠的价格</v>
          </cell>
        </row>
        <row r="11072">
          <cell r="C11072" t="str">
            <v>Non therapeutic approved</v>
          </cell>
          <cell r="D11072" t="str">
            <v>产品体验</v>
          </cell>
          <cell r="E11072" t="str">
            <v>功能</v>
          </cell>
          <cell r="F11072" t="str">
            <v>整体</v>
          </cell>
          <cell r="G11072" t="str">
            <v>未达到预期</v>
          </cell>
          <cell r="H11072" t="str">
            <v>非治疗认证</v>
          </cell>
        </row>
        <row r="11073">
          <cell r="C11073" t="str">
            <v>Items are a size small.</v>
          </cell>
          <cell r="D11073" t="str">
            <v>产品体验</v>
          </cell>
          <cell r="E11073" t="str">
            <v>尺寸</v>
          </cell>
          <cell r="F11073" t="str">
            <v>整体</v>
          </cell>
          <cell r="G11073" t="str">
            <v>太小</v>
          </cell>
          <cell r="H11073" t="str">
            <v>Items are a size small.</v>
          </cell>
        </row>
        <row r="11074">
          <cell r="C11074" t="str">
            <v>Tried on. Too tight for waist. Couldn’t sit down with it on</v>
          </cell>
          <cell r="D11074" t="str">
            <v>产品体验</v>
          </cell>
          <cell r="E11074" t="str">
            <v>尺寸</v>
          </cell>
          <cell r="F11074" t="str">
            <v>腰围</v>
          </cell>
          <cell r="G11074" t="str">
            <v>太紧</v>
          </cell>
          <cell r="H11074" t="str">
            <v>试穿时腰围太紧，无法坐下</v>
          </cell>
        </row>
        <row r="11075">
          <cell r="C11075" t="str">
            <v>The item is not defective, it just did not work for me. I have a special problem with my stomach sticking out in. It just didn’t cover correctly. It’s a fine product.</v>
          </cell>
          <cell r="D11075" t="str">
            <v>产品体验</v>
          </cell>
          <cell r="E11075" t="str">
            <v>功能</v>
          </cell>
          <cell r="F11075" t="str">
            <v>整体</v>
          </cell>
          <cell r="G11075" t="str">
            <v>没有帮助</v>
          </cell>
          <cell r="H11075" t="str">
            <v>产品本身无缺陷，但对用户无效，因腹部突出导致覆盖不正确</v>
          </cell>
        </row>
        <row r="11076">
          <cell r="C11076" t="str">
            <v>Did not help my back pain at all</v>
          </cell>
          <cell r="D11076" t="str">
            <v>产品体验</v>
          </cell>
          <cell r="E11076" t="str">
            <v>功能</v>
          </cell>
          <cell r="F11076" t="str">
            <v>腰部</v>
          </cell>
          <cell r="G11076" t="str">
            <v>支撑不足</v>
          </cell>
          <cell r="H11076" t="str">
            <v/>
          </cell>
        </row>
        <row r="11077">
          <cell r="C11077" t="str">
            <v>My doctor said this doesn’t work</v>
          </cell>
          <cell r="D11077" t="str">
            <v>用户需求</v>
          </cell>
          <cell r="E11077" t="str">
            <v>需求变化</v>
          </cell>
          <cell r="F11077" t="str">
            <v>整体</v>
          </cell>
          <cell r="G11077" t="str">
            <v>医生建议不使用</v>
          </cell>
          <cell r="H11077" t="str">
            <v>医生认为该产品无效</v>
          </cell>
        </row>
        <row r="11078">
          <cell r="C11078" t="str">
            <v>Hurts back</v>
          </cell>
          <cell r="D11078" t="str">
            <v>产品体验</v>
          </cell>
          <cell r="E11078" t="str">
            <v>舒适度</v>
          </cell>
          <cell r="F11078" t="str">
            <v>整体</v>
          </cell>
          <cell r="G11078" t="str">
            <v>不舒服/疼痛</v>
          </cell>
          <cell r="H11078" t="str">
            <v>使背部疼痛</v>
          </cell>
        </row>
        <row r="11079">
          <cell r="C11079" t="str">
            <v>It’s too tight.</v>
          </cell>
          <cell r="D11079" t="str">
            <v>产品体验</v>
          </cell>
          <cell r="E11079" t="str">
            <v>尺寸</v>
          </cell>
          <cell r="F11079" t="str">
            <v>腰围</v>
          </cell>
          <cell r="G11079" t="str">
            <v>太紧</v>
          </cell>
          <cell r="H11079" t="str">
            <v/>
          </cell>
        </row>
        <row r="11080">
          <cell r="C11080" t="str">
            <v>Talla incorrecta para mi</v>
          </cell>
          <cell r="D11080" t="str">
            <v>产品体验</v>
          </cell>
          <cell r="E11080" t="str">
            <v>尺寸</v>
          </cell>
          <cell r="F11080" t="str">
            <v>整体</v>
          </cell>
          <cell r="G11080" t="str">
            <v>尺寸不合适</v>
          </cell>
          <cell r="H11080" t="str">
            <v>Talla incorrecta para mi</v>
          </cell>
        </row>
        <row r="11081">
          <cell r="C11081" t="str">
            <v>Bought  two different braces but only needed one</v>
          </cell>
          <cell r="D11081" t="str">
            <v>用户需求</v>
          </cell>
          <cell r="E11081" t="str">
            <v>需求变化</v>
          </cell>
          <cell r="F11081" t="str">
            <v>整体</v>
          </cell>
          <cell r="G11081" t="str">
            <v>不再需要</v>
          </cell>
          <cell r="H11081" t="str">
            <v>买了两个不同的护腰，但只需要一个</v>
          </cell>
        </row>
        <row r="11082">
          <cell r="C11082" t="str">
            <v>box unopened</v>
          </cell>
          <cell r="D11082" t="str">
            <v>无法判断</v>
          </cell>
          <cell r="E11082" t="str">
            <v>信息不足</v>
          </cell>
          <cell r="F11082" t="str">
            <v>整体</v>
          </cell>
          <cell r="G11082" t="str">
            <v>信息不足</v>
          </cell>
          <cell r="H11082" t="str">
            <v>box unopened</v>
          </cell>
        </row>
        <row r="11083">
          <cell r="C11083" t="str">
            <v>It is too small for my fat belly.</v>
          </cell>
          <cell r="D11083" t="str">
            <v>产品体验</v>
          </cell>
          <cell r="E11083" t="str">
            <v>尺寸</v>
          </cell>
          <cell r="F11083" t="str">
            <v>整体</v>
          </cell>
          <cell r="G11083" t="str">
            <v>太小</v>
          </cell>
          <cell r="H11083" t="str">
            <v>对于胖肚子来说太小</v>
          </cell>
        </row>
        <row r="11084">
          <cell r="C11084" t="str">
            <v>Duolicate</v>
          </cell>
          <cell r="D11084" t="str">
            <v>无法判断</v>
          </cell>
          <cell r="E11084" t="str">
            <v>信息不足</v>
          </cell>
          <cell r="F11084" t="str">
            <v>整体</v>
          </cell>
          <cell r="G11084" t="str">
            <v>信息不足</v>
          </cell>
          <cell r="H11084" t="str">
            <v/>
          </cell>
        </row>
        <row r="11085">
          <cell r="C11085" t="str">
            <v>Package has been opened and removed but not used</v>
          </cell>
          <cell r="D11085" t="str">
            <v>无法判断</v>
          </cell>
          <cell r="E11085" t="str">
            <v>信息不足</v>
          </cell>
          <cell r="F11085" t="str">
            <v>整体</v>
          </cell>
          <cell r="G11085" t="str">
            <v>信息不足</v>
          </cell>
          <cell r="H11085" t="str">
            <v>包装已打开并取出但未使用</v>
          </cell>
        </row>
        <row r="11086">
          <cell r="C11086" t="str">
            <v>I ordered this for my daughter but didn&amp;#39;t realize the size. She&amp;#39;s tiny</v>
          </cell>
          <cell r="D11086" t="str">
            <v>产品体验</v>
          </cell>
          <cell r="E11086" t="str">
            <v>尺寸</v>
          </cell>
          <cell r="F11086" t="str">
            <v>整体</v>
          </cell>
          <cell r="G11086" t="str">
            <v>尺寸不合适</v>
          </cell>
          <cell r="H11086" t="str">
            <v>为女儿购买，但未意识到尺寸问题，她身材娇小</v>
          </cell>
        </row>
        <row r="11087">
          <cell r="C11087" t="str">
            <v>I have ordered a SMALL back brace TWICE and both times a large was sent. I&amp;#39;m going to get one elsewhere.</v>
          </cell>
          <cell r="D11087" t="str">
            <v>履约过程</v>
          </cell>
          <cell r="E11087" t="str">
            <v>配送异常</v>
          </cell>
          <cell r="F11087" t="str">
            <v>整体</v>
          </cell>
          <cell r="G11087" t="str">
            <v>发错尺寸</v>
          </cell>
          <cell r="H11087" t="str">
            <v>两次订购小号都收到大号</v>
          </cell>
        </row>
        <row r="11088">
          <cell r="C11088" t="str">
            <v>I have ordered a SMALL back brace TWICE and both times a large was sent. I&amp;#39;m going to get one elsewhere.</v>
          </cell>
          <cell r="D11088" t="str">
            <v>市场竞争</v>
          </cell>
          <cell r="E11088" t="str">
            <v>品牌竞争</v>
          </cell>
          <cell r="F11088" t="str">
            <v>整体</v>
          </cell>
          <cell r="G11088" t="str">
            <v>购买其它产品</v>
          </cell>
          <cell r="H11088" t="str">
            <v>因发错尺寸决定从别处购买</v>
          </cell>
        </row>
        <row r="11089">
          <cell r="C11089" t="str">
            <v>bbb</v>
          </cell>
          <cell r="D11089" t="str">
            <v>无法判断</v>
          </cell>
          <cell r="E11089" t="str">
            <v>信息不足</v>
          </cell>
          <cell r="F11089" t="str">
            <v>整体</v>
          </cell>
          <cell r="G11089" t="str">
            <v>信息不足</v>
          </cell>
          <cell r="H11089" t="str">
            <v/>
          </cell>
        </row>
        <row r="11090">
          <cell r="C11090" t="str">
            <v>Brought a different one</v>
          </cell>
          <cell r="D11090" t="str">
            <v>市场竞争</v>
          </cell>
          <cell r="E11090" t="str">
            <v>品牌竞争</v>
          </cell>
          <cell r="F11090" t="str">
            <v>整体</v>
          </cell>
          <cell r="G11090" t="str">
            <v>购买其它产品</v>
          </cell>
          <cell r="H11090" t="str">
            <v/>
          </cell>
        </row>
        <row r="11091">
          <cell r="C11091" t="str">
            <v>I tried it on an it is way too small.</v>
          </cell>
          <cell r="D11091" t="str">
            <v>产品体验</v>
          </cell>
          <cell r="E11091" t="str">
            <v>尺寸</v>
          </cell>
          <cell r="F11091" t="str">
            <v>整体</v>
          </cell>
          <cell r="G11091" t="str">
            <v>太小</v>
          </cell>
          <cell r="H11091" t="str">
            <v>试穿后感觉太小</v>
          </cell>
        </row>
        <row r="11092">
          <cell r="C11092" t="str">
            <v>Bought item before back surgery, after surgery was told by PT not to use back brace.</v>
          </cell>
          <cell r="D11092" t="str">
            <v>用户需求</v>
          </cell>
          <cell r="E11092" t="str">
            <v>需求变化</v>
          </cell>
          <cell r="F11092" t="str">
            <v>整体</v>
          </cell>
          <cell r="G11092" t="str">
            <v>医生建议不使用</v>
          </cell>
          <cell r="H11092" t="str">
            <v>术前购买，术后物理治疗师告知不要使用护腰</v>
          </cell>
        </row>
        <row r="11093">
          <cell r="C11093" t="str">
            <v>The sizing was smaller than my Mother needs.  I&amp;#39;m going to try ot get the next size up for her.</v>
          </cell>
          <cell r="D11093" t="str">
            <v>产品体验</v>
          </cell>
          <cell r="E11093" t="str">
            <v>尺寸</v>
          </cell>
          <cell r="F11093" t="str">
            <v>整体</v>
          </cell>
          <cell r="G11093" t="str">
            <v>太小</v>
          </cell>
          <cell r="H11093" t="str">
            <v>尺码比母亲需要的尺寸小，打算尝试购买更大一码</v>
          </cell>
        </row>
        <row r="11094">
          <cell r="C11094" t="str">
            <v>belt doesn&amp;#39;t fit</v>
          </cell>
          <cell r="D11094" t="str">
            <v>产品体验</v>
          </cell>
          <cell r="E11094" t="str">
            <v>尺寸</v>
          </cell>
          <cell r="F11094" t="str">
            <v>整体</v>
          </cell>
          <cell r="G11094" t="str">
            <v>尺寸不合适</v>
          </cell>
          <cell r="H11094" t="str">
            <v>belt doesn't fit</v>
          </cell>
        </row>
        <row r="11095">
          <cell r="C11095" t="str">
            <v>It’s not comfortable to wear and didn’t give relief.</v>
          </cell>
          <cell r="D11095" t="str">
            <v>产品体验</v>
          </cell>
          <cell r="E11095" t="str">
            <v>舒适度</v>
          </cell>
          <cell r="F11095" t="str">
            <v>整体</v>
          </cell>
          <cell r="G11095" t="str">
            <v>不舒服</v>
          </cell>
          <cell r="H11095" t="str">
            <v>穿戴不舒适</v>
          </cell>
        </row>
        <row r="11096">
          <cell r="C11096" t="str">
            <v>It’s not comfortable to wear and didn’t give relief.</v>
          </cell>
          <cell r="D11096" t="str">
            <v>产品体验</v>
          </cell>
          <cell r="E11096" t="str">
            <v>功能</v>
          </cell>
          <cell r="F11096" t="str">
            <v>腰部</v>
          </cell>
          <cell r="G11096" t="str">
            <v>支撑不足</v>
          </cell>
          <cell r="H11096" t="str">
            <v>没有缓解疼痛</v>
          </cell>
        </row>
        <row r="11097">
          <cell r="C11097" t="str">
            <v>Just not what I am looking for</v>
          </cell>
          <cell r="D11097" t="str">
            <v>用户需求</v>
          </cell>
          <cell r="E11097" t="str">
            <v>需求变化</v>
          </cell>
          <cell r="F11097" t="str">
            <v>整体</v>
          </cell>
          <cell r="G11097" t="str">
            <v>不符合预期</v>
          </cell>
          <cell r="H11097" t="str">
            <v>不是想要的产品</v>
          </cell>
        </row>
        <row r="11098">
          <cell r="C11098" t="str">
            <v>I thought it had straps to go over the shoulders.</v>
          </cell>
          <cell r="D11098" t="str">
            <v>用户需求</v>
          </cell>
          <cell r="E11098" t="str">
            <v>需求变化</v>
          </cell>
          <cell r="F11098" t="str">
            <v>整体</v>
          </cell>
          <cell r="G11098" t="str">
            <v>不符合预期</v>
          </cell>
          <cell r="H11098" t="str">
            <v>以为有肩带</v>
          </cell>
        </row>
        <row r="11099">
          <cell r="C11099" t="str">
            <v>I didn&amp;#39;t need it anymore</v>
          </cell>
          <cell r="D11099" t="str">
            <v>用户需求</v>
          </cell>
          <cell r="E11099" t="str">
            <v>需求变化</v>
          </cell>
          <cell r="F11099" t="str">
            <v>整体</v>
          </cell>
          <cell r="G11099" t="str">
            <v>不再需要</v>
          </cell>
          <cell r="H11099" t="str">
            <v/>
          </cell>
        </row>
        <row r="11100">
          <cell r="C11100" t="str">
            <v>i have a back pain, so my doctor told me I don&amp;#39;t need it, instead Fisioteraphy. Im sorry</v>
          </cell>
          <cell r="D11100" t="str">
            <v>用户需求</v>
          </cell>
          <cell r="E11100" t="str">
            <v>需求变化</v>
          </cell>
          <cell r="F11100" t="str">
            <v>整体</v>
          </cell>
          <cell r="G11100" t="str">
            <v>医生建议不使用</v>
          </cell>
          <cell r="H11100" t="str">
            <v>医生建议不需要，改为物理治疗</v>
          </cell>
        </row>
        <row r="11101">
          <cell r="C11101" t="str">
            <v>dont fit me</v>
          </cell>
          <cell r="D11101" t="str">
            <v>产品体验</v>
          </cell>
          <cell r="E11101" t="str">
            <v>尺寸</v>
          </cell>
          <cell r="F11101" t="str">
            <v>整体</v>
          </cell>
          <cell r="G11101" t="str">
            <v>尺寸不合适</v>
          </cell>
          <cell r="H11101" t="str">
            <v/>
          </cell>
        </row>
        <row r="11102">
          <cell r="C11102" t="str">
            <v>I used it once to see how it fits. I bought a different one that I will keep</v>
          </cell>
          <cell r="D11102" t="str">
            <v>市场竞争</v>
          </cell>
          <cell r="E11102" t="str">
            <v>意向变更</v>
          </cell>
          <cell r="F11102" t="str">
            <v>整体</v>
          </cell>
          <cell r="G11102" t="str">
            <v>购买其它产品</v>
          </cell>
          <cell r="H11102" t="str">
            <v>使用一次后购买了其他产品</v>
          </cell>
        </row>
        <row r="11103">
          <cell r="C11103" t="str">
            <v>Requested larger size and request not granted</v>
          </cell>
          <cell r="D11103" t="str">
            <v>产品体验</v>
          </cell>
          <cell r="E11103" t="str">
            <v>尺寸</v>
          </cell>
          <cell r="F11103" t="str">
            <v>整体</v>
          </cell>
          <cell r="G11103" t="str">
            <v>太小</v>
          </cell>
          <cell r="H11103" t="str">
            <v>请求更大尺寸但未获批准</v>
          </cell>
        </row>
        <row r="11104">
          <cell r="C11104" t="str">
            <v>Product is the wrong size need xxl .</v>
          </cell>
          <cell r="D11104" t="str">
            <v>产品体验</v>
          </cell>
          <cell r="E11104" t="str">
            <v>尺寸</v>
          </cell>
          <cell r="F11104" t="str">
            <v>整体</v>
          </cell>
          <cell r="G11104" t="str">
            <v>太小</v>
          </cell>
          <cell r="H11104" t="str">
            <v>需要XXL码</v>
          </cell>
        </row>
        <row r="11105">
          <cell r="C11105" t="str">
            <v>Ya no la necesito</v>
          </cell>
          <cell r="D11105" t="str">
            <v>用户需求</v>
          </cell>
          <cell r="E11105" t="str">
            <v>需求变化</v>
          </cell>
          <cell r="F11105" t="str">
            <v>整体</v>
          </cell>
          <cell r="G11105" t="str">
            <v>不再需要</v>
          </cell>
          <cell r="H11105" t="str">
            <v/>
          </cell>
        </row>
        <row r="11106">
          <cell r="C11106" t="str">
            <v>Was gift he doesn&amp;#39;t want</v>
          </cell>
          <cell r="D11106" t="str">
            <v>用户需求</v>
          </cell>
          <cell r="E11106" t="str">
            <v>需求变化</v>
          </cell>
          <cell r="F11106" t="str">
            <v>整体</v>
          </cell>
          <cell r="G11106" t="str">
            <v>不再需要</v>
          </cell>
          <cell r="H11106" t="str">
            <v>礼物，收礼人不想要</v>
          </cell>
        </row>
        <row r="11107">
          <cell r="C11107" t="str">
            <v>Didn’t open as extra large</v>
          </cell>
          <cell r="D11107" t="str">
            <v>产品体验</v>
          </cell>
          <cell r="E11107" t="str">
            <v>尺寸</v>
          </cell>
          <cell r="F11107" t="str">
            <v>整体</v>
          </cell>
          <cell r="G11107" t="str">
            <v>太小</v>
          </cell>
          <cell r="H11107" t="str">
            <v>未打开为超大号</v>
          </cell>
        </row>
        <row r="11108">
          <cell r="C11108" t="str">
            <v>Wrong size … need a 4x for comfort</v>
          </cell>
          <cell r="D11108" t="str">
            <v>产品体验</v>
          </cell>
          <cell r="E11108" t="str">
            <v>尺寸</v>
          </cell>
          <cell r="F11108" t="str">
            <v>整体</v>
          </cell>
          <cell r="G11108" t="str">
            <v>太小</v>
          </cell>
          <cell r="H11108" t="str">
            <v>需要4X才能舒适</v>
          </cell>
        </row>
        <row r="11109">
          <cell r="C11109" t="str">
            <v>Fits too high</v>
          </cell>
          <cell r="D11109" t="str">
            <v>产品体验</v>
          </cell>
          <cell r="E11109" t="str">
            <v>尺寸</v>
          </cell>
          <cell r="F11109" t="str">
            <v>整体</v>
          </cell>
          <cell r="G11109" t="str">
            <v>尺寸不合适</v>
          </cell>
          <cell r="H11109" t="str">
            <v>佩戴位置太高</v>
          </cell>
        </row>
        <row r="11110">
          <cell r="C11110" t="str">
            <v>I have one that is similar  do not need this one.</v>
          </cell>
          <cell r="D11110" t="str">
            <v>用户需求</v>
          </cell>
          <cell r="E11110" t="str">
            <v>需求变化</v>
          </cell>
          <cell r="F11110" t="str">
            <v>整体</v>
          </cell>
          <cell r="G11110" t="str">
            <v>不再需要</v>
          </cell>
          <cell r="H11110" t="str">
            <v>已有类似产品，不需要这个</v>
          </cell>
        </row>
        <row r="11111">
          <cell r="C11111" t="str">
            <v>Not rite size</v>
          </cell>
          <cell r="D11111" t="str">
            <v>产品体验</v>
          </cell>
          <cell r="E11111" t="str">
            <v>尺寸</v>
          </cell>
          <cell r="F11111" t="str">
            <v>整体</v>
          </cell>
          <cell r="G11111" t="str">
            <v>尺寸不合适</v>
          </cell>
          <cell r="H11111" t="str">
            <v/>
          </cell>
        </row>
        <row r="11112">
          <cell r="C11112" t="str">
            <v>Wife has spinal problems that the brace could not help. We hoped it would give some relief, but, the pain was worse using it. Nothing wrong with the product and was delivered as promised.</v>
          </cell>
          <cell r="D11112" t="str">
            <v>产品体验</v>
          </cell>
          <cell r="E11112" t="str">
            <v>功能</v>
          </cell>
          <cell r="F11112" t="str">
            <v>腰部</v>
          </cell>
          <cell r="G11112" t="str">
            <v>支撑不足</v>
          </cell>
          <cell r="H11112" t="str">
            <v>无法帮助妻子的脊柱问题</v>
          </cell>
        </row>
        <row r="11113">
          <cell r="C11113" t="str">
            <v>Wife has spinal problems that the brace could not help. We hoped it would give some relief, but, the pain was worse using it. Nothing wrong with the product and was delivered as promised.</v>
          </cell>
          <cell r="D11113" t="str">
            <v>产品体验</v>
          </cell>
          <cell r="E11113" t="str">
            <v>舒适度</v>
          </cell>
          <cell r="F11113" t="str">
            <v>整体</v>
          </cell>
          <cell r="G11113" t="str">
            <v>疼痛加重</v>
          </cell>
          <cell r="H11113" t="str">
            <v>使用后疼痛加重</v>
          </cell>
        </row>
        <row r="11114">
          <cell r="C11114" t="str">
            <v>Way to bulky and big for me</v>
          </cell>
          <cell r="D11114" t="str">
            <v>产品体验</v>
          </cell>
          <cell r="E11114" t="str">
            <v>舒适度</v>
          </cell>
          <cell r="F11114" t="str">
            <v>整体</v>
          </cell>
          <cell r="G11114" t="str">
            <v>太重</v>
          </cell>
          <cell r="H11114" t="str">
            <v>太笨重且太大</v>
          </cell>
        </row>
        <row r="11115">
          <cell r="C11115" t="str">
            <v>Wasn’t sure which size. Bought two different sizes. Smaller one fit just fine. Large not needed.</v>
          </cell>
          <cell r="D11115" t="str">
            <v>用户需求</v>
          </cell>
          <cell r="E11115" t="str">
            <v>需求变化</v>
          </cell>
          <cell r="F11115" t="str">
            <v>整体</v>
          </cell>
          <cell r="G11115" t="str">
            <v>不再需要</v>
          </cell>
          <cell r="H11115" t="str">
            <v>购买了两种尺寸，较小的合适，较大的不需要</v>
          </cell>
        </row>
        <row r="11116">
          <cell r="C11116" t="str">
            <v>Wasn’t sure which size. Bought two different sizes. Smaller one fit just fine. Large not needed.</v>
          </cell>
          <cell r="D11116" t="str">
            <v>产品体验</v>
          </cell>
          <cell r="E11116" t="str">
            <v>尺寸</v>
          </cell>
          <cell r="F11116" t="str">
            <v>整体</v>
          </cell>
          <cell r="G11116" t="str">
            <v>太大</v>
          </cell>
          <cell r="H11116" t="str">
            <v>较大的尺寸不需要</v>
          </cell>
        </row>
        <row r="11117">
          <cell r="C11117" t="str">
            <v>It small</v>
          </cell>
          <cell r="D11117" t="str">
            <v>产品体验</v>
          </cell>
          <cell r="E11117" t="str">
            <v>尺寸</v>
          </cell>
          <cell r="F11117" t="str">
            <v>整体</v>
          </cell>
          <cell r="G11117" t="str">
            <v>太小</v>
          </cell>
          <cell r="H11117" t="str">
            <v/>
          </cell>
        </row>
        <row r="11118">
          <cell r="C11118" t="str">
            <v>Doesn&amp;#39;t serve the purpose as described for me</v>
          </cell>
          <cell r="D11118" t="str">
            <v>产品体验</v>
          </cell>
          <cell r="E11118" t="str">
            <v>功能</v>
          </cell>
          <cell r="F11118" t="str">
            <v>整体</v>
          </cell>
          <cell r="G11118" t="str">
            <v>没有帮助</v>
          </cell>
          <cell r="H11118" t="str">
            <v>未达到描述的功能</v>
          </cell>
        </row>
        <row r="11119">
          <cell r="C11119" t="str">
            <v>It’s not at all what I thought it would be. I can’t wear it and get into my pockets or even go to the bathroom</v>
          </cell>
          <cell r="D11119" t="str">
            <v>产品体验</v>
          </cell>
          <cell r="E11119" t="str">
            <v>功能</v>
          </cell>
          <cell r="F11119" t="str">
            <v>整体</v>
          </cell>
          <cell r="G11119" t="str">
            <v>没有帮助</v>
          </cell>
          <cell r="H11119" t="str">
            <v>无法穿戴，影响日常活动如掏口袋和上厕所</v>
          </cell>
        </row>
        <row r="11120">
          <cell r="C11120" t="str">
            <v>Doctor recommended not using-bought on impulse.</v>
          </cell>
          <cell r="D11120" t="str">
            <v>用户需求</v>
          </cell>
          <cell r="E11120" t="str">
            <v>需求变化</v>
          </cell>
          <cell r="F11120" t="str">
            <v>整体</v>
          </cell>
          <cell r="G11120" t="str">
            <v>医生建议不使用</v>
          </cell>
          <cell r="H11120" t="str">
            <v/>
          </cell>
        </row>
        <row r="11121">
          <cell r="C11121" t="str">
            <v>The fit not good for me. It is not snug enough for me.</v>
          </cell>
          <cell r="D11121" t="str">
            <v>产品体验</v>
          </cell>
          <cell r="E11121" t="str">
            <v>尺寸</v>
          </cell>
          <cell r="F11121" t="str">
            <v>整体</v>
          </cell>
          <cell r="G11121" t="str">
            <v>尺寸不合适</v>
          </cell>
          <cell r="H11121" t="str">
            <v>贴合度不够，不够紧身</v>
          </cell>
        </row>
        <row r="11122">
          <cell r="C11122" t="str">
            <v>Going for a different treatment</v>
          </cell>
          <cell r="D11122" t="str">
            <v>用户需求</v>
          </cell>
          <cell r="E11122" t="str">
            <v>需求变化</v>
          </cell>
          <cell r="F11122" t="str">
            <v>整体</v>
          </cell>
          <cell r="G11122" t="str">
            <v>改变主意</v>
          </cell>
          <cell r="H11122" t="str">
            <v>选择不同的治疗方案</v>
          </cell>
        </row>
        <row r="11123">
          <cell r="C11123" t="str">
            <v>Was able to purchase similar item at Walgreens</v>
          </cell>
          <cell r="D11123" t="str">
            <v>市场竞争</v>
          </cell>
          <cell r="E11123" t="str">
            <v>品牌竞争</v>
          </cell>
          <cell r="F11123" t="str">
            <v>整体</v>
          </cell>
          <cell r="G11123" t="str">
            <v>购买其它产品</v>
          </cell>
          <cell r="H11123" t="str">
            <v>在Walgreens购买了类似产品</v>
          </cell>
        </row>
        <row r="11124">
          <cell r="C11124" t="str">
            <v>Does not help with my current back condition.</v>
          </cell>
          <cell r="D11124" t="str">
            <v>产品体验</v>
          </cell>
          <cell r="E11124" t="str">
            <v>功能</v>
          </cell>
          <cell r="F11124" t="str">
            <v>腰部</v>
          </cell>
          <cell r="G11124" t="str">
            <v>支撑不足</v>
          </cell>
          <cell r="H11124" t="str">
            <v>对当前背部状况没有帮助</v>
          </cell>
        </row>
        <row r="11125">
          <cell r="C11125" t="str">
            <v>Product size is not accurate</v>
          </cell>
          <cell r="D11125" t="str">
            <v>产品体验</v>
          </cell>
          <cell r="E11125" t="str">
            <v>尺寸</v>
          </cell>
          <cell r="F11125" t="str">
            <v>整体</v>
          </cell>
          <cell r="G11125" t="str">
            <v>尺寸不合适</v>
          </cell>
          <cell r="H11125" t="str">
            <v>产品尺寸不准确</v>
          </cell>
        </row>
        <row r="11126">
          <cell r="C11126" t="str">
            <v>I do not have enough strength to fasten as tightly as needed.</v>
          </cell>
          <cell r="D11126" t="str">
            <v>产品体验</v>
          </cell>
          <cell r="E11126" t="str">
            <v>功能</v>
          </cell>
          <cell r="F11126" t="str">
            <v>辅助带</v>
          </cell>
          <cell r="G11126" t="str">
            <v>束缚性不足</v>
          </cell>
          <cell r="H11126" t="str">
            <v>没有足够的力量将其系紧到所需程度</v>
          </cell>
        </row>
        <row r="11127">
          <cell r="C11127" t="str">
            <v>Didn’t think it would help.</v>
          </cell>
          <cell r="D11127" t="str">
            <v>产品体验</v>
          </cell>
          <cell r="E11127" t="str">
            <v>功能</v>
          </cell>
          <cell r="F11127" t="str">
            <v>整体</v>
          </cell>
          <cell r="G11127" t="str">
            <v>没有帮助</v>
          </cell>
          <cell r="H11127" t="str">
            <v>没想到会有帮助</v>
          </cell>
        </row>
        <row r="11128">
          <cell r="C11128" t="str">
            <v>Don’t needed</v>
          </cell>
          <cell r="D11128" t="str">
            <v>用户需求</v>
          </cell>
          <cell r="E11128" t="str">
            <v>需求变化</v>
          </cell>
          <cell r="F11128" t="str">
            <v>整体</v>
          </cell>
          <cell r="G11128" t="str">
            <v>不再需要</v>
          </cell>
          <cell r="H11128" t="str">
            <v/>
          </cell>
        </row>
        <row r="11129">
          <cell r="C11129" t="str">
            <v>It wasn&amp;#39;t inaccurate description. i couldn&amp;#39;t wear it because I&amp;#39;m short in the middle. i need one that is not wide in the middle.Different style all together.</v>
          </cell>
          <cell r="D11129" t="str">
            <v>产品体验</v>
          </cell>
          <cell r="E11129" t="str">
            <v>尺寸</v>
          </cell>
          <cell r="F11129" t="str">
            <v>整体</v>
          </cell>
          <cell r="G11129" t="str">
            <v>尺寸不合适</v>
          </cell>
          <cell r="H11129" t="str">
            <v>用户躯干较短，产品中部过宽，需要不同款式</v>
          </cell>
        </row>
        <row r="11130">
          <cell r="C11130" t="str">
            <v>Didn’t like the way it fit.</v>
          </cell>
          <cell r="D11130" t="str">
            <v>产品体验</v>
          </cell>
          <cell r="E11130" t="str">
            <v>尺寸</v>
          </cell>
          <cell r="F11130" t="str">
            <v>整体</v>
          </cell>
          <cell r="G11130" t="str">
            <v>尺寸不合适</v>
          </cell>
          <cell r="H11130" t="str">
            <v>不喜欢穿戴方式</v>
          </cell>
        </row>
        <row r="11131">
          <cell r="C11131" t="str">
            <v>Buy it at mall</v>
          </cell>
          <cell r="D11131" t="str">
            <v>无法判断</v>
          </cell>
          <cell r="E11131" t="str">
            <v>信息不足</v>
          </cell>
          <cell r="F11131" t="str">
            <v>整体</v>
          </cell>
          <cell r="G11131" t="str">
            <v>信息不足</v>
          </cell>
          <cell r="H11131" t="str">
            <v/>
          </cell>
        </row>
        <row r="11132">
          <cell r="C11132" t="str">
            <v>Presses on sciatica pain</v>
          </cell>
          <cell r="D11132" t="str">
            <v>产品体验</v>
          </cell>
          <cell r="E11132" t="str">
            <v>功能</v>
          </cell>
          <cell r="F11132" t="str">
            <v>腰部</v>
          </cell>
          <cell r="G11132" t="str">
            <v>支撑不足</v>
          </cell>
          <cell r="H11132" t="str">
            <v>压迫坐骨神经痛</v>
          </cell>
        </row>
        <row r="11133">
          <cell r="C11133" t="str">
            <v>Nope</v>
          </cell>
          <cell r="D11133" t="str">
            <v>无法判断</v>
          </cell>
          <cell r="E11133" t="str">
            <v>信息不足</v>
          </cell>
          <cell r="F11133" t="str">
            <v>整体</v>
          </cell>
          <cell r="G11133" t="str">
            <v>信息不足</v>
          </cell>
          <cell r="H11133" t="str">
            <v/>
          </cell>
        </row>
        <row r="11134">
          <cell r="C11134" t="str">
            <v>Wring size. I’m buying the right size</v>
          </cell>
          <cell r="D11134" t="str">
            <v>产品体验</v>
          </cell>
          <cell r="E11134" t="str">
            <v>尺寸</v>
          </cell>
          <cell r="F11134" t="str">
            <v>整体</v>
          </cell>
          <cell r="G11134" t="str">
            <v>尺寸不合适</v>
          </cell>
          <cell r="H11134" t="str">
            <v>尺寸错误，尽管声称购买了正确尺寸</v>
          </cell>
        </row>
        <row r="11135">
          <cell r="C11135" t="str">
            <v>I need a bigger size nothing wrong</v>
          </cell>
          <cell r="D11135" t="str">
            <v>产品体验</v>
          </cell>
          <cell r="E11135" t="str">
            <v>尺寸</v>
          </cell>
          <cell r="F11135" t="str">
            <v>整体</v>
          </cell>
          <cell r="G11135" t="str">
            <v>太小</v>
          </cell>
          <cell r="H11135" t="str">
            <v>需要更大尺寸</v>
          </cell>
        </row>
        <row r="11136">
          <cell r="C11136" t="str">
            <v>Did not alleviate my back</v>
          </cell>
          <cell r="D11136" t="str">
            <v>产品体验</v>
          </cell>
          <cell r="E11136" t="str">
            <v>功能</v>
          </cell>
          <cell r="F11136" t="str">
            <v>腰部</v>
          </cell>
          <cell r="G11136" t="str">
            <v>支撑不足</v>
          </cell>
          <cell r="H11136" t="str">
            <v/>
          </cell>
        </row>
        <row r="11137">
          <cell r="C11137" t="str">
            <v>Decided on another brand.</v>
          </cell>
          <cell r="D11137" t="str">
            <v>市场竞争</v>
          </cell>
          <cell r="E11137" t="str">
            <v>品牌竞争</v>
          </cell>
          <cell r="F11137" t="str">
            <v>整体</v>
          </cell>
          <cell r="G11137" t="str">
            <v>购买其它品牌</v>
          </cell>
          <cell r="H11137" t="str">
            <v/>
          </cell>
        </row>
        <row r="11138">
          <cell r="C11138" t="str">
            <v>The fit is more like a waist trainer then a back support brace</v>
          </cell>
          <cell r="D11138" t="str">
            <v>产品体验</v>
          </cell>
          <cell r="E11138" t="str">
            <v>功能</v>
          </cell>
          <cell r="F11138" t="str">
            <v>整体</v>
          </cell>
          <cell r="G11138" t="str">
            <v>与描述不符</v>
          </cell>
          <cell r="H11138" t="str">
            <v>更像腰部塑形带而非背部支撑护具</v>
          </cell>
        </row>
        <row r="11139">
          <cell r="C11139" t="str">
            <v>Got 2 different ones to try, chose the other one.</v>
          </cell>
          <cell r="D11139" t="str">
            <v>市场竞争</v>
          </cell>
          <cell r="E11139" t="str">
            <v>品牌竞争</v>
          </cell>
          <cell r="F11139" t="str">
            <v>整体</v>
          </cell>
          <cell r="G11139" t="str">
            <v>购买其它产品</v>
          </cell>
          <cell r="H11139" t="str">
            <v>购买了2个不同的产品试用，选择了另一个</v>
          </cell>
        </row>
        <row r="11140">
          <cell r="C11140" t="str">
            <v>The brace is too large for petite women.  Please mention in description that the person needs to be at least 5&amp;#39; 4&amp;#34;</v>
          </cell>
          <cell r="D11140" t="str">
            <v>产品体验</v>
          </cell>
          <cell r="E11140" t="str">
            <v>尺寸</v>
          </cell>
          <cell r="F11140" t="str">
            <v>整体</v>
          </cell>
          <cell r="G11140" t="str">
            <v>太大</v>
          </cell>
          <cell r="H11140" t="str">
            <v>对于身材娇小的女性来说太大，建议在描述中注明使用者身高至少5英尺4英寸</v>
          </cell>
        </row>
        <row r="11141">
          <cell r="C11141" t="str">
            <v>brace did not work, returned to original packaging</v>
          </cell>
          <cell r="D11141" t="str">
            <v>产品体验</v>
          </cell>
          <cell r="E11141" t="str">
            <v>功能</v>
          </cell>
          <cell r="F11141" t="str">
            <v>腰部</v>
          </cell>
          <cell r="G11141" t="str">
            <v>支撑不足</v>
          </cell>
          <cell r="H11141" t="str">
            <v>brace did not work</v>
          </cell>
        </row>
        <row r="11142">
          <cell r="C11142" t="str">
            <v>Doctor prescribed a different brace.</v>
          </cell>
          <cell r="D11142" t="str">
            <v>用户需求</v>
          </cell>
          <cell r="E11142" t="str">
            <v>需求变化</v>
          </cell>
          <cell r="F11142" t="str">
            <v>整体</v>
          </cell>
          <cell r="G11142" t="str">
            <v>医生建议不使用</v>
          </cell>
          <cell r="H11142" t="str">
            <v/>
          </cell>
        </row>
        <row r="11143">
          <cell r="C11143" t="str">
            <v>It&amp;#39;s not as the pictures indicated. I thought it would be a formed device but it&amp;#39;s a velcro belt. I never put it or because I could see that ot wasn&amp;#39;t what I wanted. The pictures are the biggest issue</v>
          </cell>
          <cell r="D11143" t="str">
            <v>产品体验</v>
          </cell>
          <cell r="E11143" t="str">
            <v>功能</v>
          </cell>
          <cell r="F11143" t="str">
            <v>整体</v>
          </cell>
          <cell r="G11143" t="str">
            <v>与描述不符</v>
          </cell>
          <cell r="H11143" t="str">
            <v>图片显示是成型装置，实际是魔术贴腰带</v>
          </cell>
        </row>
        <row r="11144">
          <cell r="C11144" t="str">
            <v>It has not been opened. My son doesn’t need it anymore</v>
          </cell>
          <cell r="D11144" t="str">
            <v>用户需求</v>
          </cell>
          <cell r="E11144" t="str">
            <v>需求变化</v>
          </cell>
          <cell r="F11144" t="str">
            <v>整体</v>
          </cell>
          <cell r="G11144" t="str">
            <v>不再需要</v>
          </cell>
          <cell r="H11144" t="str">
            <v>儿子不再需要</v>
          </cell>
        </row>
        <row r="11145">
          <cell r="C11145" t="str">
            <v>The belt was for my back but I have a permanent Stauma and when I tried it did not wirk</v>
          </cell>
          <cell r="D11145" t="str">
            <v>产品体验</v>
          </cell>
          <cell r="E11145" t="str">
            <v>功能</v>
          </cell>
          <cell r="F11145" t="str">
            <v>腰部</v>
          </cell>
          <cell r="G11145" t="str">
            <v>支撑不足</v>
          </cell>
          <cell r="H11145" t="str">
            <v>因永久性损伤，使用后无效</v>
          </cell>
        </row>
        <row r="11146">
          <cell r="C11146" t="str">
            <v>Thought the item came with a vibrational plate</v>
          </cell>
          <cell r="D11146" t="str">
            <v>用户需求</v>
          </cell>
          <cell r="E11146" t="str">
            <v>需求变化</v>
          </cell>
          <cell r="F11146" t="str">
            <v>整体</v>
          </cell>
          <cell r="G11146" t="str">
            <v>不符合预期</v>
          </cell>
          <cell r="H11146" t="str">
            <v>以为产品带有振动板</v>
          </cell>
        </row>
        <row r="11147">
          <cell r="C11147" t="str">
            <v>This is a very cheap brace</v>
          </cell>
          <cell r="D11147" t="str">
            <v>产品体验</v>
          </cell>
          <cell r="E11147" t="str">
            <v>质量</v>
          </cell>
          <cell r="F11147" t="str">
            <v>整体</v>
          </cell>
          <cell r="G11147" t="str">
            <v>质量差</v>
          </cell>
          <cell r="H11147" t="str">
            <v>非常廉价的护腰</v>
          </cell>
        </row>
        <row r="11148">
          <cell r="C11148" t="str">
            <v>Item is too tall for my needs</v>
          </cell>
          <cell r="D11148" t="str">
            <v>产品体验</v>
          </cell>
          <cell r="E11148" t="str">
            <v>尺寸</v>
          </cell>
          <cell r="F11148" t="str">
            <v>整体</v>
          </cell>
          <cell r="G11148" t="str">
            <v>尺寸不合适</v>
          </cell>
          <cell r="H11148" t="str">
            <v>产品高度超出需求</v>
          </cell>
        </row>
        <row r="11149">
          <cell r="C11149" t="str">
            <v>Item was too hard to move</v>
          </cell>
          <cell r="D11149" t="str">
            <v>产品体验</v>
          </cell>
          <cell r="E11149" t="str">
            <v>舒适度</v>
          </cell>
          <cell r="F11149" t="str">
            <v>整体</v>
          </cell>
          <cell r="G11149" t="str">
            <v>不舒服</v>
          </cell>
          <cell r="H11149" t="str">
            <v>穿戴时活动困难</v>
          </cell>
        </row>
        <row r="11150">
          <cell r="C11150" t="str">
            <v>The package was already used and open before receieving.  Very unsanitary</v>
          </cell>
          <cell r="D11150" t="str">
            <v>履约过程</v>
          </cell>
          <cell r="E11150" t="str">
            <v>配送异常</v>
          </cell>
          <cell r="F11150" t="str">
            <v>包装</v>
          </cell>
          <cell r="G11150" t="str">
            <v>包装破损</v>
          </cell>
          <cell r="H11150" t="str">
            <v>收到时包装已被打开和使用，非常不卫生</v>
          </cell>
        </row>
        <row r="11151">
          <cell r="C11151" t="str">
            <v>Went with a different brace.</v>
          </cell>
          <cell r="D11151" t="str">
            <v>市场竞争</v>
          </cell>
          <cell r="E11151" t="str">
            <v>品牌竞争</v>
          </cell>
          <cell r="F11151" t="str">
            <v>整体</v>
          </cell>
          <cell r="G11151" t="str">
            <v>购买其它产品</v>
          </cell>
          <cell r="H11151" t="str">
            <v/>
          </cell>
        </row>
        <row r="11152">
          <cell r="C11152" t="str">
            <v>I tried adjusting it several tiomes, but it deforms under pressure, so doesn&amp;#39;t perform as expected .</v>
          </cell>
          <cell r="D11152" t="str">
            <v>产品体验</v>
          </cell>
          <cell r="E11152" t="str">
            <v>功能</v>
          </cell>
          <cell r="F11152" t="str">
            <v>整体</v>
          </cell>
          <cell r="G11152" t="str">
            <v>未达到预期</v>
          </cell>
          <cell r="H11152" t="str">
            <v>调整多次，但在压力下变形，无法按预期工作</v>
          </cell>
        </row>
        <row r="11153">
          <cell r="C11153" t="str">
            <v>Ya no es necesario</v>
          </cell>
          <cell r="D11153" t="str">
            <v>用户需求</v>
          </cell>
          <cell r="E11153" t="str">
            <v>需求变化</v>
          </cell>
          <cell r="F11153" t="str">
            <v>整体</v>
          </cell>
          <cell r="G11153" t="str">
            <v>不再需要</v>
          </cell>
          <cell r="H11153" t="str">
            <v/>
          </cell>
        </row>
        <row r="11154">
          <cell r="C11154" t="str">
            <v>My lower back pain was healed, so I haven&amp;#39;t open the box, and I don&amp;#39;t think I still need it</v>
          </cell>
          <cell r="D11154" t="str">
            <v>用户需求</v>
          </cell>
          <cell r="E11154" t="str">
            <v>需求变化</v>
          </cell>
          <cell r="F11154" t="str">
            <v>整体</v>
          </cell>
          <cell r="G11154" t="str">
            <v>不再需要</v>
          </cell>
          <cell r="H11154" t="str">
            <v>下背痛已痊愈，未拆箱，认为不再需要</v>
          </cell>
        </row>
        <row r="11155">
          <cell r="C11155" t="str">
            <v>Product does not work as advertised.</v>
          </cell>
          <cell r="D11155" t="str">
            <v>产品体验</v>
          </cell>
          <cell r="E11155" t="str">
            <v>功能</v>
          </cell>
          <cell r="F11155" t="str">
            <v>整体</v>
          </cell>
          <cell r="G11155" t="str">
            <v>未达到预期</v>
          </cell>
          <cell r="H11155" t="str">
            <v>产品未按广告宣传的方式工作</v>
          </cell>
        </row>
        <row r="11156">
          <cell r="C11156" t="str">
            <v>Too large, doesn&amp;#39;t fit</v>
          </cell>
          <cell r="D11156" t="str">
            <v>产品体验</v>
          </cell>
          <cell r="E11156" t="str">
            <v>尺寸</v>
          </cell>
          <cell r="F11156" t="str">
            <v>整体</v>
          </cell>
          <cell r="G11156" t="str">
            <v>太大</v>
          </cell>
          <cell r="H11156" t="str">
            <v/>
          </cell>
        </row>
        <row r="11157">
          <cell r="C11157" t="str">
            <v>item was to small</v>
          </cell>
          <cell r="D11157" t="str">
            <v>产品体验</v>
          </cell>
          <cell r="E11157" t="str">
            <v>尺寸</v>
          </cell>
          <cell r="F11157" t="str">
            <v>整体</v>
          </cell>
          <cell r="G11157" t="str">
            <v>太小</v>
          </cell>
          <cell r="H11157" t="str">
            <v/>
          </cell>
        </row>
        <row r="11158">
          <cell r="C11158" t="str">
            <v>It is too big for my mother so she could not use it every time she ties it it just slips off</v>
          </cell>
          <cell r="D11158" t="str">
            <v>产品体验</v>
          </cell>
          <cell r="E11158" t="str">
            <v>尺寸</v>
          </cell>
          <cell r="F11158" t="str">
            <v>整体</v>
          </cell>
          <cell r="G11158" t="str">
            <v>太大</v>
          </cell>
          <cell r="H11158" t="str">
            <v>对母亲来说太大，每次系上都会滑落</v>
          </cell>
        </row>
        <row r="11159">
          <cell r="C11159" t="str">
            <v>Item is no longer needed</v>
          </cell>
          <cell r="D11159" t="str">
            <v>用户需求</v>
          </cell>
          <cell r="E11159" t="str">
            <v>需求变化</v>
          </cell>
          <cell r="F11159" t="str">
            <v>整体</v>
          </cell>
          <cell r="G11159" t="str">
            <v>不再需要</v>
          </cell>
          <cell r="H11159" t="str">
            <v/>
          </cell>
        </row>
        <row r="11160">
          <cell r="C11160" t="str">
            <v>Item doesn&amp;#39;t work for attended purpose.</v>
          </cell>
          <cell r="D11160" t="str">
            <v>产品体验</v>
          </cell>
          <cell r="E11160" t="str">
            <v>功能</v>
          </cell>
          <cell r="F11160" t="str">
            <v>整体</v>
          </cell>
          <cell r="G11160" t="str">
            <v>没有帮助</v>
          </cell>
          <cell r="H11160" t="str">
            <v>无法达到预期用途</v>
          </cell>
        </row>
        <row r="11161">
          <cell r="C11161" t="str">
            <v>No longer needed for reason purchased. Need a different type,</v>
          </cell>
          <cell r="D11161" t="str">
            <v>用户需求</v>
          </cell>
          <cell r="E11161" t="str">
            <v>需求变化</v>
          </cell>
          <cell r="F11161" t="str">
            <v>整体</v>
          </cell>
          <cell r="G11161" t="str">
            <v>不再需要</v>
          </cell>
          <cell r="H11161" t="str">
            <v>不再需要原购买原因所需的产品，需要不同类型</v>
          </cell>
        </row>
        <row r="11162">
          <cell r="C11162" t="str">
            <v>It doesn&amp;#39;t work.It is the wrong size</v>
          </cell>
          <cell r="D11162" t="str">
            <v>产品体验</v>
          </cell>
          <cell r="E11162" t="str">
            <v>功能</v>
          </cell>
          <cell r="F11162" t="str">
            <v>腰部</v>
          </cell>
          <cell r="G11162" t="str">
            <v>支撑不足</v>
          </cell>
          <cell r="H11162" t="str">
            <v>doesn't work</v>
          </cell>
        </row>
        <row r="11163">
          <cell r="C11163" t="str">
            <v>It doesn&amp;#39;t work.It is the wrong size</v>
          </cell>
          <cell r="D11163" t="str">
            <v>产品体验</v>
          </cell>
          <cell r="E11163" t="str">
            <v>尺寸</v>
          </cell>
          <cell r="F11163" t="str">
            <v>整体</v>
          </cell>
          <cell r="G11163" t="str">
            <v>尺寸不合适</v>
          </cell>
          <cell r="H11163" t="str">
            <v>wrong size</v>
          </cell>
        </row>
        <row r="11164">
          <cell r="C11164" t="str">
            <v>the product does not meet my needs to support</v>
          </cell>
          <cell r="D11164" t="str">
            <v>产品体验</v>
          </cell>
          <cell r="E11164" t="str">
            <v>功能</v>
          </cell>
          <cell r="F11164" t="str">
            <v>腰部</v>
          </cell>
          <cell r="G11164" t="str">
            <v>支撑不足</v>
          </cell>
          <cell r="H11164" t="str">
            <v>产品无法满足支撑需求</v>
          </cell>
        </row>
        <row r="11165">
          <cell r="C11165" t="str">
            <v>Found something different</v>
          </cell>
          <cell r="D11165" t="str">
            <v>市场竞争</v>
          </cell>
          <cell r="E11165" t="str">
            <v>意向变更</v>
          </cell>
          <cell r="F11165" t="str">
            <v>整体</v>
          </cell>
          <cell r="G11165" t="str">
            <v>找到其它产品</v>
          </cell>
          <cell r="H11165" t="str">
            <v/>
          </cell>
        </row>
        <row r="11166">
          <cell r="C11166" t="str">
            <v>A little too tie for me. I</v>
          </cell>
          <cell r="D11166" t="str">
            <v>产品体验</v>
          </cell>
          <cell r="E11166" t="str">
            <v>尺寸</v>
          </cell>
          <cell r="F11166" t="str">
            <v>整体</v>
          </cell>
          <cell r="G11166" t="str">
            <v>太紧</v>
          </cell>
          <cell r="H11166" t="str">
            <v>对我来说有点太紧了</v>
          </cell>
        </row>
        <row r="11167">
          <cell r="C11167" t="str">
            <v>do not require the item</v>
          </cell>
          <cell r="D11167" t="str">
            <v>用户需求</v>
          </cell>
          <cell r="E11167" t="str">
            <v>需求变化</v>
          </cell>
          <cell r="F11167" t="str">
            <v>整体</v>
          </cell>
          <cell r="G11167" t="str">
            <v>不再需要</v>
          </cell>
          <cell r="H11167" t="str">
            <v/>
          </cell>
        </row>
        <row r="11168">
          <cell r="C11168" t="str">
            <v>Product is too small for my size.</v>
          </cell>
          <cell r="D11168" t="str">
            <v>产品体验</v>
          </cell>
          <cell r="E11168" t="str">
            <v>尺寸</v>
          </cell>
          <cell r="F11168" t="str">
            <v>整体</v>
          </cell>
          <cell r="G11168" t="str">
            <v>太小</v>
          </cell>
          <cell r="H11168" t="str">
            <v/>
          </cell>
        </row>
        <row r="11169">
          <cell r="C11169" t="str">
            <v>I need a waist support with steel stays, but this product does not include steel support.</v>
          </cell>
          <cell r="D11169" t="str">
            <v>产品体验</v>
          </cell>
          <cell r="E11169" t="str">
            <v>功能</v>
          </cell>
          <cell r="F11169" t="str">
            <v>整体</v>
          </cell>
          <cell r="G11169" t="str">
            <v>与描述不符</v>
          </cell>
          <cell r="H11169" t="str">
            <v>需要带钢条的腰部支撑，但该产品不含钢条支撑</v>
          </cell>
        </row>
        <row r="11170">
          <cell r="C11170" t="str">
            <v>I found it to be too bulky and velcro is hard to open for me.</v>
          </cell>
          <cell r="D11170" t="str">
            <v>产品体验</v>
          </cell>
          <cell r="E11170" t="str">
            <v>舒适度</v>
          </cell>
          <cell r="F11170" t="str">
            <v>整体</v>
          </cell>
          <cell r="G11170" t="str">
            <v>太重</v>
          </cell>
          <cell r="H11170" t="str">
            <v>too bulky</v>
          </cell>
        </row>
        <row r="11171">
          <cell r="C11171" t="str">
            <v>I found it to be too bulky and velcro is hard to open for me.</v>
          </cell>
          <cell r="D11171" t="str">
            <v>产品体验</v>
          </cell>
          <cell r="E11171" t="str">
            <v>质量</v>
          </cell>
          <cell r="F11171" t="str">
            <v>魔术贴</v>
          </cell>
          <cell r="G11171" t="str">
            <v>粘性不足</v>
          </cell>
          <cell r="H11171" t="str">
            <v>velcro is hard to open</v>
          </cell>
        </row>
        <row r="11172">
          <cell r="C11172" t="str">
            <v>Just didn’t do the job for me</v>
          </cell>
          <cell r="D11172" t="str">
            <v>产品体验</v>
          </cell>
          <cell r="E11172" t="str">
            <v>功能</v>
          </cell>
          <cell r="F11172" t="str">
            <v>腰部</v>
          </cell>
          <cell r="G11172" t="str">
            <v>支撑不足</v>
          </cell>
          <cell r="H11172" t="str">
            <v/>
          </cell>
        </row>
        <row r="11173">
          <cell r="C11173" t="str">
            <v>Está demasiado pequeño necesito talla mas grande</v>
          </cell>
          <cell r="D11173" t="str">
            <v>产品体验</v>
          </cell>
          <cell r="E11173" t="str">
            <v>尺寸</v>
          </cell>
          <cell r="F11173" t="str">
            <v>整体</v>
          </cell>
          <cell r="G11173" t="str">
            <v>太小</v>
          </cell>
          <cell r="H11173" t="str">
            <v>需要更大尺码</v>
          </cell>
        </row>
        <row r="11174">
          <cell r="C11174" t="str">
            <v>Already bought the 2X and have it shipping to me tomorrow. Still a great product.</v>
          </cell>
          <cell r="D11174" t="str">
            <v>无法判断</v>
          </cell>
          <cell r="E11174" t="str">
            <v>信息不足</v>
          </cell>
          <cell r="F11174" t="str">
            <v>整体</v>
          </cell>
          <cell r="G11174" t="str">
            <v>信息不足</v>
          </cell>
          <cell r="H11174" t="str">
            <v>评论内容为已购买2X尺码并正在运输中，未表达任何问题或需求</v>
          </cell>
        </row>
        <row r="11175">
          <cell r="C11175" t="str">
            <v>I did not feel any pain relief.</v>
          </cell>
          <cell r="D11175" t="str">
            <v>产品体验</v>
          </cell>
          <cell r="E11175" t="str">
            <v>功能</v>
          </cell>
          <cell r="F11175" t="str">
            <v>腰部</v>
          </cell>
          <cell r="G11175" t="str">
            <v>支撑不足</v>
          </cell>
          <cell r="H11175" t="str">
            <v>没有感到任何疼痛缓解</v>
          </cell>
        </row>
        <row r="11176">
          <cell r="C11176" t="str">
            <v>Just don’t need it anymore</v>
          </cell>
          <cell r="D11176" t="str">
            <v>用户需求</v>
          </cell>
          <cell r="E11176" t="str">
            <v>需求变化</v>
          </cell>
          <cell r="F11176" t="str">
            <v>整体</v>
          </cell>
          <cell r="G11176" t="str">
            <v>不再需要</v>
          </cell>
          <cell r="H11176" t="str">
            <v/>
          </cell>
        </row>
        <row r="11177">
          <cell r="C11177" t="str">
            <v>Planned to use before surgery, but didn’t.</v>
          </cell>
          <cell r="D11177" t="str">
            <v>用户需求</v>
          </cell>
          <cell r="E11177" t="str">
            <v>需求变化</v>
          </cell>
          <cell r="F11177" t="str">
            <v>整体</v>
          </cell>
          <cell r="G11177" t="str">
            <v>不再需要</v>
          </cell>
          <cell r="H11177" t="str">
            <v>计划术前使用，但未使用</v>
          </cell>
        </row>
        <row r="11178">
          <cell r="C11178" t="str">
            <v>Ordered 2 different back braces</v>
          </cell>
          <cell r="D11178" t="str">
            <v>用户需求</v>
          </cell>
          <cell r="E11178" t="str">
            <v>需求变化</v>
          </cell>
          <cell r="F11178" t="str">
            <v>整体</v>
          </cell>
          <cell r="G11178" t="str">
            <v>订购过多</v>
          </cell>
          <cell r="H11178" t="str">
            <v>订购了2个不同的护腰</v>
          </cell>
        </row>
        <row r="11179">
          <cell r="C11179" t="str">
            <v>Nsns</v>
          </cell>
          <cell r="D11179" t="str">
            <v>无法判断</v>
          </cell>
          <cell r="E11179" t="str">
            <v>信息不足</v>
          </cell>
          <cell r="F11179" t="str">
            <v>整体</v>
          </cell>
          <cell r="G11179" t="str">
            <v>信息不足</v>
          </cell>
          <cell r="H11179" t="str">
            <v/>
          </cell>
        </row>
        <row r="11180">
          <cell r="C11180" t="str">
            <v>too small   failed to measure</v>
          </cell>
          <cell r="D11180" t="str">
            <v>产品体验</v>
          </cell>
          <cell r="E11180" t="str">
            <v>尺寸</v>
          </cell>
          <cell r="F11180" t="str">
            <v>整体</v>
          </cell>
          <cell r="G11180" t="str">
            <v>太小</v>
          </cell>
          <cell r="H11180" t="str">
            <v>failed to measure</v>
          </cell>
        </row>
        <row r="11181">
          <cell r="C11181" t="str">
            <v>Bought my mistae</v>
          </cell>
          <cell r="D11181" t="str">
            <v>用户需求</v>
          </cell>
          <cell r="E11181" t="str">
            <v>意外购买</v>
          </cell>
          <cell r="F11181" t="str">
            <v>整体</v>
          </cell>
          <cell r="G11181" t="str">
            <v>误购</v>
          </cell>
          <cell r="H11181" t="str">
            <v/>
          </cell>
        </row>
        <row r="11182">
          <cell r="C11182" t="str">
            <v>Size is smaller than described</v>
          </cell>
          <cell r="D11182" t="str">
            <v>产品体验</v>
          </cell>
          <cell r="E11182" t="str">
            <v>尺寸</v>
          </cell>
          <cell r="F11182" t="str">
            <v>整体</v>
          </cell>
          <cell r="G11182" t="str">
            <v>太小</v>
          </cell>
          <cell r="H11182" t="str">
            <v>尺寸比描述的小</v>
          </cell>
        </row>
        <row r="11183">
          <cell r="C11183" t="str">
            <v>I don’t know the size was huge ,it’s 3x large .Thats too large .So I am returning this and haven’t use it atall .</v>
          </cell>
          <cell r="D11183" t="str">
            <v>产品体验</v>
          </cell>
          <cell r="E11183" t="str">
            <v>尺寸</v>
          </cell>
          <cell r="F11183" t="str">
            <v>整体</v>
          </cell>
          <cell r="G11183" t="str">
            <v>太大</v>
          </cell>
          <cell r="H11183" t="str">
            <v>3XL尺寸太大</v>
          </cell>
        </row>
        <row r="11184">
          <cell r="C11184" t="str">
            <v>No enough support for the back curve</v>
          </cell>
          <cell r="D11184" t="str">
            <v>产品体验</v>
          </cell>
          <cell r="E11184" t="str">
            <v>功能</v>
          </cell>
          <cell r="F11184" t="str">
            <v>腰部</v>
          </cell>
          <cell r="G11184" t="str">
            <v>支撑不足</v>
          </cell>
          <cell r="H11184" t="str">
            <v>对背部曲线支撑不够</v>
          </cell>
        </row>
        <row r="11185">
          <cell r="C11185" t="str">
            <v>Too small on waisr</v>
          </cell>
          <cell r="D11185" t="str">
            <v>产品体验</v>
          </cell>
          <cell r="E11185" t="str">
            <v>尺寸</v>
          </cell>
          <cell r="F11185" t="str">
            <v>腰围</v>
          </cell>
          <cell r="G11185" t="str">
            <v>太小</v>
          </cell>
          <cell r="H11185" t="str">
            <v>腰围太小</v>
          </cell>
        </row>
        <row r="11186">
          <cell r="C11186" t="str">
            <v>This is not what was expected</v>
          </cell>
          <cell r="D11186" t="str">
            <v>产品体验</v>
          </cell>
          <cell r="E11186" t="str">
            <v>功能</v>
          </cell>
          <cell r="F11186" t="str">
            <v>整体</v>
          </cell>
          <cell r="G11186" t="str">
            <v>未达到预期</v>
          </cell>
          <cell r="H11186" t="str">
            <v/>
          </cell>
        </row>
        <row r="11187">
          <cell r="C11187" t="str">
            <v>Doesn’t support my back properly</v>
          </cell>
          <cell r="D11187" t="str">
            <v>产品体验</v>
          </cell>
          <cell r="E11187" t="str">
            <v>功能</v>
          </cell>
          <cell r="F11187" t="str">
            <v>腰部</v>
          </cell>
          <cell r="G11187" t="str">
            <v>支撑不足</v>
          </cell>
          <cell r="H11187" t="str">
            <v/>
          </cell>
        </row>
        <row r="11188">
          <cell r="C11188" t="str">
            <v>Doesn’t fit good on me</v>
          </cell>
          <cell r="D11188" t="str">
            <v>产品体验</v>
          </cell>
          <cell r="E11188" t="str">
            <v>尺寸</v>
          </cell>
          <cell r="F11188" t="str">
            <v>整体</v>
          </cell>
          <cell r="G11188" t="str">
            <v>尺寸不合适</v>
          </cell>
          <cell r="H11188" t="str">
            <v>不适合我</v>
          </cell>
        </row>
        <row r="11189">
          <cell r="C11189" t="str">
            <v>incorrect size description</v>
          </cell>
          <cell r="D11189" t="str">
            <v>产品体验</v>
          </cell>
          <cell r="E11189" t="str">
            <v>尺寸</v>
          </cell>
          <cell r="F11189" t="str">
            <v>整体</v>
          </cell>
          <cell r="G11189" t="str">
            <v>尺寸不合适</v>
          </cell>
          <cell r="H11189" t="str">
            <v>尺寸描述不正确</v>
          </cell>
        </row>
        <row r="11190">
          <cell r="C11190" t="str">
            <v>Not what she needed to help</v>
          </cell>
          <cell r="D11190" t="str">
            <v>产品体验</v>
          </cell>
          <cell r="E11190" t="str">
            <v>功能</v>
          </cell>
          <cell r="F11190" t="str">
            <v>整体</v>
          </cell>
          <cell r="G11190" t="str">
            <v>没有帮助</v>
          </cell>
          <cell r="H11190" t="str">
            <v>不是她需要的帮助</v>
          </cell>
        </row>
        <row r="11191">
          <cell r="C11191" t="str">
            <v>Not help for back supporting.</v>
          </cell>
          <cell r="D11191" t="str">
            <v>产品体验</v>
          </cell>
          <cell r="E11191" t="str">
            <v>功能</v>
          </cell>
          <cell r="F11191" t="str">
            <v>腰部</v>
          </cell>
          <cell r="G11191" t="str">
            <v>支撑不足</v>
          </cell>
          <cell r="H11191" t="str">
            <v/>
          </cell>
        </row>
        <row r="11192">
          <cell r="C11192" t="str">
            <v>does not provide any support.  It leaves a gap on the lower back.</v>
          </cell>
          <cell r="D11192" t="str">
            <v>产品体验</v>
          </cell>
          <cell r="E11192" t="str">
            <v>功能</v>
          </cell>
          <cell r="F11192" t="str">
            <v>腰部</v>
          </cell>
          <cell r="G11192" t="str">
            <v>支撑不足</v>
          </cell>
          <cell r="H11192" t="str">
            <v>does not provide any support. It leaves a gap on the lower back.</v>
          </cell>
        </row>
        <row r="11193">
          <cell r="C11193" t="str">
            <v>I bought the three XL</v>
          </cell>
          <cell r="D11193" t="str">
            <v>产品体验</v>
          </cell>
          <cell r="E11193" t="str">
            <v>尺寸</v>
          </cell>
          <cell r="F11193" t="str">
            <v>整体</v>
          </cell>
          <cell r="G11193" t="str">
            <v>尺寸不合适</v>
          </cell>
          <cell r="H11193" t="str">
            <v>购买了3XL</v>
          </cell>
        </row>
        <row r="11194">
          <cell r="C11194" t="str">
            <v>it’s just too small is all</v>
          </cell>
          <cell r="D11194" t="str">
            <v>产品体验</v>
          </cell>
          <cell r="E11194" t="str">
            <v>尺寸</v>
          </cell>
          <cell r="F11194" t="str">
            <v>整体</v>
          </cell>
          <cell r="G11194" t="str">
            <v>太小</v>
          </cell>
          <cell r="H11194" t="str">
            <v/>
          </cell>
        </row>
        <row r="11195">
          <cell r="C11195" t="str">
            <v>Wrong size ordered Need XXL</v>
          </cell>
          <cell r="D11195" t="str">
            <v>产品体验</v>
          </cell>
          <cell r="E11195" t="str">
            <v>尺寸</v>
          </cell>
          <cell r="F11195" t="str">
            <v>整体</v>
          </cell>
          <cell r="G11195" t="str">
            <v>尺寸不合适</v>
          </cell>
          <cell r="H11195" t="str">
            <v>订购了错误的尺码，需要XXL</v>
          </cell>
        </row>
        <row r="11196">
          <cell r="C11196" t="str">
            <v>Need to return</v>
          </cell>
          <cell r="D11196" t="str">
            <v>用户需求</v>
          </cell>
          <cell r="E11196" t="str">
            <v>需求变化</v>
          </cell>
          <cell r="F11196" t="str">
            <v>整体</v>
          </cell>
          <cell r="G11196" t="str">
            <v>不再需要</v>
          </cell>
          <cell r="H11196" t="str">
            <v/>
          </cell>
        </row>
        <row r="11197">
          <cell r="C11197" t="str">
            <v>The brace does not help the part of my back that is injured</v>
          </cell>
          <cell r="D11197" t="str">
            <v>产品体验</v>
          </cell>
          <cell r="E11197" t="str">
            <v>功能</v>
          </cell>
          <cell r="F11197" t="str">
            <v>腰部</v>
          </cell>
          <cell r="G11197" t="str">
            <v>支撑不足</v>
          </cell>
          <cell r="H11197" t="str">
            <v>护具对受伤部位没有帮助</v>
          </cell>
        </row>
        <row r="11198">
          <cell r="C11198" t="str">
            <v>Would not work in my situation</v>
          </cell>
          <cell r="D11198" t="str">
            <v>产品体验</v>
          </cell>
          <cell r="E11198" t="str">
            <v>功能</v>
          </cell>
          <cell r="F11198" t="str">
            <v>整体</v>
          </cell>
          <cell r="G11198" t="str">
            <v>没有帮助</v>
          </cell>
          <cell r="H11198" t="str">
            <v>不适合我的情况</v>
          </cell>
        </row>
        <row r="11199">
          <cell r="C11199" t="str">
            <v>The size was not accurate, very stiff and not flexible at all</v>
          </cell>
          <cell r="D11199" t="str">
            <v>产品体验</v>
          </cell>
          <cell r="E11199" t="str">
            <v>尺寸</v>
          </cell>
          <cell r="F11199" t="str">
            <v>整体</v>
          </cell>
          <cell r="G11199" t="str">
            <v>尺寸不合适</v>
          </cell>
          <cell r="H11199" t="str">
            <v>尺寸不准确</v>
          </cell>
        </row>
        <row r="11200">
          <cell r="C11200" t="str">
            <v>The size was not accurate, very stiff and not flexible at all</v>
          </cell>
          <cell r="D11200" t="str">
            <v>产品体验</v>
          </cell>
          <cell r="E11200" t="str">
            <v>舒适度</v>
          </cell>
          <cell r="F11200" t="str">
            <v>整体</v>
          </cell>
          <cell r="G11200" t="str">
            <v>不舒服</v>
          </cell>
          <cell r="H11200" t="str">
            <v>非常僵硬且完全不灵活</v>
          </cell>
        </row>
        <row r="11201">
          <cell r="C11201" t="str">
            <v>Turns out I have herniated discs and did not find this helpful</v>
          </cell>
          <cell r="D11201" t="str">
            <v>产品体验</v>
          </cell>
          <cell r="E11201" t="str">
            <v>功能</v>
          </cell>
          <cell r="F11201" t="str">
            <v>腰部</v>
          </cell>
          <cell r="G11201" t="str">
            <v>支撑不足</v>
          </cell>
          <cell r="H11201" t="str">
            <v>椎间盘突出，未感到帮助</v>
          </cell>
        </row>
        <row r="11202">
          <cell r="C11202" t="str">
            <v>I dont need</v>
          </cell>
          <cell r="D11202" t="str">
            <v>用户需求</v>
          </cell>
          <cell r="E11202" t="str">
            <v>需求变化</v>
          </cell>
          <cell r="F11202" t="str">
            <v>整体</v>
          </cell>
          <cell r="G11202" t="str">
            <v>不再需要</v>
          </cell>
          <cell r="H11202" t="str">
            <v/>
          </cell>
        </row>
        <row r="11203">
          <cell r="C11203" t="str">
            <v>Item does not help</v>
          </cell>
          <cell r="D11203" t="str">
            <v>产品体验</v>
          </cell>
          <cell r="E11203" t="str">
            <v>功能</v>
          </cell>
          <cell r="F11203" t="str">
            <v>腰部</v>
          </cell>
          <cell r="G11203" t="str">
            <v>支撑不足</v>
          </cell>
          <cell r="H11203" t="str">
            <v/>
          </cell>
        </row>
        <row r="11204">
          <cell r="C11204" t="str">
            <v>Item works fine. Never opened. Other size fit better</v>
          </cell>
          <cell r="D11204" t="str">
            <v>用户需求</v>
          </cell>
          <cell r="E11204" t="str">
            <v>需求变化</v>
          </cell>
          <cell r="F11204" t="str">
            <v>整体</v>
          </cell>
          <cell r="G11204" t="str">
            <v>不再需要</v>
          </cell>
          <cell r="H11204" t="str">
            <v>未使用，其他尺寸更合适</v>
          </cell>
        </row>
        <row r="11205">
          <cell r="C11205" t="str">
            <v>Already ordered large size of the same product so do not need Medium size</v>
          </cell>
          <cell r="D11205" t="str">
            <v>用户需求</v>
          </cell>
          <cell r="E11205" t="str">
            <v>需求变化</v>
          </cell>
          <cell r="F11205" t="str">
            <v>整体</v>
          </cell>
          <cell r="G11205" t="str">
            <v>不再需要</v>
          </cell>
          <cell r="H11205" t="str">
            <v>已订购同款大号，不再需要中号</v>
          </cell>
        </row>
        <row r="11206">
          <cell r="C11206" t="str">
            <v>Size didn&amp;#39;t fit</v>
          </cell>
          <cell r="D11206" t="str">
            <v>产品体验</v>
          </cell>
          <cell r="E11206" t="str">
            <v>尺寸</v>
          </cell>
          <cell r="F11206" t="str">
            <v>整体</v>
          </cell>
          <cell r="G11206" t="str">
            <v>尺寸不合适</v>
          </cell>
          <cell r="H11206" t="str">
            <v/>
          </cell>
        </row>
        <row r="11207">
          <cell r="C11207" t="str">
            <v>I found the one that I misplaced</v>
          </cell>
          <cell r="D11207" t="str">
            <v>用户需求</v>
          </cell>
          <cell r="E11207" t="str">
            <v>需求变化</v>
          </cell>
          <cell r="F11207" t="str">
            <v>整体</v>
          </cell>
          <cell r="G11207" t="str">
            <v>不再需要</v>
          </cell>
          <cell r="H11207" t="str">
            <v>找到了之前放错地方的护腰</v>
          </cell>
        </row>
        <row r="11208">
          <cell r="C11208" t="str">
            <v>Frf</v>
          </cell>
          <cell r="D11208" t="str">
            <v>无法判断</v>
          </cell>
          <cell r="E11208" t="str">
            <v>信息不足</v>
          </cell>
          <cell r="F11208" t="str">
            <v>整体</v>
          </cell>
          <cell r="G11208" t="str">
            <v>信息不足</v>
          </cell>
          <cell r="H11208" t="str">
            <v/>
          </cell>
        </row>
        <row r="11209">
          <cell r="C11209" t="str">
            <v>I tried it on over a t-shirt and in 20min it actually made my back hurt more than it already does.</v>
          </cell>
          <cell r="D11209" t="str">
            <v>产品体验</v>
          </cell>
          <cell r="E11209" t="str">
            <v>舒适度</v>
          </cell>
          <cell r="F11209" t="str">
            <v>整体</v>
          </cell>
          <cell r="G11209" t="str">
            <v>不舒服/疼痛</v>
          </cell>
          <cell r="H11209" t="str">
            <v>穿戴20分钟后使背部疼痛加重</v>
          </cell>
        </row>
        <row r="11210">
          <cell r="C11210" t="str">
            <v>The size guide is way off. I&amp;#39;m a 46 waist and it says it fits up to 51. I&amp;#39;m now purchasing a larger size of the same product.</v>
          </cell>
          <cell r="D11210" t="str">
            <v>产品体验</v>
          </cell>
          <cell r="E11210" t="str">
            <v>尺寸</v>
          </cell>
          <cell r="F11210" t="str">
            <v>尺寸体系</v>
          </cell>
          <cell r="G11210" t="str">
            <v>尺寸混乱</v>
          </cell>
          <cell r="H11210" t="str">
            <v>尺寸指南不准确，腰围46英寸，指南说最大51英寸，实际需要购买更大尺寸</v>
          </cell>
        </row>
        <row r="11211">
          <cell r="C11211" t="str">
            <v>Dr wouldn’t recommend for my back issue</v>
          </cell>
          <cell r="D11211" t="str">
            <v>用户需求</v>
          </cell>
          <cell r="E11211" t="str">
            <v>需求变化</v>
          </cell>
          <cell r="F11211" t="str">
            <v>整体</v>
          </cell>
          <cell r="G11211" t="str">
            <v>医生建议不使用</v>
          </cell>
          <cell r="H11211" t="str">
            <v/>
          </cell>
        </row>
        <row r="11212">
          <cell r="C11212" t="str">
            <v>ITEM IS TOO WIDE</v>
          </cell>
          <cell r="D11212" t="str">
            <v>产品体验</v>
          </cell>
          <cell r="E11212" t="str">
            <v>尺寸</v>
          </cell>
          <cell r="F11212" t="str">
            <v>整体</v>
          </cell>
          <cell r="G11212" t="str">
            <v>太大</v>
          </cell>
          <cell r="H11212" t="str">
            <v>产品太宽</v>
          </cell>
        </row>
        <row r="11213">
          <cell r="C11213" t="str">
            <v>Wrong size need bigger</v>
          </cell>
          <cell r="D11213" t="str">
            <v>产品体验</v>
          </cell>
          <cell r="E11213" t="str">
            <v>尺寸</v>
          </cell>
          <cell r="F11213" t="str">
            <v>整体</v>
          </cell>
          <cell r="G11213" t="str">
            <v>太小</v>
          </cell>
          <cell r="H11213" t="str">
            <v>需要更大尺寸</v>
          </cell>
        </row>
        <row r="11214">
          <cell r="C11214" t="str">
            <v>doesn&amp;#39;t fit ... wrong size.</v>
          </cell>
          <cell r="D11214" t="str">
            <v>产品体验</v>
          </cell>
          <cell r="E11214" t="str">
            <v>尺寸</v>
          </cell>
          <cell r="F11214" t="str">
            <v>整体</v>
          </cell>
          <cell r="G11214" t="str">
            <v>尺寸不合适</v>
          </cell>
          <cell r="H11214" t="str">
            <v>doesn't fit ... wrong size.</v>
          </cell>
        </row>
        <row r="11215">
          <cell r="C11215" t="str">
            <v>Need a bigger size a tad to small</v>
          </cell>
          <cell r="D11215" t="str">
            <v>产品体验</v>
          </cell>
          <cell r="E11215" t="str">
            <v>尺寸</v>
          </cell>
          <cell r="F11215" t="str">
            <v>整体</v>
          </cell>
          <cell r="G11215" t="str">
            <v>太小</v>
          </cell>
          <cell r="H11215" t="str">
            <v>需要更大尺寸，当前尺寸有点小</v>
          </cell>
        </row>
        <row r="11216">
          <cell r="C11216" t="str">
            <v>My wife already bought one</v>
          </cell>
          <cell r="D11216" t="str">
            <v>用户需求</v>
          </cell>
          <cell r="E11216" t="str">
            <v>需求变化</v>
          </cell>
          <cell r="F11216" t="str">
            <v>整体</v>
          </cell>
          <cell r="G11216" t="str">
            <v>不再需要</v>
          </cell>
          <cell r="H11216" t="str">
            <v>妻子已经买了一个</v>
          </cell>
        </row>
        <row r="11217">
          <cell r="C11217" t="str">
            <v>Did not need to use brace to aid in recovery</v>
          </cell>
          <cell r="D11217" t="str">
            <v>用户需求</v>
          </cell>
          <cell r="E11217" t="str">
            <v>需求变化</v>
          </cell>
          <cell r="F11217" t="str">
            <v>整体</v>
          </cell>
          <cell r="G11217" t="str">
            <v>不再需要</v>
          </cell>
          <cell r="H11217" t="str">
            <v/>
          </cell>
        </row>
        <row r="11218">
          <cell r="C11218" t="str">
            <v>Tried it on and I know I won&amp;#39;t use it so no use keeping it.</v>
          </cell>
          <cell r="D11218" t="str">
            <v>用户需求</v>
          </cell>
          <cell r="E11218" t="str">
            <v>需求变化</v>
          </cell>
          <cell r="F11218" t="str">
            <v>整体</v>
          </cell>
          <cell r="G11218" t="str">
            <v>不再需要</v>
          </cell>
          <cell r="H11218" t="str">
            <v>试穿后知道不会使用，所以没必要保留</v>
          </cell>
        </row>
        <row r="11219">
          <cell r="C11219" t="str">
            <v>Had bought one like it. Thought it was different.</v>
          </cell>
          <cell r="D11219" t="str">
            <v>用户需求</v>
          </cell>
          <cell r="E11219" t="str">
            <v>需求变化</v>
          </cell>
          <cell r="F11219" t="str">
            <v>整体</v>
          </cell>
          <cell r="G11219" t="str">
            <v>改变主意</v>
          </cell>
          <cell r="H11219" t="str">
            <v>以为产品不同</v>
          </cell>
        </row>
        <row r="11220">
          <cell r="C11220" t="str">
            <v>It presses on sciatica pain</v>
          </cell>
          <cell r="D11220" t="str">
            <v>产品体验</v>
          </cell>
          <cell r="E11220" t="str">
            <v>功能</v>
          </cell>
          <cell r="F11220" t="str">
            <v>腰部</v>
          </cell>
          <cell r="G11220" t="str">
            <v>支撑不足</v>
          </cell>
          <cell r="H11220" t="str">
            <v>压迫坐骨神经痛</v>
          </cell>
        </row>
        <row r="11221">
          <cell r="C11221" t="str">
            <v>Size wrong I want size M</v>
          </cell>
          <cell r="D11221" t="str">
            <v>产品体验</v>
          </cell>
          <cell r="E11221" t="str">
            <v>尺寸</v>
          </cell>
          <cell r="F11221" t="str">
            <v>整体</v>
          </cell>
          <cell r="G11221" t="str">
            <v>尺寸不合适</v>
          </cell>
          <cell r="H11221" t="str">
            <v>尺寸错误，想要M码</v>
          </cell>
        </row>
        <row r="11222">
          <cell r="C11222" t="str">
            <v>Necesito mas alto que cubra mas la espalda</v>
          </cell>
          <cell r="D11222" t="str">
            <v>产品体验</v>
          </cell>
          <cell r="E11222" t="str">
            <v>尺寸</v>
          </cell>
          <cell r="F11222" t="str">
            <v>整体</v>
          </cell>
          <cell r="G11222" t="str">
            <v>太小</v>
          </cell>
          <cell r="H11222" t="str">
            <v>需要更高、覆盖更多背部的产品</v>
          </cell>
        </row>
        <row r="11223">
          <cell r="C11223" t="str">
            <v>It didn’t fit on me</v>
          </cell>
          <cell r="D11223" t="str">
            <v>产品体验</v>
          </cell>
          <cell r="E11223" t="str">
            <v>尺寸</v>
          </cell>
          <cell r="F11223" t="str">
            <v>整体</v>
          </cell>
          <cell r="G11223" t="str">
            <v>尺寸不合适</v>
          </cell>
          <cell r="H11223" t="str">
            <v/>
          </cell>
        </row>
        <row r="11224">
          <cell r="C11224" t="str">
            <v>keeping other style</v>
          </cell>
          <cell r="D11224" t="str">
            <v>市场竞争</v>
          </cell>
          <cell r="E11224" t="str">
            <v>意向变更</v>
          </cell>
          <cell r="F11224" t="str">
            <v>整体</v>
          </cell>
          <cell r="G11224" t="str">
            <v>购买其它产品</v>
          </cell>
          <cell r="H11224" t="str">
            <v>保留其他款式</v>
          </cell>
        </row>
        <row r="11225">
          <cell r="C11225" t="str">
            <v>No me funciona para lo que necesito</v>
          </cell>
          <cell r="D11225" t="str">
            <v>产品体验</v>
          </cell>
          <cell r="E11225" t="str">
            <v>功能</v>
          </cell>
          <cell r="F11225" t="str">
            <v>整体</v>
          </cell>
          <cell r="G11225" t="str">
            <v>没有帮助</v>
          </cell>
          <cell r="H11225" t="str">
            <v>无法满足需求</v>
          </cell>
        </row>
        <row r="11226">
          <cell r="C11226" t="str">
            <v>It is apparently too small for recipient.</v>
          </cell>
          <cell r="D11226" t="str">
            <v>产品体验</v>
          </cell>
          <cell r="E11226" t="str">
            <v>尺寸</v>
          </cell>
          <cell r="F11226" t="str">
            <v>整体</v>
          </cell>
          <cell r="G11226" t="str">
            <v>太小</v>
          </cell>
          <cell r="H11226" t="str">
            <v>对收件人来说太小</v>
          </cell>
        </row>
        <row r="11227">
          <cell r="C11227" t="str">
            <v>Me quedó de demasiado pequeño</v>
          </cell>
          <cell r="D11227" t="str">
            <v>产品体验</v>
          </cell>
          <cell r="E11227" t="str">
            <v>尺寸</v>
          </cell>
          <cell r="F11227" t="str">
            <v>整体</v>
          </cell>
          <cell r="G11227" t="str">
            <v>太小</v>
          </cell>
          <cell r="H11227" t="str">
            <v>评论为西班牙语，意为'对我来说太小了'</v>
          </cell>
        </row>
        <row r="11228">
          <cell r="C11228" t="str">
            <v>Sizing is inaccurate. Item too small</v>
          </cell>
          <cell r="D11228" t="str">
            <v>产品体验</v>
          </cell>
          <cell r="E11228" t="str">
            <v>尺寸</v>
          </cell>
          <cell r="F11228" t="str">
            <v>整体</v>
          </cell>
          <cell r="G11228" t="str">
            <v>太小</v>
          </cell>
          <cell r="H11228" t="str">
            <v>尺码不准确，商品太小</v>
          </cell>
        </row>
        <row r="11229">
          <cell r="C11229" t="str">
            <v>I had one that fit but I lost so much weight that I had to buy a smaller one. It is different one then I had so I ordered a smaller one. It  Is to small. I will buy a larger one.</v>
          </cell>
          <cell r="D11229" t="str">
            <v>产品体验</v>
          </cell>
          <cell r="E11229" t="str">
            <v>尺寸</v>
          </cell>
          <cell r="F11229" t="str">
            <v>整体</v>
          </cell>
          <cell r="G11229" t="str">
            <v>太小</v>
          </cell>
          <cell r="H11229" t="str">
            <v>因体重减轻需要更小尺寸，但新订购的尺寸太小</v>
          </cell>
        </row>
        <row r="11230">
          <cell r="C11230" t="str">
            <v>Doesn&amp;#39;t stay on effectively and loosens up during the day</v>
          </cell>
          <cell r="D11230" t="str">
            <v>产品体验</v>
          </cell>
          <cell r="E11230" t="str">
            <v>功能</v>
          </cell>
          <cell r="F11230" t="str">
            <v>整体</v>
          </cell>
          <cell r="G11230" t="str">
            <v>支撑不足</v>
          </cell>
          <cell r="H11230" t="str">
            <v>无法有效固定，白天会变松</v>
          </cell>
        </row>
        <row r="11231">
          <cell r="C11231" t="str">
            <v>Doesn&amp;#39;t fit around my waist</v>
          </cell>
          <cell r="D11231" t="str">
            <v>产品体验</v>
          </cell>
          <cell r="E11231" t="str">
            <v>尺寸</v>
          </cell>
          <cell r="F11231" t="str">
            <v>腰围</v>
          </cell>
          <cell r="G11231" t="str">
            <v>尺寸不合适</v>
          </cell>
          <cell r="H11231" t="str">
            <v>Doesn't fit around my waist</v>
          </cell>
        </row>
        <row r="11232">
          <cell r="C11232" t="str">
            <v>To small ordered a bigger size from same company</v>
          </cell>
          <cell r="D11232" t="str">
            <v>产品体验</v>
          </cell>
          <cell r="E11232" t="str">
            <v>尺寸</v>
          </cell>
          <cell r="F11232" t="str">
            <v>整体</v>
          </cell>
          <cell r="G11232" t="str">
            <v>太小</v>
          </cell>
          <cell r="H11232" t="str">
            <v>订购了更大尺寸</v>
          </cell>
        </row>
        <row r="11233">
          <cell r="C11233" t="str">
            <v>Recommended size is too large</v>
          </cell>
          <cell r="D11233" t="str">
            <v>产品体验</v>
          </cell>
          <cell r="E11233" t="str">
            <v>尺寸</v>
          </cell>
          <cell r="F11233" t="str">
            <v>整体</v>
          </cell>
          <cell r="G11233" t="str">
            <v>太大</v>
          </cell>
          <cell r="H11233" t="str">
            <v>推荐尺寸太大</v>
          </cell>
        </row>
        <row r="11234">
          <cell r="C11234" t="str">
            <v>Needed XXL</v>
          </cell>
          <cell r="D11234" t="str">
            <v>产品体验</v>
          </cell>
          <cell r="E11234" t="str">
            <v>尺寸</v>
          </cell>
          <cell r="F11234" t="str">
            <v>整体</v>
          </cell>
          <cell r="G11234" t="str">
            <v>太小</v>
          </cell>
          <cell r="H11234" t="str">
            <v>需要XXL码</v>
          </cell>
        </row>
        <row r="11235">
          <cell r="C11235" t="str">
            <v>Product was previously used by someone else.  I do not want a used item.</v>
          </cell>
          <cell r="D11235" t="str">
            <v>产品体验</v>
          </cell>
          <cell r="E11235" t="str">
            <v>质量</v>
          </cell>
          <cell r="F11235" t="str">
            <v>整体</v>
          </cell>
          <cell r="G11235" t="str">
            <v>损坏</v>
          </cell>
          <cell r="H11235" t="str">
            <v>产品之前被他人使用过，不想要二手物品</v>
          </cell>
        </row>
        <row r="11236">
          <cell r="C11236" t="str">
            <v>My husband already had one, I wasn&amp;#39;t aware</v>
          </cell>
          <cell r="D11236" t="str">
            <v>用户需求</v>
          </cell>
          <cell r="E11236" t="str">
            <v>意外购买</v>
          </cell>
          <cell r="F11236" t="str">
            <v>整体</v>
          </cell>
          <cell r="G11236" t="str">
            <v>误购</v>
          </cell>
          <cell r="H11236" t="str">
            <v>丈夫已经有一个，我不知道</v>
          </cell>
        </row>
        <row r="11237">
          <cell r="C11237" t="str">
            <v>buy it at mall</v>
          </cell>
          <cell r="D11237" t="str">
            <v>无法判断</v>
          </cell>
          <cell r="E11237" t="str">
            <v>信息不足</v>
          </cell>
          <cell r="F11237" t="str">
            <v>整体</v>
          </cell>
          <cell r="G11237" t="str">
            <v>信息不足</v>
          </cell>
          <cell r="H11237" t="str">
            <v>评论内容不完整，无法判断具体问题</v>
          </cell>
        </row>
        <row r="11238">
          <cell r="C11238" t="str">
            <v>Did not like.</v>
          </cell>
          <cell r="D11238" t="str">
            <v>产品体验</v>
          </cell>
          <cell r="E11238" t="str">
            <v>功能</v>
          </cell>
          <cell r="F11238" t="str">
            <v>整体</v>
          </cell>
          <cell r="G11238" t="str">
            <v>未达到预期</v>
          </cell>
          <cell r="H11238" t="str">
            <v/>
          </cell>
        </row>
        <row r="11239">
          <cell r="C11239" t="str">
            <v>The product is too small.  It does not fit.</v>
          </cell>
          <cell r="D11239" t="str">
            <v>产品体验</v>
          </cell>
          <cell r="E11239" t="str">
            <v>尺寸</v>
          </cell>
          <cell r="F11239" t="str">
            <v>整体</v>
          </cell>
          <cell r="G11239" t="str">
            <v>太小</v>
          </cell>
          <cell r="H11239" t="str">
            <v>产品太小，不合适</v>
          </cell>
        </row>
        <row r="11240">
          <cell r="C11240" t="str">
            <v>too big need smaller size</v>
          </cell>
          <cell r="D11240" t="str">
            <v>产品体验</v>
          </cell>
          <cell r="E11240" t="str">
            <v>尺寸</v>
          </cell>
          <cell r="F11240" t="str">
            <v>整体</v>
          </cell>
          <cell r="G11240" t="str">
            <v>太大</v>
          </cell>
          <cell r="H11240" t="str">
            <v/>
          </cell>
        </row>
        <row r="11241">
          <cell r="C11241" t="str">
            <v>This was not for the problem a have</v>
          </cell>
          <cell r="D11241" t="str">
            <v>产品体验</v>
          </cell>
          <cell r="E11241" t="str">
            <v>功能</v>
          </cell>
          <cell r="F11241" t="str">
            <v>整体</v>
          </cell>
          <cell r="G11241" t="str">
            <v>没有帮助</v>
          </cell>
          <cell r="H11241" t="str">
            <v>不适用于我的问题</v>
          </cell>
        </row>
        <row r="11242">
          <cell r="C11242" t="str">
            <v>Did not like the product</v>
          </cell>
          <cell r="D11242" t="str">
            <v>产品体验</v>
          </cell>
          <cell r="E11242" t="str">
            <v>功能</v>
          </cell>
          <cell r="F11242" t="str">
            <v>整体</v>
          </cell>
          <cell r="G11242" t="str">
            <v>未达到预期</v>
          </cell>
          <cell r="H11242" t="str">
            <v/>
          </cell>
        </row>
        <row r="11243">
          <cell r="C11243" t="str">
            <v>It’s too big for what I’m looking for</v>
          </cell>
          <cell r="D11243" t="str">
            <v>产品体验</v>
          </cell>
          <cell r="E11243" t="str">
            <v>尺寸</v>
          </cell>
          <cell r="F11243" t="str">
            <v>整体</v>
          </cell>
          <cell r="G11243" t="str">
            <v>太大</v>
          </cell>
          <cell r="H11243" t="str">
            <v/>
          </cell>
        </row>
        <row r="11244">
          <cell r="C11244" t="str">
            <v>It was too tight.</v>
          </cell>
          <cell r="D11244" t="str">
            <v>产品体验</v>
          </cell>
          <cell r="E11244" t="str">
            <v>尺寸</v>
          </cell>
          <cell r="F11244" t="str">
            <v>腰围</v>
          </cell>
          <cell r="G11244" t="str">
            <v>太紧</v>
          </cell>
          <cell r="H11244" t="str">
            <v/>
          </cell>
        </row>
        <row r="11245">
          <cell r="C11245" t="str">
            <v>Bought several braces no longer needed</v>
          </cell>
          <cell r="D11245" t="str">
            <v>用户需求</v>
          </cell>
          <cell r="E11245" t="str">
            <v>需求变化</v>
          </cell>
          <cell r="F11245" t="str">
            <v>整体</v>
          </cell>
          <cell r="G11245" t="str">
            <v>不再需要</v>
          </cell>
          <cell r="H11245" t="str">
            <v>购买了多个护腰，不再需要</v>
          </cell>
        </row>
        <row r="11246">
          <cell r="C11246" t="str">
            <v>Nnhdh</v>
          </cell>
          <cell r="D11246" t="str">
            <v>无法判断</v>
          </cell>
          <cell r="E11246" t="str">
            <v>信息不足</v>
          </cell>
          <cell r="F11246" t="str">
            <v>整体</v>
          </cell>
          <cell r="G11246" t="str">
            <v>信息不足</v>
          </cell>
          <cell r="H11246" t="str">
            <v/>
          </cell>
        </row>
        <row r="11247">
          <cell r="C11247" t="str">
            <v>Doctor told me not to use it</v>
          </cell>
          <cell r="D11247" t="str">
            <v>用户需求</v>
          </cell>
          <cell r="E11247" t="str">
            <v>需求变化</v>
          </cell>
          <cell r="F11247" t="str">
            <v>整体</v>
          </cell>
          <cell r="G11247" t="str">
            <v>医生建议不使用</v>
          </cell>
          <cell r="H11247" t="str">
            <v/>
          </cell>
        </row>
        <row r="11248">
          <cell r="C11248" t="str">
            <v>I bought wrong size</v>
          </cell>
          <cell r="D11248" t="str">
            <v>产品体验</v>
          </cell>
          <cell r="E11248" t="str">
            <v>尺寸</v>
          </cell>
          <cell r="F11248" t="str">
            <v>整体</v>
          </cell>
          <cell r="G11248" t="str">
            <v>尺寸不合适</v>
          </cell>
          <cell r="H11248" t="str">
            <v/>
          </cell>
        </row>
        <row r="11249">
          <cell r="C11249" t="str">
            <v>Too big, ? xl</v>
          </cell>
          <cell r="D11249" t="str">
            <v>产品体验</v>
          </cell>
          <cell r="E11249" t="str">
            <v>尺寸</v>
          </cell>
          <cell r="F11249" t="str">
            <v>整体</v>
          </cell>
          <cell r="G11249" t="str">
            <v>太大</v>
          </cell>
          <cell r="H11249" t="str">
            <v/>
          </cell>
        </row>
        <row r="11250">
          <cell r="C11250" t="str">
            <v>Decided not to use brace, using ice therapy instead.</v>
          </cell>
          <cell r="D11250" t="str">
            <v>用户需求</v>
          </cell>
          <cell r="E11250" t="str">
            <v>需求变化</v>
          </cell>
          <cell r="F11250" t="str">
            <v>整体</v>
          </cell>
          <cell r="G11250" t="str">
            <v>不再需要</v>
          </cell>
          <cell r="H11250" t="str">
            <v>决定不使用护具，改用冰敷疗法</v>
          </cell>
        </row>
        <row r="11251">
          <cell r="C11251" t="str">
            <v>Item does not provide the support I need for my back</v>
          </cell>
          <cell r="D11251" t="str">
            <v>产品体验</v>
          </cell>
          <cell r="E11251" t="str">
            <v>功能</v>
          </cell>
          <cell r="F11251" t="str">
            <v>腰部</v>
          </cell>
          <cell r="G11251" t="str">
            <v>支撑不足</v>
          </cell>
          <cell r="H11251" t="str">
            <v/>
          </cell>
        </row>
        <row r="11252">
          <cell r="C11252" t="str">
            <v>no need for this product</v>
          </cell>
          <cell r="D11252" t="str">
            <v>用户需求</v>
          </cell>
          <cell r="E11252" t="str">
            <v>需求变化</v>
          </cell>
          <cell r="F11252" t="str">
            <v>整体</v>
          </cell>
          <cell r="G11252" t="str">
            <v>不再需要</v>
          </cell>
          <cell r="H11252" t="str">
            <v/>
          </cell>
        </row>
        <row r="11253">
          <cell r="C11253" t="str">
            <v>It is too small. I need to exchange for a larger size please</v>
          </cell>
          <cell r="D11253" t="str">
            <v>产品体验</v>
          </cell>
          <cell r="E11253" t="str">
            <v>尺寸</v>
          </cell>
          <cell r="F11253" t="str">
            <v>整体</v>
          </cell>
          <cell r="G11253" t="str">
            <v>太小</v>
          </cell>
          <cell r="H11253" t="str">
            <v>需要换更大的尺寸</v>
          </cell>
        </row>
        <row r="11254">
          <cell r="C11254" t="str">
            <v>I decided to keep the one I already have</v>
          </cell>
          <cell r="D11254" t="str">
            <v>用户需求</v>
          </cell>
          <cell r="E11254" t="str">
            <v>需求变化</v>
          </cell>
          <cell r="F11254" t="str">
            <v>整体</v>
          </cell>
          <cell r="G11254" t="str">
            <v>不再需要</v>
          </cell>
          <cell r="H11254" t="str">
            <v>决定保留已有的产品</v>
          </cell>
        </row>
        <row r="11255">
          <cell r="C11255" t="str">
            <v>Found a cheaper one at my local store</v>
          </cell>
          <cell r="D11255" t="str">
            <v>市场竞争</v>
          </cell>
          <cell r="E11255" t="str">
            <v>价格竞争</v>
          </cell>
          <cell r="F11255" t="str">
            <v>整体</v>
          </cell>
          <cell r="G11255" t="str">
            <v>找到更便宜的产品</v>
          </cell>
          <cell r="H11255" t="str">
            <v/>
          </cell>
        </row>
        <row r="11256">
          <cell r="C11256" t="str">
            <v>I need a larger size  2x</v>
          </cell>
          <cell r="D11256" t="str">
            <v>产品体验</v>
          </cell>
          <cell r="E11256" t="str">
            <v>尺寸</v>
          </cell>
          <cell r="F11256" t="str">
            <v>整体</v>
          </cell>
          <cell r="G11256" t="str">
            <v>太小</v>
          </cell>
          <cell r="H11256" t="str">
            <v>需要更大尺寸2X</v>
          </cell>
        </row>
        <row r="11257">
          <cell r="C11257" t="str">
            <v>I purchased it thinking I might need it, but I did not.</v>
          </cell>
          <cell r="D11257" t="str">
            <v>用户需求</v>
          </cell>
          <cell r="E11257" t="str">
            <v>需求变化</v>
          </cell>
          <cell r="F11257" t="str">
            <v>整体</v>
          </cell>
          <cell r="G11257" t="str">
            <v>不再需要</v>
          </cell>
          <cell r="H11257" t="str">
            <v>购买后认为不需要</v>
          </cell>
        </row>
        <row r="11258">
          <cell r="C11258" t="str">
            <v>Didn’t work go alleviate my back pain</v>
          </cell>
          <cell r="D11258" t="str">
            <v>产品体验</v>
          </cell>
          <cell r="E11258" t="str">
            <v>功能</v>
          </cell>
          <cell r="F11258" t="str">
            <v>腰部</v>
          </cell>
          <cell r="G11258" t="str">
            <v>支撑不足</v>
          </cell>
          <cell r="H11258" t="str">
            <v>未能缓解背痛</v>
          </cell>
        </row>
        <row r="11259">
          <cell r="C11259" t="str">
            <v>Not my size my mistake</v>
          </cell>
          <cell r="D11259" t="str">
            <v>用户需求</v>
          </cell>
          <cell r="E11259" t="str">
            <v>意外购买</v>
          </cell>
          <cell r="F11259" t="str">
            <v>整体</v>
          </cell>
          <cell r="G11259" t="str">
            <v>误购</v>
          </cell>
          <cell r="H11259" t="str">
            <v/>
          </cell>
        </row>
        <row r="11260">
          <cell r="C11260" t="str">
            <v>it&amp;#39;s too big..opened but not used.</v>
          </cell>
          <cell r="D11260" t="str">
            <v>产品体验</v>
          </cell>
          <cell r="E11260" t="str">
            <v>尺寸</v>
          </cell>
          <cell r="F11260" t="str">
            <v>整体</v>
          </cell>
          <cell r="G11260" t="str">
            <v>太大</v>
          </cell>
          <cell r="H11260" t="str">
            <v>it's too big..opened but not used.</v>
          </cell>
        </row>
        <row r="11261">
          <cell r="C11261" t="str">
            <v>I don’t need it. I ordered two.</v>
          </cell>
          <cell r="D11261" t="str">
            <v>用户需求</v>
          </cell>
          <cell r="E11261" t="str">
            <v>需求变化</v>
          </cell>
          <cell r="F11261" t="str">
            <v>整体</v>
          </cell>
          <cell r="G11261" t="str">
            <v>不再需要</v>
          </cell>
          <cell r="H11261" t="str">
            <v/>
          </cell>
        </row>
        <row r="11262">
          <cell r="C11262" t="str">
            <v>I don’t need it. I ordered two.</v>
          </cell>
          <cell r="D11262" t="str">
            <v>用户需求</v>
          </cell>
          <cell r="E11262" t="str">
            <v>意外购买</v>
          </cell>
          <cell r="F11262" t="str">
            <v>整体</v>
          </cell>
          <cell r="G11262" t="str">
            <v>误购</v>
          </cell>
          <cell r="H11262" t="str">
            <v>订购了两个</v>
          </cell>
        </row>
        <row r="11263">
          <cell r="C11263" t="str">
            <v>Wrong size and not convenient</v>
          </cell>
          <cell r="D11263" t="str">
            <v>产品体验</v>
          </cell>
          <cell r="E11263" t="str">
            <v>尺寸</v>
          </cell>
          <cell r="F11263" t="str">
            <v>整体</v>
          </cell>
          <cell r="G11263" t="str">
            <v>尺寸不合适</v>
          </cell>
          <cell r="H11263" t="str">
            <v/>
          </cell>
        </row>
        <row r="11264">
          <cell r="C11264" t="str">
            <v>Chafes when you move around</v>
          </cell>
          <cell r="D11264" t="str">
            <v>产品体验</v>
          </cell>
          <cell r="E11264" t="str">
            <v>舒适度</v>
          </cell>
          <cell r="F11264" t="str">
            <v>整体</v>
          </cell>
          <cell r="G11264" t="str">
            <v>不舒服</v>
          </cell>
          <cell r="H11264" t="str">
            <v>移动时摩擦皮肤</v>
          </cell>
        </row>
        <row r="11265">
          <cell r="C11265" t="str">
            <v>This product is smaller than expected, so bought a bigger size</v>
          </cell>
          <cell r="D11265" t="str">
            <v>产品体验</v>
          </cell>
          <cell r="E11265" t="str">
            <v>尺寸</v>
          </cell>
          <cell r="F11265" t="str">
            <v>整体</v>
          </cell>
          <cell r="G11265" t="str">
            <v>太小</v>
          </cell>
          <cell r="H11265" t="str">
            <v>比预期小，所以买了更大的尺寸</v>
          </cell>
        </row>
        <row r="11266">
          <cell r="C11266" t="str">
            <v>Just not quite enough support</v>
          </cell>
          <cell r="D11266" t="str">
            <v>产品体验</v>
          </cell>
          <cell r="E11266" t="str">
            <v>功能</v>
          </cell>
          <cell r="F11266" t="str">
            <v>腰部</v>
          </cell>
          <cell r="G11266" t="str">
            <v>支撑不足</v>
          </cell>
          <cell r="H11266" t="str">
            <v/>
          </cell>
        </row>
        <row r="11267">
          <cell r="C11267" t="str">
            <v>Didnt fit</v>
          </cell>
          <cell r="D11267" t="str">
            <v>产品体验</v>
          </cell>
          <cell r="E11267" t="str">
            <v>尺寸</v>
          </cell>
          <cell r="F11267" t="str">
            <v>整体</v>
          </cell>
          <cell r="G11267" t="str">
            <v>尺寸不合适</v>
          </cell>
          <cell r="H11267" t="str">
            <v/>
          </cell>
        </row>
        <row r="11268">
          <cell r="C11268" t="str">
            <v>ORDERED 2X RECEIVED XL</v>
          </cell>
          <cell r="D11268" t="str">
            <v>产品体验</v>
          </cell>
          <cell r="E11268" t="str">
            <v>尺寸</v>
          </cell>
          <cell r="F11268" t="str">
            <v>整体</v>
          </cell>
          <cell r="G11268" t="str">
            <v>尺寸不合适</v>
          </cell>
          <cell r="H11268" t="str">
            <v>订购2XL收到XL</v>
          </cell>
        </row>
        <row r="11269">
          <cell r="C11269" t="str">
            <v>It did not work as I thought it would.  It is not defective.</v>
          </cell>
          <cell r="D11269" t="str">
            <v>产品体验</v>
          </cell>
          <cell r="E11269" t="str">
            <v>功能</v>
          </cell>
          <cell r="F11269" t="str">
            <v>整体</v>
          </cell>
          <cell r="G11269" t="str">
            <v>未达到预期</v>
          </cell>
          <cell r="H11269" t="str">
            <v>没有像想象中那样起作用</v>
          </cell>
        </row>
        <row r="11270">
          <cell r="C11270" t="str">
            <v>I just didn’t used it still in the box</v>
          </cell>
          <cell r="D11270" t="str">
            <v>用户需求</v>
          </cell>
          <cell r="E11270" t="str">
            <v>需求变化</v>
          </cell>
          <cell r="F11270" t="str">
            <v>整体</v>
          </cell>
          <cell r="G11270" t="str">
            <v>不再需要</v>
          </cell>
          <cell r="H11270" t="str">
            <v>未使用，仍在盒子里</v>
          </cell>
        </row>
        <row r="11271">
          <cell r="C11271" t="str">
            <v>Did not help as much as stated</v>
          </cell>
          <cell r="D11271" t="str">
            <v>产品体验</v>
          </cell>
          <cell r="E11271" t="str">
            <v>功能</v>
          </cell>
          <cell r="F11271" t="str">
            <v>腰部</v>
          </cell>
          <cell r="G11271" t="str">
            <v>支撑不足</v>
          </cell>
          <cell r="H11271" t="str">
            <v>没有达到宣传的效果</v>
          </cell>
        </row>
        <row r="11272">
          <cell r="C11272" t="str">
            <v>No longer need, item has not been used</v>
          </cell>
          <cell r="D11272" t="str">
            <v>用户需求</v>
          </cell>
          <cell r="E11272" t="str">
            <v>需求变化</v>
          </cell>
          <cell r="F11272" t="str">
            <v>整体</v>
          </cell>
          <cell r="G11272" t="str">
            <v>不再需要</v>
          </cell>
          <cell r="H11272" t="str">
            <v/>
          </cell>
        </row>
        <row r="11273">
          <cell r="C11273" t="str">
            <v>The size was to small. I would like to replace it for  a XL-XXL</v>
          </cell>
          <cell r="D11273" t="str">
            <v>产品体验</v>
          </cell>
          <cell r="E11273" t="str">
            <v>尺寸</v>
          </cell>
          <cell r="F11273" t="str">
            <v>整体</v>
          </cell>
          <cell r="G11273" t="str">
            <v>太小</v>
          </cell>
          <cell r="H11273" t="str">
            <v>尺寸太小，希望更换为XL-XXL</v>
          </cell>
        </row>
        <row r="11274">
          <cell r="C11274" t="str">
            <v>Item is correct the size is wrong. I need a XL-XXL</v>
          </cell>
          <cell r="D11274" t="str">
            <v>产品体验</v>
          </cell>
          <cell r="E11274" t="str">
            <v>尺寸</v>
          </cell>
          <cell r="F11274" t="str">
            <v>整体</v>
          </cell>
          <cell r="G11274" t="str">
            <v>尺寸不合适</v>
          </cell>
          <cell r="H11274" t="str">
            <v>需要XL-XXL尺码</v>
          </cell>
        </row>
        <row r="11275">
          <cell r="C11275" t="str">
            <v>It doesn’t fit like I expected</v>
          </cell>
          <cell r="D11275" t="str">
            <v>产品体验</v>
          </cell>
          <cell r="E11275" t="str">
            <v>尺寸</v>
          </cell>
          <cell r="F11275" t="str">
            <v>整体</v>
          </cell>
          <cell r="G11275" t="str">
            <v>尺寸不合适</v>
          </cell>
          <cell r="H11275" t="str">
            <v>不符合预期</v>
          </cell>
        </row>
        <row r="11276">
          <cell r="C11276" t="str">
            <v>Does not stay fastened</v>
          </cell>
          <cell r="D11276" t="str">
            <v>产品体验</v>
          </cell>
          <cell r="E11276" t="str">
            <v>质量</v>
          </cell>
          <cell r="F11276" t="str">
            <v>魔术贴</v>
          </cell>
          <cell r="G11276" t="str">
            <v>粘性不足</v>
          </cell>
          <cell r="H11276" t="str">
            <v>does not stay fastened</v>
          </cell>
        </row>
        <row r="11277">
          <cell r="C11277" t="str">
            <v>This brace was extremely uncomfortable and actually made my back feel worse.</v>
          </cell>
          <cell r="D11277" t="str">
            <v>产品体验</v>
          </cell>
          <cell r="E11277" t="str">
            <v>舒适度</v>
          </cell>
          <cell r="F11277" t="str">
            <v>整体</v>
          </cell>
          <cell r="G11277" t="str">
            <v>不舒服/疼痛</v>
          </cell>
          <cell r="H11277" t="str">
            <v>extremely uncomfortable and made my back feel worse</v>
          </cell>
        </row>
        <row r="11278">
          <cell r="C11278" t="str">
            <v>intact, not used</v>
          </cell>
          <cell r="D11278" t="str">
            <v>用户需求</v>
          </cell>
          <cell r="E11278" t="str">
            <v>需求变化</v>
          </cell>
          <cell r="F11278" t="str">
            <v>整体</v>
          </cell>
          <cell r="G11278" t="str">
            <v>不再需要</v>
          </cell>
          <cell r="H11278" t="str">
            <v>产品完好未使用</v>
          </cell>
        </row>
        <row r="11279">
          <cell r="C11279" t="str">
            <v>wrong size, too small.  Had the larger one delivered today</v>
          </cell>
          <cell r="D11279" t="str">
            <v>产品体验</v>
          </cell>
          <cell r="E11279" t="str">
            <v>尺寸</v>
          </cell>
          <cell r="F11279" t="str">
            <v>整体</v>
          </cell>
          <cell r="G11279" t="str">
            <v>太小</v>
          </cell>
          <cell r="H11279" t="str">
            <v>wrong size, too small. Had the larger one delivered today</v>
          </cell>
        </row>
        <row r="11280">
          <cell r="C11280" t="str">
            <v>Does not help my back at all</v>
          </cell>
          <cell r="D11280" t="str">
            <v>产品体验</v>
          </cell>
          <cell r="E11280" t="str">
            <v>功能</v>
          </cell>
          <cell r="F11280" t="str">
            <v>腰部</v>
          </cell>
          <cell r="G11280" t="str">
            <v>支撑不足</v>
          </cell>
          <cell r="H11280" t="str">
            <v/>
          </cell>
        </row>
        <row r="11281">
          <cell r="C11281" t="str">
            <v>Purchasing another type.</v>
          </cell>
          <cell r="D11281" t="str">
            <v>市场竞争</v>
          </cell>
          <cell r="E11281" t="str">
            <v>意向变更</v>
          </cell>
          <cell r="F11281" t="str">
            <v>整体</v>
          </cell>
          <cell r="G11281" t="str">
            <v>购买其它产品</v>
          </cell>
          <cell r="H11281" t="str">
            <v/>
          </cell>
        </row>
        <row r="11282">
          <cell r="C11282" t="str">
            <v>It is to tight for me</v>
          </cell>
          <cell r="D11282" t="str">
            <v>产品体验</v>
          </cell>
          <cell r="E11282" t="str">
            <v>尺寸</v>
          </cell>
          <cell r="F11282" t="str">
            <v>腰围</v>
          </cell>
          <cell r="G11282" t="str">
            <v>太紧</v>
          </cell>
          <cell r="H11282" t="str">
            <v/>
          </cell>
        </row>
        <row r="11283">
          <cell r="C11283" t="str">
            <v>It is too large and excess belt hangs over.</v>
          </cell>
          <cell r="D11283" t="str">
            <v>产品体验</v>
          </cell>
          <cell r="E11283" t="str">
            <v>尺寸</v>
          </cell>
          <cell r="F11283" t="str">
            <v>整体</v>
          </cell>
          <cell r="G11283" t="str">
            <v>太大</v>
          </cell>
          <cell r="H11283" t="str">
            <v>产品太大，多余的腰带悬垂</v>
          </cell>
        </row>
        <row r="11284">
          <cell r="C11284" t="str">
            <v>Wrong kind of back brace I need</v>
          </cell>
          <cell r="D11284" t="str">
            <v>用户需求</v>
          </cell>
          <cell r="E11284" t="str">
            <v>需求变化</v>
          </cell>
          <cell r="F11284" t="str">
            <v>整体</v>
          </cell>
          <cell r="G11284" t="str">
            <v>不符合预期</v>
          </cell>
          <cell r="H11284" t="str">
            <v>需要不同类型的护腰</v>
          </cell>
        </row>
        <row r="11285">
          <cell r="C11285" t="str">
            <v>Didn’t feel much difference with or without it</v>
          </cell>
          <cell r="D11285" t="str">
            <v>产品体验</v>
          </cell>
          <cell r="E11285" t="str">
            <v>功能</v>
          </cell>
          <cell r="F11285" t="str">
            <v>腰部</v>
          </cell>
          <cell r="G11285" t="str">
            <v>支撑不足</v>
          </cell>
          <cell r="H11285" t="str">
            <v>佩戴与不佩戴感觉没有明显差异</v>
          </cell>
        </row>
        <row r="11286">
          <cell r="C11286" t="str">
            <v>I thought I had ordered a larger size of the last order but I just reordered the same size that was too small.</v>
          </cell>
          <cell r="D11286" t="str">
            <v>产品体验</v>
          </cell>
          <cell r="E11286" t="str">
            <v>尺寸</v>
          </cell>
          <cell r="F11286" t="str">
            <v>整体</v>
          </cell>
          <cell r="G11286" t="str">
            <v>太小</v>
          </cell>
          <cell r="H11286" t="str">
            <v>以为订购了更大尺寸，但实际订购了同样太小的尺寸</v>
          </cell>
        </row>
        <row r="11287">
          <cell r="C11287" t="str">
            <v>This is too small and is too tight to fit around his waist.</v>
          </cell>
          <cell r="D11287" t="str">
            <v>产品体验</v>
          </cell>
          <cell r="E11287" t="str">
            <v>尺寸</v>
          </cell>
          <cell r="F11287" t="str">
            <v>整体</v>
          </cell>
          <cell r="G11287" t="str">
            <v>太小</v>
          </cell>
          <cell r="H11287" t="str">
            <v/>
          </cell>
        </row>
        <row r="11288">
          <cell r="C11288" t="str">
            <v>This is too small and is too tight to fit around his waist.</v>
          </cell>
          <cell r="D11288" t="str">
            <v>产品体验</v>
          </cell>
          <cell r="E11288" t="str">
            <v>尺寸</v>
          </cell>
          <cell r="F11288" t="str">
            <v>腰围</v>
          </cell>
          <cell r="G11288" t="str">
            <v>太紧</v>
          </cell>
          <cell r="H11288" t="str">
            <v/>
          </cell>
        </row>
        <row r="11289">
          <cell r="C11289" t="str">
            <v>I thought I ordered a woman’s back brace, but received a men’s instead. I’ll go do it. I’ve got it all filled out my purse. No, I need a couple of items at the grocery store. I’m gonna h let me see wh</v>
          </cell>
          <cell r="D11289" t="str">
            <v>用户需求</v>
          </cell>
          <cell r="E11289" t="str">
            <v>意外购买</v>
          </cell>
          <cell r="F11289" t="str">
            <v>整体</v>
          </cell>
          <cell r="G11289" t="str">
            <v>误购</v>
          </cell>
          <cell r="H11289" t="str">
            <v>以为订购了女款护腰，但收到了男款</v>
          </cell>
        </row>
        <row r="11290">
          <cell r="C11290" t="str">
            <v>Didn’t fit or work the way I needed it to</v>
          </cell>
          <cell r="D11290" t="str">
            <v>产品体验</v>
          </cell>
          <cell r="E11290" t="str">
            <v>功能</v>
          </cell>
          <cell r="F11290" t="str">
            <v>整体</v>
          </cell>
          <cell r="G11290" t="str">
            <v>没有帮助</v>
          </cell>
          <cell r="H11290" t="str">
            <v>不符合需求，无法正常使用</v>
          </cell>
        </row>
        <row r="11291">
          <cell r="C11291" t="str">
            <v>Wrong size what was recommended too small</v>
          </cell>
          <cell r="D11291" t="str">
            <v>产品体验</v>
          </cell>
          <cell r="E11291" t="str">
            <v>尺寸</v>
          </cell>
          <cell r="F11291" t="str">
            <v>整体</v>
          </cell>
          <cell r="G11291" t="str">
            <v>太小</v>
          </cell>
          <cell r="H11291" t="str">
            <v>推荐的尺寸太小</v>
          </cell>
        </row>
        <row r="11292">
          <cell r="C11292" t="str">
            <v>ice packs relief were sent</v>
          </cell>
          <cell r="D11292" t="str">
            <v>无法判断</v>
          </cell>
          <cell r="E11292" t="str">
            <v>信息不足</v>
          </cell>
          <cell r="F11292" t="str">
            <v>整体</v>
          </cell>
          <cell r="G11292" t="str">
            <v>信息不足</v>
          </cell>
          <cell r="H11292" t="str">
            <v>评论内容为'ice packs relief were sent'，无法判断具体问题</v>
          </cell>
        </row>
        <row r="11293">
          <cell r="C11293" t="str">
            <v>I wear a size 8 and found this too tight, I didn’t wear, but did try on.. Will be ordering the next size up</v>
          </cell>
          <cell r="D11293" t="str">
            <v>产品体验</v>
          </cell>
          <cell r="E11293" t="str">
            <v>尺寸</v>
          </cell>
          <cell r="F11293" t="str">
            <v>腰围</v>
          </cell>
          <cell r="G11293" t="str">
            <v>太紧</v>
          </cell>
          <cell r="H11293" t="str">
            <v>穿8号尺码感觉太紧，需要订购更大尺码</v>
          </cell>
        </row>
        <row r="11294">
          <cell r="C11294" t="str">
            <v>Wrong size doesn’t fit</v>
          </cell>
          <cell r="D11294" t="str">
            <v>产品体验</v>
          </cell>
          <cell r="E11294" t="str">
            <v>尺寸</v>
          </cell>
          <cell r="F11294" t="str">
            <v>整体</v>
          </cell>
          <cell r="G11294" t="str">
            <v>尺寸不合适</v>
          </cell>
          <cell r="H11294" t="str">
            <v/>
          </cell>
        </row>
        <row r="11295">
          <cell r="C11295" t="str">
            <v>Not what I thought</v>
          </cell>
          <cell r="D11295" t="str">
            <v>用户需求</v>
          </cell>
          <cell r="E11295" t="str">
            <v>需求变化</v>
          </cell>
          <cell r="F11295" t="str">
            <v>整体</v>
          </cell>
          <cell r="G11295" t="str">
            <v>不符合预期</v>
          </cell>
          <cell r="H11295" t="str">
            <v>不是我想象的那样</v>
          </cell>
        </row>
        <row r="11296">
          <cell r="C11296" t="str">
            <v>got another brace directly from Dr&amp;#39;s Office</v>
          </cell>
          <cell r="D11296" t="str">
            <v>用户需求</v>
          </cell>
          <cell r="E11296" t="str">
            <v>需求变化</v>
          </cell>
          <cell r="F11296" t="str">
            <v>整体</v>
          </cell>
          <cell r="G11296" t="str">
            <v>医生建议</v>
          </cell>
          <cell r="H11296" t="str">
            <v>直接从医生办公室获得了另一个护腰</v>
          </cell>
        </row>
        <row r="11297">
          <cell r="C11297" t="str">
            <v>Some hlepless</v>
          </cell>
          <cell r="D11297" t="str">
            <v>无法判断</v>
          </cell>
          <cell r="E11297" t="str">
            <v>信息不足</v>
          </cell>
          <cell r="F11297" t="str">
            <v>整体</v>
          </cell>
          <cell r="G11297" t="str">
            <v>信息不足</v>
          </cell>
          <cell r="H11297" t="str">
            <v/>
          </cell>
        </row>
        <row r="11298">
          <cell r="C11298" t="str">
            <v>Bought two, only need one</v>
          </cell>
          <cell r="D11298" t="str">
            <v>用户需求</v>
          </cell>
          <cell r="E11298" t="str">
            <v>需求变化</v>
          </cell>
          <cell r="F11298" t="str">
            <v>整体</v>
          </cell>
          <cell r="G11298" t="str">
            <v>不再需要</v>
          </cell>
          <cell r="H11298" t="str">
            <v>买了两个，只需要一个</v>
          </cell>
        </row>
        <row r="11299">
          <cell r="C11299" t="str">
            <v>The support belt was not comfortable.</v>
          </cell>
          <cell r="D11299" t="str">
            <v>产品体验</v>
          </cell>
          <cell r="E11299" t="str">
            <v>舒适度</v>
          </cell>
          <cell r="F11299" t="str">
            <v>整体</v>
          </cell>
          <cell r="G11299" t="str">
            <v>不舒服</v>
          </cell>
          <cell r="H11299" t="str">
            <v/>
          </cell>
        </row>
        <row r="11300">
          <cell r="C11300" t="str">
            <v>Did not fit me.</v>
          </cell>
          <cell r="D11300" t="str">
            <v>产品体验</v>
          </cell>
          <cell r="E11300" t="str">
            <v>尺寸</v>
          </cell>
          <cell r="F11300" t="str">
            <v>整体</v>
          </cell>
          <cell r="G11300" t="str">
            <v>尺寸不合适</v>
          </cell>
          <cell r="H11300" t="str">
            <v/>
          </cell>
        </row>
        <row r="11301">
          <cell r="C11301" t="str">
            <v>Selected the wrong size.</v>
          </cell>
          <cell r="D11301" t="str">
            <v>产品体验</v>
          </cell>
          <cell r="E11301" t="str">
            <v>尺寸</v>
          </cell>
          <cell r="F11301" t="str">
            <v>整体</v>
          </cell>
          <cell r="G11301" t="str">
            <v>尺寸不合适</v>
          </cell>
          <cell r="H11301" t="str">
            <v>选择了错误的尺寸</v>
          </cell>
        </row>
        <row r="11302">
          <cell r="C11302" t="str">
            <v>looks used</v>
          </cell>
          <cell r="D11302" t="str">
            <v>产品体验</v>
          </cell>
          <cell r="E11302" t="str">
            <v>质量</v>
          </cell>
          <cell r="F11302" t="str">
            <v>整体</v>
          </cell>
          <cell r="G11302" t="str">
            <v>损坏</v>
          </cell>
          <cell r="H11302" t="str">
            <v>看起来像是用过的</v>
          </cell>
        </row>
        <row r="11303">
          <cell r="C11303" t="str">
            <v>I thought that I had chosen the 2XL and the lotion was the wrong one.  I need the one that has Urea in it. I plan to order the right one after I get the refund. Thank you for your help.</v>
          </cell>
          <cell r="D11303" t="str">
            <v>用户需求</v>
          </cell>
          <cell r="E11303" t="str">
            <v>意外购买</v>
          </cell>
          <cell r="F11303" t="str">
            <v>整体</v>
          </cell>
          <cell r="G11303" t="str">
            <v>误购</v>
          </cell>
          <cell r="H11303" t="str">
            <v>选择了错误的尺码（2XL），且产品类型错误（提及lotion，与护腰无关）</v>
          </cell>
        </row>
        <row r="11304">
          <cell r="C11304" t="str">
            <v>order wrong item</v>
          </cell>
          <cell r="D11304" t="str">
            <v>用户需求</v>
          </cell>
          <cell r="E11304" t="str">
            <v>意外购买</v>
          </cell>
          <cell r="F11304" t="str">
            <v>整体</v>
          </cell>
          <cell r="G11304" t="str">
            <v>误购</v>
          </cell>
          <cell r="H11304" t="str">
            <v/>
          </cell>
        </row>
        <row r="11305">
          <cell r="C11305" t="str">
            <v>It is not defective.  Sizing was wrong.  Did not fit my husband</v>
          </cell>
          <cell r="D11305" t="str">
            <v>产品体验</v>
          </cell>
          <cell r="E11305" t="str">
            <v>尺寸</v>
          </cell>
          <cell r="F11305" t="str">
            <v>整体</v>
          </cell>
          <cell r="G11305" t="str">
            <v>尺寸不合适</v>
          </cell>
          <cell r="H11305" t="str">
            <v>尺码错误，不适合丈夫</v>
          </cell>
        </row>
        <row r="11306">
          <cell r="C11306" t="str">
            <v>The brace did not fit appropriately, too tight</v>
          </cell>
          <cell r="D11306" t="str">
            <v>产品体验</v>
          </cell>
          <cell r="E11306" t="str">
            <v>尺寸</v>
          </cell>
          <cell r="F11306" t="str">
            <v>腰围</v>
          </cell>
          <cell r="G11306" t="str">
            <v>太紧</v>
          </cell>
          <cell r="H11306" t="str">
            <v/>
          </cell>
        </row>
        <row r="11307">
          <cell r="C11307" t="str">
            <v>Finding the proper place to put the sacral pad is impossible.</v>
          </cell>
          <cell r="D11307" t="str">
            <v>产品体验</v>
          </cell>
          <cell r="E11307" t="str">
            <v>功能</v>
          </cell>
          <cell r="F11307" t="str">
            <v>腰垫</v>
          </cell>
          <cell r="G11307" t="str">
            <v>位置调整困难</v>
          </cell>
          <cell r="H11307" t="str">
            <v>无法找到放置骶骨垫的正确位置</v>
          </cell>
        </row>
        <row r="11308">
          <cell r="C11308" t="str">
            <v>It&amp;#39;s not helpful with lower back pain</v>
          </cell>
          <cell r="D11308" t="str">
            <v>产品体验</v>
          </cell>
          <cell r="E11308" t="str">
            <v>功能</v>
          </cell>
          <cell r="F11308" t="str">
            <v>腰部</v>
          </cell>
          <cell r="G11308" t="str">
            <v>支撑不足</v>
          </cell>
          <cell r="H11308" t="str">
            <v/>
          </cell>
        </row>
        <row r="11309">
          <cell r="C11309" t="str">
            <v>It doesn&amp;#39;t feel comfortable</v>
          </cell>
          <cell r="D11309" t="str">
            <v>产品体验</v>
          </cell>
          <cell r="E11309" t="str">
            <v>舒适度</v>
          </cell>
          <cell r="F11309" t="str">
            <v>整体</v>
          </cell>
          <cell r="G11309" t="str">
            <v>不舒服</v>
          </cell>
          <cell r="H11309" t="str">
            <v/>
          </cell>
        </row>
        <row r="11310">
          <cell r="C11310" t="str">
            <v>I really don’t like it to bulky</v>
          </cell>
          <cell r="D11310" t="str">
            <v>产品体验</v>
          </cell>
          <cell r="E11310" t="str">
            <v>舒适度</v>
          </cell>
          <cell r="F11310" t="str">
            <v>整体</v>
          </cell>
          <cell r="G11310" t="str">
            <v>太重</v>
          </cell>
          <cell r="H11310" t="str">
            <v>bulky</v>
          </cell>
        </row>
        <row r="11311">
          <cell r="C11311" t="str">
            <v>I bought several back braces for a cruise. I decided to only keep one of the styles. The item is fine and never opened.</v>
          </cell>
          <cell r="D11311" t="str">
            <v>用户需求</v>
          </cell>
          <cell r="E11311" t="str">
            <v>需求变化</v>
          </cell>
          <cell r="F11311" t="str">
            <v>整体</v>
          </cell>
          <cell r="G11311" t="str">
            <v>不再需要</v>
          </cell>
          <cell r="H11311" t="str">
            <v>购买了多个护腰，决定只保留一种，该产品未开封</v>
          </cell>
        </row>
        <row r="11312">
          <cell r="C11312" t="str">
            <v>I ordered a xl and got a medium. Doesn&amp;#39;t fit.</v>
          </cell>
          <cell r="D11312" t="str">
            <v>产品体验</v>
          </cell>
          <cell r="E11312" t="str">
            <v>尺寸</v>
          </cell>
          <cell r="F11312" t="str">
            <v>整体</v>
          </cell>
          <cell r="G11312" t="str">
            <v>尺寸不合适</v>
          </cell>
          <cell r="H11312" t="str">
            <v>订购了XL码，但收到了M码</v>
          </cell>
        </row>
        <row r="11313">
          <cell r="C11313" t="str">
            <v>It is too difficult for me to put on with my arthritic hands.  But it appears to be a well built belt.</v>
          </cell>
          <cell r="D11313" t="str">
            <v>产品体验</v>
          </cell>
          <cell r="E11313" t="str">
            <v>舒适度</v>
          </cell>
          <cell r="F11313" t="str">
            <v>整体</v>
          </cell>
          <cell r="G11313" t="str">
            <v>穿戴困难</v>
          </cell>
          <cell r="H11313" t="str">
            <v>关节炎手部难以穿戴</v>
          </cell>
        </row>
        <row r="11314">
          <cell r="C11314" t="str">
            <v>Wrong size I want to return this size for a larger size. I already contacted the seller.</v>
          </cell>
          <cell r="D11314" t="str">
            <v>产品体验</v>
          </cell>
          <cell r="E11314" t="str">
            <v>尺寸</v>
          </cell>
          <cell r="F11314" t="str">
            <v>整体</v>
          </cell>
          <cell r="G11314" t="str">
            <v>太小</v>
          </cell>
          <cell r="H11314" t="str">
            <v>需要换更大的尺寸</v>
          </cell>
        </row>
        <row r="11315">
          <cell r="C11315" t="str">
            <v>I only wanted one and got three</v>
          </cell>
          <cell r="D11315" t="str">
            <v>用户需求</v>
          </cell>
          <cell r="E11315" t="str">
            <v>需求变化</v>
          </cell>
          <cell r="F11315" t="str">
            <v>整体</v>
          </cell>
          <cell r="G11315" t="str">
            <v>订购过多</v>
          </cell>
          <cell r="H11315" t="str">
            <v>只想买一个，却收到了三个</v>
          </cell>
        </row>
        <row r="11316">
          <cell r="C11316" t="str">
            <v>I only ordered one but I got Three</v>
          </cell>
          <cell r="D11316" t="str">
            <v>履约过程</v>
          </cell>
          <cell r="E11316" t="str">
            <v>配送异常</v>
          </cell>
          <cell r="F11316" t="str">
            <v>整体</v>
          </cell>
          <cell r="G11316" t="str">
            <v>多发货</v>
          </cell>
          <cell r="H11316" t="str">
            <v>只订购了一个，却收到了三个</v>
          </cell>
        </row>
        <row r="11317">
          <cell r="C11317" t="str">
            <v>To small and the Velcro is to strong for my hands to pull</v>
          </cell>
          <cell r="D11317" t="str">
            <v>产品体验</v>
          </cell>
          <cell r="E11317" t="str">
            <v>尺寸</v>
          </cell>
          <cell r="F11317" t="str">
            <v>整体</v>
          </cell>
          <cell r="G11317" t="str">
            <v>太小</v>
          </cell>
          <cell r="H11317" t="str">
            <v/>
          </cell>
        </row>
        <row r="11318">
          <cell r="C11318" t="str">
            <v>To small and the Velcro is to strong for my hands to pull</v>
          </cell>
          <cell r="D11318" t="str">
            <v>产品体验</v>
          </cell>
          <cell r="E11318" t="str">
            <v>质量</v>
          </cell>
          <cell r="F11318" t="str">
            <v>魔术贴</v>
          </cell>
          <cell r="G11318" t="str">
            <v>粘性不足</v>
          </cell>
          <cell r="H11318" t="str">
            <v>魔术贴太强，手拉不开</v>
          </cell>
        </row>
        <row r="11319">
          <cell r="C11319" t="str">
            <v>It is too big for me, I can&amp;#39;t wear it while siting</v>
          </cell>
          <cell r="D11319" t="str">
            <v>产品体验</v>
          </cell>
          <cell r="E11319" t="str">
            <v>尺寸</v>
          </cell>
          <cell r="F11319" t="str">
            <v>整体</v>
          </cell>
          <cell r="G11319" t="str">
            <v>太大</v>
          </cell>
          <cell r="H11319" t="str">
            <v>太大，无法在坐着时穿戴</v>
          </cell>
        </row>
        <row r="11320">
          <cell r="C11320" t="str">
            <v>The Velcro is tough for me to manage. It is hard to detach. I only tried it twice. It is not used a lot. It is not for me.</v>
          </cell>
          <cell r="D11320" t="str">
            <v>产品体验</v>
          </cell>
          <cell r="E11320" t="str">
            <v>质量</v>
          </cell>
          <cell r="F11320" t="str">
            <v>魔术贴</v>
          </cell>
          <cell r="G11320" t="str">
            <v>粘性不足</v>
          </cell>
          <cell r="H11320" t="str">
            <v>魔术贴难以管理，很难解开</v>
          </cell>
        </row>
        <row r="11321">
          <cell r="C11321" t="str">
            <v>The Velcro is tough for me to manage. It is hard to detach. I only tried it twice. It is not used a lot. It is not for me.</v>
          </cell>
          <cell r="D11321" t="str">
            <v>用户需求</v>
          </cell>
          <cell r="E11321" t="str">
            <v>需求变化</v>
          </cell>
          <cell r="F11321" t="str">
            <v>整体</v>
          </cell>
          <cell r="G11321" t="str">
            <v>不再需要</v>
          </cell>
          <cell r="H11321" t="str">
            <v>只试了两次，不适合自己</v>
          </cell>
        </row>
        <row r="11322">
          <cell r="C11322" t="str">
            <v>Too large will reorder</v>
          </cell>
          <cell r="D11322" t="str">
            <v>产品体验</v>
          </cell>
          <cell r="E11322" t="str">
            <v>尺寸</v>
          </cell>
          <cell r="F11322" t="str">
            <v>整体</v>
          </cell>
          <cell r="G11322" t="str">
            <v>太大</v>
          </cell>
          <cell r="H11322" t="str">
            <v>将重新订购</v>
          </cell>
        </row>
        <row r="11323">
          <cell r="C11323" t="str">
            <v>No cumple la función</v>
          </cell>
          <cell r="D11323" t="str">
            <v>产品体验</v>
          </cell>
          <cell r="E11323" t="str">
            <v>功能</v>
          </cell>
          <cell r="F11323" t="str">
            <v>整体</v>
          </cell>
          <cell r="G11323" t="str">
            <v>没有帮助</v>
          </cell>
          <cell r="H11323" t="str">
            <v>No cumple la función</v>
          </cell>
        </row>
        <row r="11324">
          <cell r="C11324" t="str">
            <v>I didn&amp;#39;t like the adjustable back thing</v>
          </cell>
          <cell r="D11324" t="str">
            <v>产品体验</v>
          </cell>
          <cell r="E11324" t="str">
            <v>功能</v>
          </cell>
          <cell r="F11324" t="str">
            <v>整体</v>
          </cell>
          <cell r="G11324" t="str">
            <v>没有帮助</v>
          </cell>
          <cell r="H11324" t="str">
            <v>不喜欢可调节背部设计</v>
          </cell>
        </row>
        <row r="11325">
          <cell r="C11325" t="str">
            <v>order a better fit product</v>
          </cell>
          <cell r="D11325" t="str">
            <v>产品体验</v>
          </cell>
          <cell r="E11325" t="str">
            <v>尺寸</v>
          </cell>
          <cell r="F11325" t="str">
            <v>整体</v>
          </cell>
          <cell r="G11325" t="str">
            <v>尺寸不合适</v>
          </cell>
          <cell r="H11325" t="str">
            <v>需要订购更合适的产品</v>
          </cell>
        </row>
        <row r="11326">
          <cell r="C11326" t="str">
            <v>Much too big</v>
          </cell>
          <cell r="D11326" t="str">
            <v>产品体验</v>
          </cell>
          <cell r="E11326" t="str">
            <v>尺寸</v>
          </cell>
          <cell r="F11326" t="str">
            <v>整体</v>
          </cell>
          <cell r="G11326" t="str">
            <v>太大</v>
          </cell>
          <cell r="H11326" t="str">
            <v/>
          </cell>
        </row>
        <row r="11327">
          <cell r="C11327" t="str">
            <v>Wrong size, too large</v>
          </cell>
          <cell r="D11327" t="str">
            <v>产品体验</v>
          </cell>
          <cell r="E11327" t="str">
            <v>尺寸</v>
          </cell>
          <cell r="F11327" t="str">
            <v>整体</v>
          </cell>
          <cell r="G11327" t="str">
            <v>太大</v>
          </cell>
          <cell r="H11327" t="str">
            <v/>
          </cell>
        </row>
        <row r="11328">
          <cell r="C11328" t="str">
            <v>Came late</v>
          </cell>
          <cell r="D11328" t="str">
            <v>履约过程</v>
          </cell>
          <cell r="E11328" t="str">
            <v>物流时效</v>
          </cell>
          <cell r="F11328" t="str">
            <v>整体</v>
          </cell>
          <cell r="G11328" t="str">
            <v>交货延迟</v>
          </cell>
          <cell r="H11328" t="str">
            <v/>
          </cell>
        </row>
        <row r="11329">
          <cell r="C11329" t="str">
            <v>I got 2 by accident</v>
          </cell>
          <cell r="D11329" t="str">
            <v>用户需求</v>
          </cell>
          <cell r="E11329" t="str">
            <v>意外购买</v>
          </cell>
          <cell r="F11329" t="str">
            <v>整体</v>
          </cell>
          <cell r="G11329" t="str">
            <v>误购</v>
          </cell>
          <cell r="H11329" t="str">
            <v/>
          </cell>
        </row>
        <row r="11330">
          <cell r="C11330" t="str">
            <v>I tried it &amp;amp; I cant wear it made me hurt more</v>
          </cell>
          <cell r="D11330" t="str">
            <v>产品体验</v>
          </cell>
          <cell r="E11330" t="str">
            <v>舒适度</v>
          </cell>
          <cell r="F11330" t="str">
            <v>整体</v>
          </cell>
          <cell r="G11330" t="str">
            <v>不舒服/疼痛</v>
          </cell>
          <cell r="H11330" t="str">
            <v>穿戴后疼痛加重</v>
          </cell>
        </row>
        <row r="11331">
          <cell r="C11331" t="str">
            <v>I preferred a different one.</v>
          </cell>
          <cell r="D11331" t="str">
            <v>市场竞争</v>
          </cell>
          <cell r="E11331" t="str">
            <v>意向变更</v>
          </cell>
          <cell r="F11331" t="str">
            <v>整体</v>
          </cell>
          <cell r="G11331" t="str">
            <v>找到其它产品</v>
          </cell>
          <cell r="H11331" t="str">
            <v/>
          </cell>
        </row>
        <row r="11332">
          <cell r="C11332" t="str">
            <v>No it’s close</v>
          </cell>
          <cell r="D11332" t="str">
            <v>无法判断</v>
          </cell>
          <cell r="E11332" t="str">
            <v>信息不足</v>
          </cell>
          <cell r="F11332" t="str">
            <v>整体</v>
          </cell>
          <cell r="G11332" t="str">
            <v>信息不足</v>
          </cell>
          <cell r="H11332" t="str">
            <v/>
          </cell>
        </row>
        <row r="11333">
          <cell r="C11333" t="str">
            <v>Bought two different  sizes. Didn’t need this one</v>
          </cell>
          <cell r="D11333" t="str">
            <v>用户需求</v>
          </cell>
          <cell r="E11333" t="str">
            <v>需求变化</v>
          </cell>
          <cell r="F11333" t="str">
            <v>整体</v>
          </cell>
          <cell r="G11333" t="str">
            <v>不再需要</v>
          </cell>
          <cell r="H11333" t="str">
            <v>买了两个不同尺寸，不需要这个</v>
          </cell>
        </row>
        <row r="11334">
          <cell r="C11334" t="str">
            <v>I opened the box to try it on and it was too small.  Packaging is still intact.</v>
          </cell>
          <cell r="D11334" t="str">
            <v>产品体验</v>
          </cell>
          <cell r="E11334" t="str">
            <v>尺寸</v>
          </cell>
          <cell r="F11334" t="str">
            <v>整体</v>
          </cell>
          <cell r="G11334" t="str">
            <v>太小</v>
          </cell>
          <cell r="H11334" t="str">
            <v>打开盒子试穿时发现太小，包装仍完好</v>
          </cell>
        </row>
        <row r="11335">
          <cell r="C11335" t="str">
            <v>Doesn’t fit as described</v>
          </cell>
          <cell r="D11335" t="str">
            <v>产品体验</v>
          </cell>
          <cell r="E11335" t="str">
            <v>尺寸</v>
          </cell>
          <cell r="F11335" t="str">
            <v>整体</v>
          </cell>
          <cell r="G11335" t="str">
            <v>尺寸不合适</v>
          </cell>
          <cell r="H11335" t="str">
            <v>与描述不符</v>
          </cell>
        </row>
        <row r="11336">
          <cell r="C11336" t="str">
            <v>We kept the cheaper one</v>
          </cell>
          <cell r="D11336" t="str">
            <v>市场竞争</v>
          </cell>
          <cell r="E11336" t="str">
            <v>价格竞争</v>
          </cell>
          <cell r="F11336" t="str">
            <v>整体</v>
          </cell>
          <cell r="G11336" t="str">
            <v>找到更便宜的</v>
          </cell>
          <cell r="H11336" t="str">
            <v/>
          </cell>
        </row>
        <row r="11337">
          <cell r="C11337" t="str">
            <v>I got this for my job as a bar back where I do a lot of bending and lifting but my back pain has not gone away or subsided since using this.</v>
          </cell>
          <cell r="D11337" t="str">
            <v>产品体验</v>
          </cell>
          <cell r="E11337" t="str">
            <v>功能</v>
          </cell>
          <cell r="F11337" t="str">
            <v>腰部</v>
          </cell>
          <cell r="G11337" t="str">
            <v>支撑不足</v>
          </cell>
          <cell r="H11337" t="str">
            <v>使用后背痛没有减轻或消失</v>
          </cell>
        </row>
        <row r="11338">
          <cell r="C11338" t="str">
            <v>We chose a different brand.</v>
          </cell>
          <cell r="D11338" t="str">
            <v>市场竞争</v>
          </cell>
          <cell r="E11338" t="str">
            <v>品牌竞争</v>
          </cell>
          <cell r="F11338" t="str">
            <v>整体</v>
          </cell>
          <cell r="G11338" t="str">
            <v>购买其它品牌</v>
          </cell>
          <cell r="H11338" t="str">
            <v/>
          </cell>
        </row>
        <row r="11339">
          <cell r="C11339" t="str">
            <v>unfortunately the width was just to wide on me and didn&amp;#39;t feel comfortable so i wasn&amp;#39;t getting the benefit of the belt</v>
          </cell>
          <cell r="D11339" t="str">
            <v>产品体验</v>
          </cell>
          <cell r="E11339" t="str">
            <v>尺寸</v>
          </cell>
          <cell r="F11339" t="str">
            <v>整体</v>
          </cell>
          <cell r="G11339" t="str">
            <v>太大</v>
          </cell>
          <cell r="H11339" t="str">
            <v>宽度太宽，穿着不舒服，无法获得腰带的好处</v>
          </cell>
        </row>
        <row r="11340">
          <cell r="C11340" t="str">
            <v>way too small since the xl size was small</v>
          </cell>
          <cell r="D11340" t="str">
            <v>产品体验</v>
          </cell>
          <cell r="E11340" t="str">
            <v>尺寸</v>
          </cell>
          <cell r="F11340" t="str">
            <v>整体</v>
          </cell>
          <cell r="G11340" t="str">
            <v>太小</v>
          </cell>
          <cell r="H11340" t="str">
            <v>XL码太小</v>
          </cell>
        </row>
        <row r="11341">
          <cell r="C11341" t="str">
            <v>The size was wrong. Re-ordering for  new size</v>
          </cell>
          <cell r="D11341" t="str">
            <v>产品体验</v>
          </cell>
          <cell r="E11341" t="str">
            <v>尺寸</v>
          </cell>
          <cell r="F11341" t="str">
            <v>整体</v>
          </cell>
          <cell r="G11341" t="str">
            <v>尺寸不合适</v>
          </cell>
          <cell r="H11341" t="str">
            <v>尺寸错误，需要重新订购新尺寸</v>
          </cell>
        </row>
        <row r="11342">
          <cell r="C11342" t="str">
            <v>Doesn&amp;#39;t work properly</v>
          </cell>
          <cell r="D11342" t="str">
            <v>产品体验</v>
          </cell>
          <cell r="E11342" t="str">
            <v>功能</v>
          </cell>
          <cell r="F11342" t="str">
            <v>整体</v>
          </cell>
          <cell r="G11342" t="str">
            <v>没有帮助</v>
          </cell>
          <cell r="H11342" t="str">
            <v/>
          </cell>
        </row>
        <row r="11343">
          <cell r="C11343" t="str">
            <v>was not going to be effective</v>
          </cell>
          <cell r="D11343" t="str">
            <v>产品体验</v>
          </cell>
          <cell r="E11343" t="str">
            <v>功能</v>
          </cell>
          <cell r="F11343" t="str">
            <v>整体</v>
          </cell>
          <cell r="G11343" t="str">
            <v>没有帮助</v>
          </cell>
          <cell r="H11343" t="str">
            <v>was not going to be effective</v>
          </cell>
        </row>
        <row r="11344">
          <cell r="C11344" t="str">
            <v>Need to get a larger size</v>
          </cell>
          <cell r="D11344" t="str">
            <v>产品体验</v>
          </cell>
          <cell r="E11344" t="str">
            <v>尺寸</v>
          </cell>
          <cell r="F11344" t="str">
            <v>整体</v>
          </cell>
          <cell r="G11344" t="str">
            <v>太小</v>
          </cell>
          <cell r="H11344" t="str">
            <v>需要更大尺寸</v>
          </cell>
        </row>
        <row r="11345">
          <cell r="C11345" t="str">
            <v>Ordered too large of a size</v>
          </cell>
          <cell r="D11345" t="str">
            <v>产品体验</v>
          </cell>
          <cell r="E11345" t="str">
            <v>尺寸</v>
          </cell>
          <cell r="F11345" t="str">
            <v>整体</v>
          </cell>
          <cell r="G11345" t="str">
            <v>太大</v>
          </cell>
          <cell r="H11345" t="str">
            <v/>
          </cell>
        </row>
        <row r="11346">
          <cell r="C11346" t="str">
            <v>Not comfortable enough</v>
          </cell>
          <cell r="D11346" t="str">
            <v>产品体验</v>
          </cell>
          <cell r="E11346" t="str">
            <v>舒适度</v>
          </cell>
          <cell r="F11346" t="str">
            <v>整体</v>
          </cell>
          <cell r="G11346" t="str">
            <v>不舒服</v>
          </cell>
          <cell r="H11346" t="str">
            <v/>
          </cell>
        </row>
        <row r="11347">
          <cell r="C11347" t="str">
            <v>Different size</v>
          </cell>
          <cell r="D11347" t="str">
            <v>产品体验</v>
          </cell>
          <cell r="E11347" t="str">
            <v>尺寸</v>
          </cell>
          <cell r="F11347" t="str">
            <v>整体</v>
          </cell>
          <cell r="G11347" t="str">
            <v>尺寸不合适</v>
          </cell>
          <cell r="H11347" t="str">
            <v/>
          </cell>
        </row>
        <row r="11348">
          <cell r="C11348" t="str">
            <v>belt too soft</v>
          </cell>
          <cell r="D11348" t="str">
            <v>产品体验</v>
          </cell>
          <cell r="E11348" t="str">
            <v>功能</v>
          </cell>
          <cell r="F11348" t="str">
            <v>腰部</v>
          </cell>
          <cell r="G11348" t="str">
            <v>支撑不足</v>
          </cell>
          <cell r="H11348" t="str">
            <v>belt too soft</v>
          </cell>
        </row>
        <row r="11349">
          <cell r="C11349" t="str">
            <v>The size is L/XL I need a small</v>
          </cell>
          <cell r="D11349" t="str">
            <v>产品体验</v>
          </cell>
          <cell r="E11349" t="str">
            <v>尺寸</v>
          </cell>
          <cell r="F11349" t="str">
            <v>整体</v>
          </cell>
          <cell r="G11349" t="str">
            <v>太大</v>
          </cell>
          <cell r="H11349" t="str">
            <v>L/XL尺寸太大，需要小号</v>
          </cell>
        </row>
        <row r="11350">
          <cell r="C11350" t="str">
            <v>The Brace is to long on my body and that makes it uncomfortable when sitting or bending from the waist. It pretty much  covered my whole mid section from under my breasts to my waist.</v>
          </cell>
          <cell r="D11350" t="str">
            <v>产品体验</v>
          </cell>
          <cell r="E11350" t="str">
            <v>尺寸</v>
          </cell>
          <cell r="F11350" t="str">
            <v>整体</v>
          </cell>
          <cell r="G11350" t="str">
            <v>太大</v>
          </cell>
          <cell r="H11350" t="str">
            <v>护腰太长，覆盖从胸部下方到腰部，坐下或弯腰时不舒适</v>
          </cell>
        </row>
        <row r="11351">
          <cell r="C11351" t="str">
            <v>Person no longer needs</v>
          </cell>
          <cell r="D11351" t="str">
            <v>用户需求</v>
          </cell>
          <cell r="E11351" t="str">
            <v>需求变化</v>
          </cell>
          <cell r="F11351" t="str">
            <v>整体</v>
          </cell>
          <cell r="G11351" t="str">
            <v>不再需要</v>
          </cell>
          <cell r="H11351" t="str">
            <v/>
          </cell>
        </row>
        <row r="11352">
          <cell r="C11352" t="str">
            <v>I forgot that I had ordered a similar item already</v>
          </cell>
          <cell r="D11352" t="str">
            <v>用户需求</v>
          </cell>
          <cell r="E11352" t="str">
            <v>需求变化</v>
          </cell>
          <cell r="F11352" t="str">
            <v>整体</v>
          </cell>
          <cell r="G11352" t="str">
            <v>不再需要</v>
          </cell>
          <cell r="H11352" t="str">
            <v>忘记已经订购过类似产品</v>
          </cell>
        </row>
        <row r="11353">
          <cell r="C11353" t="str">
            <v>SAD TO SAY I CANNOTUNDO THE VELCRO DUE TO WEAKNESS</v>
          </cell>
          <cell r="D11353" t="str">
            <v>产品体验</v>
          </cell>
          <cell r="E11353" t="str">
            <v>质量</v>
          </cell>
          <cell r="F11353" t="str">
            <v>魔术贴</v>
          </cell>
          <cell r="G11353" t="str">
            <v>粘性不足</v>
          </cell>
          <cell r="H11353" t="str">
            <v>由于虚弱无法解开魔术贴</v>
          </cell>
        </row>
        <row r="11354">
          <cell r="C11354" t="str">
            <v>does not work at intended</v>
          </cell>
          <cell r="D11354" t="str">
            <v>产品体验</v>
          </cell>
          <cell r="E11354" t="str">
            <v>功能</v>
          </cell>
          <cell r="F11354" t="str">
            <v>腰部</v>
          </cell>
          <cell r="G11354" t="str">
            <v>支撑不足</v>
          </cell>
          <cell r="H11354" t="str">
            <v/>
          </cell>
        </row>
        <row r="11355">
          <cell r="C11355" t="str">
            <v>Wrong size.  Too tight causing discomfort.</v>
          </cell>
          <cell r="D11355" t="str">
            <v>产品体验</v>
          </cell>
          <cell r="E11355" t="str">
            <v>尺寸</v>
          </cell>
          <cell r="F11355" t="str">
            <v>腰围</v>
          </cell>
          <cell r="G11355" t="str">
            <v>太紧</v>
          </cell>
          <cell r="H11355" t="str">
            <v>尺寸错误，太紧导致不适</v>
          </cell>
        </row>
        <row r="11356">
          <cell r="C11356" t="str">
            <v>Cane too late</v>
          </cell>
          <cell r="D11356" t="str">
            <v>履约过程</v>
          </cell>
          <cell r="E11356" t="str">
            <v>物流时效</v>
          </cell>
          <cell r="F11356" t="str">
            <v>整体</v>
          </cell>
          <cell r="G11356" t="str">
            <v>交货延迟</v>
          </cell>
          <cell r="H11356" t="str">
            <v>到货太晚</v>
          </cell>
        </row>
        <row r="11357">
          <cell r="C11357" t="str">
            <v>It wasn&amp;#39;t going to help my issue, ended up needing surgery.</v>
          </cell>
          <cell r="D11357" t="str">
            <v>用户需求</v>
          </cell>
          <cell r="E11357" t="str">
            <v>需求变化</v>
          </cell>
          <cell r="F11357" t="str">
            <v>整体</v>
          </cell>
          <cell r="G11357" t="str">
            <v>不再需要</v>
          </cell>
          <cell r="H11357" t="str">
            <v>最终需要手术，不再需要该产品</v>
          </cell>
        </row>
        <row r="11358">
          <cell r="C11358" t="str">
            <v>It does not provide support for the lowere back which is where I need it.  The product is not defective.</v>
          </cell>
          <cell r="D11358" t="str">
            <v>产品体验</v>
          </cell>
          <cell r="E11358" t="str">
            <v>功能</v>
          </cell>
          <cell r="F11358" t="str">
            <v>腰部</v>
          </cell>
          <cell r="G11358" t="str">
            <v>支撑不足</v>
          </cell>
          <cell r="H11358" t="str">
            <v>无法为下背部提供支撑</v>
          </cell>
        </row>
        <row r="11359">
          <cell r="C11359" t="str">
            <v>The sizing was not correct online and the material</v>
          </cell>
          <cell r="D11359" t="str">
            <v>产品体验</v>
          </cell>
          <cell r="E11359" t="str">
            <v>尺寸</v>
          </cell>
          <cell r="F11359" t="str">
            <v>整体</v>
          </cell>
          <cell r="G11359" t="str">
            <v>尺寸不合适</v>
          </cell>
          <cell r="H11359" t="str">
            <v>在线尺码不正确，材料问题</v>
          </cell>
        </row>
        <row r="11360">
          <cell r="C11360" t="str">
            <v>Got a smaller one that worked and didn’t need this.</v>
          </cell>
          <cell r="D11360" t="str">
            <v>用户需求</v>
          </cell>
          <cell r="E11360" t="str">
            <v>需求变化</v>
          </cell>
          <cell r="F11360" t="str">
            <v>整体</v>
          </cell>
          <cell r="G11360" t="str">
            <v>不再需要</v>
          </cell>
          <cell r="H11360" t="str">
            <v>买了一个更小的且有效，不再需要这个</v>
          </cell>
        </row>
        <row r="11361">
          <cell r="C11361" t="str">
            <v>Just don’t want</v>
          </cell>
          <cell r="D11361" t="str">
            <v>用户需求</v>
          </cell>
          <cell r="E11361" t="str">
            <v>需求变化</v>
          </cell>
          <cell r="F11361" t="str">
            <v>整体</v>
          </cell>
          <cell r="G11361" t="str">
            <v>改变主意</v>
          </cell>
          <cell r="H11361" t="str">
            <v/>
          </cell>
        </row>
        <row r="11362">
          <cell r="C11362" t="str">
            <v>Only opened package but noticed it was not big enough. Did not wear.</v>
          </cell>
          <cell r="D11362" t="str">
            <v>产品体验</v>
          </cell>
          <cell r="E11362" t="str">
            <v>尺寸</v>
          </cell>
          <cell r="F11362" t="str">
            <v>整体</v>
          </cell>
          <cell r="G11362" t="str">
            <v>太小</v>
          </cell>
          <cell r="H11362" t="str">
            <v>打开包装后发现不够大，未穿戴</v>
          </cell>
        </row>
        <row r="11363">
          <cell r="C11363" t="str">
            <v>Need other size</v>
          </cell>
          <cell r="D11363" t="str">
            <v>产品体验</v>
          </cell>
          <cell r="E11363" t="str">
            <v>尺寸</v>
          </cell>
          <cell r="F11363" t="str">
            <v>整体</v>
          </cell>
          <cell r="G11363" t="str">
            <v>尺寸不合适</v>
          </cell>
          <cell r="H11363" t="str">
            <v>需要其他尺寸</v>
          </cell>
        </row>
        <row r="11364">
          <cell r="C11364" t="str">
            <v>Just not what I was looking for</v>
          </cell>
          <cell r="D11364" t="str">
            <v>用户需求</v>
          </cell>
          <cell r="E11364" t="str">
            <v>需求变化</v>
          </cell>
          <cell r="F11364" t="str">
            <v>整体</v>
          </cell>
          <cell r="G11364" t="str">
            <v>不符合预期</v>
          </cell>
          <cell r="H11364" t="str">
            <v>不是想要的产品</v>
          </cell>
        </row>
        <row r="11365">
          <cell r="C11365" t="str">
            <v>Product is not defective. It is too bulky and uncomfortable for me. I believe it’s made for a man and not a good fit for a woman.</v>
          </cell>
          <cell r="D11365" t="str">
            <v>产品体验</v>
          </cell>
          <cell r="E11365" t="str">
            <v>舒适度</v>
          </cell>
          <cell r="F11365" t="str">
            <v>整体</v>
          </cell>
          <cell r="G11365" t="str">
            <v>太重</v>
          </cell>
          <cell r="H11365" t="str">
            <v>产品过于笨重</v>
          </cell>
        </row>
        <row r="11366">
          <cell r="C11366" t="str">
            <v>Product is not defective. It is too bulky and uncomfortable for me. I believe it’s made for a man and not a good fit for a woman.</v>
          </cell>
          <cell r="D11366" t="str">
            <v>产品体验</v>
          </cell>
          <cell r="E11366" t="str">
            <v>舒适度</v>
          </cell>
          <cell r="F11366" t="str">
            <v>整体</v>
          </cell>
          <cell r="G11366" t="str">
            <v>不舒服</v>
          </cell>
          <cell r="H11366" t="str">
            <v>不适合女性，穿戴不舒适</v>
          </cell>
        </row>
        <row r="11367">
          <cell r="C11367" t="str">
            <v>Unable to use product.</v>
          </cell>
          <cell r="D11367" t="str">
            <v>无法判断</v>
          </cell>
          <cell r="E11367" t="str">
            <v>信息不足</v>
          </cell>
          <cell r="F11367" t="str">
            <v>整体</v>
          </cell>
          <cell r="G11367" t="str">
            <v>信息不足</v>
          </cell>
          <cell r="H11367" t="str">
            <v>无法使用产品</v>
          </cell>
        </row>
        <row r="11368">
          <cell r="C11368" t="str">
            <v>The metal rods make my back feel worse.</v>
          </cell>
          <cell r="D11368" t="str">
            <v>产品体验</v>
          </cell>
          <cell r="E11368" t="str">
            <v>舒适度</v>
          </cell>
          <cell r="F11368" t="str">
            <v>整体</v>
          </cell>
          <cell r="G11368" t="str">
            <v>不舒服/疼痛</v>
          </cell>
          <cell r="H11368" t="str">
            <v>金属杆使背部感觉更糟</v>
          </cell>
        </row>
        <row r="11369">
          <cell r="C11369" t="str">
            <v>The brace doesn&amp;#39;t fit properly it&amp;#39;s very uncomfortable</v>
          </cell>
          <cell r="D11369" t="str">
            <v>产品体验</v>
          </cell>
          <cell r="E11369" t="str">
            <v>尺寸</v>
          </cell>
          <cell r="F11369" t="str">
            <v>整体</v>
          </cell>
          <cell r="G11369" t="str">
            <v>尺寸不合适</v>
          </cell>
          <cell r="H11369" t="str">
            <v>The brace doesn't fit properly</v>
          </cell>
        </row>
        <row r="11370">
          <cell r="C11370" t="str">
            <v>The brace doesn&amp;#39;t fit properly it&amp;#39;s very uncomfortable</v>
          </cell>
          <cell r="D11370" t="str">
            <v>产品体验</v>
          </cell>
          <cell r="E11370" t="str">
            <v>舒适度</v>
          </cell>
          <cell r="F11370" t="str">
            <v>整体</v>
          </cell>
          <cell r="G11370" t="str">
            <v>不舒服</v>
          </cell>
          <cell r="H11370" t="str">
            <v>it's very uncomfortable</v>
          </cell>
        </row>
        <row r="11371">
          <cell r="C11371" t="str">
            <v>Too small- runs small</v>
          </cell>
          <cell r="D11371" t="str">
            <v>产品体验</v>
          </cell>
          <cell r="E11371" t="str">
            <v>尺寸</v>
          </cell>
          <cell r="F11371" t="str">
            <v>整体</v>
          </cell>
          <cell r="G11371" t="str">
            <v>太小</v>
          </cell>
          <cell r="H11371" t="str">
            <v>尺码偏小</v>
          </cell>
        </row>
        <row r="11372">
          <cell r="C11372" t="str">
            <v>I ordered the wrong size. I already ordered the correct size. It&amp;#39;s coming tomorrow morning.</v>
          </cell>
          <cell r="D11372" t="str">
            <v>产品体验</v>
          </cell>
          <cell r="E11372" t="str">
            <v>尺寸</v>
          </cell>
          <cell r="F11372" t="str">
            <v>整体</v>
          </cell>
          <cell r="G11372" t="str">
            <v>尺寸不合适</v>
          </cell>
          <cell r="H11372" t="str">
            <v>订购了错误的尺码，已重新订购正确尺码</v>
          </cell>
        </row>
        <row r="11373">
          <cell r="C11373" t="str">
            <v>It was too stiff and bulky</v>
          </cell>
          <cell r="D11373" t="str">
            <v>产品体验</v>
          </cell>
          <cell r="E11373" t="str">
            <v>舒适度</v>
          </cell>
          <cell r="F11373" t="str">
            <v>整体</v>
          </cell>
          <cell r="G11373" t="str">
            <v>太重</v>
          </cell>
          <cell r="H11373" t="str">
            <v>太硬且笨重</v>
          </cell>
        </row>
        <row r="11374">
          <cell r="C11374" t="str">
            <v>Not defective, just not supportive how I need it to be.</v>
          </cell>
          <cell r="D11374" t="str">
            <v>产品体验</v>
          </cell>
          <cell r="E11374" t="str">
            <v>功能</v>
          </cell>
          <cell r="F11374" t="str">
            <v>腰部</v>
          </cell>
          <cell r="G11374" t="str">
            <v>支撑不足</v>
          </cell>
          <cell r="H11374" t="str">
            <v>支撑效果不符合个人需求</v>
          </cell>
        </row>
        <row r="11375">
          <cell r="C11375" t="str">
            <v>Muy chico</v>
          </cell>
          <cell r="D11375" t="str">
            <v>产品体验</v>
          </cell>
          <cell r="E11375" t="str">
            <v>尺寸</v>
          </cell>
          <cell r="F11375" t="str">
            <v>整体</v>
          </cell>
          <cell r="G11375" t="str">
            <v>太小</v>
          </cell>
          <cell r="H11375" t="str">
            <v/>
          </cell>
        </row>
        <row r="11376">
          <cell r="C11376" t="str">
            <v>It doesn&amp;#39;t hit the spot on my back. It was only used to to try on.</v>
          </cell>
          <cell r="D11376" t="str">
            <v>产品体验</v>
          </cell>
          <cell r="E11376" t="str">
            <v>功能</v>
          </cell>
          <cell r="F11376" t="str">
            <v>腰部</v>
          </cell>
          <cell r="G11376" t="str">
            <v>支撑不足</v>
          </cell>
          <cell r="H11376" t="str">
            <v>无法准确支撑背部痛点</v>
          </cell>
        </row>
        <row r="11377">
          <cell r="C11377" t="str">
            <v>need a full brace- ordered today</v>
          </cell>
          <cell r="D11377" t="str">
            <v>用户需求</v>
          </cell>
          <cell r="E11377" t="str">
            <v>需求变化</v>
          </cell>
          <cell r="F11377" t="str">
            <v>整体</v>
          </cell>
          <cell r="G11377" t="str">
            <v>需求变化</v>
          </cell>
          <cell r="H11377" t="str">
            <v>需要全支撑护腰，已下单</v>
          </cell>
        </row>
        <row r="11378">
          <cell r="C11378" t="str">
            <v>Product did not work for me</v>
          </cell>
          <cell r="D11378" t="str">
            <v>产品体验</v>
          </cell>
          <cell r="E11378" t="str">
            <v>功能</v>
          </cell>
          <cell r="F11378" t="str">
            <v>腰部</v>
          </cell>
          <cell r="G11378" t="str">
            <v>支撑不足</v>
          </cell>
          <cell r="H11378" t="str">
            <v/>
          </cell>
        </row>
        <row r="11379">
          <cell r="C11379" t="str">
            <v>nothing wrong</v>
          </cell>
          <cell r="D11379" t="str">
            <v>无法判断</v>
          </cell>
          <cell r="E11379" t="str">
            <v>信息不足</v>
          </cell>
          <cell r="F11379" t="str">
            <v>整体</v>
          </cell>
          <cell r="G11379" t="str">
            <v>信息不足</v>
          </cell>
          <cell r="H11379" t="str">
            <v/>
          </cell>
        </row>
        <row r="11380">
          <cell r="C11380" t="str">
            <v>This item does not fit me</v>
          </cell>
          <cell r="D11380" t="str">
            <v>产品体验</v>
          </cell>
          <cell r="E11380" t="str">
            <v>尺寸</v>
          </cell>
          <cell r="F11380" t="str">
            <v>整体</v>
          </cell>
          <cell r="G11380" t="str">
            <v>尺寸不合适</v>
          </cell>
          <cell r="H11380" t="str">
            <v/>
          </cell>
        </row>
        <row r="11381">
          <cell r="C11381" t="str">
            <v>The back was flimsy</v>
          </cell>
          <cell r="D11381" t="str">
            <v>产品体验</v>
          </cell>
          <cell r="E11381" t="str">
            <v>质量</v>
          </cell>
          <cell r="F11381" t="str">
            <v>整体</v>
          </cell>
          <cell r="G11381" t="str">
            <v>损坏</v>
          </cell>
          <cell r="H11381" t="str">
            <v>背部支撑条脆弱</v>
          </cell>
        </row>
        <row r="11382">
          <cell r="C11382" t="str">
            <v>Item was too big. Returned to original packaging</v>
          </cell>
          <cell r="D11382" t="str">
            <v>产品体验</v>
          </cell>
          <cell r="E11382" t="str">
            <v>尺寸</v>
          </cell>
          <cell r="F11382" t="str">
            <v>整体</v>
          </cell>
          <cell r="G11382" t="str">
            <v>太大</v>
          </cell>
          <cell r="H11382" t="str">
            <v/>
          </cell>
        </row>
        <row r="11383">
          <cell r="C11383" t="str">
            <v>It doesn’t stay in place, it slides around.</v>
          </cell>
          <cell r="D11383" t="str">
            <v>产品体验</v>
          </cell>
          <cell r="E11383" t="str">
            <v>功能</v>
          </cell>
          <cell r="F11383" t="str">
            <v>整体</v>
          </cell>
          <cell r="G11383" t="str">
            <v>无法固定</v>
          </cell>
          <cell r="H11383" t="str">
            <v>无法保持在原位，会滑动</v>
          </cell>
        </row>
        <row r="11384">
          <cell r="C11384" t="str">
            <v>Wanted 2X. Prdered lg/xl in errpr</v>
          </cell>
          <cell r="D11384" t="str">
            <v>产品体验</v>
          </cell>
          <cell r="E11384" t="str">
            <v>尺寸</v>
          </cell>
          <cell r="F11384" t="str">
            <v>整体</v>
          </cell>
          <cell r="G11384" t="str">
            <v>太小</v>
          </cell>
          <cell r="H11384" t="str">
            <v>想要2X，但错误订购了L/XL</v>
          </cell>
        </row>
        <row r="11385">
          <cell r="C11385" t="str">
            <v>It was the wrong size. I&amp;#39;ve already bought the right size.</v>
          </cell>
          <cell r="D11385" t="str">
            <v>产品体验</v>
          </cell>
          <cell r="E11385" t="str">
            <v>尺寸</v>
          </cell>
          <cell r="F11385" t="str">
            <v>整体</v>
          </cell>
          <cell r="G11385" t="str">
            <v>尺寸不合适</v>
          </cell>
          <cell r="H11385" t="str">
            <v>购买了错误尺码，已重新购买正确尺码</v>
          </cell>
        </row>
        <row r="11386">
          <cell r="C11386" t="str">
            <v>Came with no shoulder straps</v>
          </cell>
          <cell r="D11386" t="str">
            <v>产品体验</v>
          </cell>
          <cell r="E11386" t="str">
            <v>功能</v>
          </cell>
          <cell r="F11386" t="str">
            <v>辅助带</v>
          </cell>
          <cell r="G11386" t="str">
            <v>缺少部件</v>
          </cell>
          <cell r="H11386" t="str">
            <v>没有肩带</v>
          </cell>
        </row>
        <row r="11387">
          <cell r="C11387" t="str">
            <v>NOT TIGHT ENOUGH ON MY BACK</v>
          </cell>
          <cell r="D11387" t="str">
            <v>产品体验</v>
          </cell>
          <cell r="E11387" t="str">
            <v>功能</v>
          </cell>
          <cell r="F11387" t="str">
            <v>腰部</v>
          </cell>
          <cell r="G11387" t="str">
            <v>支撑不足</v>
          </cell>
          <cell r="H11387" t="str">
            <v/>
          </cell>
        </row>
        <row r="11388">
          <cell r="C11388" t="str">
            <v>Aa</v>
          </cell>
          <cell r="D11388" t="str">
            <v>无法判断</v>
          </cell>
          <cell r="E11388" t="str">
            <v>信息不足</v>
          </cell>
          <cell r="F11388" t="str">
            <v>整体</v>
          </cell>
          <cell r="G11388" t="str">
            <v>信息不足</v>
          </cell>
          <cell r="H11388" t="str">
            <v/>
          </cell>
        </row>
        <row r="11389">
          <cell r="C11389" t="str">
            <v>Did not help his back feel better</v>
          </cell>
          <cell r="D11389" t="str">
            <v>产品体验</v>
          </cell>
          <cell r="E11389" t="str">
            <v>功能</v>
          </cell>
          <cell r="F11389" t="str">
            <v>腰部</v>
          </cell>
          <cell r="G11389" t="str">
            <v>支撑不足</v>
          </cell>
          <cell r="H11389" t="str">
            <v/>
          </cell>
        </row>
        <row r="11390">
          <cell r="C11390" t="str">
            <v>I need one size up.</v>
          </cell>
          <cell r="D11390" t="str">
            <v>产品体验</v>
          </cell>
          <cell r="E11390" t="str">
            <v>尺寸</v>
          </cell>
          <cell r="F11390" t="str">
            <v>整体</v>
          </cell>
          <cell r="G11390" t="str">
            <v>太小</v>
          </cell>
          <cell r="H11390" t="str">
            <v>需要大一码</v>
          </cell>
        </row>
        <row r="11391">
          <cell r="C11391" t="str">
            <v>the size is too small for my waist i need to up the size</v>
          </cell>
          <cell r="D11391" t="str">
            <v>产品体验</v>
          </cell>
          <cell r="E11391" t="str">
            <v>尺寸</v>
          </cell>
          <cell r="F11391" t="str">
            <v>整体</v>
          </cell>
          <cell r="G11391" t="str">
            <v>太小</v>
          </cell>
          <cell r="H11391" t="str">
            <v>腰围太小，需要升级尺寸</v>
          </cell>
        </row>
        <row r="11392">
          <cell r="C11392" t="str">
            <v>size issue</v>
          </cell>
          <cell r="D11392" t="str">
            <v>产品体验</v>
          </cell>
          <cell r="E11392" t="str">
            <v>尺寸</v>
          </cell>
          <cell r="F11392" t="str">
            <v>整体</v>
          </cell>
          <cell r="G11392" t="str">
            <v>尺寸不合适</v>
          </cell>
          <cell r="H11392" t="str">
            <v>size issue</v>
          </cell>
        </row>
        <row r="11393">
          <cell r="C11393" t="str">
            <v>I had back surgery and have to wear a special brace thank you</v>
          </cell>
          <cell r="D11393" t="str">
            <v>用户需求</v>
          </cell>
          <cell r="E11393" t="str">
            <v>医生建议</v>
          </cell>
          <cell r="F11393" t="str">
            <v>整体</v>
          </cell>
          <cell r="G11393" t="str">
            <v>医生建议使用</v>
          </cell>
          <cell r="H11393" t="str">
            <v>背部手术后需佩戴特殊护具</v>
          </cell>
        </row>
        <row r="11394">
          <cell r="C11394" t="str">
            <v>sizing was off</v>
          </cell>
          <cell r="D11394" t="str">
            <v>产品体验</v>
          </cell>
          <cell r="E11394" t="str">
            <v>尺寸</v>
          </cell>
          <cell r="F11394" t="str">
            <v>整体</v>
          </cell>
          <cell r="G11394" t="str">
            <v>尺寸不合适</v>
          </cell>
          <cell r="H11394" t="str">
            <v>sizing was off</v>
          </cell>
        </row>
        <row r="11395">
          <cell r="C11395" t="str">
            <v>item too big ordered smaller size</v>
          </cell>
          <cell r="D11395" t="str">
            <v>产品体验</v>
          </cell>
          <cell r="E11395" t="str">
            <v>尺寸</v>
          </cell>
          <cell r="F11395" t="str">
            <v>整体</v>
          </cell>
          <cell r="G11395" t="str">
            <v>太大</v>
          </cell>
          <cell r="H11395" t="str">
            <v>商品太大，已订购更小尺寸</v>
          </cell>
        </row>
        <row r="11396">
          <cell r="C11396" t="str">
            <v>I NEED A 2X ALTHOUGH THE LARGE X LARGE I ORDERED DIDNT MEASURE UP.</v>
          </cell>
          <cell r="D11396" t="str">
            <v>产品体验</v>
          </cell>
          <cell r="E11396" t="str">
            <v>尺寸</v>
          </cell>
          <cell r="F11396" t="str">
            <v>整体</v>
          </cell>
          <cell r="G11396" t="str">
            <v>太小</v>
          </cell>
          <cell r="H11396" t="str">
            <v>需要2XL，但订购的L/XL尺寸不合适</v>
          </cell>
        </row>
        <row r="11397">
          <cell r="C11397" t="str">
            <v>made a mistake with the size i need a bigger one</v>
          </cell>
          <cell r="D11397" t="str">
            <v>产品体验</v>
          </cell>
          <cell r="E11397" t="str">
            <v>尺寸</v>
          </cell>
          <cell r="F11397" t="str">
            <v>整体</v>
          </cell>
          <cell r="G11397" t="str">
            <v>太小</v>
          </cell>
          <cell r="H11397" t="str">
            <v>需要更大尺寸</v>
          </cell>
        </row>
        <row r="11398">
          <cell r="C11398" t="str">
            <v>I couldn&amp;#39;t figure how to put it on by myself. It was difficult to manage by myself.</v>
          </cell>
          <cell r="D11398" t="str">
            <v>产品体验</v>
          </cell>
          <cell r="E11398" t="str">
            <v>功能</v>
          </cell>
          <cell r="F11398" t="str">
            <v>整体</v>
          </cell>
          <cell r="G11398" t="str">
            <v>使用困难</v>
          </cell>
          <cell r="H11398" t="str">
            <v>无法独自穿戴，操作困难</v>
          </cell>
        </row>
        <row r="11399">
          <cell r="C11399" t="str">
            <v>It didn’t fit correctly too small</v>
          </cell>
          <cell r="D11399" t="str">
            <v>产品体验</v>
          </cell>
          <cell r="E11399" t="str">
            <v>尺寸</v>
          </cell>
          <cell r="F11399" t="str">
            <v>整体</v>
          </cell>
          <cell r="G11399" t="str">
            <v>太小</v>
          </cell>
          <cell r="H11399" t="str">
            <v/>
          </cell>
        </row>
        <row r="11400">
          <cell r="C11400" t="str">
            <v>Ordered a duplicate. Keeping one</v>
          </cell>
          <cell r="D11400" t="str">
            <v>用户需求</v>
          </cell>
          <cell r="E11400" t="str">
            <v>需求变化</v>
          </cell>
          <cell r="F11400" t="str">
            <v>整体</v>
          </cell>
          <cell r="G11400" t="str">
            <v>订购过多</v>
          </cell>
          <cell r="H11400" t="str">
            <v>重复订购，保留一个</v>
          </cell>
        </row>
        <row r="11401">
          <cell r="C11401" t="str">
            <v>Too big for my needs</v>
          </cell>
          <cell r="D11401" t="str">
            <v>产品体验</v>
          </cell>
          <cell r="E11401" t="str">
            <v>尺寸</v>
          </cell>
          <cell r="F11401" t="str">
            <v>整体</v>
          </cell>
          <cell r="G11401" t="str">
            <v>太大</v>
          </cell>
          <cell r="H11401" t="str">
            <v/>
          </cell>
        </row>
        <row r="11402">
          <cell r="C11402" t="str">
            <v>doctor said not the right brace for condition</v>
          </cell>
          <cell r="D11402" t="str">
            <v>用户需求</v>
          </cell>
          <cell r="E11402" t="str">
            <v>需求变化</v>
          </cell>
          <cell r="F11402" t="str">
            <v>整体</v>
          </cell>
          <cell r="G11402" t="str">
            <v>医生建议不使用</v>
          </cell>
          <cell r="H11402" t="str">
            <v>医生说不适合病情</v>
          </cell>
        </row>
        <row r="11403">
          <cell r="C11403" t="str">
            <v>Too small....ordered a larger size</v>
          </cell>
          <cell r="D11403" t="str">
            <v>产品体验</v>
          </cell>
          <cell r="E11403" t="str">
            <v>尺寸</v>
          </cell>
          <cell r="F11403" t="str">
            <v>整体</v>
          </cell>
          <cell r="G11403" t="str">
            <v>太小</v>
          </cell>
          <cell r="H11403" t="str">
            <v>订购了更大尺寸</v>
          </cell>
        </row>
        <row r="11404">
          <cell r="C11404" t="str">
            <v>No longer lifting heavy so don&amp;#39;t need the item</v>
          </cell>
          <cell r="D11404" t="str">
            <v>用户需求</v>
          </cell>
          <cell r="E11404" t="str">
            <v>需求变化</v>
          </cell>
          <cell r="F11404" t="str">
            <v>整体</v>
          </cell>
          <cell r="G11404" t="str">
            <v>不再需要</v>
          </cell>
          <cell r="H11404" t="str">
            <v>不再搬运重物，所以不需要该产品</v>
          </cell>
        </row>
        <row r="11405">
          <cell r="C11405" t="str">
            <v>Brought by mistake i ordered the wrong size</v>
          </cell>
          <cell r="D11405" t="str">
            <v>用户需求</v>
          </cell>
          <cell r="E11405" t="str">
            <v>意外购买</v>
          </cell>
          <cell r="F11405" t="str">
            <v>整体</v>
          </cell>
          <cell r="G11405" t="str">
            <v>误购</v>
          </cell>
          <cell r="H11405" t="str">
            <v/>
          </cell>
        </row>
        <row r="11406">
          <cell r="C11406" t="str">
            <v>Brought by mistake i ordered the wrong size</v>
          </cell>
          <cell r="D11406" t="str">
            <v>产品体验</v>
          </cell>
          <cell r="E11406" t="str">
            <v>尺寸</v>
          </cell>
          <cell r="F11406" t="str">
            <v>整体</v>
          </cell>
          <cell r="G11406" t="str">
            <v>尺寸不合适</v>
          </cell>
          <cell r="H11406" t="str">
            <v>订购了错误的尺寸</v>
          </cell>
        </row>
        <row r="11407">
          <cell r="C11407" t="str">
            <v>This product is not suitable for my current needs per my doctor.</v>
          </cell>
          <cell r="D11407" t="str">
            <v>用户需求</v>
          </cell>
          <cell r="E11407" t="str">
            <v>需求变化</v>
          </cell>
          <cell r="F11407" t="str">
            <v>整体</v>
          </cell>
          <cell r="G11407" t="str">
            <v>医生建议不使用</v>
          </cell>
          <cell r="H11407" t="str">
            <v>医生建议不适合当前需求</v>
          </cell>
        </row>
        <row r="11408">
          <cell r="C11408" t="str">
            <v>Not very supportive for the back</v>
          </cell>
          <cell r="D11408" t="str">
            <v>产品体验</v>
          </cell>
          <cell r="E11408" t="str">
            <v>功能</v>
          </cell>
          <cell r="F11408" t="str">
            <v>腰部</v>
          </cell>
          <cell r="G11408" t="str">
            <v>支撑不足</v>
          </cell>
          <cell r="H11408" t="str">
            <v/>
          </cell>
        </row>
        <row r="11409">
          <cell r="C11409" t="str">
            <v>I ordered 2x but received 1x. Too small</v>
          </cell>
          <cell r="D11409" t="str">
            <v>履约过程</v>
          </cell>
          <cell r="E11409" t="str">
            <v>配送异常</v>
          </cell>
          <cell r="F11409" t="str">
            <v>整体</v>
          </cell>
          <cell r="G11409" t="str">
            <v>少件</v>
          </cell>
          <cell r="H11409" t="str">
            <v>订购2件但只收到1件</v>
          </cell>
        </row>
        <row r="11410">
          <cell r="C11410" t="str">
            <v>I ordered 2x but received 1x. Too small</v>
          </cell>
          <cell r="D11410" t="str">
            <v>产品体验</v>
          </cell>
          <cell r="E11410" t="str">
            <v>尺寸</v>
          </cell>
          <cell r="F11410" t="str">
            <v>整体</v>
          </cell>
          <cell r="G11410" t="str">
            <v>太小</v>
          </cell>
          <cell r="H11410" t="str">
            <v/>
          </cell>
        </row>
        <row r="11411">
          <cell r="C11411" t="str">
            <v>It was the correct item, just too big. I am hoping to reorder a size smaller!</v>
          </cell>
          <cell r="D11411" t="str">
            <v>产品体验</v>
          </cell>
          <cell r="E11411" t="str">
            <v>尺寸</v>
          </cell>
          <cell r="F11411" t="str">
            <v>整体</v>
          </cell>
          <cell r="G11411" t="str">
            <v>太大</v>
          </cell>
          <cell r="H11411" t="str">
            <v>产品正确但尺寸太大，希望重新订购更小尺寸</v>
          </cell>
        </row>
        <row r="11412">
          <cell r="C11412" t="str">
            <v>Made back pin worst</v>
          </cell>
          <cell r="D11412" t="str">
            <v>产品体验</v>
          </cell>
          <cell r="E11412" t="str">
            <v>功能</v>
          </cell>
          <cell r="F11412" t="str">
            <v>整体</v>
          </cell>
          <cell r="G11412" t="str">
            <v>疼痛加重</v>
          </cell>
          <cell r="H11412" t="str">
            <v>使背部疼痛更严重</v>
          </cell>
        </row>
        <row r="11413">
          <cell r="C11413" t="str">
            <v>I got another size</v>
          </cell>
          <cell r="D11413" t="str">
            <v>产品体验</v>
          </cell>
          <cell r="E11413" t="str">
            <v>尺寸</v>
          </cell>
          <cell r="F11413" t="str">
            <v>整体</v>
          </cell>
          <cell r="G11413" t="str">
            <v>尺寸不合适</v>
          </cell>
          <cell r="H11413" t="str">
            <v>我买了另一个尺寸</v>
          </cell>
        </row>
        <row r="11414">
          <cell r="C11414" t="str">
            <v>it was way too big for me</v>
          </cell>
          <cell r="D11414" t="str">
            <v>产品体验</v>
          </cell>
          <cell r="E11414" t="str">
            <v>尺寸</v>
          </cell>
          <cell r="F11414" t="str">
            <v>整体</v>
          </cell>
          <cell r="G11414" t="str">
            <v>太大</v>
          </cell>
          <cell r="H11414" t="str">
            <v/>
          </cell>
        </row>
        <row r="11415">
          <cell r="C11415" t="str">
            <v>Not a good fit for my size</v>
          </cell>
          <cell r="D11415" t="str">
            <v>产品体验</v>
          </cell>
          <cell r="E11415" t="str">
            <v>尺寸</v>
          </cell>
          <cell r="F11415" t="str">
            <v>整体</v>
          </cell>
          <cell r="G11415" t="str">
            <v>尺寸不合适</v>
          </cell>
          <cell r="H11415" t="str">
            <v>不适合我的尺寸</v>
          </cell>
        </row>
        <row r="11416">
          <cell r="C11416" t="str">
            <v>very nice but ordered it too small</v>
          </cell>
          <cell r="D11416" t="str">
            <v>产品体验</v>
          </cell>
          <cell r="E11416" t="str">
            <v>尺寸</v>
          </cell>
          <cell r="F11416" t="str">
            <v>整体</v>
          </cell>
          <cell r="G11416" t="str">
            <v>太小</v>
          </cell>
          <cell r="H11416" t="str">
            <v>订购的尺寸太小</v>
          </cell>
        </row>
        <row r="11417">
          <cell r="C11417" t="str">
            <v>Didn’t fit as I expected.</v>
          </cell>
          <cell r="D11417" t="str">
            <v>产品体验</v>
          </cell>
          <cell r="E11417" t="str">
            <v>尺寸</v>
          </cell>
          <cell r="F11417" t="str">
            <v>整体</v>
          </cell>
          <cell r="G11417" t="str">
            <v>尺寸不合适</v>
          </cell>
          <cell r="H11417" t="str">
            <v>不符合预期</v>
          </cell>
        </row>
        <row r="11418">
          <cell r="C11418" t="str">
            <v>is too small order the wrong side</v>
          </cell>
          <cell r="D11418" t="str">
            <v>产品体验</v>
          </cell>
          <cell r="E11418" t="str">
            <v>尺寸</v>
          </cell>
          <cell r="F11418" t="str">
            <v>整体</v>
          </cell>
          <cell r="G11418" t="str">
            <v>太小</v>
          </cell>
          <cell r="H11418" t="str">
            <v>订购了错误的尺码</v>
          </cell>
        </row>
        <row r="11419">
          <cell r="C11419" t="str">
            <v>I need a larger site</v>
          </cell>
          <cell r="D11419" t="str">
            <v>产品体验</v>
          </cell>
          <cell r="E11419" t="str">
            <v>尺寸</v>
          </cell>
          <cell r="F11419" t="str">
            <v>整体</v>
          </cell>
          <cell r="G11419" t="str">
            <v>太小</v>
          </cell>
          <cell r="H11419" t="str">
            <v>需要更大尺寸</v>
          </cell>
        </row>
        <row r="11420">
          <cell r="C11420" t="str">
            <v>A bit bulky</v>
          </cell>
          <cell r="D11420" t="str">
            <v>产品体验</v>
          </cell>
          <cell r="E11420" t="str">
            <v>舒适度</v>
          </cell>
          <cell r="F11420" t="str">
            <v>整体</v>
          </cell>
          <cell r="G11420" t="str">
            <v>太重</v>
          </cell>
          <cell r="H11420" t="str">
            <v/>
          </cell>
        </row>
        <row r="11421">
          <cell r="C11421" t="str">
            <v>Me queda muy grande</v>
          </cell>
          <cell r="D11421" t="str">
            <v>产品体验</v>
          </cell>
          <cell r="E11421" t="str">
            <v>尺寸</v>
          </cell>
          <cell r="F11421" t="str">
            <v>整体</v>
          </cell>
          <cell r="G11421" t="str">
            <v>太大</v>
          </cell>
          <cell r="H11421" t="str">
            <v/>
          </cell>
        </row>
        <row r="11422">
          <cell r="C11422" t="str">
            <v>Wasn’t what I thought.</v>
          </cell>
          <cell r="D11422" t="str">
            <v>用户需求</v>
          </cell>
          <cell r="E11422" t="str">
            <v>需求变化</v>
          </cell>
          <cell r="F11422" t="str">
            <v>整体</v>
          </cell>
          <cell r="G11422" t="str">
            <v>不符合预期</v>
          </cell>
          <cell r="H11422" t="str">
            <v>不是我想象的那样</v>
          </cell>
        </row>
        <row r="11423">
          <cell r="C11423" t="str">
            <v>It was bought by mistake.</v>
          </cell>
          <cell r="D11423" t="str">
            <v>用户需求</v>
          </cell>
          <cell r="E11423" t="str">
            <v>意外购买</v>
          </cell>
          <cell r="F11423" t="str">
            <v>整体</v>
          </cell>
          <cell r="G11423" t="str">
            <v>误购</v>
          </cell>
          <cell r="H11423" t="str">
            <v/>
          </cell>
        </row>
        <row r="11424">
          <cell r="C11424" t="str">
            <v>Its hard to use it. A bit big and didnt work for me</v>
          </cell>
          <cell r="D11424" t="str">
            <v>产品体验</v>
          </cell>
          <cell r="E11424" t="str">
            <v>尺寸</v>
          </cell>
          <cell r="F11424" t="str">
            <v>整体</v>
          </cell>
          <cell r="G11424" t="str">
            <v>太大</v>
          </cell>
          <cell r="H11424" t="str">
            <v>有点大</v>
          </cell>
        </row>
        <row r="11425">
          <cell r="C11425" t="str">
            <v>Its hard to use it. A bit big and didnt work for me</v>
          </cell>
          <cell r="D11425" t="str">
            <v>产品体验</v>
          </cell>
          <cell r="E11425" t="str">
            <v>功能</v>
          </cell>
          <cell r="F11425" t="str">
            <v>腰部</v>
          </cell>
          <cell r="G11425" t="str">
            <v>支撑不足</v>
          </cell>
          <cell r="H11425" t="str">
            <v>对我没用</v>
          </cell>
        </row>
        <row r="11426">
          <cell r="C11426" t="str">
            <v>Its hard to use it. A bit big and didnt work for me</v>
          </cell>
          <cell r="D11426" t="str">
            <v>产品体验</v>
          </cell>
          <cell r="E11426" t="str">
            <v>舒适度</v>
          </cell>
          <cell r="F11426" t="str">
            <v>整体</v>
          </cell>
          <cell r="G11426" t="str">
            <v>不舒服</v>
          </cell>
          <cell r="H11426" t="str">
            <v>很难使用</v>
          </cell>
        </row>
        <row r="11427">
          <cell r="C11427" t="str">
            <v>Tried on but didn’t need</v>
          </cell>
          <cell r="D11427" t="str">
            <v>用户需求</v>
          </cell>
          <cell r="E11427" t="str">
            <v>需求变化</v>
          </cell>
          <cell r="F11427" t="str">
            <v>整体</v>
          </cell>
          <cell r="G11427" t="str">
            <v>不再需要</v>
          </cell>
          <cell r="H11427" t="str">
            <v>试穿后不需要</v>
          </cell>
        </row>
        <row r="11428">
          <cell r="C11428" t="str">
            <v>too long to fit back comfortably</v>
          </cell>
          <cell r="D11428" t="str">
            <v>产品体验</v>
          </cell>
          <cell r="E11428" t="str">
            <v>尺寸</v>
          </cell>
          <cell r="F11428" t="str">
            <v>整体</v>
          </cell>
          <cell r="G11428" t="str">
            <v>太大</v>
          </cell>
          <cell r="H11428" t="str">
            <v>太长，无法舒适地贴合背部</v>
          </cell>
        </row>
        <row r="11429">
          <cell r="C11429" t="str">
            <v>Product didn&amp;#39;t fit as described, based on measurements taken.</v>
          </cell>
          <cell r="D11429" t="str">
            <v>产品体验</v>
          </cell>
          <cell r="E11429" t="str">
            <v>尺寸</v>
          </cell>
          <cell r="F11429" t="str">
            <v>整体</v>
          </cell>
          <cell r="G11429" t="str">
            <v>尺寸不合适</v>
          </cell>
          <cell r="H11429" t="str">
            <v>根据测量结果，产品与描述不符</v>
          </cell>
        </row>
        <row r="11430">
          <cell r="C11430" t="str">
            <v>Belt does not hold closed</v>
          </cell>
          <cell r="D11430" t="str">
            <v>产品体验</v>
          </cell>
          <cell r="E11430" t="str">
            <v>质量</v>
          </cell>
          <cell r="F11430" t="str">
            <v>魔术贴</v>
          </cell>
          <cell r="G11430" t="str">
            <v>粘性不足</v>
          </cell>
          <cell r="H11430" t="str">
            <v>腰带无法保持闭合</v>
          </cell>
        </row>
        <row r="11431">
          <cell r="C11431" t="str">
            <v>The various sizes should also describe the waist measurement it fits.  I normally wear XL in clothing, so I ordered an XL.  The bands would not fit around me.</v>
          </cell>
          <cell r="D11431" t="str">
            <v>产品体验</v>
          </cell>
          <cell r="E11431" t="str">
            <v>尺寸</v>
          </cell>
          <cell r="F11431" t="str">
            <v>整体</v>
          </cell>
          <cell r="G11431" t="str">
            <v>太小</v>
          </cell>
          <cell r="H11431" t="str">
            <v>通常穿XL码衣服，但XL码的护腰绑带无法围住身体</v>
          </cell>
        </row>
        <row r="11432">
          <cell r="C11432" t="str">
            <v>In tact</v>
          </cell>
          <cell r="D11432" t="str">
            <v>无法判断</v>
          </cell>
          <cell r="E11432" t="str">
            <v>信息不足</v>
          </cell>
          <cell r="F11432" t="str">
            <v>整体</v>
          </cell>
          <cell r="G11432" t="str">
            <v>信息不足</v>
          </cell>
          <cell r="H11432" t="str">
            <v/>
          </cell>
        </row>
        <row r="11433">
          <cell r="C11433" t="str">
            <v>I was not able to feel any relief with this brace.</v>
          </cell>
          <cell r="D11433" t="str">
            <v>产品体验</v>
          </cell>
          <cell r="E11433" t="str">
            <v>功能</v>
          </cell>
          <cell r="F11433" t="str">
            <v>腰部</v>
          </cell>
          <cell r="G11433" t="str">
            <v>支撑不足</v>
          </cell>
          <cell r="H11433" t="str">
            <v>无法缓解疼痛</v>
          </cell>
        </row>
        <row r="11434">
          <cell r="C11434" t="str">
            <v>I purchased the wrong size.</v>
          </cell>
          <cell r="D11434" t="str">
            <v>产品体验</v>
          </cell>
          <cell r="E11434" t="str">
            <v>尺寸</v>
          </cell>
          <cell r="F11434" t="str">
            <v>整体</v>
          </cell>
          <cell r="G11434" t="str">
            <v>尺寸不合适</v>
          </cell>
          <cell r="H11434" t="str">
            <v/>
          </cell>
        </row>
        <row r="11435">
          <cell r="C11435" t="str">
            <v>It is small size</v>
          </cell>
          <cell r="D11435" t="str">
            <v>产品体验</v>
          </cell>
          <cell r="E11435" t="str">
            <v>尺寸</v>
          </cell>
          <cell r="F11435" t="str">
            <v>整体</v>
          </cell>
          <cell r="G11435" t="str">
            <v>太小</v>
          </cell>
          <cell r="H11435" t="str">
            <v/>
          </cell>
        </row>
        <row r="11436">
          <cell r="C11436" t="str">
            <v>Ordered the wrong size. Already re-ordered a Small/Medium.</v>
          </cell>
          <cell r="D11436" t="str">
            <v>产品体验</v>
          </cell>
          <cell r="E11436" t="str">
            <v>尺寸</v>
          </cell>
          <cell r="F11436" t="str">
            <v>整体</v>
          </cell>
          <cell r="G11436" t="str">
            <v>尺寸不合适</v>
          </cell>
          <cell r="H11436" t="str">
            <v>订购了错误的尺码，已重新订购小/中码</v>
          </cell>
        </row>
        <row r="11437">
          <cell r="C11437" t="str">
            <v>Doesn’t help my problem</v>
          </cell>
          <cell r="D11437" t="str">
            <v>产品体验</v>
          </cell>
          <cell r="E11437" t="str">
            <v>功能</v>
          </cell>
          <cell r="F11437" t="str">
            <v>腰部</v>
          </cell>
          <cell r="G11437" t="str">
            <v>支撑不足</v>
          </cell>
          <cell r="H11437" t="str">
            <v/>
          </cell>
        </row>
        <row r="11438">
          <cell r="C11438" t="str">
            <v>No, it was damaged in transit.</v>
          </cell>
          <cell r="D11438" t="str">
            <v>履约过程</v>
          </cell>
          <cell r="E11438" t="str">
            <v>配送异常</v>
          </cell>
          <cell r="F11438" t="str">
            <v>整体</v>
          </cell>
          <cell r="G11438" t="str">
            <v>损坏</v>
          </cell>
          <cell r="H11438" t="str">
            <v>运输途中损坏</v>
          </cell>
        </row>
        <row r="11439">
          <cell r="C11439" t="str">
            <v>Its too hard to pull</v>
          </cell>
          <cell r="D11439" t="str">
            <v>产品体验</v>
          </cell>
          <cell r="E11439" t="str">
            <v>舒适度</v>
          </cell>
          <cell r="F11439" t="str">
            <v>整体</v>
          </cell>
          <cell r="G11439" t="str">
            <v>不舒服</v>
          </cell>
          <cell r="H11439" t="str">
            <v>太难拉</v>
          </cell>
        </row>
        <row r="11440">
          <cell r="C11440" t="str">
            <v>I did not like how are it was to stretch the velcro over</v>
          </cell>
          <cell r="D11440" t="str">
            <v>产品体验</v>
          </cell>
          <cell r="E11440" t="str">
            <v>质量</v>
          </cell>
          <cell r="F11440" t="str">
            <v>魔术贴</v>
          </cell>
          <cell r="G11440" t="str">
            <v>粘性不足</v>
          </cell>
          <cell r="H11440" t="str">
            <v>拉伸魔术贴时感觉困难</v>
          </cell>
        </row>
        <row r="11441">
          <cell r="C11441" t="str">
            <v>Does not help with back</v>
          </cell>
          <cell r="D11441" t="str">
            <v>产品体验</v>
          </cell>
          <cell r="E11441" t="str">
            <v>功能</v>
          </cell>
          <cell r="F11441" t="str">
            <v>腰部</v>
          </cell>
          <cell r="G11441" t="str">
            <v>支撑不足</v>
          </cell>
          <cell r="H11441" t="str">
            <v/>
          </cell>
        </row>
        <row r="11442">
          <cell r="C11442" t="str">
            <v>Came a day late</v>
          </cell>
          <cell r="D11442" t="str">
            <v>履约过程</v>
          </cell>
          <cell r="E11442" t="str">
            <v>物流时效</v>
          </cell>
          <cell r="F11442" t="str">
            <v>整体</v>
          </cell>
          <cell r="G11442" t="str">
            <v>交货延迟</v>
          </cell>
          <cell r="H11442" t="str">
            <v>晚到一天</v>
          </cell>
        </row>
        <row r="11443">
          <cell r="C11443" t="str">
            <v>Items doesn’t fit my needs</v>
          </cell>
          <cell r="D11443" t="str">
            <v>用户需求</v>
          </cell>
          <cell r="E11443" t="str">
            <v>需求变化</v>
          </cell>
          <cell r="F11443" t="str">
            <v>整体</v>
          </cell>
          <cell r="G11443" t="str">
            <v>不再需要</v>
          </cell>
          <cell r="H11443" t="str">
            <v/>
          </cell>
        </row>
        <row r="11444">
          <cell r="C11444" t="str">
            <v>I bought 2 instead of one</v>
          </cell>
          <cell r="D11444" t="str">
            <v>用户需求</v>
          </cell>
          <cell r="E11444" t="str">
            <v>需求变化</v>
          </cell>
          <cell r="F11444" t="str">
            <v>整体</v>
          </cell>
          <cell r="G11444" t="str">
            <v>订购过多</v>
          </cell>
          <cell r="H11444" t="str">
            <v/>
          </cell>
        </row>
        <row r="11445">
          <cell r="C11445" t="str">
            <v>Item is perfectly fine just no longer needed.</v>
          </cell>
          <cell r="D11445" t="str">
            <v>用户需求</v>
          </cell>
          <cell r="E11445" t="str">
            <v>需求变化</v>
          </cell>
          <cell r="F11445" t="str">
            <v>整体</v>
          </cell>
          <cell r="G11445" t="str">
            <v>不再需要</v>
          </cell>
          <cell r="H11445" t="str">
            <v/>
          </cell>
        </row>
        <row r="11446">
          <cell r="C11446" t="str">
            <v>Too big.  No longer needed.</v>
          </cell>
          <cell r="D11446" t="str">
            <v>产品体验</v>
          </cell>
          <cell r="E11446" t="str">
            <v>尺寸</v>
          </cell>
          <cell r="F11446" t="str">
            <v>整体</v>
          </cell>
          <cell r="G11446" t="str">
            <v>太大</v>
          </cell>
          <cell r="H11446" t="str">
            <v/>
          </cell>
        </row>
        <row r="11447">
          <cell r="C11447" t="str">
            <v>Too big.  No longer needed.</v>
          </cell>
          <cell r="D11447" t="str">
            <v>用户需求</v>
          </cell>
          <cell r="E11447" t="str">
            <v>需求变化</v>
          </cell>
          <cell r="F11447" t="str">
            <v>整体</v>
          </cell>
          <cell r="G11447" t="str">
            <v>不再需要</v>
          </cell>
          <cell r="H11447" t="str">
            <v/>
          </cell>
        </row>
        <row r="11448">
          <cell r="C11448" t="str">
            <v>Was stated as S/M size but was too small.</v>
          </cell>
          <cell r="D11448" t="str">
            <v>产品体验</v>
          </cell>
          <cell r="E11448" t="str">
            <v>尺寸</v>
          </cell>
          <cell r="F11448" t="str">
            <v>整体</v>
          </cell>
          <cell r="G11448" t="str">
            <v>太小</v>
          </cell>
          <cell r="H11448" t="str">
            <v>标注为S/M尺寸，但实际太小</v>
          </cell>
        </row>
        <row r="11449">
          <cell r="C11449" t="str">
            <v>Not defective but too small</v>
          </cell>
          <cell r="D11449" t="str">
            <v>产品体验</v>
          </cell>
          <cell r="E11449" t="str">
            <v>尺寸</v>
          </cell>
          <cell r="F11449" t="str">
            <v>整体</v>
          </cell>
          <cell r="G11449" t="str">
            <v>太小</v>
          </cell>
          <cell r="H11449" t="str">
            <v/>
          </cell>
        </row>
        <row r="11450">
          <cell r="C11450" t="str">
            <v>To small need to order bigger size</v>
          </cell>
          <cell r="D11450" t="str">
            <v>产品体验</v>
          </cell>
          <cell r="E11450" t="str">
            <v>尺寸</v>
          </cell>
          <cell r="F11450" t="str">
            <v>整体</v>
          </cell>
          <cell r="G11450" t="str">
            <v>太小</v>
          </cell>
          <cell r="H11450" t="str">
            <v>需要订购更大尺寸</v>
          </cell>
        </row>
        <row r="11451">
          <cell r="C11451" t="str">
            <v>Product too big and need smaller size</v>
          </cell>
          <cell r="D11451" t="str">
            <v>产品体验</v>
          </cell>
          <cell r="E11451" t="str">
            <v>尺寸</v>
          </cell>
          <cell r="F11451" t="str">
            <v>整体</v>
          </cell>
          <cell r="G11451" t="str">
            <v>太大</v>
          </cell>
          <cell r="H11451" t="str">
            <v/>
          </cell>
        </row>
        <row r="11452">
          <cell r="C11452" t="str">
            <v>Lumbar doesn’t align</v>
          </cell>
          <cell r="D11452" t="str">
            <v>产品体验</v>
          </cell>
          <cell r="E11452" t="str">
            <v>功能</v>
          </cell>
          <cell r="F11452" t="str">
            <v>腰垫</v>
          </cell>
          <cell r="G11452" t="str">
            <v>支撑不足</v>
          </cell>
          <cell r="H11452" t="str">
            <v>腰椎支撑垫未对齐</v>
          </cell>
        </row>
        <row r="11453">
          <cell r="C11453" t="str">
            <v>The product is not damaged. Guess my body is as. It won’t stay real tight on means vinsert is not helping all of me only a small v on my back. No help at. all.</v>
          </cell>
          <cell r="D11453" t="str">
            <v>产品体验</v>
          </cell>
          <cell r="E11453" t="str">
            <v>功能</v>
          </cell>
          <cell r="F11453" t="str">
            <v>腰部</v>
          </cell>
          <cell r="G11453" t="str">
            <v>支撑不足</v>
          </cell>
          <cell r="H11453" t="str">
            <v>无法保持紧贴，只对背部小部分区域有帮助</v>
          </cell>
        </row>
        <row r="11454">
          <cell r="C11454" t="str">
            <v>I no longer am interested in this brace.</v>
          </cell>
          <cell r="D11454" t="str">
            <v>用户需求</v>
          </cell>
          <cell r="E11454" t="str">
            <v>需求变化</v>
          </cell>
          <cell r="F11454" t="str">
            <v>整体</v>
          </cell>
          <cell r="G11454" t="str">
            <v>不再需要</v>
          </cell>
          <cell r="H11454" t="str">
            <v/>
          </cell>
        </row>
        <row r="11455">
          <cell r="C11455" t="str">
            <v>TOO BIG.</v>
          </cell>
          <cell r="D11455" t="str">
            <v>产品体验</v>
          </cell>
          <cell r="E11455" t="str">
            <v>尺寸</v>
          </cell>
          <cell r="F11455" t="str">
            <v>整体</v>
          </cell>
          <cell r="G11455" t="str">
            <v>太大</v>
          </cell>
          <cell r="H11455" t="str">
            <v/>
          </cell>
        </row>
        <row r="11456">
          <cell r="C11456" t="str">
            <v>N-A</v>
          </cell>
          <cell r="D11456" t="str">
            <v>无法判断</v>
          </cell>
          <cell r="E11456" t="str">
            <v>信息不足</v>
          </cell>
          <cell r="F11456" t="str">
            <v>整体</v>
          </cell>
          <cell r="G11456" t="str">
            <v>信息不足</v>
          </cell>
          <cell r="H11456" t="str">
            <v/>
          </cell>
        </row>
        <row r="11457">
          <cell r="C11457" t="str">
            <v>wrong size needs a medium size</v>
          </cell>
          <cell r="D11457" t="str">
            <v>产品体验</v>
          </cell>
          <cell r="E11457" t="str">
            <v>尺寸</v>
          </cell>
          <cell r="F11457" t="str">
            <v>整体</v>
          </cell>
          <cell r="G11457" t="str">
            <v>尺寸不合适</v>
          </cell>
          <cell r="H11457" t="str">
            <v>需要中号尺寸</v>
          </cell>
        </row>
        <row r="11458">
          <cell r="C11458" t="str">
            <v>Returning because I decided to focus on exercise-based posture correction instead — item is unopened and never used.</v>
          </cell>
          <cell r="D11458" t="str">
            <v>用户需求</v>
          </cell>
          <cell r="E11458" t="str">
            <v>需求变化</v>
          </cell>
          <cell r="F11458" t="str">
            <v>整体</v>
          </cell>
          <cell r="G11458" t="str">
            <v>改变主意</v>
          </cell>
          <cell r="H11458" t="str">
            <v>决定专注于基于运动的姿势矫正，产品未开封未使用</v>
          </cell>
        </row>
        <row r="11459">
          <cell r="C11459" t="str">
            <v>Size is not good need a bigger size</v>
          </cell>
          <cell r="D11459" t="str">
            <v>产品体验</v>
          </cell>
          <cell r="E11459" t="str">
            <v>尺寸</v>
          </cell>
          <cell r="F11459" t="str">
            <v>整体</v>
          </cell>
          <cell r="G11459" t="str">
            <v>太小</v>
          </cell>
          <cell r="H11459" t="str">
            <v>需要更大尺寸</v>
          </cell>
        </row>
        <row r="11460">
          <cell r="C11460" t="str">
            <v>I bought 2 of these. Will return one since 2 are not needed.</v>
          </cell>
          <cell r="D11460" t="str">
            <v>用户需求</v>
          </cell>
          <cell r="E11460" t="str">
            <v>需求变化</v>
          </cell>
          <cell r="F11460" t="str">
            <v>整体</v>
          </cell>
          <cell r="G11460" t="str">
            <v>不再需要</v>
          </cell>
          <cell r="H11460" t="str">
            <v>购买了2个，不需要2个，将退回1个</v>
          </cell>
        </row>
        <row r="11461">
          <cell r="C11461" t="str">
            <v>Unable to fasten this properly or effectively</v>
          </cell>
          <cell r="D11461" t="str">
            <v>产品体验</v>
          </cell>
          <cell r="E11461" t="str">
            <v>功能</v>
          </cell>
          <cell r="F11461" t="str">
            <v>辅助带</v>
          </cell>
          <cell r="G11461" t="str">
            <v>束缚性不足</v>
          </cell>
          <cell r="H11461" t="str">
            <v>无法正确或有效地系紧</v>
          </cell>
        </row>
        <row r="11462">
          <cell r="C11462" t="str">
            <v>It didn’t fit my back as expected</v>
          </cell>
          <cell r="D11462" t="str">
            <v>产品体验</v>
          </cell>
          <cell r="E11462" t="str">
            <v>尺寸</v>
          </cell>
          <cell r="F11462" t="str">
            <v>整体</v>
          </cell>
          <cell r="G11462" t="str">
            <v>尺寸不合适</v>
          </cell>
          <cell r="H11462" t="str">
            <v>不适合我的背部</v>
          </cell>
        </row>
        <row r="11463">
          <cell r="C11463" t="str">
            <v>didn&amp;#39;t give width in description</v>
          </cell>
          <cell r="D11463" t="str">
            <v>产品体验</v>
          </cell>
          <cell r="E11463" t="str">
            <v>尺寸</v>
          </cell>
          <cell r="F11463" t="str">
            <v>整体</v>
          </cell>
          <cell r="G11463" t="str">
            <v>尺寸不合适</v>
          </cell>
          <cell r="H11463" t="str">
            <v>描述中没有提供宽度信息</v>
          </cell>
        </row>
        <row r="11464">
          <cell r="C11464" t="str">
            <v>ordered other type</v>
          </cell>
          <cell r="D11464" t="str">
            <v>市场竞争</v>
          </cell>
          <cell r="E11464" t="str">
            <v>意向变更</v>
          </cell>
          <cell r="F11464" t="str">
            <v>整体</v>
          </cell>
          <cell r="G11464" t="str">
            <v>购买其它产品</v>
          </cell>
          <cell r="H11464" t="str">
            <v/>
          </cell>
        </row>
        <row r="11465">
          <cell r="C11465" t="str">
            <v>Does not provide relief as expected.</v>
          </cell>
          <cell r="D11465" t="str">
            <v>产品体验</v>
          </cell>
          <cell r="E11465" t="str">
            <v>功能</v>
          </cell>
          <cell r="F11465" t="str">
            <v>腰部</v>
          </cell>
          <cell r="G11465" t="str">
            <v>支撑不足</v>
          </cell>
          <cell r="H11465" t="str">
            <v/>
          </cell>
        </row>
        <row r="11466">
          <cell r="C11466" t="str">
            <v>Item did not fit comfortably.</v>
          </cell>
          <cell r="D11466" t="str">
            <v>产品体验</v>
          </cell>
          <cell r="E11466" t="str">
            <v>舒适度</v>
          </cell>
          <cell r="F11466" t="str">
            <v>整体</v>
          </cell>
          <cell r="G11466" t="str">
            <v>不舒服</v>
          </cell>
          <cell r="H11466" t="str">
            <v>穿戴不舒适</v>
          </cell>
        </row>
        <row r="11467">
          <cell r="C11467" t="str">
            <v>La faja al colocarse se dobla e incomoda mucho siento que no hace la función para la cual la pedí que es un dolor de ciática (lumbar)</v>
          </cell>
          <cell r="D11467" t="str">
            <v>产品体验</v>
          </cell>
          <cell r="E11467" t="str">
            <v>功能</v>
          </cell>
          <cell r="F11467" t="str">
            <v>腰部</v>
          </cell>
          <cell r="G11467" t="str">
            <v>支撑不足</v>
          </cell>
          <cell r="H11467" t="str">
            <v>穿戴时护腰折叠，感到不适，无法缓解坐骨神经痛</v>
          </cell>
        </row>
        <row r="11468">
          <cell r="C11468" t="str">
            <v>La faja al colocarse se dobla e incomoda mucho siento que no hace la función para la cual la pedí que es un dolor de ciática (lumbar)</v>
          </cell>
          <cell r="D11468" t="str">
            <v>产品体验</v>
          </cell>
          <cell r="E11468" t="str">
            <v>舒适度</v>
          </cell>
          <cell r="F11468" t="str">
            <v>整体</v>
          </cell>
          <cell r="G11468" t="str">
            <v>不舒服</v>
          </cell>
          <cell r="H11468" t="str">
            <v>穿戴时护腰折叠，非常不适</v>
          </cell>
        </row>
        <row r="11469">
          <cell r="C11469" t="str">
            <v>Wrong measurements on sizing</v>
          </cell>
          <cell r="D11469" t="str">
            <v>产品体验</v>
          </cell>
          <cell r="E11469" t="str">
            <v>尺寸</v>
          </cell>
          <cell r="F11469" t="str">
            <v>尺寸体系</v>
          </cell>
          <cell r="G11469" t="str">
            <v>尺寸混乱</v>
          </cell>
          <cell r="H11469" t="str">
            <v>尺寸测量错误</v>
          </cell>
        </row>
        <row r="11470">
          <cell r="C11470" t="str">
            <v>It was not providing lower back support, I have an arch to my back and no matter how many times I’d tighten it to the fullest it’ll always ride up, pulling it down afterwards was always a struggle  :(</v>
          </cell>
          <cell r="D11470" t="str">
            <v>产品体验</v>
          </cell>
          <cell r="E11470" t="str">
            <v>功能</v>
          </cell>
          <cell r="F11470" t="str">
            <v>腰部</v>
          </cell>
          <cell r="G11470" t="str">
            <v>支撑不足</v>
          </cell>
          <cell r="H11470" t="str">
            <v>无法提供下背部支撑，背部有弧度，即使完全收紧也会上滑</v>
          </cell>
        </row>
        <row r="11471">
          <cell r="C11471" t="str">
            <v>It was not providing lower back support, I have an arch to my back and no matter how many times I’d tighten it to the fullest it’ll always ride up, pulling it down afterwards was always a struggle  :(</v>
          </cell>
          <cell r="D11471" t="str">
            <v>产品体验</v>
          </cell>
          <cell r="E11471" t="str">
            <v>功能</v>
          </cell>
          <cell r="F11471" t="str">
            <v>整体</v>
          </cell>
          <cell r="G11471" t="str">
            <v>没有帮助</v>
          </cell>
          <cell r="H11471" t="str">
            <v>收紧后护腰上滑，下拉困难</v>
          </cell>
        </row>
        <row r="11472">
          <cell r="C11472" t="str">
            <v>Bought as a gift and it just wasn&amp;#39;t a good fit for his needs. I own one and I absolutely love mine!</v>
          </cell>
          <cell r="D11472" t="str">
            <v>用户需求</v>
          </cell>
          <cell r="E11472" t="str">
            <v>需求变化</v>
          </cell>
          <cell r="F11472" t="str">
            <v>整体</v>
          </cell>
          <cell r="G11472" t="str">
            <v>不再需要</v>
          </cell>
          <cell r="H11472" t="str">
            <v>作为礼物购买，但不适合对方需求</v>
          </cell>
        </row>
        <row r="11473">
          <cell r="C11473" t="str">
            <v>Measurement chart wrong will need next size larger</v>
          </cell>
          <cell r="D11473" t="str">
            <v>产品体验</v>
          </cell>
          <cell r="E11473" t="str">
            <v>尺寸</v>
          </cell>
          <cell r="F11473" t="str">
            <v>尺寸体系</v>
          </cell>
          <cell r="G11473" t="str">
            <v>尺寸混乱</v>
          </cell>
          <cell r="H11473" t="str">
            <v>测量图表错误，需要更大尺码</v>
          </cell>
        </row>
        <row r="11474">
          <cell r="C11474" t="str">
            <v>Unfortunately brace did not work.</v>
          </cell>
          <cell r="D11474" t="str">
            <v>产品体验</v>
          </cell>
          <cell r="E11474" t="str">
            <v>功能</v>
          </cell>
          <cell r="F11474" t="str">
            <v>腰部</v>
          </cell>
          <cell r="G11474" t="str">
            <v>支撑不足</v>
          </cell>
          <cell r="H11474" t="str">
            <v/>
          </cell>
        </row>
        <row r="11475">
          <cell r="C11475" t="str">
            <v>This item doesn’t cover my lower back area where I’m experiencing back pain</v>
          </cell>
          <cell r="D11475" t="str">
            <v>产品体验</v>
          </cell>
          <cell r="E11475" t="str">
            <v>功能</v>
          </cell>
          <cell r="F11475" t="str">
            <v>腰部</v>
          </cell>
          <cell r="G11475" t="str">
            <v>支撑不足</v>
          </cell>
          <cell r="H11475" t="str">
            <v>无法覆盖下背部疼痛区域</v>
          </cell>
        </row>
        <row r="11476">
          <cell r="C11476" t="str">
            <v>I tried it on twice, but just briefly, so hardly consider that &amp;#34;used.&amp;#34; It just doesn&amp;#39;t help as much as my Serola belt, but it was worth a try.</v>
          </cell>
          <cell r="D11476" t="str">
            <v>产品体验</v>
          </cell>
          <cell r="E11476" t="str">
            <v>功能</v>
          </cell>
          <cell r="F11476" t="str">
            <v>腰部</v>
          </cell>
          <cell r="G11476" t="str">
            <v>支撑不足</v>
          </cell>
          <cell r="H11476" t="str">
            <v>不如Serola腰带有效</v>
          </cell>
        </row>
        <row r="11477">
          <cell r="C11477" t="str">
            <v>Its not effective  pain is not reducing</v>
          </cell>
          <cell r="D11477" t="str">
            <v>产品体验</v>
          </cell>
          <cell r="E11477" t="str">
            <v>功能</v>
          </cell>
          <cell r="F11477" t="str">
            <v>腰部</v>
          </cell>
          <cell r="G11477" t="str">
            <v>支撑不足</v>
          </cell>
          <cell r="H11477" t="str">
            <v>疼痛没有减轻</v>
          </cell>
        </row>
        <row r="11478">
          <cell r="C11478" t="str">
            <v>Its very loose</v>
          </cell>
          <cell r="D11478" t="str">
            <v>产品体验</v>
          </cell>
          <cell r="E11478" t="str">
            <v>尺寸</v>
          </cell>
          <cell r="F11478" t="str">
            <v>腰围</v>
          </cell>
          <cell r="G11478" t="str">
            <v>太松</v>
          </cell>
          <cell r="H11478" t="str">
            <v/>
          </cell>
        </row>
        <row r="11479">
          <cell r="C11479" t="str">
            <v>It’s too small not defective,</v>
          </cell>
          <cell r="D11479" t="str">
            <v>产品体验</v>
          </cell>
          <cell r="E11479" t="str">
            <v>尺寸</v>
          </cell>
          <cell r="F11479" t="str">
            <v>整体</v>
          </cell>
          <cell r="G11479" t="str">
            <v>太小</v>
          </cell>
          <cell r="H11479" t="str">
            <v/>
          </cell>
        </row>
        <row r="11480">
          <cell r="C11480" t="str">
            <v>The brace does not fit right.</v>
          </cell>
          <cell r="D11480" t="str">
            <v>产品体验</v>
          </cell>
          <cell r="E11480" t="str">
            <v>尺寸</v>
          </cell>
          <cell r="F11480" t="str">
            <v>整体</v>
          </cell>
          <cell r="G11480" t="str">
            <v>尺寸不合适</v>
          </cell>
          <cell r="H11480" t="str">
            <v/>
          </cell>
        </row>
        <row r="11481">
          <cell r="C11481" t="str">
            <v>The back brace is too tall for my frame</v>
          </cell>
          <cell r="D11481" t="str">
            <v>产品体验</v>
          </cell>
          <cell r="E11481" t="str">
            <v>尺寸</v>
          </cell>
          <cell r="F11481" t="str">
            <v>整体</v>
          </cell>
          <cell r="G11481" t="str">
            <v>太大</v>
          </cell>
          <cell r="H11481" t="str">
            <v>背架对我的身材来说太高了</v>
          </cell>
        </row>
        <row r="11482">
          <cell r="C11482" t="str">
            <v>Doesn&amp;#39;t support how I thought it would</v>
          </cell>
          <cell r="D11482" t="str">
            <v>产品体验</v>
          </cell>
          <cell r="E11482" t="str">
            <v>功能</v>
          </cell>
          <cell r="F11482" t="str">
            <v>腰部</v>
          </cell>
          <cell r="G11482" t="str">
            <v>支撑不足</v>
          </cell>
          <cell r="H11482" t="str">
            <v>支撑效果不如预期</v>
          </cell>
        </row>
        <row r="11483">
          <cell r="C11483" t="str">
            <v>Lost job</v>
          </cell>
          <cell r="D11483" t="str">
            <v>用户需求</v>
          </cell>
          <cell r="E11483" t="str">
            <v>需求变化</v>
          </cell>
          <cell r="F11483" t="str">
            <v>整体</v>
          </cell>
          <cell r="G11483" t="str">
            <v>不再需要</v>
          </cell>
          <cell r="H11483" t="str">
            <v>失去工作</v>
          </cell>
        </row>
        <row r="11484">
          <cell r="C11484" t="str">
            <v>Not usedul as expected</v>
          </cell>
          <cell r="D11484" t="str">
            <v>产品体验</v>
          </cell>
          <cell r="E11484" t="str">
            <v>功能</v>
          </cell>
          <cell r="F11484" t="str">
            <v>整体</v>
          </cell>
          <cell r="G11484" t="str">
            <v>未达到预期</v>
          </cell>
          <cell r="H11484" t="str">
            <v/>
          </cell>
        </row>
        <row r="11485">
          <cell r="C11485" t="str">
            <v>Does not fit around my husband’s midsection</v>
          </cell>
          <cell r="D11485" t="str">
            <v>产品体验</v>
          </cell>
          <cell r="E11485" t="str">
            <v>尺寸</v>
          </cell>
          <cell r="F11485" t="str">
            <v>腰围</v>
          </cell>
          <cell r="G11485" t="str">
            <v>太紧</v>
          </cell>
          <cell r="H11485" t="str">
            <v>不适合我丈夫的腰围</v>
          </cell>
        </row>
        <row r="11486">
          <cell r="C11486" t="str">
            <v>I need a 2xl not a xl. Bought the wrong size. Sorry</v>
          </cell>
          <cell r="D11486" t="str">
            <v>产品体验</v>
          </cell>
          <cell r="E11486" t="str">
            <v>尺寸</v>
          </cell>
          <cell r="F11486" t="str">
            <v>整体</v>
          </cell>
          <cell r="G11486" t="str">
            <v>太小</v>
          </cell>
          <cell r="H11486" t="str">
            <v>需要2XL，但购买了XL</v>
          </cell>
        </row>
        <row r="11487">
          <cell r="C11487" t="str">
            <v>It was good fit but i just think going the next size up will make it perfect</v>
          </cell>
          <cell r="D11487" t="str">
            <v>产品体验</v>
          </cell>
          <cell r="E11487" t="str">
            <v>尺寸</v>
          </cell>
          <cell r="F11487" t="str">
            <v>整体</v>
          </cell>
          <cell r="G11487" t="str">
            <v>太小</v>
          </cell>
          <cell r="H11487" t="str">
            <v>合身但认为升级一个尺码会更完美</v>
          </cell>
        </row>
        <row r="11488">
          <cell r="C11488" t="str">
            <v>Doesn&amp;#39;t provide the support I needed</v>
          </cell>
          <cell r="D11488" t="str">
            <v>产品体验</v>
          </cell>
          <cell r="E11488" t="str">
            <v>功能</v>
          </cell>
          <cell r="F11488" t="str">
            <v>腰部</v>
          </cell>
          <cell r="G11488" t="str">
            <v>支撑不足</v>
          </cell>
          <cell r="H11488" t="str">
            <v/>
          </cell>
        </row>
        <row r="11489">
          <cell r="C11489" t="str">
            <v>Son won’t wear it.</v>
          </cell>
          <cell r="D11489" t="str">
            <v>用户需求</v>
          </cell>
          <cell r="E11489" t="str">
            <v>需求变化</v>
          </cell>
          <cell r="F11489" t="str">
            <v>整体</v>
          </cell>
          <cell r="G11489" t="str">
            <v>不再需要</v>
          </cell>
          <cell r="H11489" t="str">
            <v>儿子不愿意穿戴</v>
          </cell>
        </row>
        <row r="11490">
          <cell r="C11490" t="str">
            <v>Back brace in different color. Yellow fabric in item received but not packaging. Looked used with deodorant marks and lint. Smelled strongly of cologne.</v>
          </cell>
          <cell r="D11490" t="str">
            <v>产品体验</v>
          </cell>
          <cell r="E11490" t="str">
            <v>外观</v>
          </cell>
          <cell r="F11490" t="str">
            <v>整体</v>
          </cell>
          <cell r="G11490" t="str">
            <v>颜色不符</v>
          </cell>
          <cell r="H11490" t="str">
            <v>收到的产品是黄色面料，与包装图片颜色不同</v>
          </cell>
        </row>
        <row r="11491">
          <cell r="C11491" t="str">
            <v>Back brace in different color. Yellow fabric in item received but not packaging. Looked used with deodorant marks and lint. Smelled strongly of cologne.</v>
          </cell>
          <cell r="D11491" t="str">
            <v>产品体验</v>
          </cell>
          <cell r="E11491" t="str">
            <v>质量</v>
          </cell>
          <cell r="F11491" t="str">
            <v>整体</v>
          </cell>
          <cell r="G11491" t="str">
            <v>损坏</v>
          </cell>
          <cell r="H11491" t="str">
            <v>看起来像用过的，有除臭剂痕迹和绒毛</v>
          </cell>
        </row>
        <row r="11492">
          <cell r="C11492" t="str">
            <v>Back brace in different color. Yellow fabric in item received but not packaging. Looked used with deodorant marks and lint. Smelled strongly of cologne.</v>
          </cell>
          <cell r="D11492" t="str">
            <v>产品体验</v>
          </cell>
          <cell r="E11492" t="str">
            <v>质量</v>
          </cell>
          <cell r="F11492" t="str">
            <v>面料</v>
          </cell>
          <cell r="G11492" t="str">
            <v>异味</v>
          </cell>
          <cell r="H11492" t="str">
            <v>有强烈的古龙水气味</v>
          </cell>
        </row>
        <row r="11493">
          <cell r="C11493" t="str">
            <v>The width is too high and digging into my ribs.</v>
          </cell>
          <cell r="D11493" t="str">
            <v>产品体验</v>
          </cell>
          <cell r="E11493" t="str">
            <v>尺寸</v>
          </cell>
          <cell r="F11493" t="str">
            <v>整体</v>
          </cell>
          <cell r="G11493" t="str">
            <v>太大</v>
          </cell>
          <cell r="H11493" t="str">
            <v>宽度太高，嵌入肋骨</v>
          </cell>
        </row>
        <row r="11494">
          <cell r="C11494" t="str">
            <v>Descripción incorrecta</v>
          </cell>
          <cell r="D11494" t="str">
            <v>产品体验</v>
          </cell>
          <cell r="E11494" t="str">
            <v>功能</v>
          </cell>
          <cell r="F11494" t="str">
            <v>整体</v>
          </cell>
          <cell r="G11494" t="str">
            <v>与描述不符</v>
          </cell>
          <cell r="H11494" t="str">
            <v>Descripción incorrecta</v>
          </cell>
        </row>
        <row r="11495">
          <cell r="C11495" t="str">
            <v>Too small, I need to order a larger size</v>
          </cell>
          <cell r="D11495" t="str">
            <v>产品体验</v>
          </cell>
          <cell r="E11495" t="str">
            <v>尺寸</v>
          </cell>
          <cell r="F11495" t="str">
            <v>整体</v>
          </cell>
          <cell r="G11495" t="str">
            <v>太小</v>
          </cell>
          <cell r="H11495" t="str">
            <v/>
          </cell>
        </row>
        <row r="11496">
          <cell r="C11496" t="str">
            <v>this fits better for a man.</v>
          </cell>
          <cell r="D11496" t="str">
            <v>产品体验</v>
          </cell>
          <cell r="E11496" t="str">
            <v>尺寸</v>
          </cell>
          <cell r="F11496" t="str">
            <v>整体</v>
          </cell>
          <cell r="G11496" t="str">
            <v>尺寸不合适</v>
          </cell>
          <cell r="H11496" t="str">
            <v>更适合男性</v>
          </cell>
        </row>
        <row r="11497">
          <cell r="C11497" t="str">
            <v>better fit for a man, the other one I order fits a woman much better.</v>
          </cell>
          <cell r="D11497" t="str">
            <v>产品体验</v>
          </cell>
          <cell r="E11497" t="str">
            <v>尺寸</v>
          </cell>
          <cell r="F11497" t="str">
            <v>整体</v>
          </cell>
          <cell r="G11497" t="str">
            <v>尺寸不合适</v>
          </cell>
          <cell r="H11497" t="str">
            <v>更适合男性，另一款更适合女性</v>
          </cell>
        </row>
        <row r="11498">
          <cell r="C11498" t="str">
            <v>found another product that worked better</v>
          </cell>
          <cell r="D11498" t="str">
            <v>市场竞争</v>
          </cell>
          <cell r="E11498" t="str">
            <v>意向变更</v>
          </cell>
          <cell r="F11498" t="str">
            <v>整体</v>
          </cell>
          <cell r="G11498" t="str">
            <v>找到其它产品</v>
          </cell>
          <cell r="H11498" t="str">
            <v/>
          </cell>
        </row>
        <row r="11499">
          <cell r="C11499" t="str">
            <v>decided not tokeep</v>
          </cell>
          <cell r="D11499" t="str">
            <v>用户需求</v>
          </cell>
          <cell r="E11499" t="str">
            <v>需求变化</v>
          </cell>
          <cell r="F11499" t="str">
            <v>整体</v>
          </cell>
          <cell r="G11499" t="str">
            <v>改变主意</v>
          </cell>
          <cell r="H11499" t="str">
            <v/>
          </cell>
        </row>
        <row r="11500">
          <cell r="C11500" t="str">
            <v>decided not to keep</v>
          </cell>
          <cell r="D11500" t="str">
            <v>用户需求</v>
          </cell>
          <cell r="E11500" t="str">
            <v>需求变化</v>
          </cell>
          <cell r="F11500" t="str">
            <v>整体</v>
          </cell>
          <cell r="G11500" t="str">
            <v>改变主意</v>
          </cell>
          <cell r="H11500" t="str">
            <v/>
          </cell>
        </row>
        <row r="11501">
          <cell r="C11501" t="str">
            <v>The back brace is too small. I need a larger size.</v>
          </cell>
          <cell r="D11501" t="str">
            <v>产品体验</v>
          </cell>
          <cell r="E11501" t="str">
            <v>尺寸</v>
          </cell>
          <cell r="F11501" t="str">
            <v>整体</v>
          </cell>
          <cell r="G11501" t="str">
            <v>太小</v>
          </cell>
          <cell r="H11501" t="str">
            <v>需要更大尺寸</v>
          </cell>
        </row>
        <row r="11502">
          <cell r="C11502" t="str">
            <v>No se usó</v>
          </cell>
          <cell r="D11502" t="str">
            <v>无法判断</v>
          </cell>
          <cell r="E11502" t="str">
            <v>信息不足</v>
          </cell>
          <cell r="F11502" t="str">
            <v>整体</v>
          </cell>
          <cell r="G11502" t="str">
            <v>信息不足</v>
          </cell>
          <cell r="H11502" t="str">
            <v/>
          </cell>
        </row>
        <row r="11503">
          <cell r="C11503" t="str">
            <v>Item did not fit correctly for proper use</v>
          </cell>
          <cell r="D11503" t="str">
            <v>产品体验</v>
          </cell>
          <cell r="E11503" t="str">
            <v>尺寸</v>
          </cell>
          <cell r="F11503" t="str">
            <v>整体</v>
          </cell>
          <cell r="G11503" t="str">
            <v>尺寸不合适</v>
          </cell>
          <cell r="H11503" t="str">
            <v>无法正确佩戴使用</v>
          </cell>
        </row>
        <row r="11504">
          <cell r="C11504" t="str">
            <v>It didn&amp;#39;t work out for me</v>
          </cell>
          <cell r="D11504" t="str">
            <v>产品体验</v>
          </cell>
          <cell r="E11504" t="str">
            <v>功能</v>
          </cell>
          <cell r="F11504" t="str">
            <v>腰部</v>
          </cell>
          <cell r="G11504" t="str">
            <v>支撑不足</v>
          </cell>
          <cell r="H11504" t="str">
            <v/>
          </cell>
        </row>
        <row r="11505">
          <cell r="C11505" t="str">
            <v>Would not fit around my waist</v>
          </cell>
          <cell r="D11505" t="str">
            <v>产品体验</v>
          </cell>
          <cell r="E11505" t="str">
            <v>尺寸</v>
          </cell>
          <cell r="F11505" t="str">
            <v>腰围</v>
          </cell>
          <cell r="G11505" t="str">
            <v>太紧</v>
          </cell>
          <cell r="H11505" t="str">
            <v>无法贴合腰围</v>
          </cell>
        </row>
        <row r="11506">
          <cell r="C11506" t="str">
            <v>Someone else got one for me. Unopened</v>
          </cell>
          <cell r="D11506" t="str">
            <v>用户需求</v>
          </cell>
          <cell r="E11506" t="str">
            <v>需求变化</v>
          </cell>
          <cell r="F11506" t="str">
            <v>整体</v>
          </cell>
          <cell r="G11506" t="str">
            <v>不再需要</v>
          </cell>
          <cell r="H11506" t="str">
            <v>别人送的，未拆封</v>
          </cell>
        </row>
        <row r="11507">
          <cell r="C11507" t="str">
            <v>It hurts my back even more</v>
          </cell>
          <cell r="D11507" t="str">
            <v>产品体验</v>
          </cell>
          <cell r="E11507" t="str">
            <v>舒适度</v>
          </cell>
          <cell r="F11507" t="str">
            <v>整体</v>
          </cell>
          <cell r="G11507" t="str">
            <v>不舒服/疼痛</v>
          </cell>
          <cell r="H11507" t="str">
            <v>使背痛加重</v>
          </cell>
        </row>
        <row r="11508">
          <cell r="C11508" t="str">
            <v>I need a smaller size, I didn’t realize it was L/XL</v>
          </cell>
          <cell r="D11508" t="str">
            <v>产品体验</v>
          </cell>
          <cell r="E11508" t="str">
            <v>尺寸</v>
          </cell>
          <cell r="F11508" t="str">
            <v>整体</v>
          </cell>
          <cell r="G11508" t="str">
            <v>太大</v>
          </cell>
          <cell r="H11508" t="str">
            <v>需要更小尺寸，未意识到是L/XL</v>
          </cell>
        </row>
        <row r="11509">
          <cell r="C11509" t="str">
            <v>I was uncomfortable wearing this back brace and it caused more pain for me.</v>
          </cell>
          <cell r="D11509" t="str">
            <v>产品体验</v>
          </cell>
          <cell r="E11509" t="str">
            <v>舒适度</v>
          </cell>
          <cell r="F11509" t="str">
            <v>整体</v>
          </cell>
          <cell r="G11509" t="str">
            <v>不舒服/疼痛</v>
          </cell>
          <cell r="H11509" t="str">
            <v>穿戴时不舒服，导致更多疼痛</v>
          </cell>
        </row>
        <row r="11510">
          <cell r="C11510" t="str">
            <v>Sizing is off.</v>
          </cell>
          <cell r="D11510" t="str">
            <v>产品体验</v>
          </cell>
          <cell r="E11510" t="str">
            <v>尺寸</v>
          </cell>
          <cell r="F11510" t="str">
            <v>整体</v>
          </cell>
          <cell r="G11510" t="str">
            <v>尺寸不合适</v>
          </cell>
          <cell r="H11510" t="str">
            <v>尺码不准</v>
          </cell>
        </row>
        <row r="11511">
          <cell r="C11511" t="str">
            <v>Needed an other kind that my Dr gave to me</v>
          </cell>
          <cell r="D11511" t="str">
            <v>用户需求</v>
          </cell>
          <cell r="E11511" t="str">
            <v>需求变化</v>
          </cell>
          <cell r="F11511" t="str">
            <v>整体</v>
          </cell>
          <cell r="G11511" t="str">
            <v>医生建议</v>
          </cell>
          <cell r="H11511" t="str">
            <v>医生给了另一种，需要那种</v>
          </cell>
        </row>
        <row r="11512">
          <cell r="C11512" t="str">
            <v>I thought this would really alleviate my problem, but it didn&amp;#39;t work.</v>
          </cell>
          <cell r="D11512" t="str">
            <v>产品体验</v>
          </cell>
          <cell r="E11512" t="str">
            <v>功能</v>
          </cell>
          <cell r="F11512" t="str">
            <v>腰部</v>
          </cell>
          <cell r="G11512" t="str">
            <v>支撑不足</v>
          </cell>
          <cell r="H11512" t="str">
            <v>本以为能缓解问题，但实际没有效果</v>
          </cell>
        </row>
        <row r="11513">
          <cell r="C11513" t="str">
            <v>Valcro keeps sliding off.</v>
          </cell>
          <cell r="D11513" t="str">
            <v>产品体验</v>
          </cell>
          <cell r="E11513" t="str">
            <v>质量</v>
          </cell>
          <cell r="F11513" t="str">
            <v>魔术贴</v>
          </cell>
          <cell r="G11513" t="str">
            <v>粘性不足</v>
          </cell>
          <cell r="H11513" t="str">
            <v>魔术贴持续滑脱</v>
          </cell>
        </row>
        <row r="11514">
          <cell r="C11514" t="str">
            <v>I just doesn’t need it anymore.</v>
          </cell>
          <cell r="D11514" t="str">
            <v>用户需求</v>
          </cell>
          <cell r="E11514" t="str">
            <v>需求变化</v>
          </cell>
          <cell r="F11514" t="str">
            <v>整体</v>
          </cell>
          <cell r="G11514" t="str">
            <v>不再需要</v>
          </cell>
          <cell r="H11514" t="str">
            <v/>
          </cell>
        </row>
        <row r="11515">
          <cell r="C11515" t="str">
            <v>Didn’t mean to buy this</v>
          </cell>
          <cell r="D11515" t="str">
            <v>用户需求</v>
          </cell>
          <cell r="E11515" t="str">
            <v>意外购买</v>
          </cell>
          <cell r="F11515" t="str">
            <v>整体</v>
          </cell>
          <cell r="G11515" t="str">
            <v>误购</v>
          </cell>
          <cell r="H11515" t="str">
            <v/>
          </cell>
        </row>
        <row r="11516">
          <cell r="C11516" t="str">
            <v>I have tried it several times and makes no difference.  So don&amp;#39;t want to waste money</v>
          </cell>
          <cell r="D11516" t="str">
            <v>产品体验</v>
          </cell>
          <cell r="E11516" t="str">
            <v>功能</v>
          </cell>
          <cell r="F11516" t="str">
            <v>腰部</v>
          </cell>
          <cell r="G11516" t="str">
            <v>支撑不足</v>
          </cell>
          <cell r="H11516" t="str">
            <v>尝试多次后没有效果</v>
          </cell>
        </row>
        <row r="11517">
          <cell r="C11517" t="str">
            <v>The shipping was a day late in delivery after ordering based on the shipping estinamte. Once it arrived it tried but it caused other issues by squeezing the midsection raising the bloodpressure.</v>
          </cell>
          <cell r="D11517" t="str">
            <v>履约过程</v>
          </cell>
          <cell r="E11517" t="str">
            <v>物流时效</v>
          </cell>
          <cell r="F11517" t="str">
            <v>整体</v>
          </cell>
          <cell r="G11517" t="str">
            <v>交货延迟</v>
          </cell>
          <cell r="H11517" t="str">
            <v>根据预计配送时间晚了一天</v>
          </cell>
        </row>
        <row r="11518">
          <cell r="C11518" t="str">
            <v>The shipping was a day late in delivery after ordering based on the shipping estinamte. Once it arrived it tried but it caused other issues by squeezing the midsection raising the bloodpressure.</v>
          </cell>
          <cell r="D11518" t="str">
            <v>产品体验</v>
          </cell>
          <cell r="E11518" t="str">
            <v>舒适度</v>
          </cell>
          <cell r="F11518" t="str">
            <v>整体</v>
          </cell>
          <cell r="G11518" t="str">
            <v>不舒服</v>
          </cell>
          <cell r="H11518" t="str">
            <v>挤压腹部导致血压升高</v>
          </cell>
        </row>
        <row r="11519">
          <cell r="C11519" t="str">
            <v>I ordered wrong size sorry</v>
          </cell>
          <cell r="D11519" t="str">
            <v>产品体验</v>
          </cell>
          <cell r="E11519" t="str">
            <v>尺寸</v>
          </cell>
          <cell r="F11519" t="str">
            <v>整体</v>
          </cell>
          <cell r="G11519" t="str">
            <v>尺寸不合适</v>
          </cell>
          <cell r="H11519" t="str">
            <v>订购了错误的尺寸</v>
          </cell>
        </row>
        <row r="11520">
          <cell r="C11520" t="str">
            <v>We bought two different Lumbar Support belts from Amazon, and kept the other (more expensive!) one.</v>
          </cell>
          <cell r="D11520" t="str">
            <v>市场竞争</v>
          </cell>
          <cell r="E11520" t="str">
            <v>品牌竞争</v>
          </cell>
          <cell r="F11520" t="str">
            <v>整体</v>
          </cell>
          <cell r="G11520" t="str">
            <v>购买其它产品</v>
          </cell>
          <cell r="H11520" t="str">
            <v>购买了另一款更贵的护腰，未保留本产品</v>
          </cell>
        </row>
        <row r="11521">
          <cell r="C11521" t="str">
            <v>No longer need item</v>
          </cell>
          <cell r="D11521" t="str">
            <v>用户需求</v>
          </cell>
          <cell r="E11521" t="str">
            <v>需求变化</v>
          </cell>
          <cell r="F11521" t="str">
            <v>整体</v>
          </cell>
          <cell r="G11521" t="str">
            <v>不再需要</v>
          </cell>
          <cell r="H11521" t="str">
            <v/>
          </cell>
        </row>
        <row r="11522">
          <cell r="C11522" t="str">
            <v>doesn&amp;#39;t support in the manner i need.</v>
          </cell>
          <cell r="D11522" t="str">
            <v>产品体验</v>
          </cell>
          <cell r="E11522" t="str">
            <v>功能</v>
          </cell>
          <cell r="F11522" t="str">
            <v>腰部</v>
          </cell>
          <cell r="G11522" t="str">
            <v>支撑不足</v>
          </cell>
          <cell r="H11522" t="str">
            <v>不支持所需的方式</v>
          </cell>
        </row>
        <row r="11523">
          <cell r="C11523" t="str">
            <v>Back pain not necessary</v>
          </cell>
          <cell r="D11523" t="str">
            <v>产品体验</v>
          </cell>
          <cell r="E11523" t="str">
            <v>功能</v>
          </cell>
          <cell r="F11523" t="str">
            <v>腰部</v>
          </cell>
          <cell r="G11523" t="str">
            <v>支撑不足</v>
          </cell>
          <cell r="H11523" t="str">
            <v>背痛没有缓解</v>
          </cell>
        </row>
        <row r="11524">
          <cell r="C11524" t="str">
            <v>Too small, and when bent over the straps would come undone.</v>
          </cell>
          <cell r="D11524" t="str">
            <v>产品体验</v>
          </cell>
          <cell r="E11524" t="str">
            <v>尺寸</v>
          </cell>
          <cell r="F11524" t="str">
            <v>整体</v>
          </cell>
          <cell r="G11524" t="str">
            <v>太小</v>
          </cell>
          <cell r="H11524" t="str">
            <v/>
          </cell>
        </row>
        <row r="11525">
          <cell r="C11525" t="str">
            <v>Too small, and when bent over the straps would come undone.</v>
          </cell>
          <cell r="D11525" t="str">
            <v>产品体验</v>
          </cell>
          <cell r="E11525" t="str">
            <v>质量</v>
          </cell>
          <cell r="F11525" t="str">
            <v>辅助带</v>
          </cell>
          <cell r="G11525" t="str">
            <v>损坏</v>
          </cell>
          <cell r="H11525" t="str">
            <v>弯腰时辅助带会松开</v>
          </cell>
        </row>
        <row r="11526">
          <cell r="C11526" t="str">
            <v>Too small, I need the larger size</v>
          </cell>
          <cell r="D11526" t="str">
            <v>产品体验</v>
          </cell>
          <cell r="E11526" t="str">
            <v>尺寸</v>
          </cell>
          <cell r="F11526" t="str">
            <v>整体</v>
          </cell>
          <cell r="G11526" t="str">
            <v>太小</v>
          </cell>
          <cell r="H11526" t="str">
            <v/>
          </cell>
        </row>
        <row r="11527">
          <cell r="C11527" t="str">
            <v>I went by sizing and it’s too small for my hips</v>
          </cell>
          <cell r="D11527" t="str">
            <v>产品体验</v>
          </cell>
          <cell r="E11527" t="str">
            <v>尺寸</v>
          </cell>
          <cell r="F11527" t="str">
            <v>整体</v>
          </cell>
          <cell r="G11527" t="str">
            <v>太小</v>
          </cell>
          <cell r="H11527" t="str">
            <v>按照尺码表选择，但对臀部来说太小</v>
          </cell>
        </row>
        <row r="11528">
          <cell r="C11528" t="str">
            <v>Husband did not want it</v>
          </cell>
          <cell r="D11528" t="str">
            <v>用户需求</v>
          </cell>
          <cell r="E11528" t="str">
            <v>需求变化</v>
          </cell>
          <cell r="F11528" t="str">
            <v>整体</v>
          </cell>
          <cell r="G11528" t="str">
            <v>不再需要</v>
          </cell>
          <cell r="H11528" t="str">
            <v>丈夫不想要</v>
          </cell>
        </row>
        <row r="11529">
          <cell r="C11529" t="str">
            <v>Wrong item purchased</v>
          </cell>
          <cell r="D11529" t="str">
            <v>用户需求</v>
          </cell>
          <cell r="E11529" t="str">
            <v>意外购买</v>
          </cell>
          <cell r="F11529" t="str">
            <v>整体</v>
          </cell>
          <cell r="G11529" t="str">
            <v>误购</v>
          </cell>
          <cell r="H11529" t="str">
            <v/>
          </cell>
        </row>
        <row r="11530">
          <cell r="C11530" t="str">
            <v>It&amp;#39;s to big for me</v>
          </cell>
          <cell r="D11530" t="str">
            <v>产品体验</v>
          </cell>
          <cell r="E11530" t="str">
            <v>尺寸</v>
          </cell>
          <cell r="F11530" t="str">
            <v>整体</v>
          </cell>
          <cell r="G11530" t="str">
            <v>太大</v>
          </cell>
          <cell r="H11530" t="str">
            <v/>
          </cell>
        </row>
        <row r="11531">
          <cell r="C11531" t="str">
            <v>Doctor recommended against it.</v>
          </cell>
          <cell r="D11531" t="str">
            <v>用户需求</v>
          </cell>
          <cell r="E11531" t="str">
            <v>需求变化</v>
          </cell>
          <cell r="F11531" t="str">
            <v>整体</v>
          </cell>
          <cell r="G11531" t="str">
            <v>医生建议不使用</v>
          </cell>
          <cell r="H11531" t="str">
            <v/>
          </cell>
        </row>
        <row r="11532">
          <cell r="C11532" t="str">
            <v>no longer needed  -</v>
          </cell>
          <cell r="D11532" t="str">
            <v>用户需求</v>
          </cell>
          <cell r="E11532" t="str">
            <v>需求变化</v>
          </cell>
          <cell r="F11532" t="str">
            <v>整体</v>
          </cell>
          <cell r="G11532" t="str">
            <v>不再需要</v>
          </cell>
          <cell r="H11532" t="str">
            <v/>
          </cell>
        </row>
        <row r="11533">
          <cell r="C11533" t="str">
            <v>The sizing guide is misleading</v>
          </cell>
          <cell r="D11533" t="str">
            <v>产品体验</v>
          </cell>
          <cell r="E11533" t="str">
            <v>尺寸</v>
          </cell>
          <cell r="F11533" t="str">
            <v>尺寸体系</v>
          </cell>
          <cell r="G11533" t="str">
            <v>尺寸混乱</v>
          </cell>
          <cell r="H11533" t="str">
            <v>尺寸指南具有误导性</v>
          </cell>
        </row>
        <row r="11534">
          <cell r="C11534" t="str">
            <v>Change my mind about work,so I don&amp;#39;t need this item</v>
          </cell>
          <cell r="D11534" t="str">
            <v>用户需求</v>
          </cell>
          <cell r="E11534" t="str">
            <v>需求变化</v>
          </cell>
          <cell r="F11534" t="str">
            <v>整体</v>
          </cell>
          <cell r="G11534" t="str">
            <v>不再需要</v>
          </cell>
          <cell r="H11534" t="str">
            <v>改变主意，不再需要此物品</v>
          </cell>
        </row>
        <row r="11535">
          <cell r="C11535" t="str">
            <v>Bought in mistake</v>
          </cell>
          <cell r="D11535" t="str">
            <v>用户需求</v>
          </cell>
          <cell r="E11535" t="str">
            <v>意外购买</v>
          </cell>
          <cell r="F11535" t="str">
            <v>整体</v>
          </cell>
          <cell r="G11535" t="str">
            <v>误购</v>
          </cell>
          <cell r="H11535" t="str">
            <v/>
          </cell>
        </row>
        <row r="11536">
          <cell r="C11536" t="str">
            <v>Didn’t work for me.</v>
          </cell>
          <cell r="D11536" t="str">
            <v>产品体验</v>
          </cell>
          <cell r="E11536" t="str">
            <v>功能</v>
          </cell>
          <cell r="F11536" t="str">
            <v>腰部</v>
          </cell>
          <cell r="G11536" t="str">
            <v>支撑不足</v>
          </cell>
          <cell r="H11536" t="str">
            <v/>
          </cell>
        </row>
        <row r="11537">
          <cell r="C11537" t="str">
            <v>I received a small/med I need a LG/xlg</v>
          </cell>
          <cell r="D11537" t="str">
            <v>产品体验</v>
          </cell>
          <cell r="E11537" t="str">
            <v>尺寸</v>
          </cell>
          <cell r="F11537" t="str">
            <v>整体</v>
          </cell>
          <cell r="G11537" t="str">
            <v>太小</v>
          </cell>
          <cell r="H11537" t="str">
            <v>收到的是S/M码，需要L/XL码</v>
          </cell>
        </row>
        <row r="11538">
          <cell r="C11538" t="str">
            <v>Purchased for partner who strained his back - Physical therapist provided one for him so don&amp;#39;t need this one</v>
          </cell>
          <cell r="D11538" t="str">
            <v>用户需求</v>
          </cell>
          <cell r="E11538" t="str">
            <v>需求变化</v>
          </cell>
          <cell r="F11538" t="str">
            <v>整体</v>
          </cell>
          <cell r="G11538" t="str">
            <v>不再需要</v>
          </cell>
          <cell r="H11538" t="str">
            <v>物理治疗师提供了另一个，不再需要这个</v>
          </cell>
        </row>
        <row r="11539">
          <cell r="C11539" t="str">
            <v>Way too large, did not see a size posted when I purchased it</v>
          </cell>
          <cell r="D11539" t="str">
            <v>产品体验</v>
          </cell>
          <cell r="E11539" t="str">
            <v>尺寸</v>
          </cell>
          <cell r="F11539" t="str">
            <v>整体</v>
          </cell>
          <cell r="G11539" t="str">
            <v>太大</v>
          </cell>
          <cell r="H11539" t="str">
            <v>购买时未看到尺码信息，产品太大</v>
          </cell>
        </row>
        <row r="11540">
          <cell r="C11540" t="str">
            <v>Unfortunately, this belt causes pain, and I am unable to bend over or sit while wearing it.</v>
          </cell>
          <cell r="D11540" t="str">
            <v>产品体验</v>
          </cell>
          <cell r="E11540" t="str">
            <v>舒适度</v>
          </cell>
          <cell r="F11540" t="str">
            <v>整体</v>
          </cell>
          <cell r="G11540" t="str">
            <v>不舒服/疼痛</v>
          </cell>
          <cell r="H11540" t="str">
            <v>穿戴时引起疼痛，无法弯腰或坐下</v>
          </cell>
        </row>
        <row r="11541">
          <cell r="C11541" t="str">
            <v>The parts come apart and its too unwieldy</v>
          </cell>
          <cell r="D11541" t="str">
            <v>产品体验</v>
          </cell>
          <cell r="E11541" t="str">
            <v>质量</v>
          </cell>
          <cell r="F11541" t="str">
            <v>整体</v>
          </cell>
          <cell r="G11541" t="str">
            <v>损坏</v>
          </cell>
          <cell r="H11541" t="str">
            <v>部件分离</v>
          </cell>
        </row>
        <row r="11542">
          <cell r="C11542" t="str">
            <v>The parts come apart and its too unwieldy</v>
          </cell>
          <cell r="D11542" t="str">
            <v>产品体验</v>
          </cell>
          <cell r="E11542" t="str">
            <v>舒适度</v>
          </cell>
          <cell r="F11542" t="str">
            <v>整体</v>
          </cell>
          <cell r="G11542" t="str">
            <v>太重</v>
          </cell>
          <cell r="H11542" t="str">
            <v>过于笨重</v>
          </cell>
        </row>
        <row r="11543">
          <cell r="C11543" t="str">
            <v>Not comfortable after fitting it. Too large for me</v>
          </cell>
          <cell r="D11543" t="str">
            <v>产品体验</v>
          </cell>
          <cell r="E11543" t="str">
            <v>舒适度</v>
          </cell>
          <cell r="F11543" t="str">
            <v>整体</v>
          </cell>
          <cell r="G11543" t="str">
            <v>不舒服</v>
          </cell>
          <cell r="H11543" t="str">
            <v>佩戴后不舒服</v>
          </cell>
        </row>
        <row r="11544">
          <cell r="C11544" t="str">
            <v>Not comfortable after fitting it. Too large for me</v>
          </cell>
          <cell r="D11544" t="str">
            <v>产品体验</v>
          </cell>
          <cell r="E11544" t="str">
            <v>尺寸</v>
          </cell>
          <cell r="F11544" t="str">
            <v>整体</v>
          </cell>
          <cell r="G11544" t="str">
            <v>太大</v>
          </cell>
          <cell r="H11544" t="str">
            <v/>
          </cell>
        </row>
        <row r="11545">
          <cell r="C11545" t="str">
            <v>wanted to buy different size</v>
          </cell>
          <cell r="D11545" t="str">
            <v>用户需求</v>
          </cell>
          <cell r="E11545" t="str">
            <v>需求变化</v>
          </cell>
          <cell r="F11545" t="str">
            <v>整体</v>
          </cell>
          <cell r="G11545" t="str">
            <v>尺寸不合适</v>
          </cell>
          <cell r="H11545" t="str">
            <v>想购买不同尺寸</v>
          </cell>
        </row>
        <row r="11546">
          <cell r="C11546" t="str">
            <v>Don’t likenit</v>
          </cell>
          <cell r="D11546" t="str">
            <v>产品体验</v>
          </cell>
          <cell r="E11546" t="str">
            <v>外观</v>
          </cell>
          <cell r="F11546" t="str">
            <v>整体</v>
          </cell>
          <cell r="G11546" t="str">
            <v>不喜欢</v>
          </cell>
          <cell r="H11546" t="str">
            <v>信息不足</v>
          </cell>
        </row>
        <row r="11547">
          <cell r="C11547" t="str">
            <v>I purchased the wrong back brace</v>
          </cell>
          <cell r="D11547" t="str">
            <v>用户需求</v>
          </cell>
          <cell r="E11547" t="str">
            <v>意外购买</v>
          </cell>
          <cell r="F11547" t="str">
            <v>整体</v>
          </cell>
          <cell r="G11547" t="str">
            <v>误购</v>
          </cell>
          <cell r="H11547" t="str">
            <v/>
          </cell>
        </row>
        <row r="11548">
          <cell r="C11548" t="str">
            <v>Don’t support as it shoukd</v>
          </cell>
          <cell r="D11548" t="str">
            <v>产品体验</v>
          </cell>
          <cell r="E11548" t="str">
            <v>功能</v>
          </cell>
          <cell r="F11548" t="str">
            <v>腰部</v>
          </cell>
          <cell r="G11548" t="str">
            <v>支撑不足</v>
          </cell>
          <cell r="H11548" t="str">
            <v>支撑效果不如预期</v>
          </cell>
        </row>
        <row r="11549">
          <cell r="C11549" t="str">
            <v>Not as described, didn’t have the straps as shown</v>
          </cell>
          <cell r="D11549" t="str">
            <v>产品体验</v>
          </cell>
          <cell r="E11549" t="str">
            <v>功能</v>
          </cell>
          <cell r="F11549" t="str">
            <v>辅助带</v>
          </cell>
          <cell r="G11549" t="str">
            <v>与描述不符</v>
          </cell>
          <cell r="H11549" t="str">
            <v>没有图片中显示的 straps</v>
          </cell>
        </row>
        <row r="11550">
          <cell r="C11550" t="str">
            <v>Product used</v>
          </cell>
          <cell r="D11550" t="str">
            <v>无法判断</v>
          </cell>
          <cell r="E11550" t="str">
            <v>信息不足</v>
          </cell>
          <cell r="F11550" t="str">
            <v>整体</v>
          </cell>
          <cell r="G11550" t="str">
            <v>信息不足</v>
          </cell>
          <cell r="H11550" t="str">
            <v/>
          </cell>
        </row>
        <row r="11551">
          <cell r="C11551" t="str">
            <v>The belt does not provide enough support or any relief to my back.</v>
          </cell>
          <cell r="D11551" t="str">
            <v>产品体验</v>
          </cell>
          <cell r="E11551" t="str">
            <v>功能</v>
          </cell>
          <cell r="F11551" t="str">
            <v>腰部</v>
          </cell>
          <cell r="G11551" t="str">
            <v>支撑不足</v>
          </cell>
          <cell r="H11551" t="str">
            <v>腰带没有提供足够的支撑或缓解背部疼痛</v>
          </cell>
        </row>
        <row r="11552">
          <cell r="C11552" t="str">
            <v>By mistake I ordered two but I need only one so I return other one</v>
          </cell>
          <cell r="D11552" t="str">
            <v>用户需求</v>
          </cell>
          <cell r="E11552" t="str">
            <v>意外购买</v>
          </cell>
          <cell r="F11552" t="str">
            <v>整体</v>
          </cell>
          <cell r="G11552" t="str">
            <v>误购</v>
          </cell>
          <cell r="H11552" t="str">
            <v>错误地订购了两个，但只需要一个，因此退回另一个</v>
          </cell>
        </row>
        <row r="11553">
          <cell r="C11553" t="str">
            <v>This is actually hurting me more than helping</v>
          </cell>
          <cell r="D11553" t="str">
            <v>产品体验</v>
          </cell>
          <cell r="E11553" t="str">
            <v>舒适度</v>
          </cell>
          <cell r="F11553" t="str">
            <v>整体</v>
          </cell>
          <cell r="G11553" t="str">
            <v>不舒服/疼痛</v>
          </cell>
          <cell r="H11553" t="str">
            <v>使用后疼痛加重</v>
          </cell>
        </row>
        <row r="11554">
          <cell r="C11554" t="str">
            <v>Didn&amp;#39;t arrive in time for me to take on my vacation, never worn</v>
          </cell>
          <cell r="D11554" t="str">
            <v>履约过程</v>
          </cell>
          <cell r="E11554" t="str">
            <v>物流时效</v>
          </cell>
          <cell r="F11554" t="str">
            <v>整体</v>
          </cell>
          <cell r="G11554" t="str">
            <v>交货延迟</v>
          </cell>
          <cell r="H11554" t="str">
            <v>未及时到达，无法在度假时使用</v>
          </cell>
        </row>
        <row r="11555">
          <cell r="C11555" t="str">
            <v>It is too large and husband refuses to wear</v>
          </cell>
          <cell r="D11555" t="str">
            <v>产品体验</v>
          </cell>
          <cell r="E11555" t="str">
            <v>尺寸</v>
          </cell>
          <cell r="F11555" t="str">
            <v>整体</v>
          </cell>
          <cell r="G11555" t="str">
            <v>太大</v>
          </cell>
          <cell r="H11555" t="str">
            <v/>
          </cell>
        </row>
        <row r="11556">
          <cell r="C11556" t="str">
            <v>It is too large and husband refuses to wear</v>
          </cell>
          <cell r="D11556" t="str">
            <v>用户需求</v>
          </cell>
          <cell r="E11556" t="str">
            <v>需求变化</v>
          </cell>
          <cell r="F11556" t="str">
            <v>整体</v>
          </cell>
          <cell r="G11556" t="str">
            <v>不再需要</v>
          </cell>
          <cell r="H11556" t="str">
            <v>丈夫拒绝穿戴</v>
          </cell>
        </row>
        <row r="11557">
          <cell r="C11557" t="str">
            <v>Open not used</v>
          </cell>
          <cell r="D11557" t="str">
            <v>无法判断</v>
          </cell>
          <cell r="E11557" t="str">
            <v>信息不足</v>
          </cell>
          <cell r="F11557" t="str">
            <v>整体</v>
          </cell>
          <cell r="G11557" t="str">
            <v>信息不足</v>
          </cell>
          <cell r="H11557" t="str">
            <v/>
          </cell>
        </row>
        <row r="11558">
          <cell r="C11558" t="str">
            <v>ordered a variety of others, this one was simply to big</v>
          </cell>
          <cell r="D11558" t="str">
            <v>产品体验</v>
          </cell>
          <cell r="E11558" t="str">
            <v>尺寸</v>
          </cell>
          <cell r="F11558" t="str">
            <v>整体</v>
          </cell>
          <cell r="G11558" t="str">
            <v>太大</v>
          </cell>
          <cell r="H11558" t="str">
            <v/>
          </cell>
        </row>
        <row r="11559">
          <cell r="C11559" t="str">
            <v>Measurements are off and this doesn’t fit</v>
          </cell>
          <cell r="D11559" t="str">
            <v>产品体验</v>
          </cell>
          <cell r="E11559" t="str">
            <v>尺寸</v>
          </cell>
          <cell r="F11559" t="str">
            <v>整体</v>
          </cell>
          <cell r="G11559" t="str">
            <v>尺寸不合适</v>
          </cell>
          <cell r="H11559" t="str">
            <v>尺寸测量不准，不合身</v>
          </cell>
        </row>
        <row r="11560">
          <cell r="C11560" t="str">
            <v>I needed it for a trip and it arrived after I left.</v>
          </cell>
          <cell r="D11560" t="str">
            <v>履约过程</v>
          </cell>
          <cell r="E11560" t="str">
            <v>物流时效</v>
          </cell>
          <cell r="F11560" t="str">
            <v>整体</v>
          </cell>
          <cell r="G11560" t="str">
            <v>交货延迟</v>
          </cell>
          <cell r="H11560" t="str">
            <v>旅行前需要，但到达时已离开</v>
          </cell>
        </row>
        <row r="11561">
          <cell r="C11561" t="str">
            <v>Still too big. I&amp;#39;m very petite</v>
          </cell>
          <cell r="D11561" t="str">
            <v>产品体验</v>
          </cell>
          <cell r="E11561" t="str">
            <v>尺寸</v>
          </cell>
          <cell r="F11561" t="str">
            <v>整体</v>
          </cell>
          <cell r="G11561" t="str">
            <v>太大</v>
          </cell>
          <cell r="H11561" t="str">
            <v>用户体型娇小，产品仍然太大</v>
          </cell>
        </row>
        <row r="11562">
          <cell r="C11562" t="str">
            <v>It was too large for the perdon it was intended for</v>
          </cell>
          <cell r="D11562" t="str">
            <v>产品体验</v>
          </cell>
          <cell r="E11562" t="str">
            <v>尺寸</v>
          </cell>
          <cell r="F11562" t="str">
            <v>整体</v>
          </cell>
          <cell r="G11562" t="str">
            <v>太大</v>
          </cell>
          <cell r="H11562" t="str">
            <v>对于预期使用者来说太大</v>
          </cell>
        </row>
        <row r="11563">
          <cell r="C11563" t="str">
            <v>Sits too high on the back</v>
          </cell>
          <cell r="D11563" t="str">
            <v>产品体验</v>
          </cell>
          <cell r="E11563" t="str">
            <v>功能</v>
          </cell>
          <cell r="F11563" t="str">
            <v>整体</v>
          </cell>
          <cell r="G11563" t="str">
            <v>没有帮助</v>
          </cell>
          <cell r="H11563" t="str">
            <v>位置偏高，不符合需求</v>
          </cell>
        </row>
        <row r="11564">
          <cell r="C11564" t="str">
            <v>FEATOL Back Brace</v>
          </cell>
          <cell r="D11564" t="str">
            <v>无法判断</v>
          </cell>
          <cell r="E11564" t="str">
            <v>信息不足</v>
          </cell>
          <cell r="F11564" t="str">
            <v>整体</v>
          </cell>
          <cell r="G11564" t="str">
            <v>信息不足</v>
          </cell>
          <cell r="H11564" t="str">
            <v>信息不足</v>
          </cell>
        </row>
        <row r="11565">
          <cell r="C11565" t="str">
            <v>Purchased by a friend. Not needed. Thank you!!!</v>
          </cell>
          <cell r="D11565" t="str">
            <v>用户需求</v>
          </cell>
          <cell r="E11565" t="str">
            <v>需求变化</v>
          </cell>
          <cell r="F11565" t="str">
            <v>整体</v>
          </cell>
          <cell r="G11565" t="str">
            <v>不再需要</v>
          </cell>
          <cell r="H11565" t="str">
            <v>朋友购买，不再需要</v>
          </cell>
        </row>
        <row r="11566">
          <cell r="C11566" t="str">
            <v>Another product purchased and used</v>
          </cell>
          <cell r="D11566" t="str">
            <v>市场竞争</v>
          </cell>
          <cell r="E11566" t="str">
            <v>意向变更</v>
          </cell>
          <cell r="F11566" t="str">
            <v>整体</v>
          </cell>
          <cell r="G11566" t="str">
            <v>购买其它产品</v>
          </cell>
          <cell r="H11566" t="str">
            <v/>
          </cell>
        </row>
        <row r="11567">
          <cell r="C11567" t="str">
            <v>I would like to exchange for a bigger size</v>
          </cell>
          <cell r="D11567" t="str">
            <v>产品体验</v>
          </cell>
          <cell r="E11567" t="str">
            <v>尺寸</v>
          </cell>
          <cell r="F11567" t="str">
            <v>整体</v>
          </cell>
          <cell r="G11567" t="str">
            <v>太小</v>
          </cell>
          <cell r="H11567" t="str">
            <v>想要换更大的尺寸</v>
          </cell>
        </row>
        <row r="11568">
          <cell r="C11568" t="str">
            <v>Keeps falling down</v>
          </cell>
          <cell r="D11568" t="str">
            <v>产品体验</v>
          </cell>
          <cell r="E11568" t="str">
            <v>功能</v>
          </cell>
          <cell r="F11568" t="str">
            <v>整体</v>
          </cell>
          <cell r="G11568" t="str">
            <v>支撑不足</v>
          </cell>
          <cell r="H11568" t="str">
            <v>护腰持续滑落</v>
          </cell>
        </row>
        <row r="11569">
          <cell r="C11569" t="str">
            <v>It’s not strong to support my back and not very comfortable</v>
          </cell>
          <cell r="D11569" t="str">
            <v>产品体验</v>
          </cell>
          <cell r="E11569" t="str">
            <v>功能</v>
          </cell>
          <cell r="F11569" t="str">
            <v>腰部</v>
          </cell>
          <cell r="G11569" t="str">
            <v>支撑不足</v>
          </cell>
          <cell r="H11569" t="str">
            <v>支撑不够强</v>
          </cell>
        </row>
        <row r="11570">
          <cell r="C11570" t="str">
            <v>It’s not strong to support my back and not very comfortable</v>
          </cell>
          <cell r="D11570" t="str">
            <v>产品体验</v>
          </cell>
          <cell r="E11570" t="str">
            <v>舒适度</v>
          </cell>
          <cell r="F11570" t="str">
            <v>整体</v>
          </cell>
          <cell r="G11570" t="str">
            <v>不舒服</v>
          </cell>
          <cell r="H11570" t="str">
            <v>不太舒适</v>
          </cell>
        </row>
        <row r="11571">
          <cell r="C11571" t="str">
            <v>Found old back brace</v>
          </cell>
          <cell r="D11571" t="str">
            <v>用户需求</v>
          </cell>
          <cell r="E11571" t="str">
            <v>需求变化</v>
          </cell>
          <cell r="F11571" t="str">
            <v>整体</v>
          </cell>
          <cell r="G11571" t="str">
            <v>不再需要</v>
          </cell>
          <cell r="H11571" t="str">
            <v>找到了旧的护腰</v>
          </cell>
        </row>
        <row r="11572">
          <cell r="C11572" t="str">
            <v>Need a heated one</v>
          </cell>
          <cell r="D11572" t="str">
            <v>用户需求</v>
          </cell>
          <cell r="E11572" t="str">
            <v>需求变化</v>
          </cell>
          <cell r="F11572" t="str">
            <v>整体</v>
          </cell>
          <cell r="G11572" t="str">
            <v>不符合预期</v>
          </cell>
          <cell r="H11572" t="str">
            <v>需要加热功能</v>
          </cell>
        </row>
        <row r="11573">
          <cell r="C11573" t="str">
            <v>Didn’t help my husbands back</v>
          </cell>
          <cell r="D11573" t="str">
            <v>产品体验</v>
          </cell>
          <cell r="E11573" t="str">
            <v>功能</v>
          </cell>
          <cell r="F11573" t="str">
            <v>腰部</v>
          </cell>
          <cell r="G11573" t="str">
            <v>支撑不足</v>
          </cell>
          <cell r="H11573" t="str">
            <v/>
          </cell>
        </row>
        <row r="11574">
          <cell r="C11574" t="str">
            <v>I was advised by my primary care provider not to use the product for health reasons.</v>
          </cell>
          <cell r="D11574" t="str">
            <v>用户需求</v>
          </cell>
          <cell r="E11574" t="str">
            <v>需求变化</v>
          </cell>
          <cell r="F11574" t="str">
            <v>整体</v>
          </cell>
          <cell r="G11574" t="str">
            <v>医生建议不使用</v>
          </cell>
          <cell r="H11574" t="str">
            <v>初级保健提供者建议因健康原因不要使用该产品</v>
          </cell>
        </row>
        <row r="11575">
          <cell r="C11575" t="str">
            <v>Too hard to get on</v>
          </cell>
          <cell r="D11575" t="str">
            <v>产品体验</v>
          </cell>
          <cell r="E11575" t="str">
            <v>舒适度</v>
          </cell>
          <cell r="F11575" t="str">
            <v>整体</v>
          </cell>
          <cell r="G11575" t="str">
            <v>不舒服</v>
          </cell>
          <cell r="H11575" t="str">
            <v>太难穿上</v>
          </cell>
        </row>
        <row r="11576">
          <cell r="C11576" t="str">
            <v>Not ordered</v>
          </cell>
          <cell r="D11576" t="str">
            <v>无法判断</v>
          </cell>
          <cell r="E11576" t="str">
            <v>信息不足</v>
          </cell>
          <cell r="F11576" t="str">
            <v>整体</v>
          </cell>
          <cell r="G11576" t="str">
            <v>信息不足</v>
          </cell>
          <cell r="H11576" t="str">
            <v/>
          </cell>
        </row>
        <row r="11577">
          <cell r="C11577" t="str">
            <v>2xl but it was too small.</v>
          </cell>
          <cell r="D11577" t="str">
            <v>产品体验</v>
          </cell>
          <cell r="E11577" t="str">
            <v>尺寸</v>
          </cell>
          <cell r="F11577" t="str">
            <v>整体</v>
          </cell>
          <cell r="G11577" t="str">
            <v>太小</v>
          </cell>
          <cell r="H11577" t="str">
            <v>2XL但太小</v>
          </cell>
        </row>
        <row r="11578">
          <cell r="C11578" t="str">
            <v>no issues. just no longer needed</v>
          </cell>
          <cell r="D11578" t="str">
            <v>用户需求</v>
          </cell>
          <cell r="E11578" t="str">
            <v>需求变化</v>
          </cell>
          <cell r="F11578" t="str">
            <v>整体</v>
          </cell>
          <cell r="G11578" t="str">
            <v>不再需要</v>
          </cell>
          <cell r="H11578" t="str">
            <v/>
          </cell>
        </row>
        <row r="11579">
          <cell r="C11579" t="str">
            <v>Purchased another item I prefer to use</v>
          </cell>
          <cell r="D11579" t="str">
            <v>市场竞争</v>
          </cell>
          <cell r="E11579" t="str">
            <v>意向变更</v>
          </cell>
          <cell r="F11579" t="str">
            <v>整体</v>
          </cell>
          <cell r="G11579" t="str">
            <v>找到其它产品</v>
          </cell>
          <cell r="H11579" t="str">
            <v/>
          </cell>
        </row>
        <row r="11580">
          <cell r="C11580" t="str">
            <v>It was not comfortable to wear</v>
          </cell>
          <cell r="D11580" t="str">
            <v>产品体验</v>
          </cell>
          <cell r="E11580" t="str">
            <v>舒适度</v>
          </cell>
          <cell r="F11580" t="str">
            <v>整体</v>
          </cell>
          <cell r="G11580" t="str">
            <v>不舒服</v>
          </cell>
          <cell r="H11580" t="str">
            <v>穿戴不舒适</v>
          </cell>
        </row>
        <row r="11581">
          <cell r="C11581" t="str">
            <v>Tried it on and it didn’t really help with the pain and not easy to bend over with.</v>
          </cell>
          <cell r="D11581" t="str">
            <v>产品体验</v>
          </cell>
          <cell r="E11581" t="str">
            <v>功能</v>
          </cell>
          <cell r="F11581" t="str">
            <v>腰部</v>
          </cell>
          <cell r="G11581" t="str">
            <v>支撑不足</v>
          </cell>
          <cell r="H11581" t="str">
            <v>试穿后对疼痛没有帮助</v>
          </cell>
        </row>
        <row r="11582">
          <cell r="C11582" t="str">
            <v>Tried it on and it didn’t really help with the pain and not easy to bend over with.</v>
          </cell>
          <cell r="D11582" t="str">
            <v>产品体验</v>
          </cell>
          <cell r="E11582" t="str">
            <v>舒适度</v>
          </cell>
          <cell r="F11582" t="str">
            <v>整体</v>
          </cell>
          <cell r="G11582" t="str">
            <v>不舒服</v>
          </cell>
          <cell r="H11582" t="str">
            <v>弯腰不便</v>
          </cell>
        </row>
        <row r="11583">
          <cell r="C11583" t="str">
            <v>This does not fit in a way that helps my  back problem.</v>
          </cell>
          <cell r="D11583" t="str">
            <v>产品体验</v>
          </cell>
          <cell r="E11583" t="str">
            <v>功能</v>
          </cell>
          <cell r="F11583" t="str">
            <v>腰部</v>
          </cell>
          <cell r="G11583" t="str">
            <v>支撑不足</v>
          </cell>
          <cell r="H11583" t="str">
            <v>佩戴方式无法帮助背部问题</v>
          </cell>
        </row>
        <row r="11584">
          <cell r="C11584" t="str">
            <v>My dad didn’t need this item</v>
          </cell>
          <cell r="D11584" t="str">
            <v>用户需求</v>
          </cell>
          <cell r="E11584" t="str">
            <v>需求变化</v>
          </cell>
          <cell r="F11584" t="str">
            <v>整体</v>
          </cell>
          <cell r="G11584" t="str">
            <v>不再需要</v>
          </cell>
          <cell r="H11584" t="str">
            <v/>
          </cell>
        </row>
        <row r="11585">
          <cell r="C11585" t="str">
            <v>Don’t feel comfortable.</v>
          </cell>
          <cell r="D11585" t="str">
            <v>产品体验</v>
          </cell>
          <cell r="E11585" t="str">
            <v>舒适度</v>
          </cell>
          <cell r="F11585" t="str">
            <v>整体</v>
          </cell>
          <cell r="G11585" t="str">
            <v>不舒服</v>
          </cell>
          <cell r="H11585" t="str">
            <v/>
          </cell>
        </row>
        <row r="11586">
          <cell r="C11586" t="str">
            <v>Feature</v>
          </cell>
          <cell r="D11586" t="str">
            <v>无法判断</v>
          </cell>
          <cell r="E11586" t="str">
            <v>信息不足</v>
          </cell>
          <cell r="F11586" t="str">
            <v>整体</v>
          </cell>
          <cell r="G11586" t="str">
            <v>信息不足</v>
          </cell>
          <cell r="H11586" t="str">
            <v/>
          </cell>
        </row>
        <row r="11587">
          <cell r="C11587" t="str">
            <v>The size stated on site does not match actual</v>
          </cell>
          <cell r="D11587" t="str">
            <v>产品体验</v>
          </cell>
          <cell r="E11587" t="str">
            <v>尺寸</v>
          </cell>
          <cell r="F11587" t="str">
            <v>尺寸体系</v>
          </cell>
          <cell r="G11587" t="str">
            <v>尺寸混乱</v>
          </cell>
          <cell r="H11587" t="str">
            <v>网站上标注的尺寸与实际不符</v>
          </cell>
        </row>
        <row r="11588">
          <cell r="C11588" t="str">
            <v>Wrong size need small/medium</v>
          </cell>
          <cell r="D11588" t="str">
            <v>产品体验</v>
          </cell>
          <cell r="E11588" t="str">
            <v>尺寸</v>
          </cell>
          <cell r="F11588" t="str">
            <v>整体</v>
          </cell>
          <cell r="G11588" t="str">
            <v>尺寸不合适</v>
          </cell>
          <cell r="H11588" t="str">
            <v>需要小/中号</v>
          </cell>
        </row>
        <row r="11589">
          <cell r="C11589" t="str">
            <v>The other purchase works better</v>
          </cell>
          <cell r="D11589" t="str">
            <v>市场竞争</v>
          </cell>
          <cell r="E11589" t="str">
            <v>意向变更</v>
          </cell>
          <cell r="F11589" t="str">
            <v>整体</v>
          </cell>
          <cell r="G11589" t="str">
            <v>找到其它产品</v>
          </cell>
          <cell r="H11589" t="str">
            <v/>
          </cell>
        </row>
        <row r="11590">
          <cell r="C11590" t="str">
            <v>size description - didn&amp;#39;t fit when I tried it on - need next size up</v>
          </cell>
          <cell r="D11590" t="str">
            <v>产品体验</v>
          </cell>
          <cell r="E11590" t="str">
            <v>尺寸</v>
          </cell>
          <cell r="F11590" t="str">
            <v>整体</v>
          </cell>
          <cell r="G11590" t="str">
            <v>太小</v>
          </cell>
          <cell r="H11590" t="str">
            <v>尺寸描述不符，试穿不合适，需要更大尺码</v>
          </cell>
        </row>
        <row r="11591">
          <cell r="C11591" t="str">
            <v>It didn’t help my back at all.</v>
          </cell>
          <cell r="D11591" t="str">
            <v>产品体验</v>
          </cell>
          <cell r="E11591" t="str">
            <v>功能</v>
          </cell>
          <cell r="F11591" t="str">
            <v>腰部</v>
          </cell>
          <cell r="G11591" t="str">
            <v>支撑不足</v>
          </cell>
          <cell r="H11591" t="str">
            <v/>
          </cell>
        </row>
        <row r="11592">
          <cell r="C11592" t="str">
            <v>Item was opened prior to receiving it. Item is not correct.</v>
          </cell>
          <cell r="D11592" t="str">
            <v>履约过程</v>
          </cell>
          <cell r="E11592" t="str">
            <v>配送异常</v>
          </cell>
          <cell r="F11592" t="str">
            <v>包装</v>
          </cell>
          <cell r="G11592" t="str">
            <v>包装破损</v>
          </cell>
          <cell r="H11592" t="str">
            <v>收到时物品已被打开</v>
          </cell>
        </row>
        <row r="11593">
          <cell r="C11593" t="str">
            <v>Item was opened prior to receiving it. Item is not correct.</v>
          </cell>
          <cell r="D11593" t="str">
            <v>产品体验</v>
          </cell>
          <cell r="E11593" t="str">
            <v>功能</v>
          </cell>
          <cell r="F11593" t="str">
            <v>整体</v>
          </cell>
          <cell r="G11593" t="str">
            <v>与描述不符</v>
          </cell>
          <cell r="H11593" t="str">
            <v>物品不正确</v>
          </cell>
        </row>
        <row r="11594">
          <cell r="C11594" t="str">
            <v>The sides rolled down and it hurts on the sides</v>
          </cell>
          <cell r="D11594" t="str">
            <v>产品体验</v>
          </cell>
          <cell r="E11594" t="str">
            <v>舒适度</v>
          </cell>
          <cell r="F11594" t="str">
            <v>整体</v>
          </cell>
          <cell r="G11594" t="str">
            <v>不舒服</v>
          </cell>
          <cell r="H11594" t="str">
            <v>两侧卷边，导致侧面疼痛</v>
          </cell>
        </row>
        <row r="11595">
          <cell r="C11595" t="str">
            <v>It’s a wrong size</v>
          </cell>
          <cell r="D11595" t="str">
            <v>产品体验</v>
          </cell>
          <cell r="E11595" t="str">
            <v>尺寸</v>
          </cell>
          <cell r="F11595" t="str">
            <v>整体</v>
          </cell>
          <cell r="G11595" t="str">
            <v>尺寸不合适</v>
          </cell>
          <cell r="H11595" t="str">
            <v/>
          </cell>
        </row>
        <row r="11596">
          <cell r="C11596" t="str">
            <v>My doctor said this wouldn&amp;#39;t work for me after I had ordered it. I need back surgery, no brace will &amp;amp; actually make my condition worse, due to putting additional pressure on my 2 disc&amp;#39;s.</v>
          </cell>
          <cell r="D11596" t="str">
            <v>用户需求</v>
          </cell>
          <cell r="E11596" t="str">
            <v>需求变化</v>
          </cell>
          <cell r="F11596" t="str">
            <v>整体</v>
          </cell>
          <cell r="G11596" t="str">
            <v>医生建议不使用</v>
          </cell>
          <cell r="H11596" t="str">
            <v>医生表示该产品不适合，且可能因增加椎间盘压力而加重病情</v>
          </cell>
        </row>
        <row r="11597">
          <cell r="C11597" t="str">
            <v>Arrived after 7-11 window.</v>
          </cell>
          <cell r="D11597" t="str">
            <v>履约过程</v>
          </cell>
          <cell r="E11597" t="str">
            <v>物流时效</v>
          </cell>
          <cell r="F11597" t="str">
            <v>整体</v>
          </cell>
          <cell r="G11597" t="str">
            <v>交货延迟</v>
          </cell>
          <cell r="H11597" t="str">
            <v>到达时间晚于7-11天窗口</v>
          </cell>
        </row>
        <row r="11598">
          <cell r="C11598" t="str">
            <v>size does not work</v>
          </cell>
          <cell r="D11598" t="str">
            <v>产品体验</v>
          </cell>
          <cell r="E11598" t="str">
            <v>尺寸</v>
          </cell>
          <cell r="F11598" t="str">
            <v>整体</v>
          </cell>
          <cell r="G11598" t="str">
            <v>尺寸不合适</v>
          </cell>
          <cell r="H11598" t="str">
            <v/>
          </cell>
        </row>
        <row r="11599">
          <cell r="C11599" t="str">
            <v>ended up not needing</v>
          </cell>
          <cell r="D11599" t="str">
            <v>用户需求</v>
          </cell>
          <cell r="E11599" t="str">
            <v>需求变化</v>
          </cell>
          <cell r="F11599" t="str">
            <v>整体</v>
          </cell>
          <cell r="G11599" t="str">
            <v>不再需要</v>
          </cell>
          <cell r="H11599" t="str">
            <v/>
          </cell>
        </row>
        <row r="11600">
          <cell r="C11600" t="str">
            <v>It did not help with back issue</v>
          </cell>
          <cell r="D11600" t="str">
            <v>产品体验</v>
          </cell>
          <cell r="E11600" t="str">
            <v>功能</v>
          </cell>
          <cell r="F11600" t="str">
            <v>腰部</v>
          </cell>
          <cell r="G11600" t="str">
            <v>支撑不足</v>
          </cell>
          <cell r="H11600" t="str">
            <v/>
          </cell>
        </row>
        <row r="11601">
          <cell r="C11601" t="str">
            <v>Not large enough for over pants</v>
          </cell>
          <cell r="D11601" t="str">
            <v>产品体验</v>
          </cell>
          <cell r="E11601" t="str">
            <v>尺寸</v>
          </cell>
          <cell r="F11601" t="str">
            <v>整体</v>
          </cell>
          <cell r="G11601" t="str">
            <v>太小</v>
          </cell>
          <cell r="H11601" t="str">
            <v>不够大，无法套在裤子外面</v>
          </cell>
        </row>
        <row r="11602">
          <cell r="C11602" t="str">
            <v>I want bigger size</v>
          </cell>
          <cell r="D11602" t="str">
            <v>产品体验</v>
          </cell>
          <cell r="E11602" t="str">
            <v>尺寸</v>
          </cell>
          <cell r="F11602" t="str">
            <v>整体</v>
          </cell>
          <cell r="G11602" t="str">
            <v>太小</v>
          </cell>
          <cell r="H11602" t="str">
            <v>想要更大尺寸</v>
          </cell>
        </row>
        <row r="11603">
          <cell r="C11603" t="str">
            <v>does not support back area</v>
          </cell>
          <cell r="D11603" t="str">
            <v>产品体验</v>
          </cell>
          <cell r="E11603" t="str">
            <v>功能</v>
          </cell>
          <cell r="F11603" t="str">
            <v>腰部</v>
          </cell>
          <cell r="G11603" t="str">
            <v>支撑不足</v>
          </cell>
          <cell r="H11603" t="str">
            <v/>
          </cell>
        </row>
        <row r="11604">
          <cell r="C11604" t="str">
            <v>size to small</v>
          </cell>
          <cell r="D11604" t="str">
            <v>产品体验</v>
          </cell>
          <cell r="E11604" t="str">
            <v>尺寸</v>
          </cell>
          <cell r="F11604" t="str">
            <v>整体</v>
          </cell>
          <cell r="G11604" t="str">
            <v>太小</v>
          </cell>
          <cell r="H11604" t="str">
            <v/>
          </cell>
        </row>
        <row r="11605">
          <cell r="C11605" t="str">
            <v>It doesnt support</v>
          </cell>
          <cell r="D11605" t="str">
            <v>产品体验</v>
          </cell>
          <cell r="E11605" t="str">
            <v>功能</v>
          </cell>
          <cell r="F11605" t="str">
            <v>腰部</v>
          </cell>
          <cell r="G11605" t="str">
            <v>支撑不足</v>
          </cell>
          <cell r="H11605" t="str">
            <v/>
          </cell>
        </row>
        <row r="11606">
          <cell r="C11606" t="str">
            <v>brace is not tight in the back and not as supportive as imagined</v>
          </cell>
          <cell r="D11606" t="str">
            <v>产品体验</v>
          </cell>
          <cell r="E11606" t="str">
            <v>功能</v>
          </cell>
          <cell r="F11606" t="str">
            <v>腰部</v>
          </cell>
          <cell r="G11606" t="str">
            <v>支撑不足</v>
          </cell>
          <cell r="H11606" t="str">
            <v>背部不够紧，支撑不如想象</v>
          </cell>
        </row>
        <row r="11607">
          <cell r="C11607" t="str">
            <v>not able to keep it tight while using it.</v>
          </cell>
          <cell r="D11607" t="str">
            <v>产品体验</v>
          </cell>
          <cell r="E11607" t="str">
            <v>功能</v>
          </cell>
          <cell r="F11607" t="str">
            <v>腰部</v>
          </cell>
          <cell r="G11607" t="str">
            <v>支撑不足</v>
          </cell>
          <cell r="H11607" t="str">
            <v>无法在使用时保持收紧</v>
          </cell>
        </row>
        <row r="11608">
          <cell r="C11608" t="str">
            <v>Dr ordered different brace</v>
          </cell>
          <cell r="D11608" t="str">
            <v>用户需求</v>
          </cell>
          <cell r="E11608" t="str">
            <v>医生建议</v>
          </cell>
          <cell r="F11608" t="str">
            <v>整体</v>
          </cell>
          <cell r="G11608" t="str">
            <v>医生建议使用其他</v>
          </cell>
          <cell r="H11608" t="str">
            <v>医生要求使用不同的护具</v>
          </cell>
        </row>
        <row r="11609">
          <cell r="C11609" t="str">
            <v>Hard to move with it and found better back brace</v>
          </cell>
          <cell r="D11609" t="str">
            <v>产品体验</v>
          </cell>
          <cell r="E11609" t="str">
            <v>功能</v>
          </cell>
          <cell r="F11609" t="str">
            <v>整体</v>
          </cell>
          <cell r="G11609" t="str">
            <v>没有帮助</v>
          </cell>
          <cell r="H11609" t="str">
            <v>难以活动，且找到了更好的护腰</v>
          </cell>
        </row>
        <row r="11610">
          <cell r="C11610" t="str">
            <v>Hard to move with it and found better back brace</v>
          </cell>
          <cell r="D11610" t="str">
            <v>市场竞争</v>
          </cell>
          <cell r="E11610" t="str">
            <v>品牌竞争</v>
          </cell>
          <cell r="F11610" t="str">
            <v>整体</v>
          </cell>
          <cell r="G11610" t="str">
            <v>购买其它产品</v>
          </cell>
          <cell r="H11610" t="str">
            <v>找到了更好的护腰</v>
          </cell>
        </row>
        <row r="11611">
          <cell r="C11611" t="str">
            <v>Shipped the wrong size. I am reordering a larger size</v>
          </cell>
          <cell r="D11611" t="str">
            <v>履约过程</v>
          </cell>
          <cell r="E11611" t="str">
            <v>配送异常</v>
          </cell>
          <cell r="F11611" t="str">
            <v>整体</v>
          </cell>
          <cell r="G11611" t="str">
            <v>发错尺寸</v>
          </cell>
          <cell r="H11611" t="str">
            <v>发错尺寸，需要重新订购更大尺寸</v>
          </cell>
        </row>
        <row r="11612">
          <cell r="C11612" t="str">
            <v>Described as L/XL fit 38 inch waist. It is too small for my 38 waist.</v>
          </cell>
          <cell r="D11612" t="str">
            <v>产品体验</v>
          </cell>
          <cell r="E11612" t="str">
            <v>尺寸</v>
          </cell>
          <cell r="F11612" t="str">
            <v>整体</v>
          </cell>
          <cell r="G11612" t="str">
            <v>太小</v>
          </cell>
          <cell r="H11612" t="str">
            <v>描述为L/XL适合38英寸腰围，但实际对38英寸腰围太小</v>
          </cell>
        </row>
        <row r="11613">
          <cell r="C11613" t="str">
            <v>i find the better one</v>
          </cell>
          <cell r="D11613" t="str">
            <v>市场竞争</v>
          </cell>
          <cell r="E11613" t="str">
            <v>意向变更</v>
          </cell>
          <cell r="F11613" t="str">
            <v>整体</v>
          </cell>
          <cell r="G11613" t="str">
            <v>找到其它产品</v>
          </cell>
          <cell r="H11613" t="str">
            <v/>
          </cell>
        </row>
        <row r="11614">
          <cell r="C11614" t="str">
            <v>Es muy pequeño para mi</v>
          </cell>
          <cell r="D11614" t="str">
            <v>产品体验</v>
          </cell>
          <cell r="E11614" t="str">
            <v>尺寸</v>
          </cell>
          <cell r="F11614" t="str">
            <v>整体</v>
          </cell>
          <cell r="G11614" t="str">
            <v>太小</v>
          </cell>
          <cell r="H11614" t="str">
            <v>用户反馈产品太小</v>
          </cell>
        </row>
        <row r="11615">
          <cell r="C11615" t="str">
            <v>cheaper else where</v>
          </cell>
          <cell r="D11615" t="str">
            <v>市场竞争</v>
          </cell>
          <cell r="E11615" t="str">
            <v>价格竞争</v>
          </cell>
          <cell r="F11615" t="str">
            <v>整体</v>
          </cell>
          <cell r="G11615" t="str">
            <v>找到更便宜的</v>
          </cell>
          <cell r="H11615" t="str">
            <v/>
          </cell>
        </row>
        <row r="11616">
          <cell r="C11616" t="str">
            <v>I accidentally bought a men&amp;#39;s back brace L/XL instead of a women&amp;#39;s medium.</v>
          </cell>
          <cell r="D11616" t="str">
            <v>用户需求</v>
          </cell>
          <cell r="E11616" t="str">
            <v>意外购买</v>
          </cell>
          <cell r="F11616" t="str">
            <v>整体</v>
          </cell>
          <cell r="G11616" t="str">
            <v>误购</v>
          </cell>
          <cell r="H11616" t="str">
            <v>意外购买了男士L/XL护腰，而非女士M码</v>
          </cell>
        </row>
        <row r="11617">
          <cell r="C11617" t="str">
            <v>Came later than expected</v>
          </cell>
          <cell r="D11617" t="str">
            <v>履约过程</v>
          </cell>
          <cell r="E11617" t="str">
            <v>物流时效</v>
          </cell>
          <cell r="F11617" t="str">
            <v>整体</v>
          </cell>
          <cell r="G11617" t="str">
            <v>交货延迟</v>
          </cell>
          <cell r="H11617" t="str">
            <v/>
          </cell>
        </row>
        <row r="11618">
          <cell r="C11618" t="str">
            <v>Looks good</v>
          </cell>
          <cell r="D11618" t="str">
            <v>无法判断</v>
          </cell>
          <cell r="E11618" t="str">
            <v>信息不足</v>
          </cell>
          <cell r="F11618" t="str">
            <v>整体</v>
          </cell>
          <cell r="G11618" t="str">
            <v>信息不足</v>
          </cell>
          <cell r="H11618" t="str">
            <v/>
          </cell>
        </row>
        <row r="11619">
          <cell r="C11619" t="str">
            <v>Bought one in person</v>
          </cell>
          <cell r="D11619" t="str">
            <v>无法判断</v>
          </cell>
          <cell r="E11619" t="str">
            <v>信息不足</v>
          </cell>
          <cell r="F11619" t="str">
            <v>整体</v>
          </cell>
          <cell r="G11619" t="str">
            <v>信息不足</v>
          </cell>
          <cell r="H11619" t="str">
            <v/>
          </cell>
        </row>
        <row r="11620">
          <cell r="C11620" t="str">
            <v>The item is smaller than expected</v>
          </cell>
          <cell r="D11620" t="str">
            <v>产品体验</v>
          </cell>
          <cell r="E11620" t="str">
            <v>尺寸</v>
          </cell>
          <cell r="F11620" t="str">
            <v>整体</v>
          </cell>
          <cell r="G11620" t="str">
            <v>太小</v>
          </cell>
          <cell r="H11620" t="str">
            <v>比预期小</v>
          </cell>
        </row>
        <row r="11621">
          <cell r="C11621" t="str">
            <v>Did not feel like this product helped to improve the pain that I was intending for it to.</v>
          </cell>
          <cell r="D11621" t="str">
            <v>产品体验</v>
          </cell>
          <cell r="E11621" t="str">
            <v>功能</v>
          </cell>
          <cell r="F11621" t="str">
            <v>腰部</v>
          </cell>
          <cell r="G11621" t="str">
            <v>支撑不足</v>
          </cell>
          <cell r="H11621" t="str">
            <v>没有帮助改善疼痛</v>
          </cell>
        </row>
        <row r="11622">
          <cell r="C11622" t="str">
            <v>Does not help improve back pains</v>
          </cell>
          <cell r="D11622" t="str">
            <v>产品体验</v>
          </cell>
          <cell r="E11622" t="str">
            <v>功能</v>
          </cell>
          <cell r="F11622" t="str">
            <v>腰部</v>
          </cell>
          <cell r="G11622" t="str">
            <v>支撑不足</v>
          </cell>
          <cell r="H11622" t="str">
            <v/>
          </cell>
        </row>
        <row r="11623">
          <cell r="C11623" t="str">
            <v>Thought this size would be enough but it runs very small</v>
          </cell>
          <cell r="D11623" t="str">
            <v>产品体验</v>
          </cell>
          <cell r="E11623" t="str">
            <v>尺寸</v>
          </cell>
          <cell r="F11623" t="str">
            <v>整体</v>
          </cell>
          <cell r="G11623" t="str">
            <v>太小</v>
          </cell>
          <cell r="H11623" t="str">
            <v>尺码偏小</v>
          </cell>
        </row>
        <row r="11624">
          <cell r="C11624" t="str">
            <v>Its a great product but it doesnt support the spot on my back that I need it to</v>
          </cell>
          <cell r="D11624" t="str">
            <v>产品体验</v>
          </cell>
          <cell r="E11624" t="str">
            <v>功能</v>
          </cell>
          <cell r="F11624" t="str">
            <v>腰部</v>
          </cell>
          <cell r="G11624" t="str">
            <v>支撑不足</v>
          </cell>
          <cell r="H11624" t="str">
            <v>无法支撑背部需要的特定位置</v>
          </cell>
        </row>
        <row r="11625">
          <cell r="C11625" t="str">
            <v>My back pain went away without me needing to use this. I never wore it.</v>
          </cell>
          <cell r="D11625" t="str">
            <v>用户需求</v>
          </cell>
          <cell r="E11625" t="str">
            <v>需求变化</v>
          </cell>
          <cell r="F11625" t="str">
            <v>整体</v>
          </cell>
          <cell r="G11625" t="str">
            <v>不再需要</v>
          </cell>
          <cell r="H11625" t="str">
            <v>背痛消失，未使用该产品</v>
          </cell>
        </row>
        <row r="11626">
          <cell r="C11626" t="str">
            <v>Received free one from my doctor</v>
          </cell>
          <cell r="D11626" t="str">
            <v>用户需求</v>
          </cell>
          <cell r="E11626" t="str">
            <v>医生建议</v>
          </cell>
          <cell r="F11626" t="str">
            <v>整体</v>
          </cell>
          <cell r="G11626" t="str">
            <v>医生提供</v>
          </cell>
          <cell r="H11626" t="str">
            <v>从医生处免费获得</v>
          </cell>
        </row>
        <row r="11627">
          <cell r="C11627" t="str">
            <v>Not correct size</v>
          </cell>
          <cell r="D11627" t="str">
            <v>产品体验</v>
          </cell>
          <cell r="E11627" t="str">
            <v>尺寸</v>
          </cell>
          <cell r="F11627" t="str">
            <v>整体</v>
          </cell>
          <cell r="G11627" t="str">
            <v>尺寸不合适</v>
          </cell>
          <cell r="H11627" t="str">
            <v/>
          </cell>
        </row>
        <row r="11628">
          <cell r="C11628" t="str">
            <v>The product is great. I just no longer needed it.</v>
          </cell>
          <cell r="D11628" t="str">
            <v>用户需求</v>
          </cell>
          <cell r="E11628" t="str">
            <v>需求变化</v>
          </cell>
          <cell r="F11628" t="str">
            <v>整体</v>
          </cell>
          <cell r="G11628" t="str">
            <v>不再需要</v>
          </cell>
          <cell r="H11628" t="str">
            <v/>
          </cell>
        </row>
        <row r="11629">
          <cell r="C11629" t="str">
            <v>item does not do what is stated</v>
          </cell>
          <cell r="D11629" t="str">
            <v>产品体验</v>
          </cell>
          <cell r="E11629" t="str">
            <v>功能</v>
          </cell>
          <cell r="F11629" t="str">
            <v>整体</v>
          </cell>
          <cell r="G11629" t="str">
            <v>未达到预期</v>
          </cell>
          <cell r="H11629" t="str">
            <v>产品未按描述发挥作用</v>
          </cell>
        </row>
        <row r="11630">
          <cell r="C11630" t="str">
            <v>just slightly too tight</v>
          </cell>
          <cell r="D11630" t="str">
            <v>产品体验</v>
          </cell>
          <cell r="E11630" t="str">
            <v>尺寸</v>
          </cell>
          <cell r="F11630" t="str">
            <v>腰围</v>
          </cell>
          <cell r="G11630" t="str">
            <v>太紧</v>
          </cell>
          <cell r="H11630" t="str">
            <v>just slightly too tight</v>
          </cell>
        </row>
        <row r="11631">
          <cell r="C11631" t="str">
            <v>WAY SMALL...DOES NOT FIT.</v>
          </cell>
          <cell r="D11631" t="str">
            <v>产品体验</v>
          </cell>
          <cell r="E11631" t="str">
            <v>尺寸</v>
          </cell>
          <cell r="F11631" t="str">
            <v>整体</v>
          </cell>
          <cell r="G11631" t="str">
            <v>太小</v>
          </cell>
          <cell r="H11631" t="str">
            <v>WAY SMALL...DOES NOT FIT.</v>
          </cell>
        </row>
        <row r="11632">
          <cell r="C11632" t="str">
            <v>Uncomfortable fit and stick in the back and sides.</v>
          </cell>
          <cell r="D11632" t="str">
            <v>产品体验</v>
          </cell>
          <cell r="E11632" t="str">
            <v>舒适度</v>
          </cell>
          <cell r="F11632" t="str">
            <v>整体</v>
          </cell>
          <cell r="G11632" t="str">
            <v>不舒服</v>
          </cell>
          <cell r="H11632" t="str">
            <v>贴合不舒服，背部及侧面有刺痛感</v>
          </cell>
        </row>
        <row r="11633">
          <cell r="C11633" t="str">
            <v>La faja el tamaño es pequeño.</v>
          </cell>
          <cell r="D11633" t="str">
            <v>产品体验</v>
          </cell>
          <cell r="E11633" t="str">
            <v>尺寸</v>
          </cell>
          <cell r="F11633" t="str">
            <v>整体</v>
          </cell>
          <cell r="G11633" t="str">
            <v>太小</v>
          </cell>
          <cell r="H11633" t="str">
            <v>尺寸偏小</v>
          </cell>
        </row>
        <row r="11634">
          <cell r="C11634" t="str">
            <v>Belt does not fit.</v>
          </cell>
          <cell r="D11634" t="str">
            <v>产品体验</v>
          </cell>
          <cell r="E11634" t="str">
            <v>尺寸</v>
          </cell>
          <cell r="F11634" t="str">
            <v>整体</v>
          </cell>
          <cell r="G11634" t="str">
            <v>尺寸不合适</v>
          </cell>
          <cell r="H11634" t="str">
            <v>腰带不合身</v>
          </cell>
        </row>
        <row r="11635">
          <cell r="C11635" t="str">
            <v>It doesn’t target the area of need for relief. I’ll have to try something different</v>
          </cell>
          <cell r="D11635" t="str">
            <v>产品体验</v>
          </cell>
          <cell r="E11635" t="str">
            <v>功能</v>
          </cell>
          <cell r="F11635" t="str">
            <v>腰部</v>
          </cell>
          <cell r="G11635" t="str">
            <v>支撑不足</v>
          </cell>
          <cell r="H11635" t="str">
            <v>没有针对需要缓解的区域提供支撑</v>
          </cell>
        </row>
        <row r="11636">
          <cell r="C11636" t="str">
            <v>It was not staying tight</v>
          </cell>
          <cell r="D11636" t="str">
            <v>产品体验</v>
          </cell>
          <cell r="E11636" t="str">
            <v>功能</v>
          </cell>
          <cell r="F11636" t="str">
            <v>腰部</v>
          </cell>
          <cell r="G11636" t="str">
            <v>支撑不足</v>
          </cell>
          <cell r="H11636" t="str">
            <v>无法保持紧绷</v>
          </cell>
        </row>
        <row r="11637">
          <cell r="C11637" t="str">
            <v>This is NOT the size they said it was. Need larger! Horribly small.</v>
          </cell>
          <cell r="D11637" t="str">
            <v>产品体验</v>
          </cell>
          <cell r="E11637" t="str">
            <v>尺寸</v>
          </cell>
          <cell r="F11637" t="str">
            <v>整体</v>
          </cell>
          <cell r="G11637" t="str">
            <v>太小</v>
          </cell>
          <cell r="H11637" t="str">
            <v>尺寸与描述不符，需要更大尺寸</v>
          </cell>
        </row>
        <row r="11638">
          <cell r="C11638" t="str">
            <v>Pt recommended against</v>
          </cell>
          <cell r="D11638" t="str">
            <v>用户需求</v>
          </cell>
          <cell r="E11638" t="str">
            <v>需求变化</v>
          </cell>
          <cell r="F11638" t="str">
            <v>整体</v>
          </cell>
          <cell r="G11638" t="str">
            <v>医生建议不使用</v>
          </cell>
          <cell r="H11638" t="str">
            <v>Pt recommended against</v>
          </cell>
        </row>
        <row r="11639">
          <cell r="C11639" t="str">
            <v>Dosent support big people</v>
          </cell>
          <cell r="D11639" t="str">
            <v>产品体验</v>
          </cell>
          <cell r="E11639" t="str">
            <v>功能</v>
          </cell>
          <cell r="F11639" t="str">
            <v>腰部</v>
          </cell>
          <cell r="G11639" t="str">
            <v>支撑不足</v>
          </cell>
          <cell r="H11639" t="str">
            <v>不支持大个子人群</v>
          </cell>
        </row>
        <row r="11640">
          <cell r="C11640" t="str">
            <v>Not going to use back brace</v>
          </cell>
          <cell r="D11640" t="str">
            <v>用户需求</v>
          </cell>
          <cell r="E11640" t="str">
            <v>需求变化</v>
          </cell>
          <cell r="F11640" t="str">
            <v>整体</v>
          </cell>
          <cell r="G11640" t="str">
            <v>不再需要</v>
          </cell>
          <cell r="H11640" t="str">
            <v/>
          </cell>
        </row>
        <row r="11641">
          <cell r="C11641" t="str">
            <v>Just tried on. No support. Received box broken</v>
          </cell>
          <cell r="D11641" t="str">
            <v>产品体验</v>
          </cell>
          <cell r="E11641" t="str">
            <v>功能</v>
          </cell>
          <cell r="F11641" t="str">
            <v>腰部</v>
          </cell>
          <cell r="G11641" t="str">
            <v>支撑不足</v>
          </cell>
          <cell r="H11641" t="str">
            <v>试穿后感觉没有支撑</v>
          </cell>
        </row>
        <row r="11642">
          <cell r="C11642" t="str">
            <v>Just tried on. No support. Received box broken</v>
          </cell>
          <cell r="D11642" t="str">
            <v>履约过程</v>
          </cell>
          <cell r="E11642" t="str">
            <v>配送异常</v>
          </cell>
          <cell r="F11642" t="str">
            <v>包装</v>
          </cell>
          <cell r="G11642" t="str">
            <v>损坏</v>
          </cell>
          <cell r="H11642" t="str">
            <v>收到的盒子破损</v>
          </cell>
        </row>
        <row r="11643">
          <cell r="C11643" t="str">
            <v>Costco</v>
          </cell>
          <cell r="D11643" t="str">
            <v>无法判断</v>
          </cell>
          <cell r="E11643" t="str">
            <v>信息不足</v>
          </cell>
          <cell r="F11643" t="str">
            <v>整体</v>
          </cell>
          <cell r="G11643" t="str">
            <v>信息不足</v>
          </cell>
          <cell r="H11643" t="str">
            <v/>
          </cell>
        </row>
        <row r="11644">
          <cell r="C11644" t="str">
            <v>THIS IS SECOND TIME YOU HAVE SENT L/XL TO ME.  I WEAR SMALL!</v>
          </cell>
          <cell r="D11644" t="str">
            <v>产品体验</v>
          </cell>
          <cell r="E11644" t="str">
            <v>尺寸</v>
          </cell>
          <cell r="F11644" t="str">
            <v>整体</v>
          </cell>
          <cell r="G11644" t="str">
            <v>太大</v>
          </cell>
          <cell r="H11644" t="str">
            <v>第二次收到L/XL码，实际需要小号</v>
          </cell>
        </row>
        <row r="11645">
          <cell r="C11645" t="str">
            <v>item described as L/XL was not large enough for my waist</v>
          </cell>
          <cell r="D11645" t="str">
            <v>产品体验</v>
          </cell>
          <cell r="E11645" t="str">
            <v>尺寸</v>
          </cell>
          <cell r="F11645" t="str">
            <v>整体</v>
          </cell>
          <cell r="G11645" t="str">
            <v>太小</v>
          </cell>
          <cell r="H11645" t="str">
            <v>L/XL码不够大，不适合我的腰围</v>
          </cell>
        </row>
        <row r="11646">
          <cell r="C11646" t="str">
            <v>I tried using it for a couple of days but I font feel any relief on my sciatica or tension on my back. It may work for others, but doesn&amp;#39;t work for me.</v>
          </cell>
          <cell r="D11646" t="str">
            <v>产品体验</v>
          </cell>
          <cell r="E11646" t="str">
            <v>功能</v>
          </cell>
          <cell r="F11646" t="str">
            <v>腰部</v>
          </cell>
          <cell r="G11646" t="str">
            <v>支撑不足</v>
          </cell>
          <cell r="H11646" t="str">
            <v>使用几天后，对坐骨神经痛或背部紧张没有缓解</v>
          </cell>
        </row>
        <row r="11647">
          <cell r="C11647" t="str">
            <v>Did not like the product quality</v>
          </cell>
          <cell r="D11647" t="str">
            <v>产品体验</v>
          </cell>
          <cell r="E11647" t="str">
            <v>质量</v>
          </cell>
          <cell r="F11647" t="str">
            <v>整体</v>
          </cell>
          <cell r="G11647" t="str">
            <v>质量差</v>
          </cell>
          <cell r="H11647" t="str">
            <v>不喜欢产品质量</v>
          </cell>
        </row>
        <row r="11648">
          <cell r="C11648" t="str">
            <v>Product does not provide the back support needed.</v>
          </cell>
          <cell r="D11648" t="str">
            <v>产品体验</v>
          </cell>
          <cell r="E11648" t="str">
            <v>功能</v>
          </cell>
          <cell r="F11648" t="str">
            <v>腰部</v>
          </cell>
          <cell r="G11648" t="str">
            <v>支撑不足</v>
          </cell>
          <cell r="H11648" t="str">
            <v/>
          </cell>
        </row>
        <row r="11649">
          <cell r="C11649" t="str">
            <v>Only wanted one but ordered the second one my mistake. The item is unopened..</v>
          </cell>
          <cell r="D11649" t="str">
            <v>用户需求</v>
          </cell>
          <cell r="E11649" t="str">
            <v>意外购买</v>
          </cell>
          <cell r="F11649" t="str">
            <v>整体</v>
          </cell>
          <cell r="G11649" t="str">
            <v>误购</v>
          </cell>
          <cell r="H11649" t="str">
            <v>只想买一个但误订了第二个，商品未开封</v>
          </cell>
        </row>
        <row r="11650">
          <cell r="C11650" t="str">
            <v>Does not provide support</v>
          </cell>
          <cell r="D11650" t="str">
            <v>产品体验</v>
          </cell>
          <cell r="E11650" t="str">
            <v>功能</v>
          </cell>
          <cell r="F11650" t="str">
            <v>腰部</v>
          </cell>
          <cell r="G11650" t="str">
            <v>支撑不足</v>
          </cell>
          <cell r="H11650" t="str">
            <v/>
          </cell>
        </row>
        <row r="11651">
          <cell r="C11651" t="str">
            <v>Tosmall</v>
          </cell>
          <cell r="D11651" t="str">
            <v>产品体验</v>
          </cell>
          <cell r="E11651" t="str">
            <v>尺寸</v>
          </cell>
          <cell r="F11651" t="str">
            <v>整体</v>
          </cell>
          <cell r="G11651" t="str">
            <v>太小</v>
          </cell>
          <cell r="H11651" t="str">
            <v/>
          </cell>
        </row>
        <row r="11652">
          <cell r="C11652" t="str">
            <v>Not fit our need</v>
          </cell>
          <cell r="D11652" t="str">
            <v>用户需求</v>
          </cell>
          <cell r="E11652" t="str">
            <v>需求变化</v>
          </cell>
          <cell r="F11652" t="str">
            <v>整体</v>
          </cell>
          <cell r="G11652" t="str">
            <v>不再需要</v>
          </cell>
          <cell r="H11652" t="str">
            <v/>
          </cell>
        </row>
        <row r="11653">
          <cell r="C11653" t="str">
            <v>The brace placement is weird</v>
          </cell>
          <cell r="D11653" t="str">
            <v>产品体验</v>
          </cell>
          <cell r="E11653" t="str">
            <v>功能</v>
          </cell>
          <cell r="F11653" t="str">
            <v>整体</v>
          </cell>
          <cell r="G11653" t="str">
            <v>没有帮助</v>
          </cell>
          <cell r="H11653" t="str">
            <v>brace placement is weird</v>
          </cell>
        </row>
        <row r="11654">
          <cell r="C11654" t="str">
            <v>Tried on and it did not fit as anticipated. Too bulky and large.</v>
          </cell>
          <cell r="D11654" t="str">
            <v>产品体验</v>
          </cell>
          <cell r="E11654" t="str">
            <v>尺寸</v>
          </cell>
          <cell r="F11654" t="str">
            <v>整体</v>
          </cell>
          <cell r="G11654" t="str">
            <v>太大</v>
          </cell>
          <cell r="H11654" t="str">
            <v>试穿后感觉太大</v>
          </cell>
        </row>
        <row r="11655">
          <cell r="C11655" t="str">
            <v>Tried on and it did not fit as anticipated. Too bulky and large.</v>
          </cell>
          <cell r="D11655" t="str">
            <v>产品体验</v>
          </cell>
          <cell r="E11655" t="str">
            <v>舒适度</v>
          </cell>
          <cell r="F11655" t="str">
            <v>整体</v>
          </cell>
          <cell r="G11655" t="str">
            <v>太重</v>
          </cell>
          <cell r="H11655" t="str">
            <v>笨重且大</v>
          </cell>
        </row>
        <row r="11656">
          <cell r="C11656" t="str">
            <v>Item was listed as Small/Medium but was way too small. Had to order next size up.</v>
          </cell>
          <cell r="D11656" t="str">
            <v>产品体验</v>
          </cell>
          <cell r="E11656" t="str">
            <v>尺寸</v>
          </cell>
          <cell r="F11656" t="str">
            <v>整体</v>
          </cell>
          <cell r="G11656" t="str">
            <v>太小</v>
          </cell>
          <cell r="H11656" t="str">
            <v>商品标注为S/M码，但实际太小，需要订购更大尺码</v>
          </cell>
        </row>
        <row r="11657">
          <cell r="C11657" t="str">
            <v>Will arrive 4 hours wait morning till next day</v>
          </cell>
          <cell r="D11657" t="str">
            <v>履约过程</v>
          </cell>
          <cell r="E11657" t="str">
            <v>物流时效</v>
          </cell>
          <cell r="F11657" t="str">
            <v>整体</v>
          </cell>
          <cell r="G11657" t="str">
            <v>交货延迟</v>
          </cell>
          <cell r="H11657" t="str">
            <v>等待4小时，从早上到第二天才到</v>
          </cell>
        </row>
        <row r="11658">
          <cell r="C11658" t="str">
            <v>Brace is too bulky to wear. Found another one that works better</v>
          </cell>
          <cell r="D11658" t="str">
            <v>产品体验</v>
          </cell>
          <cell r="E11658" t="str">
            <v>舒适度</v>
          </cell>
          <cell r="F11658" t="str">
            <v>整体</v>
          </cell>
          <cell r="G11658" t="str">
            <v>太重</v>
          </cell>
          <cell r="H11658" t="str">
            <v>brace is too bulky to wear</v>
          </cell>
        </row>
        <row r="11659">
          <cell r="C11659" t="str">
            <v>Brace is too bulky to wear. Found another one that works better</v>
          </cell>
          <cell r="D11659" t="str">
            <v>市场竞争</v>
          </cell>
          <cell r="E11659" t="str">
            <v>品牌竞争</v>
          </cell>
          <cell r="F11659" t="str">
            <v>整体</v>
          </cell>
          <cell r="G11659" t="str">
            <v>购买其它产品</v>
          </cell>
          <cell r="H11659" t="str">
            <v>found another one that works better</v>
          </cell>
        </row>
        <row r="11660">
          <cell r="C11660" t="str">
            <v>Did not have enough support</v>
          </cell>
          <cell r="D11660" t="str">
            <v>产品体验</v>
          </cell>
          <cell r="E11660" t="str">
            <v>功能</v>
          </cell>
          <cell r="F11660" t="str">
            <v>腰部</v>
          </cell>
          <cell r="G11660" t="str">
            <v>支撑不足</v>
          </cell>
          <cell r="H11660" t="str">
            <v/>
          </cell>
        </row>
        <row r="11661">
          <cell r="C11661" t="str">
            <v>Item was too small. Needed an XXL. Wore it for a few minutes. Too tight.</v>
          </cell>
          <cell r="D11661" t="str">
            <v>产品体验</v>
          </cell>
          <cell r="E11661" t="str">
            <v>尺寸</v>
          </cell>
          <cell r="F11661" t="str">
            <v>整体</v>
          </cell>
          <cell r="G11661" t="str">
            <v>太小</v>
          </cell>
          <cell r="H11661" t="str">
            <v>需要XXL码，穿戴几分钟后感觉太紧</v>
          </cell>
        </row>
        <row r="11662">
          <cell r="C11662" t="str">
            <v>Item was wrong size.</v>
          </cell>
          <cell r="D11662" t="str">
            <v>产品体验</v>
          </cell>
          <cell r="E11662" t="str">
            <v>尺寸</v>
          </cell>
          <cell r="F11662" t="str">
            <v>整体</v>
          </cell>
          <cell r="G11662" t="str">
            <v>尺寸不合适</v>
          </cell>
          <cell r="H11662" t="str">
            <v/>
          </cell>
        </row>
        <row r="11663">
          <cell r="C11663" t="str">
            <v>Belt moves up back after sitting</v>
          </cell>
          <cell r="D11663" t="str">
            <v>产品体验</v>
          </cell>
          <cell r="E11663" t="str">
            <v>功能</v>
          </cell>
          <cell r="F11663" t="str">
            <v>腰部</v>
          </cell>
          <cell r="G11663" t="str">
            <v>支撑不足</v>
          </cell>
          <cell r="H11663" t="str">
            <v>坐着后腰带向上滑动</v>
          </cell>
        </row>
        <row r="11664">
          <cell r="C11664" t="str">
            <v>I forgot to chose a size so large was sent. So I another that was XXlarge. I am sorry.</v>
          </cell>
          <cell r="D11664" t="str">
            <v>产品体验</v>
          </cell>
          <cell r="E11664" t="str">
            <v>尺寸</v>
          </cell>
          <cell r="F11664" t="str">
            <v>整体</v>
          </cell>
          <cell r="G11664" t="str">
            <v>尺寸不合适</v>
          </cell>
          <cell r="H11664" t="str">
            <v>忘记选择尺寸，收到了大号，又订购了XXL</v>
          </cell>
        </row>
        <row r="11665">
          <cell r="C11665" t="str">
            <v>Never opened box, no longer need</v>
          </cell>
          <cell r="D11665" t="str">
            <v>用户需求</v>
          </cell>
          <cell r="E11665" t="str">
            <v>需求变化</v>
          </cell>
          <cell r="F11665" t="str">
            <v>整体</v>
          </cell>
          <cell r="G11665" t="str">
            <v>不再需要</v>
          </cell>
          <cell r="H11665" t="str">
            <v/>
          </cell>
        </row>
        <row r="11666">
          <cell r="C11666" t="str">
            <v>Attempted to cancel several days before shipment but was unsuccessful.</v>
          </cell>
          <cell r="D11666" t="str">
            <v>履约过程</v>
          </cell>
          <cell r="E11666" t="str">
            <v>配送异常</v>
          </cell>
          <cell r="F11666" t="str">
            <v>整体</v>
          </cell>
          <cell r="G11666" t="str">
            <v>取消订单失败</v>
          </cell>
          <cell r="H11666" t="str">
            <v>发货前尝试取消订单但未成功</v>
          </cell>
        </row>
        <row r="11667">
          <cell r="C11667" t="str">
            <v>I’m not active enough. It can cause muscle weakness. I was going to wear it everyday whether I was sitting, standing or laying down. I just now read that it’s not meant for 24 hour usage. Sorry</v>
          </cell>
          <cell r="D11667" t="str">
            <v>用户需求</v>
          </cell>
          <cell r="E11667" t="str">
            <v>需求变化</v>
          </cell>
          <cell r="F11667" t="str">
            <v>整体</v>
          </cell>
          <cell r="G11667" t="str">
            <v>不再需要</v>
          </cell>
          <cell r="H11667" t="str">
            <v>担心长期使用导致肌肉无力，且不适合24小时佩戴</v>
          </cell>
        </row>
        <row r="11668">
          <cell r="C11668" t="str">
            <v>It’s not what I was expecting, sorry</v>
          </cell>
          <cell r="D11668" t="str">
            <v>用户需求</v>
          </cell>
          <cell r="E11668" t="str">
            <v>需求变化</v>
          </cell>
          <cell r="F11668" t="str">
            <v>整体</v>
          </cell>
          <cell r="G11668" t="str">
            <v>不符合预期</v>
          </cell>
          <cell r="H11668" t="str">
            <v>不是期望的产品</v>
          </cell>
        </row>
        <row r="11669">
          <cell r="C11669" t="str">
            <v>I didn&amp;#39;t see that this brace ran smaller than other brands and bought a size too small.</v>
          </cell>
          <cell r="D11669" t="str">
            <v>产品体验</v>
          </cell>
          <cell r="E11669" t="str">
            <v>尺寸</v>
          </cell>
          <cell r="F11669" t="str">
            <v>整体</v>
          </cell>
          <cell r="G11669" t="str">
            <v>太小</v>
          </cell>
          <cell r="H11669" t="str">
            <v>比其他品牌偏小，买小了尺寸</v>
          </cell>
        </row>
        <row r="11670">
          <cell r="C11670" t="str">
            <v>My doctor disapproved item for use</v>
          </cell>
          <cell r="D11670" t="str">
            <v>用户需求</v>
          </cell>
          <cell r="E11670" t="str">
            <v>需求变化</v>
          </cell>
          <cell r="F11670" t="str">
            <v>整体</v>
          </cell>
          <cell r="G11670" t="str">
            <v>医生建议不使用</v>
          </cell>
          <cell r="H11670" t="str">
            <v/>
          </cell>
        </row>
        <row r="11671">
          <cell r="C11671" t="str">
            <v>you can tell it was too small to fit  me</v>
          </cell>
          <cell r="D11671" t="str">
            <v>产品体验</v>
          </cell>
          <cell r="E11671" t="str">
            <v>尺寸</v>
          </cell>
          <cell r="F11671" t="str">
            <v>整体</v>
          </cell>
          <cell r="G11671" t="str">
            <v>太小</v>
          </cell>
          <cell r="H11671" t="str">
            <v>评论提到太小，不适合用户</v>
          </cell>
        </row>
        <row r="11672">
          <cell r="C11672" t="str">
            <v>My wife would not use it.</v>
          </cell>
          <cell r="D11672" t="str">
            <v>用户需求</v>
          </cell>
          <cell r="E11672" t="str">
            <v>需求变化</v>
          </cell>
          <cell r="F11672" t="str">
            <v>整体</v>
          </cell>
          <cell r="G11672" t="str">
            <v>不再需要</v>
          </cell>
          <cell r="H11672" t="str">
            <v>妻子不愿意使用</v>
          </cell>
        </row>
        <row r="11673">
          <cell r="C11673" t="str">
            <v>Found for less</v>
          </cell>
          <cell r="D11673" t="str">
            <v>市场竞争</v>
          </cell>
          <cell r="E11673" t="str">
            <v>价格竞争</v>
          </cell>
          <cell r="F11673" t="str">
            <v>整体</v>
          </cell>
          <cell r="G11673" t="str">
            <v>找到更便宜的</v>
          </cell>
          <cell r="H11673" t="str">
            <v/>
          </cell>
        </row>
        <row r="11674">
          <cell r="C11674" t="str">
            <v>It’s size very big for women figure</v>
          </cell>
          <cell r="D11674" t="str">
            <v>产品体验</v>
          </cell>
          <cell r="E11674" t="str">
            <v>尺寸</v>
          </cell>
          <cell r="F11674" t="str">
            <v>整体</v>
          </cell>
          <cell r="G11674" t="str">
            <v>太大</v>
          </cell>
          <cell r="H11674" t="str">
            <v>对女性身材来说尺寸太大</v>
          </cell>
        </row>
        <row r="11675">
          <cell r="C11675" t="str">
            <v>Does not fit to my father, I ordered different style from Featol.</v>
          </cell>
          <cell r="D11675" t="str">
            <v>产品体验</v>
          </cell>
          <cell r="E11675" t="str">
            <v>尺寸</v>
          </cell>
          <cell r="F11675" t="str">
            <v>整体</v>
          </cell>
          <cell r="G11675" t="str">
            <v>尺寸不合适</v>
          </cell>
          <cell r="H11675" t="str">
            <v>不适合父亲，订购了Featol其他款式</v>
          </cell>
        </row>
        <row r="11676">
          <cell r="C11676" t="str">
            <v>Didn’t end up needing. Found something else at a local store.</v>
          </cell>
          <cell r="D11676" t="str">
            <v>用户需求</v>
          </cell>
          <cell r="E11676" t="str">
            <v>需求变化</v>
          </cell>
          <cell r="F11676" t="str">
            <v>整体</v>
          </cell>
          <cell r="G11676" t="str">
            <v>不再需要</v>
          </cell>
          <cell r="H11676" t="str">
            <v>在本地商店找到了其他产品</v>
          </cell>
        </row>
        <row r="11677">
          <cell r="C11677" t="str">
            <v>It just did not fit my elderly father, have to return</v>
          </cell>
          <cell r="D11677" t="str">
            <v>产品体验</v>
          </cell>
          <cell r="E11677" t="str">
            <v>尺寸</v>
          </cell>
          <cell r="F11677" t="str">
            <v>整体</v>
          </cell>
          <cell r="G11677" t="str">
            <v>尺寸不合适</v>
          </cell>
          <cell r="H11677" t="str">
            <v>不适合我年迈的父亲，必须退货</v>
          </cell>
        </row>
        <row r="11678">
          <cell r="C11678" t="str">
            <v>Tried it on, too uncomfortable to ever wear</v>
          </cell>
          <cell r="D11678" t="str">
            <v>产品体验</v>
          </cell>
          <cell r="E11678" t="str">
            <v>舒适度</v>
          </cell>
          <cell r="F11678" t="str">
            <v>整体</v>
          </cell>
          <cell r="G11678" t="str">
            <v>不舒服</v>
          </cell>
          <cell r="H11678" t="str">
            <v>试穿后太不舒服，无法穿戴</v>
          </cell>
        </row>
        <row r="11679">
          <cell r="C11679" t="str">
            <v>I need larger size</v>
          </cell>
          <cell r="D11679" t="str">
            <v>产品体验</v>
          </cell>
          <cell r="E11679" t="str">
            <v>尺寸</v>
          </cell>
          <cell r="F11679" t="str">
            <v>整体</v>
          </cell>
          <cell r="G11679" t="str">
            <v>太小</v>
          </cell>
          <cell r="H11679" t="str">
            <v>需要更大尺寸</v>
          </cell>
        </row>
        <row r="11680">
          <cell r="C11680" t="str">
            <v>Chose other brand</v>
          </cell>
          <cell r="D11680" t="str">
            <v>市场竞争</v>
          </cell>
          <cell r="E11680" t="str">
            <v>品牌竞争</v>
          </cell>
          <cell r="F11680" t="str">
            <v>整体</v>
          </cell>
          <cell r="G11680" t="str">
            <v>购买其它品牌</v>
          </cell>
          <cell r="H11680" t="str">
            <v/>
          </cell>
        </row>
        <row r="11681">
          <cell r="C11681" t="str">
            <v>item does not fit  properly</v>
          </cell>
          <cell r="D11681" t="str">
            <v>产品体验</v>
          </cell>
          <cell r="E11681" t="str">
            <v>尺寸</v>
          </cell>
          <cell r="F11681" t="str">
            <v>整体</v>
          </cell>
          <cell r="G11681" t="str">
            <v>尺寸不合适</v>
          </cell>
          <cell r="H11681" t="str">
            <v/>
          </cell>
        </row>
        <row r="11682">
          <cell r="C11682" t="str">
            <v>Too small.  want to exchange for a size up.</v>
          </cell>
          <cell r="D11682" t="str">
            <v>产品体验</v>
          </cell>
          <cell r="E11682" t="str">
            <v>尺寸</v>
          </cell>
          <cell r="F11682" t="str">
            <v>整体</v>
          </cell>
          <cell r="G11682" t="str">
            <v>太小</v>
          </cell>
          <cell r="H11682" t="str">
            <v>想要换大一号</v>
          </cell>
        </row>
        <row r="11683">
          <cell r="C11683" t="str">
            <v>Defective. Doesn’t work.</v>
          </cell>
          <cell r="D11683" t="str">
            <v>产品体验</v>
          </cell>
          <cell r="E11683" t="str">
            <v>功能</v>
          </cell>
          <cell r="F11683" t="str">
            <v>整体</v>
          </cell>
          <cell r="G11683" t="str">
            <v>没有帮助</v>
          </cell>
          <cell r="H11683" t="str">
            <v>Defective. Doesn’t work.</v>
          </cell>
        </row>
        <row r="11684">
          <cell r="C11684" t="str">
            <v>Didn’t like the way item fit so I did not need this item</v>
          </cell>
          <cell r="D11684" t="str">
            <v>产品体验</v>
          </cell>
          <cell r="E11684" t="str">
            <v>尺寸</v>
          </cell>
          <cell r="F11684" t="str">
            <v>整体</v>
          </cell>
          <cell r="G11684" t="str">
            <v>尺寸不合适</v>
          </cell>
          <cell r="H11684" t="str">
            <v>不喜欢产品的贴合方式</v>
          </cell>
        </row>
        <row r="11685">
          <cell r="C11685" t="str">
            <v>Didn’t like the way item fit so I did not need this item</v>
          </cell>
          <cell r="D11685" t="str">
            <v>用户需求</v>
          </cell>
          <cell r="E11685" t="str">
            <v>需求变化</v>
          </cell>
          <cell r="F11685" t="str">
            <v>整体</v>
          </cell>
          <cell r="G11685" t="str">
            <v>不再需要</v>
          </cell>
          <cell r="H11685" t="str">
            <v>因尺寸不合适不再需要</v>
          </cell>
        </row>
        <row r="11686">
          <cell r="C11686" t="str">
            <v>I found a similar product that works better for my needs.</v>
          </cell>
          <cell r="D11686" t="str">
            <v>市场竞争</v>
          </cell>
          <cell r="E11686" t="str">
            <v>意向变更</v>
          </cell>
          <cell r="F11686" t="str">
            <v>整体</v>
          </cell>
          <cell r="G11686" t="str">
            <v>找到其它产品</v>
          </cell>
          <cell r="H11686" t="str">
            <v>找到了更适合需求的产品</v>
          </cell>
        </row>
        <row r="11687">
          <cell r="C11687" t="str">
            <v>I didn&amp;#39;t realize I already had the same item at home. The item is great.</v>
          </cell>
          <cell r="D11687" t="str">
            <v>用户需求</v>
          </cell>
          <cell r="E11687" t="str">
            <v>需求变化</v>
          </cell>
          <cell r="F11687" t="str">
            <v>整体</v>
          </cell>
          <cell r="G11687" t="str">
            <v>不再需要</v>
          </cell>
          <cell r="H11687" t="str">
            <v>未意识到家中已有相同产品</v>
          </cell>
        </row>
        <row r="11688">
          <cell r="C11688" t="str">
            <v>The item is great. I didn’t realize I had the item at home.</v>
          </cell>
          <cell r="D11688" t="str">
            <v>用户需求</v>
          </cell>
          <cell r="E11688" t="str">
            <v>意外购买</v>
          </cell>
          <cell r="F11688" t="str">
            <v>整体</v>
          </cell>
          <cell r="G11688" t="str">
            <v>误购</v>
          </cell>
          <cell r="H11688" t="str">
            <v>未意识到家中已有该商品</v>
          </cell>
        </row>
        <row r="11689">
          <cell r="C11689" t="str">
            <v>Not opened no longer need</v>
          </cell>
          <cell r="D11689" t="str">
            <v>用户需求</v>
          </cell>
          <cell r="E11689" t="str">
            <v>需求变化</v>
          </cell>
          <cell r="F11689" t="str">
            <v>整体</v>
          </cell>
          <cell r="G11689" t="str">
            <v>不再需要</v>
          </cell>
          <cell r="H11689" t="str">
            <v/>
          </cell>
        </row>
        <row r="11690">
          <cell r="C11690" t="str">
            <v>Purchased alternative back brace from Amazon</v>
          </cell>
          <cell r="D11690" t="str">
            <v>市场竞争</v>
          </cell>
          <cell r="E11690" t="str">
            <v>品牌竞争</v>
          </cell>
          <cell r="F11690" t="str">
            <v>整体</v>
          </cell>
          <cell r="G11690" t="str">
            <v>购买其它产品</v>
          </cell>
          <cell r="H11690" t="str">
            <v/>
          </cell>
        </row>
        <row r="11691">
          <cell r="C11691" t="str">
            <v>Bought different brand</v>
          </cell>
          <cell r="D11691" t="str">
            <v>市场竞争</v>
          </cell>
          <cell r="E11691" t="str">
            <v>品牌竞争</v>
          </cell>
          <cell r="F11691" t="str">
            <v>整体</v>
          </cell>
          <cell r="G11691" t="str">
            <v>购买其它品牌</v>
          </cell>
          <cell r="H11691" t="str">
            <v/>
          </cell>
        </row>
        <row r="11692">
          <cell r="C11692" t="str">
            <v>Bought wrong size reordered correct which delivered &amp;amp; fits</v>
          </cell>
          <cell r="D11692" t="str">
            <v>产品体验</v>
          </cell>
          <cell r="E11692" t="str">
            <v>尺寸</v>
          </cell>
          <cell r="F11692" t="str">
            <v>整体</v>
          </cell>
          <cell r="G11692" t="str">
            <v>尺寸不合适</v>
          </cell>
          <cell r="H11692" t="str">
            <v>购买了错误尺码，重新订购了正确尺码并已送达且合身</v>
          </cell>
        </row>
        <row r="11693">
          <cell r="C11693" t="str">
            <v>Doesn’t fit right very uncomfortable fitting/ defective stitching</v>
          </cell>
          <cell r="D11693" t="str">
            <v>产品体验</v>
          </cell>
          <cell r="E11693" t="str">
            <v>尺寸</v>
          </cell>
          <cell r="F11693" t="str">
            <v>整体</v>
          </cell>
          <cell r="G11693" t="str">
            <v>尺寸不合适</v>
          </cell>
          <cell r="H11693" t="str">
            <v>Doesn’t fit right</v>
          </cell>
        </row>
        <row r="11694">
          <cell r="C11694" t="str">
            <v>Doesn’t fit right very uncomfortable fitting/ defective stitching</v>
          </cell>
          <cell r="D11694" t="str">
            <v>产品体验</v>
          </cell>
          <cell r="E11694" t="str">
            <v>舒适度</v>
          </cell>
          <cell r="F11694" t="str">
            <v>整体</v>
          </cell>
          <cell r="G11694" t="str">
            <v>不舒服</v>
          </cell>
          <cell r="H11694" t="str">
            <v>very uncomfortable fitting</v>
          </cell>
        </row>
        <row r="11695">
          <cell r="C11695" t="str">
            <v>Doesn’t fit right very uncomfortable fitting/ defective stitching</v>
          </cell>
          <cell r="D11695" t="str">
            <v>产品体验</v>
          </cell>
          <cell r="E11695" t="str">
            <v>质量</v>
          </cell>
          <cell r="F11695" t="str">
            <v>整体</v>
          </cell>
          <cell r="G11695" t="str">
            <v>损坏</v>
          </cell>
          <cell r="H11695" t="str">
            <v>defective stitching</v>
          </cell>
        </row>
        <row r="11696">
          <cell r="C11696" t="str">
            <v>I thought I had the right size and I need the bigger size</v>
          </cell>
          <cell r="D11696" t="str">
            <v>产品体验</v>
          </cell>
          <cell r="E11696" t="str">
            <v>尺寸</v>
          </cell>
          <cell r="F11696" t="str">
            <v>整体</v>
          </cell>
          <cell r="G11696" t="str">
            <v>太小</v>
          </cell>
          <cell r="H11696" t="str">
            <v>以为选对了尺寸，实际需要更大尺寸</v>
          </cell>
        </row>
        <row r="11697">
          <cell r="C11697" t="str">
            <v>Lumbar support is not adequate for me, need a different design.</v>
          </cell>
          <cell r="D11697" t="str">
            <v>产品体验</v>
          </cell>
          <cell r="E11697" t="str">
            <v>功能</v>
          </cell>
          <cell r="F11697" t="str">
            <v>腰部</v>
          </cell>
          <cell r="G11697" t="str">
            <v>支撑不足</v>
          </cell>
          <cell r="H11697" t="str">
            <v>腰部支撑不够，需要不同的设计</v>
          </cell>
        </row>
        <row r="11698">
          <cell r="C11698" t="str">
            <v>It is to small</v>
          </cell>
          <cell r="D11698" t="str">
            <v>产品体验</v>
          </cell>
          <cell r="E11698" t="str">
            <v>尺寸</v>
          </cell>
          <cell r="F11698" t="str">
            <v>整体</v>
          </cell>
          <cell r="G11698" t="str">
            <v>太小</v>
          </cell>
          <cell r="H11698" t="str">
            <v/>
          </cell>
        </row>
        <row r="11699">
          <cell r="C11699" t="str">
            <v>it is too large</v>
          </cell>
          <cell r="D11699" t="str">
            <v>产品体验</v>
          </cell>
          <cell r="E11699" t="str">
            <v>尺寸</v>
          </cell>
          <cell r="F11699" t="str">
            <v>整体</v>
          </cell>
          <cell r="G11699" t="str">
            <v>太大</v>
          </cell>
          <cell r="H11699" t="str">
            <v/>
          </cell>
        </row>
        <row r="11700">
          <cell r="C11700" t="str">
            <v>Too small for use</v>
          </cell>
          <cell r="D11700" t="str">
            <v>产品体验</v>
          </cell>
          <cell r="E11700" t="str">
            <v>尺寸</v>
          </cell>
          <cell r="F11700" t="str">
            <v>整体</v>
          </cell>
          <cell r="G11700" t="str">
            <v>太小</v>
          </cell>
          <cell r="H11700" t="str">
            <v/>
          </cell>
        </row>
        <row r="11701">
          <cell r="C11701" t="str">
            <v>?????</v>
          </cell>
          <cell r="D11701" t="str">
            <v>无法判断</v>
          </cell>
          <cell r="E11701" t="str">
            <v>信息不足</v>
          </cell>
          <cell r="F11701" t="str">
            <v>整体</v>
          </cell>
          <cell r="G11701" t="str">
            <v>信息不足</v>
          </cell>
          <cell r="H11701" t="str">
            <v/>
          </cell>
        </row>
        <row r="11702">
          <cell r="C11702" t="str">
            <v>????????????????????</v>
          </cell>
          <cell r="D11702" t="str">
            <v>无法判断</v>
          </cell>
          <cell r="E11702" t="str">
            <v>信息不足</v>
          </cell>
          <cell r="F11702" t="str">
            <v>整体</v>
          </cell>
          <cell r="G11702" t="str">
            <v>信息不足</v>
          </cell>
          <cell r="H11702" t="str">
            <v/>
          </cell>
        </row>
        <row r="11703">
          <cell r="C11703" t="str">
            <v>Meant to buy medium. Not large</v>
          </cell>
          <cell r="D11703" t="str">
            <v>产品体验</v>
          </cell>
          <cell r="E11703" t="str">
            <v>尺寸</v>
          </cell>
          <cell r="F11703" t="str">
            <v>整体</v>
          </cell>
          <cell r="G11703" t="str">
            <v>太大</v>
          </cell>
          <cell r="H11703" t="str">
            <v>本想买中号，结果买成了大号</v>
          </cell>
        </row>
        <row r="11704">
          <cell r="C11704" t="str">
            <v>Size wasn’t correct</v>
          </cell>
          <cell r="D11704" t="str">
            <v>产品体验</v>
          </cell>
          <cell r="E11704" t="str">
            <v>尺寸</v>
          </cell>
          <cell r="F11704" t="str">
            <v>整体</v>
          </cell>
          <cell r="G11704" t="str">
            <v>尺寸不合适</v>
          </cell>
          <cell r="H11704" t="str">
            <v/>
          </cell>
        </row>
        <row r="11705">
          <cell r="C11705" t="str">
            <v>I thought this was a heating pad</v>
          </cell>
          <cell r="D11705" t="str">
            <v>用户需求</v>
          </cell>
          <cell r="E11705" t="str">
            <v>需求变化</v>
          </cell>
          <cell r="F11705" t="str">
            <v>整体</v>
          </cell>
          <cell r="G11705" t="str">
            <v>不符合预期</v>
          </cell>
          <cell r="H11705" t="str">
            <v>以为是加热垫</v>
          </cell>
        </row>
        <row r="11706">
          <cell r="C11706" t="str">
            <v>Does not fit my back arch.</v>
          </cell>
          <cell r="D11706" t="str">
            <v>产品体验</v>
          </cell>
          <cell r="E11706" t="str">
            <v>尺寸</v>
          </cell>
          <cell r="F11706" t="str">
            <v>整体</v>
          </cell>
          <cell r="G11706" t="str">
            <v>尺寸不合适</v>
          </cell>
          <cell r="H11706" t="str">
            <v>不适合我的背部弧度</v>
          </cell>
        </row>
        <row r="11707">
          <cell r="C11707" t="str">
            <v>Pequena</v>
          </cell>
          <cell r="D11707" t="str">
            <v>无法判断</v>
          </cell>
          <cell r="E11707" t="str">
            <v>信息不足</v>
          </cell>
          <cell r="F11707" t="str">
            <v>整体</v>
          </cell>
          <cell r="G11707" t="str">
            <v>信息不足</v>
          </cell>
          <cell r="H11707" t="str">
            <v/>
          </cell>
        </row>
        <row r="11708">
          <cell r="C11708" t="str">
            <v>Does not fit me well</v>
          </cell>
          <cell r="D11708" t="str">
            <v>产品体验</v>
          </cell>
          <cell r="E11708" t="str">
            <v>尺寸</v>
          </cell>
          <cell r="F11708" t="str">
            <v>整体</v>
          </cell>
          <cell r="G11708" t="str">
            <v>尺寸不合适</v>
          </cell>
          <cell r="H11708" t="str">
            <v/>
          </cell>
        </row>
        <row r="11709">
          <cell r="C11709" t="str">
            <v>It did not help my back like I hoped it would</v>
          </cell>
          <cell r="D11709" t="str">
            <v>产品体验</v>
          </cell>
          <cell r="E11709" t="str">
            <v>功能</v>
          </cell>
          <cell r="F11709" t="str">
            <v>腰部</v>
          </cell>
          <cell r="G11709" t="str">
            <v>支撑不足</v>
          </cell>
          <cell r="H11709" t="str">
            <v/>
          </cell>
        </row>
        <row r="11710">
          <cell r="C11710" t="str">
            <v>Too small needed a larger size</v>
          </cell>
          <cell r="D11710" t="str">
            <v>产品体验</v>
          </cell>
          <cell r="E11710" t="str">
            <v>尺寸</v>
          </cell>
          <cell r="F11710" t="str">
            <v>整体</v>
          </cell>
          <cell r="G11710" t="str">
            <v>太小</v>
          </cell>
          <cell r="H11710" t="str">
            <v/>
          </cell>
        </row>
        <row r="11711">
          <cell r="C11711" t="str">
            <v>Does not work like advertised</v>
          </cell>
          <cell r="D11711" t="str">
            <v>产品体验</v>
          </cell>
          <cell r="E11711" t="str">
            <v>功能</v>
          </cell>
          <cell r="F11711" t="str">
            <v>整体</v>
          </cell>
          <cell r="G11711" t="str">
            <v>未达到预期</v>
          </cell>
          <cell r="H11711" t="str">
            <v>与宣传不符</v>
          </cell>
        </row>
        <row r="11712">
          <cell r="C11712" t="str">
            <v>Wrong size 5XL sent 2XL</v>
          </cell>
          <cell r="D11712" t="str">
            <v>产品体验</v>
          </cell>
          <cell r="E11712" t="str">
            <v>尺寸</v>
          </cell>
          <cell r="F11712" t="str">
            <v>整体</v>
          </cell>
          <cell r="G11712" t="str">
            <v>尺寸不合适</v>
          </cell>
          <cell r="H11712" t="str">
            <v>订购5XL，收到2XL</v>
          </cell>
        </row>
        <row r="11713">
          <cell r="C11713" t="str">
            <v>This item does not work for me.</v>
          </cell>
          <cell r="D11713" t="str">
            <v>产品体验</v>
          </cell>
          <cell r="E11713" t="str">
            <v>功能</v>
          </cell>
          <cell r="F11713" t="str">
            <v>腰部</v>
          </cell>
          <cell r="G11713" t="str">
            <v>支撑不足</v>
          </cell>
          <cell r="H11713" t="str">
            <v/>
          </cell>
        </row>
        <row r="11714">
          <cell r="C11714" t="str">
            <v>I just bought the larger size and i need to return this one</v>
          </cell>
          <cell r="D11714" t="str">
            <v>产品体验</v>
          </cell>
          <cell r="E11714" t="str">
            <v>尺寸</v>
          </cell>
          <cell r="F11714" t="str">
            <v>整体</v>
          </cell>
          <cell r="G11714" t="str">
            <v>太小</v>
          </cell>
          <cell r="H11714" t="str">
            <v>购买了更大尺寸，需要退回当前这个</v>
          </cell>
        </row>
        <row r="11715">
          <cell r="C11715" t="str">
            <v>Does not fit my mother’s unique needs</v>
          </cell>
          <cell r="D11715" t="str">
            <v>用户需求</v>
          </cell>
          <cell r="E11715" t="str">
            <v>需求变化</v>
          </cell>
          <cell r="F11715" t="str">
            <v>整体</v>
          </cell>
          <cell r="G11715" t="str">
            <v>不再需要</v>
          </cell>
          <cell r="H11715" t="str">
            <v>不适合母亲的特殊需求</v>
          </cell>
        </row>
        <row r="11716">
          <cell r="C11716" t="str">
            <v>This back brace was different from what I thought it was.</v>
          </cell>
          <cell r="D11716" t="str">
            <v>用户需求</v>
          </cell>
          <cell r="E11716" t="str">
            <v>需求变化</v>
          </cell>
          <cell r="F11716" t="str">
            <v>整体</v>
          </cell>
          <cell r="G11716" t="str">
            <v>不符合预期</v>
          </cell>
          <cell r="H11716" t="str">
            <v>与想象的不同</v>
          </cell>
        </row>
        <row r="11717">
          <cell r="C11717" t="str">
            <v>Order more than one brace. Don’t need this one.</v>
          </cell>
          <cell r="D11717" t="str">
            <v>用户需求</v>
          </cell>
          <cell r="E11717" t="str">
            <v>需求变化</v>
          </cell>
          <cell r="F11717" t="str">
            <v>整体</v>
          </cell>
          <cell r="G11717" t="str">
            <v>不再需要</v>
          </cell>
          <cell r="H11717" t="str">
            <v>订购了多个护腰，不需要这一个</v>
          </cell>
        </row>
        <row r="11718">
          <cell r="C11718" t="str">
            <v>The person for whom it was purchased changed their mind.</v>
          </cell>
          <cell r="D11718" t="str">
            <v>用户需求</v>
          </cell>
          <cell r="E11718" t="str">
            <v>需求变化</v>
          </cell>
          <cell r="F11718" t="str">
            <v>整体</v>
          </cell>
          <cell r="G11718" t="str">
            <v>改变主意</v>
          </cell>
          <cell r="H11718" t="str">
            <v/>
          </cell>
        </row>
        <row r="11719">
          <cell r="C11719" t="str">
            <v>I think the sizing is inaccurate, this item was very large.</v>
          </cell>
          <cell r="D11719" t="str">
            <v>产品体验</v>
          </cell>
          <cell r="E11719" t="str">
            <v>尺寸</v>
          </cell>
          <cell r="F11719" t="str">
            <v>整体</v>
          </cell>
          <cell r="G11719" t="str">
            <v>太大</v>
          </cell>
          <cell r="H11719" t="str">
            <v>尺码不准确，产品非常大</v>
          </cell>
        </row>
        <row r="11720">
          <cell r="C11720" t="str">
            <v>Small I need bigger one</v>
          </cell>
          <cell r="D11720" t="str">
            <v>产品体验</v>
          </cell>
          <cell r="E11720" t="str">
            <v>尺寸</v>
          </cell>
          <cell r="F11720" t="str">
            <v>整体</v>
          </cell>
          <cell r="G11720" t="str">
            <v>太小</v>
          </cell>
          <cell r="H11720" t="str">
            <v>需要更大的尺寸</v>
          </cell>
        </row>
        <row r="11721">
          <cell r="C11721" t="str">
            <v>didnt like product quality</v>
          </cell>
          <cell r="D11721" t="str">
            <v>产品体验</v>
          </cell>
          <cell r="E11721" t="str">
            <v>质量</v>
          </cell>
          <cell r="F11721" t="str">
            <v>整体</v>
          </cell>
          <cell r="G11721" t="str">
            <v>质量差</v>
          </cell>
          <cell r="H11721" t="str">
            <v>不喜欢产品质量</v>
          </cell>
        </row>
        <row r="11722">
          <cell r="C11722" t="str">
            <v>This item was too small.</v>
          </cell>
          <cell r="D11722" t="str">
            <v>产品体验</v>
          </cell>
          <cell r="E11722" t="str">
            <v>尺寸</v>
          </cell>
          <cell r="F11722" t="str">
            <v>整体</v>
          </cell>
          <cell r="G11722" t="str">
            <v>太小</v>
          </cell>
          <cell r="H11722" t="str">
            <v/>
          </cell>
        </row>
        <row r="11723">
          <cell r="C11723" t="str">
            <v>Too small. Ordered larger size</v>
          </cell>
          <cell r="D11723" t="str">
            <v>产品体验</v>
          </cell>
          <cell r="E11723" t="str">
            <v>尺寸</v>
          </cell>
          <cell r="F11723" t="str">
            <v>整体</v>
          </cell>
          <cell r="G11723" t="str">
            <v>太小</v>
          </cell>
          <cell r="H11723" t="str">
            <v>已订购更大尺码</v>
          </cell>
        </row>
        <row r="11724">
          <cell r="C11724" t="str">
            <v>The item was too big for my torso.</v>
          </cell>
          <cell r="D11724" t="str">
            <v>产品体验</v>
          </cell>
          <cell r="E11724" t="str">
            <v>尺寸</v>
          </cell>
          <cell r="F11724" t="str">
            <v>整体</v>
          </cell>
          <cell r="G11724" t="str">
            <v>太大</v>
          </cell>
          <cell r="H11724" t="str">
            <v>对于我的躯干来说太大了</v>
          </cell>
        </row>
        <row r="11725">
          <cell r="C11725" t="str">
            <v>Do not need it.</v>
          </cell>
          <cell r="D11725" t="str">
            <v>用户需求</v>
          </cell>
          <cell r="E11725" t="str">
            <v>需求变化</v>
          </cell>
          <cell r="F11725" t="str">
            <v>整体</v>
          </cell>
          <cell r="G11725" t="str">
            <v>不再需要</v>
          </cell>
          <cell r="H11725" t="str">
            <v/>
          </cell>
        </row>
        <row r="11726">
          <cell r="C11726" t="str">
            <v>Not the support I need</v>
          </cell>
          <cell r="D11726" t="str">
            <v>产品体验</v>
          </cell>
          <cell r="E11726" t="str">
            <v>功能</v>
          </cell>
          <cell r="F11726" t="str">
            <v>腰部</v>
          </cell>
          <cell r="G11726" t="str">
            <v>支撑不足</v>
          </cell>
          <cell r="H11726" t="str">
            <v/>
          </cell>
        </row>
        <row r="11727">
          <cell r="C11727" t="str">
            <v>Didn’t fit correctly</v>
          </cell>
          <cell r="D11727" t="str">
            <v>产品体验</v>
          </cell>
          <cell r="E11727" t="str">
            <v>尺寸</v>
          </cell>
          <cell r="F11727" t="str">
            <v>整体</v>
          </cell>
          <cell r="G11727" t="str">
            <v>尺寸不合适</v>
          </cell>
          <cell r="H11727" t="str">
            <v/>
          </cell>
        </row>
        <row r="11728">
          <cell r="C11728" t="str">
            <v>I didn&amp;#39;t like how it fit me.</v>
          </cell>
          <cell r="D11728" t="str">
            <v>产品体验</v>
          </cell>
          <cell r="E11728" t="str">
            <v>尺寸</v>
          </cell>
          <cell r="F11728" t="str">
            <v>整体</v>
          </cell>
          <cell r="G11728" t="str">
            <v>尺寸不合适</v>
          </cell>
          <cell r="H11728" t="str">
            <v>不喜欢穿戴时的贴合度</v>
          </cell>
        </row>
        <row r="11729">
          <cell r="C11729" t="str">
            <v>Price drop</v>
          </cell>
          <cell r="D11729" t="str">
            <v>市场竞争</v>
          </cell>
          <cell r="E11729" t="str">
            <v>价格竞争</v>
          </cell>
          <cell r="F11729" t="str">
            <v>整体</v>
          </cell>
          <cell r="G11729" t="str">
            <v>找到更便宜的产品</v>
          </cell>
          <cell r="H11729" t="str">
            <v>价格下降</v>
          </cell>
        </row>
        <row r="11730">
          <cell r="C11730" t="str">
            <v>This brace doesn’t help me at all.</v>
          </cell>
          <cell r="D11730" t="str">
            <v>产品体验</v>
          </cell>
          <cell r="E11730" t="str">
            <v>功能</v>
          </cell>
          <cell r="F11730" t="str">
            <v>腰部</v>
          </cell>
          <cell r="G11730" t="str">
            <v>支撑不足</v>
          </cell>
          <cell r="H11730" t="str">
            <v/>
          </cell>
        </row>
        <row r="11731">
          <cell r="C11731" t="str">
            <v>bought two back braces and decided to go with the other one</v>
          </cell>
          <cell r="D11731" t="str">
            <v>市场竞争</v>
          </cell>
          <cell r="E11731" t="str">
            <v>品牌竞争</v>
          </cell>
          <cell r="F11731" t="str">
            <v>整体</v>
          </cell>
          <cell r="G11731" t="str">
            <v>购买其它产品</v>
          </cell>
          <cell r="H11731" t="str">
            <v>买了两个护腰，决定用另一个</v>
          </cell>
        </row>
        <row r="11732">
          <cell r="C11732" t="str">
            <v>I bought one in store</v>
          </cell>
          <cell r="D11732" t="str">
            <v>无法判断</v>
          </cell>
          <cell r="E11732" t="str">
            <v>信息不足</v>
          </cell>
          <cell r="F11732" t="str">
            <v>整体</v>
          </cell>
          <cell r="G11732" t="str">
            <v>信息不足</v>
          </cell>
          <cell r="H11732" t="str">
            <v/>
          </cell>
        </row>
        <row r="11733">
          <cell r="C11733" t="str">
            <v>The description on size was confusing, I am returning and buying a larger size.</v>
          </cell>
          <cell r="D11733" t="str">
            <v>产品体验</v>
          </cell>
          <cell r="E11733" t="str">
            <v>尺寸</v>
          </cell>
          <cell r="F11733" t="str">
            <v>尺寸体系</v>
          </cell>
          <cell r="G11733" t="str">
            <v>尺寸混乱</v>
          </cell>
          <cell r="H11733" t="str">
            <v>尺寸描述令人困惑，正在退货并购买更大尺寸</v>
          </cell>
        </row>
        <row r="11734">
          <cell r="C11734" t="str">
            <v>Too small for large person</v>
          </cell>
          <cell r="D11734" t="str">
            <v>产品体验</v>
          </cell>
          <cell r="E11734" t="str">
            <v>尺寸</v>
          </cell>
          <cell r="F11734" t="str">
            <v>整体</v>
          </cell>
          <cell r="G11734" t="str">
            <v>太小</v>
          </cell>
          <cell r="H11734" t="str">
            <v/>
          </cell>
        </row>
        <row r="11735">
          <cell r="C11735" t="str">
            <v>Oops</v>
          </cell>
          <cell r="D11735" t="str">
            <v>无法判断</v>
          </cell>
          <cell r="E11735" t="str">
            <v>信息不足</v>
          </cell>
          <cell r="F11735" t="str">
            <v>整体</v>
          </cell>
          <cell r="G11735" t="str">
            <v>信息不足</v>
          </cell>
          <cell r="H11735" t="str">
            <v/>
          </cell>
        </row>
        <row r="11736">
          <cell r="C11736" t="str">
            <v>Couldn&amp;#39;t sit while wearing brace</v>
          </cell>
          <cell r="D11736" t="str">
            <v>产品体验</v>
          </cell>
          <cell r="E11736" t="str">
            <v>功能</v>
          </cell>
          <cell r="F11736" t="str">
            <v>整体</v>
          </cell>
          <cell r="G11736" t="str">
            <v>支撑不足</v>
          </cell>
          <cell r="H11736" t="str">
            <v>穿戴时无法坐下</v>
          </cell>
        </row>
        <row r="11737">
          <cell r="C11737" t="str">
            <v>Fine just not needed</v>
          </cell>
          <cell r="D11737" t="str">
            <v>用户需求</v>
          </cell>
          <cell r="E11737" t="str">
            <v>需求变化</v>
          </cell>
          <cell r="F11737" t="str">
            <v>整体</v>
          </cell>
          <cell r="G11737" t="str">
            <v>不再需要</v>
          </cell>
          <cell r="H11737" t="str">
            <v/>
          </cell>
        </row>
        <row r="11738">
          <cell r="C11738" t="str">
            <v>Product is too wide upper rib cage to waist</v>
          </cell>
          <cell r="D11738" t="str">
            <v>产品体验</v>
          </cell>
          <cell r="E11738" t="str">
            <v>尺寸</v>
          </cell>
          <cell r="F11738" t="str">
            <v>整体</v>
          </cell>
          <cell r="G11738" t="str">
            <v>太大</v>
          </cell>
          <cell r="H11738" t="str">
            <v>产品从上肋骨到腰部太宽</v>
          </cell>
        </row>
        <row r="11739">
          <cell r="C11739" t="str">
            <v>Sizing is small</v>
          </cell>
          <cell r="D11739" t="str">
            <v>产品体验</v>
          </cell>
          <cell r="E11739" t="str">
            <v>尺寸</v>
          </cell>
          <cell r="F11739" t="str">
            <v>整体</v>
          </cell>
          <cell r="G11739" t="str">
            <v>太小</v>
          </cell>
          <cell r="H11739" t="str">
            <v/>
          </cell>
        </row>
        <row r="11740">
          <cell r="C11740" t="str">
            <v>It didnt help ease the pain of my sciatica, didnt feel any relief</v>
          </cell>
          <cell r="D11740" t="str">
            <v>产品体验</v>
          </cell>
          <cell r="E11740" t="str">
            <v>功能</v>
          </cell>
          <cell r="F11740" t="str">
            <v>腰部</v>
          </cell>
          <cell r="G11740" t="str">
            <v>支撑不足</v>
          </cell>
          <cell r="H11740" t="str">
            <v>没有缓解坐骨神经痛，没有感到任何缓解</v>
          </cell>
        </row>
        <row r="11741">
          <cell r="C11741" t="str">
            <v>For an item labeled L/XL it’s small. I’ve ordered a larger size.</v>
          </cell>
          <cell r="D11741" t="str">
            <v>产品体验</v>
          </cell>
          <cell r="E11741" t="str">
            <v>尺寸</v>
          </cell>
          <cell r="F11741" t="str">
            <v>整体</v>
          </cell>
          <cell r="G11741" t="str">
            <v>太小</v>
          </cell>
          <cell r="H11741" t="str">
            <v>标为L/XL但偏小，已订购更大尺寸</v>
          </cell>
        </row>
        <row r="11742">
          <cell r="C11742" t="str">
            <v>Por mi salud no lo puedo usar por mala circulación el doctor no lo aprobó</v>
          </cell>
          <cell r="D11742" t="str">
            <v>用户需求</v>
          </cell>
          <cell r="E11742" t="str">
            <v>需求变化</v>
          </cell>
          <cell r="F11742" t="str">
            <v>整体</v>
          </cell>
          <cell r="G11742" t="str">
            <v>医生建议不使用</v>
          </cell>
          <cell r="H11742" t="str">
            <v>因血液循环问题，医生不建议使用</v>
          </cell>
        </row>
        <row r="11743">
          <cell r="C11743" t="str">
            <v>Rubs back raw when doing squats</v>
          </cell>
          <cell r="D11743" t="str">
            <v>产品体验</v>
          </cell>
          <cell r="E11743" t="str">
            <v>舒适度</v>
          </cell>
          <cell r="F11743" t="str">
            <v>整体</v>
          </cell>
          <cell r="G11743" t="str">
            <v>不舒服</v>
          </cell>
          <cell r="H11743" t="str">
            <v>做深蹲时摩擦背部导致皮肤擦伤</v>
          </cell>
        </row>
        <row r="11744">
          <cell r="C11744" t="str">
            <v>XXL too small need xxxl</v>
          </cell>
          <cell r="D11744" t="str">
            <v>产品体验</v>
          </cell>
          <cell r="E11744" t="str">
            <v>尺寸</v>
          </cell>
          <cell r="F11744" t="str">
            <v>整体</v>
          </cell>
          <cell r="G11744" t="str">
            <v>太小</v>
          </cell>
          <cell r="H11744" t="str">
            <v>XXL太小，需要XXXL</v>
          </cell>
        </row>
        <row r="11745">
          <cell r="C11745" t="str">
            <v>Was small</v>
          </cell>
          <cell r="D11745" t="str">
            <v>产品体验</v>
          </cell>
          <cell r="E11745" t="str">
            <v>尺寸</v>
          </cell>
          <cell r="F11745" t="str">
            <v>整体</v>
          </cell>
          <cell r="G11745" t="str">
            <v>太小</v>
          </cell>
          <cell r="H11745" t="str">
            <v/>
          </cell>
        </row>
        <row r="11746">
          <cell r="C11746" t="str">
            <v>Doesn&amp;#39;t decrease pain</v>
          </cell>
          <cell r="D11746" t="str">
            <v>产品体验</v>
          </cell>
          <cell r="E11746" t="str">
            <v>功能</v>
          </cell>
          <cell r="F11746" t="str">
            <v>腰部</v>
          </cell>
          <cell r="G11746" t="str">
            <v>支撑不足</v>
          </cell>
          <cell r="H11746" t="str">
            <v/>
          </cell>
        </row>
        <row r="11747">
          <cell r="C11747" t="str">
            <v>Sizing example on website is not accurate</v>
          </cell>
          <cell r="D11747" t="str">
            <v>产品体验</v>
          </cell>
          <cell r="E11747" t="str">
            <v>尺寸</v>
          </cell>
          <cell r="F11747" t="str">
            <v>尺寸体系</v>
          </cell>
          <cell r="G11747" t="str">
            <v>尺寸混乱</v>
          </cell>
          <cell r="H11747" t="str">
            <v>网站上的尺码示例不准确</v>
          </cell>
        </row>
        <row r="11748">
          <cell r="C11748" t="str">
            <v>It doesn’t describe the weight of the web part of the brace. It is so lightweight that it just kind of rolled up. And I am not heavy person.</v>
          </cell>
          <cell r="D11748" t="str">
            <v>产品体验</v>
          </cell>
          <cell r="E11748" t="str">
            <v>质量</v>
          </cell>
          <cell r="F11748" t="str">
            <v>整体</v>
          </cell>
          <cell r="G11748" t="str">
            <v>支撑不足</v>
          </cell>
          <cell r="H11748" t="str">
            <v>护具的网面部分太轻，容易卷起来</v>
          </cell>
        </row>
        <row r="11749">
          <cell r="C11749" t="str">
            <v>Way smaller than noted on the description, will order a larger size.</v>
          </cell>
          <cell r="D11749" t="str">
            <v>产品体验</v>
          </cell>
          <cell r="E11749" t="str">
            <v>尺寸</v>
          </cell>
          <cell r="F11749" t="str">
            <v>整体</v>
          </cell>
          <cell r="G11749" t="str">
            <v>太小</v>
          </cell>
          <cell r="H11749" t="str">
            <v>比描述小很多，需要订购更大尺寸</v>
          </cell>
        </row>
        <row r="11750">
          <cell r="C11750" t="str">
            <v>I thought it had an electric massager</v>
          </cell>
          <cell r="D11750" t="str">
            <v>用户需求</v>
          </cell>
          <cell r="E11750" t="str">
            <v>需求变化</v>
          </cell>
          <cell r="F11750" t="str">
            <v>整体</v>
          </cell>
          <cell r="G11750" t="str">
            <v>不符合预期</v>
          </cell>
          <cell r="H11750" t="str">
            <v>以为有电动按摩功能</v>
          </cell>
        </row>
        <row r="11751">
          <cell r="C11751" t="str">
            <v>Bought another with heat and massage.</v>
          </cell>
          <cell r="D11751" t="str">
            <v>市场竞争</v>
          </cell>
          <cell r="E11751" t="str">
            <v>品牌竞争</v>
          </cell>
          <cell r="F11751" t="str">
            <v>整体</v>
          </cell>
          <cell r="G11751" t="str">
            <v>购买其它产品</v>
          </cell>
          <cell r="H11751" t="str">
            <v>购买了带有加热和按摩功能的其他产品</v>
          </cell>
        </row>
        <row r="11752">
          <cell r="C11752" t="str">
            <v>Every time I would sit, the whole brace would slide up. very uncomfortable.</v>
          </cell>
          <cell r="D11752" t="str">
            <v>产品体验</v>
          </cell>
          <cell r="E11752" t="str">
            <v>功能</v>
          </cell>
          <cell r="F11752" t="str">
            <v>整体</v>
          </cell>
          <cell r="G11752" t="str">
            <v>支撑不足</v>
          </cell>
          <cell r="H11752" t="str">
            <v>坐着时整个护具会向上滑，非常不舒服</v>
          </cell>
        </row>
        <row r="11753">
          <cell r="C11753" t="str">
            <v>Doesn&amp;#39;t fit. Too small</v>
          </cell>
          <cell r="D11753" t="str">
            <v>产品体验</v>
          </cell>
          <cell r="E11753" t="str">
            <v>尺寸</v>
          </cell>
          <cell r="F11753" t="str">
            <v>整体</v>
          </cell>
          <cell r="G11753" t="str">
            <v>太小</v>
          </cell>
          <cell r="H11753" t="str">
            <v/>
          </cell>
        </row>
        <row r="11754">
          <cell r="C11754" t="str">
            <v>It didn&amp;#39;t help with my lower back pain.</v>
          </cell>
          <cell r="D11754" t="str">
            <v>产品体验</v>
          </cell>
          <cell r="E11754" t="str">
            <v>功能</v>
          </cell>
          <cell r="F11754" t="str">
            <v>腰部</v>
          </cell>
          <cell r="G11754" t="str">
            <v>支撑不足</v>
          </cell>
          <cell r="H11754" t="str">
            <v>对下背部疼痛没有帮助</v>
          </cell>
        </row>
        <row r="11755">
          <cell r="C11755" t="str">
            <v>Need abdomen not waist</v>
          </cell>
          <cell r="D11755" t="str">
            <v>产品体验</v>
          </cell>
          <cell r="E11755" t="str">
            <v>功能</v>
          </cell>
          <cell r="F11755" t="str">
            <v>整体</v>
          </cell>
          <cell r="G11755" t="str">
            <v>与描述不符</v>
          </cell>
          <cell r="H11755" t="str">
            <v>需要腹部支撑而非腰部支撑</v>
          </cell>
        </row>
        <row r="11756">
          <cell r="C11756" t="str">
            <v>the velcro is hard to deal with</v>
          </cell>
          <cell r="D11756" t="str">
            <v>产品体验</v>
          </cell>
          <cell r="E11756" t="str">
            <v>质量</v>
          </cell>
          <cell r="F11756" t="str">
            <v>魔术贴</v>
          </cell>
          <cell r="G11756" t="str">
            <v>粘性不足</v>
          </cell>
          <cell r="H11756" t="str">
            <v>魔术贴难以处理</v>
          </cell>
        </row>
        <row r="11757">
          <cell r="C11757" t="str">
            <v>Too small.  Need XXXL</v>
          </cell>
          <cell r="D11757" t="str">
            <v>产品体验</v>
          </cell>
          <cell r="E11757" t="str">
            <v>尺寸</v>
          </cell>
          <cell r="F11757" t="str">
            <v>整体</v>
          </cell>
          <cell r="G11757" t="str">
            <v>太小</v>
          </cell>
          <cell r="H11757" t="str">
            <v>需要XXXL</v>
          </cell>
        </row>
        <row r="11758">
          <cell r="C11758" t="str">
            <v>item does not functioin properly</v>
          </cell>
          <cell r="D11758" t="str">
            <v>产品体验</v>
          </cell>
          <cell r="E11758" t="str">
            <v>功能</v>
          </cell>
          <cell r="F11758" t="str">
            <v>整体</v>
          </cell>
          <cell r="G11758" t="str">
            <v>功能异常</v>
          </cell>
          <cell r="H11758" t="str">
            <v>item does not functioin properly</v>
          </cell>
        </row>
        <row r="11759">
          <cell r="C11759" t="str">
            <v>Job provided one.</v>
          </cell>
          <cell r="D11759" t="str">
            <v>无法判断</v>
          </cell>
          <cell r="E11759" t="str">
            <v>信息不足</v>
          </cell>
          <cell r="F11759" t="str">
            <v>整体</v>
          </cell>
          <cell r="G11759" t="str">
            <v>信息不足</v>
          </cell>
          <cell r="H11759" t="str">
            <v>信息不足</v>
          </cell>
        </row>
        <row r="11760">
          <cell r="C11760" t="str">
            <v>Keeps sliding up when strapped</v>
          </cell>
          <cell r="D11760" t="str">
            <v>产品体验</v>
          </cell>
          <cell r="E11760" t="str">
            <v>功能</v>
          </cell>
          <cell r="F11760" t="str">
            <v>腰部</v>
          </cell>
          <cell r="G11760" t="str">
            <v>支撑不足</v>
          </cell>
          <cell r="H11760" t="str">
            <v>绑紧后向上滑动</v>
          </cell>
        </row>
        <row r="11761">
          <cell r="C11761" t="str">
            <v>Need more back supports</v>
          </cell>
          <cell r="D11761" t="str">
            <v>产品体验</v>
          </cell>
          <cell r="E11761" t="str">
            <v>功能</v>
          </cell>
          <cell r="F11761" t="str">
            <v>腰部</v>
          </cell>
          <cell r="G11761" t="str">
            <v>支撑不足</v>
          </cell>
          <cell r="H11761" t="str">
            <v>需要更多背部支撑</v>
          </cell>
        </row>
        <row r="11762">
          <cell r="C11762" t="str">
            <v>I bought this for my mother but it is too big for her tiny frame.</v>
          </cell>
          <cell r="D11762" t="str">
            <v>产品体验</v>
          </cell>
          <cell r="E11762" t="str">
            <v>尺寸</v>
          </cell>
          <cell r="F11762" t="str">
            <v>整体</v>
          </cell>
          <cell r="G11762" t="str">
            <v>太大</v>
          </cell>
          <cell r="H11762" t="str">
            <v>为母亲购买，但对她娇小的身材来说太大</v>
          </cell>
        </row>
        <row r="11763">
          <cell r="C11763" t="str">
            <v>Want to replace it for a smaller size.</v>
          </cell>
          <cell r="D11763" t="str">
            <v>产品体验</v>
          </cell>
          <cell r="E11763" t="str">
            <v>尺寸</v>
          </cell>
          <cell r="F11763" t="str">
            <v>整体</v>
          </cell>
          <cell r="G11763" t="str">
            <v>太大</v>
          </cell>
          <cell r="H11763" t="str">
            <v>想要更换更小的尺寸</v>
          </cell>
        </row>
        <row r="11764">
          <cell r="C11764" t="str">
            <v>do not relieve back pressure</v>
          </cell>
          <cell r="D11764" t="str">
            <v>产品体验</v>
          </cell>
          <cell r="E11764" t="str">
            <v>功能</v>
          </cell>
          <cell r="F11764" t="str">
            <v>腰部</v>
          </cell>
          <cell r="G11764" t="str">
            <v>支撑不足</v>
          </cell>
          <cell r="H11764" t="str">
            <v/>
          </cell>
        </row>
        <row r="11765">
          <cell r="C11765" t="str">
            <v>I bought the wrong item for my back issue so I&amp;#39;m returning this one, and keeping the other back support item I bought.</v>
          </cell>
          <cell r="D11765" t="str">
            <v>用户需求</v>
          </cell>
          <cell r="E11765" t="str">
            <v>意外购买</v>
          </cell>
          <cell r="F11765" t="str">
            <v>整体</v>
          </cell>
          <cell r="G11765" t="str">
            <v>误购</v>
          </cell>
          <cell r="H11765" t="str">
            <v>为背部问题买错了商品，正在退货</v>
          </cell>
        </row>
        <row r="11766">
          <cell r="C11766" t="str">
            <v>Doesn’t work for the pain</v>
          </cell>
          <cell r="D11766" t="str">
            <v>产品体验</v>
          </cell>
          <cell r="E11766" t="str">
            <v>功能</v>
          </cell>
          <cell r="F11766" t="str">
            <v>腰部</v>
          </cell>
          <cell r="G11766" t="str">
            <v>支撑不足</v>
          </cell>
          <cell r="H11766" t="str">
            <v/>
          </cell>
        </row>
        <row r="11767">
          <cell r="C11767" t="str">
            <v>Too small - I need larger size - I will return it to morrow - please send me a large size.</v>
          </cell>
          <cell r="D11767" t="str">
            <v>产品体验</v>
          </cell>
          <cell r="E11767" t="str">
            <v>尺寸</v>
          </cell>
          <cell r="F11767" t="str">
            <v>整体</v>
          </cell>
          <cell r="G11767" t="str">
            <v>太小</v>
          </cell>
          <cell r="H11767" t="str">
            <v>需要更大尺寸，将退回并请求发送大号</v>
          </cell>
        </row>
        <row r="11768">
          <cell r="C11768" t="str">
            <v>I thought I needed this size, but it is too big.  I am keeping the XXL I thought I was going to return. Very nice brace</v>
          </cell>
          <cell r="D11768" t="str">
            <v>产品体验</v>
          </cell>
          <cell r="E11768" t="str">
            <v>尺寸</v>
          </cell>
          <cell r="F11768" t="str">
            <v>整体</v>
          </cell>
          <cell r="G11768" t="str">
            <v>太大</v>
          </cell>
          <cell r="H11768" t="str">
            <v>认为需要的尺寸太大，保留了XXL</v>
          </cell>
        </row>
        <row r="11769">
          <cell r="C11769" t="str">
            <v>It’s too cumbersome</v>
          </cell>
          <cell r="D11769" t="str">
            <v>产品体验</v>
          </cell>
          <cell r="E11769" t="str">
            <v>舒适度</v>
          </cell>
          <cell r="F11769" t="str">
            <v>整体</v>
          </cell>
          <cell r="G11769" t="str">
            <v>太重</v>
          </cell>
          <cell r="H11769" t="str">
            <v/>
          </cell>
        </row>
        <row r="11770">
          <cell r="C11770" t="str">
            <v>Don’t fit like I thought it would</v>
          </cell>
          <cell r="D11770" t="str">
            <v>产品体验</v>
          </cell>
          <cell r="E11770" t="str">
            <v>尺寸</v>
          </cell>
          <cell r="F11770" t="str">
            <v>整体</v>
          </cell>
          <cell r="G11770" t="str">
            <v>尺寸不合适</v>
          </cell>
          <cell r="H11770" t="str">
            <v>不像预期那样合身</v>
          </cell>
        </row>
        <row r="11771">
          <cell r="C11771" t="str">
            <v>Did not help with pain</v>
          </cell>
          <cell r="D11771" t="str">
            <v>产品体验</v>
          </cell>
          <cell r="E11771" t="str">
            <v>功能</v>
          </cell>
          <cell r="F11771" t="str">
            <v>腰部</v>
          </cell>
          <cell r="G11771" t="str">
            <v>支撑不足</v>
          </cell>
          <cell r="H11771" t="str">
            <v/>
          </cell>
        </row>
        <row r="11772">
          <cell r="C11772" t="str">
            <v>They are flexible, metal is flexible not staright it wont straight my back</v>
          </cell>
          <cell r="D11772" t="str">
            <v>产品体验</v>
          </cell>
          <cell r="E11772" t="str">
            <v>功能</v>
          </cell>
          <cell r="F11772" t="str">
            <v>腰部</v>
          </cell>
          <cell r="G11772" t="str">
            <v>支撑不足</v>
          </cell>
          <cell r="H11772" t="str">
            <v>金属支撑条是柔性的，无法挺直背部</v>
          </cell>
        </row>
        <row r="11773">
          <cell r="C11773" t="str">
            <v>The high of the brace is too tall and it feels uncomfortable because it touches the butt in the back and the breasts on the front. Do not work to help with back issues at all.</v>
          </cell>
          <cell r="D11773" t="str">
            <v>产品体验</v>
          </cell>
          <cell r="E11773" t="str">
            <v>尺寸</v>
          </cell>
          <cell r="F11773" t="str">
            <v>整体</v>
          </cell>
          <cell r="G11773" t="str">
            <v>太大</v>
          </cell>
          <cell r="H11773" t="str">
            <v>护腰高度太高，后面碰到臀部，前面碰到胸部</v>
          </cell>
        </row>
        <row r="11774">
          <cell r="C11774" t="str">
            <v>The high of the brace is too tall and it feels uncomfortable because it touches the butt in the back and the breasts on the front. Do not work to help with back issues at all.</v>
          </cell>
          <cell r="D11774" t="str">
            <v>产品体验</v>
          </cell>
          <cell r="E11774" t="str">
            <v>舒适度</v>
          </cell>
          <cell r="F11774" t="str">
            <v>整体</v>
          </cell>
          <cell r="G11774" t="str">
            <v>不舒服</v>
          </cell>
          <cell r="H11774" t="str">
            <v>高度太高导致穿着不舒服</v>
          </cell>
        </row>
        <row r="11775">
          <cell r="C11775" t="str">
            <v>The high of the brace is too tall and it feels uncomfortable because it touches the butt in the back and the breasts on the front. Do not work to help with back issues at all.</v>
          </cell>
          <cell r="D11775" t="str">
            <v>产品体验</v>
          </cell>
          <cell r="E11775" t="str">
            <v>功能</v>
          </cell>
          <cell r="F11775" t="str">
            <v>腰部</v>
          </cell>
          <cell r="G11775" t="str">
            <v>支撑不足</v>
          </cell>
          <cell r="H11775" t="str">
            <v>对背部问题完全没有帮助</v>
          </cell>
        </row>
        <row r="11776">
          <cell r="C11776" t="str">
            <v>Wasn’t able to cancel the item, keeping the new one unopened in original package</v>
          </cell>
          <cell r="D11776" t="str">
            <v>用户需求</v>
          </cell>
          <cell r="E11776" t="str">
            <v>需求变化</v>
          </cell>
          <cell r="F11776" t="str">
            <v>整体</v>
          </cell>
          <cell r="G11776" t="str">
            <v>不再需要</v>
          </cell>
          <cell r="H11776" t="str">
            <v>无法取消订单，保留未开封的原包装产品</v>
          </cell>
        </row>
        <row r="11777">
          <cell r="C11777" t="str">
            <v>i ordered size S but received l/xl</v>
          </cell>
          <cell r="D11777" t="str">
            <v>产品体验</v>
          </cell>
          <cell r="E11777" t="str">
            <v>尺寸</v>
          </cell>
          <cell r="F11777" t="str">
            <v>整体</v>
          </cell>
          <cell r="G11777" t="str">
            <v>尺寸不合适</v>
          </cell>
          <cell r="H11777" t="str">
            <v>订购S码但收到L/XL码</v>
          </cell>
        </row>
        <row r="11778">
          <cell r="C11778" t="str">
            <v>Bought two options don&amp;#39;t need</v>
          </cell>
          <cell r="D11778" t="str">
            <v>用户需求</v>
          </cell>
          <cell r="E11778" t="str">
            <v>需求变化</v>
          </cell>
          <cell r="F11778" t="str">
            <v>整体</v>
          </cell>
          <cell r="G11778" t="str">
            <v>不再需要</v>
          </cell>
          <cell r="H11778" t="str">
            <v>买了两个选项，不需要</v>
          </cell>
        </row>
        <row r="11779">
          <cell r="C11779" t="str">
            <v>The metal support in the back was so inflexible that it killed my back.</v>
          </cell>
          <cell r="D11779" t="str">
            <v>产品体验</v>
          </cell>
          <cell r="E11779" t="str">
            <v>功能</v>
          </cell>
          <cell r="F11779" t="str">
            <v>支撑条</v>
          </cell>
          <cell r="G11779" t="str">
            <v>支撑不足</v>
          </cell>
          <cell r="H11779" t="str">
            <v>金属支撑条太硬，导致背部疼痛</v>
          </cell>
        </row>
        <row r="11780">
          <cell r="C11780" t="str">
            <v>The item is great! I just needed the upper back brace which I ordered and received.</v>
          </cell>
          <cell r="D11780" t="str">
            <v>用户需求</v>
          </cell>
          <cell r="E11780" t="str">
            <v>需求变化</v>
          </cell>
          <cell r="F11780" t="str">
            <v>整体</v>
          </cell>
          <cell r="G11780" t="str">
            <v>不再需要</v>
          </cell>
          <cell r="H11780" t="str">
            <v>产品很好，但需要的是上背部支撑，已订购并收到</v>
          </cell>
        </row>
        <row r="11781">
          <cell r="C11781" t="str">
            <v>I bought this one by mistake.Wanted the one that heats up.So i&amp;#39;m reordering the backbrace that has heat to it</v>
          </cell>
          <cell r="D11781" t="str">
            <v>用户需求</v>
          </cell>
          <cell r="E11781" t="str">
            <v>意外购买</v>
          </cell>
          <cell r="F11781" t="str">
            <v>整体</v>
          </cell>
          <cell r="G11781" t="str">
            <v>误购</v>
          </cell>
          <cell r="H11781" t="str">
            <v>本想购买加热款，误购了此款</v>
          </cell>
        </row>
        <row r="11782">
          <cell r="C11782" t="str">
            <v>I bought this one by mistake.Wanted the one that heats up.So i&amp;#39;m reordering the backbrace that has heat to it</v>
          </cell>
          <cell r="D11782" t="str">
            <v>用户需求</v>
          </cell>
          <cell r="E11782" t="str">
            <v>需求变化</v>
          </cell>
          <cell r="F11782" t="str">
            <v>整体</v>
          </cell>
          <cell r="G11782" t="str">
            <v>不符合预期</v>
          </cell>
          <cell r="H11782" t="str">
            <v>想要加热功能，此款不具备</v>
          </cell>
        </row>
        <row r="11783">
          <cell r="C11783" t="str">
            <v>It hurts my.back when using it</v>
          </cell>
          <cell r="D11783" t="str">
            <v>产品体验</v>
          </cell>
          <cell r="E11783" t="str">
            <v>舒适度</v>
          </cell>
          <cell r="F11783" t="str">
            <v>整体</v>
          </cell>
          <cell r="G11783" t="str">
            <v>不舒服/疼痛</v>
          </cell>
          <cell r="H11783" t="str">
            <v>使用时会伤害背部</v>
          </cell>
        </row>
        <row r="11784">
          <cell r="C11784" t="str">
            <v>Ordered two of these by mistake. Returning one of them.</v>
          </cell>
          <cell r="D11784" t="str">
            <v>用户需求</v>
          </cell>
          <cell r="E11784" t="str">
            <v>意外购买</v>
          </cell>
          <cell r="F11784" t="str">
            <v>整体</v>
          </cell>
          <cell r="G11784" t="str">
            <v>误购</v>
          </cell>
          <cell r="H11784" t="str">
            <v>订购了两个，其中一个为误购</v>
          </cell>
        </row>
        <row r="11785">
          <cell r="C11785" t="str">
            <v>Product is not working to give me the right support , I have a syatic nerve problem . Hopeing this would help . It doesn,t .</v>
          </cell>
          <cell r="D11785" t="str">
            <v>产品体验</v>
          </cell>
          <cell r="E11785" t="str">
            <v>功能</v>
          </cell>
          <cell r="F11785" t="str">
            <v>腰部</v>
          </cell>
          <cell r="G11785" t="str">
            <v>支撑不足</v>
          </cell>
          <cell r="H11785" t="str">
            <v>产品无法提供正确的支撑，用户有坐骨神经痛问题，希望产品能帮助但无效</v>
          </cell>
        </row>
        <row r="11786">
          <cell r="C11786" t="str">
            <v>No longer needed. I found the original.</v>
          </cell>
          <cell r="D11786" t="str">
            <v>用户需求</v>
          </cell>
          <cell r="E11786" t="str">
            <v>需求变化</v>
          </cell>
          <cell r="F11786" t="str">
            <v>整体</v>
          </cell>
          <cell r="G11786" t="str">
            <v>不再需要</v>
          </cell>
          <cell r="H11786" t="str">
            <v>找到了原来的产品</v>
          </cell>
        </row>
        <row r="11787">
          <cell r="C11787" t="str">
            <v>To large for my small body.</v>
          </cell>
          <cell r="D11787" t="str">
            <v>产品体验</v>
          </cell>
          <cell r="E11787" t="str">
            <v>尺寸</v>
          </cell>
          <cell r="F11787" t="str">
            <v>整体</v>
          </cell>
          <cell r="G11787" t="str">
            <v>太大</v>
          </cell>
          <cell r="H11787" t="str">
            <v/>
          </cell>
        </row>
        <row r="11788">
          <cell r="C11788" t="str">
            <v>Not as Expected|Too big|No</v>
          </cell>
          <cell r="D11788" t="str">
            <v>产品体验</v>
          </cell>
          <cell r="E11788" t="str">
            <v>尺寸</v>
          </cell>
          <cell r="F11788" t="str">
            <v>整体</v>
          </cell>
          <cell r="G11788" t="str">
            <v>太大</v>
          </cell>
          <cell r="H11788" t="str">
            <v/>
          </cell>
        </row>
        <row r="11789">
          <cell r="C11789" t="str">
            <v>Sizing is not accurate. Ordered 2xl based on their description and it its too big even though I am in the range described for 2xl</v>
          </cell>
          <cell r="D11789" t="str">
            <v>产品体验</v>
          </cell>
          <cell r="E11789" t="str">
            <v>尺寸</v>
          </cell>
          <cell r="F11789" t="str">
            <v>整体</v>
          </cell>
          <cell r="G11789" t="str">
            <v>太大</v>
          </cell>
          <cell r="H11789" t="str">
            <v>按照描述订购2XL，但实际太大，尽管腰围在2XL范围内</v>
          </cell>
        </row>
        <row r="11790">
          <cell r="C11790" t="str">
            <v>Not fit to me</v>
          </cell>
          <cell r="D11790" t="str">
            <v>产品体验</v>
          </cell>
          <cell r="E11790" t="str">
            <v>尺寸</v>
          </cell>
          <cell r="F11790" t="str">
            <v>整体</v>
          </cell>
          <cell r="G11790" t="str">
            <v>尺寸不合适</v>
          </cell>
          <cell r="H11790" t="str">
            <v>不适合我</v>
          </cell>
        </row>
        <row r="11791">
          <cell r="C11791" t="str">
            <v>I accidentally ordered this. The package has not been opened</v>
          </cell>
          <cell r="D11791" t="str">
            <v>用户需求</v>
          </cell>
          <cell r="E11791" t="str">
            <v>意外购买</v>
          </cell>
          <cell r="F11791" t="str">
            <v>整体</v>
          </cell>
          <cell r="G11791" t="str">
            <v>误购</v>
          </cell>
          <cell r="H11791" t="str">
            <v>意外订购，包裹未打开</v>
          </cell>
        </row>
        <row r="11792">
          <cell r="C11792" t="str">
            <v>Ordered a 3XL and received a L/XL.</v>
          </cell>
          <cell r="D11792" t="str">
            <v>产品体验</v>
          </cell>
          <cell r="E11792" t="str">
            <v>尺寸</v>
          </cell>
          <cell r="F11792" t="str">
            <v>整体</v>
          </cell>
          <cell r="G11792" t="str">
            <v>尺寸不合适</v>
          </cell>
          <cell r="H11792" t="str">
            <v>订购3XL但收到L/XL</v>
          </cell>
        </row>
        <row r="11793">
          <cell r="C11793" t="str">
            <v>Didn&amp;#39;t need</v>
          </cell>
          <cell r="D11793" t="str">
            <v>用户需求</v>
          </cell>
          <cell r="E11793" t="str">
            <v>需求变化</v>
          </cell>
          <cell r="F11793" t="str">
            <v>整体</v>
          </cell>
          <cell r="G11793" t="str">
            <v>不再需要</v>
          </cell>
          <cell r="H11793" t="str">
            <v/>
          </cell>
        </row>
        <row r="11794">
          <cell r="C11794" t="str">
            <v>Somehow instead of ordering one I ordered two of the same thing and would like to return one of them</v>
          </cell>
          <cell r="D11794" t="str">
            <v>用户需求</v>
          </cell>
          <cell r="E11794" t="str">
            <v>需求变化</v>
          </cell>
          <cell r="F11794" t="str">
            <v>整体</v>
          </cell>
          <cell r="G11794" t="str">
            <v>订购过多</v>
          </cell>
          <cell r="H11794" t="str">
            <v>意外订购了两个相同的产品，想退回一个</v>
          </cell>
        </row>
        <row r="11795">
          <cell r="C11795" t="str">
            <v>Bought for my sons to use for a moving job, and none of them wanted to use them.</v>
          </cell>
          <cell r="D11795" t="str">
            <v>用户需求</v>
          </cell>
          <cell r="E11795" t="str">
            <v>需求变化</v>
          </cell>
          <cell r="F11795" t="str">
            <v>整体</v>
          </cell>
          <cell r="G11795" t="str">
            <v>不再需要</v>
          </cell>
          <cell r="H11795" t="str">
            <v>为儿子们搬家工作购买，但没人愿意使用</v>
          </cell>
        </row>
        <row r="11796">
          <cell r="C11796" t="str">
            <v>Bought for my husband to use for a moving job, but he didn&amp;#39;t want to use it.</v>
          </cell>
          <cell r="D11796" t="str">
            <v>用户需求</v>
          </cell>
          <cell r="E11796" t="str">
            <v>需求变化</v>
          </cell>
          <cell r="F11796" t="str">
            <v>整体</v>
          </cell>
          <cell r="G11796" t="str">
            <v>不再需要</v>
          </cell>
          <cell r="H11796" t="str">
            <v>为丈夫搬家工作购买，但他不想使用</v>
          </cell>
        </row>
        <row r="11797">
          <cell r="C11797" t="str">
            <v>confused by order page...new order placed</v>
          </cell>
          <cell r="D11797" t="str">
            <v>用户需求</v>
          </cell>
          <cell r="E11797" t="str">
            <v>意外购买</v>
          </cell>
          <cell r="F11797" t="str">
            <v>整体</v>
          </cell>
          <cell r="G11797" t="str">
            <v>误购</v>
          </cell>
          <cell r="H11797" t="str">
            <v>被订单页面搞混，下了新订单</v>
          </cell>
        </row>
        <row r="11798">
          <cell r="C11798" t="str">
            <v>It&amp;#39;s not that it is defective so much, but it just didn&amp;#39;t fit very well.</v>
          </cell>
          <cell r="D11798" t="str">
            <v>产品体验</v>
          </cell>
          <cell r="E11798" t="str">
            <v>尺寸</v>
          </cell>
          <cell r="F11798" t="str">
            <v>整体</v>
          </cell>
          <cell r="G11798" t="str">
            <v>尺寸不合适</v>
          </cell>
          <cell r="H11798" t="str">
            <v>佩戴不合适</v>
          </cell>
        </row>
        <row r="11799">
          <cell r="C11799" t="str">
            <v>does not provide back pain relief</v>
          </cell>
          <cell r="D11799" t="str">
            <v>产品体验</v>
          </cell>
          <cell r="E11799" t="str">
            <v>功能</v>
          </cell>
          <cell r="F11799" t="str">
            <v>腰部</v>
          </cell>
          <cell r="G11799" t="str">
            <v>支撑不足</v>
          </cell>
          <cell r="H11799" t="str">
            <v/>
          </cell>
        </row>
        <row r="11800">
          <cell r="C11800" t="str">
            <v>did not support back as indicated</v>
          </cell>
          <cell r="D11800" t="str">
            <v>产品体验</v>
          </cell>
          <cell r="E11800" t="str">
            <v>功能</v>
          </cell>
          <cell r="F11800" t="str">
            <v>腰部</v>
          </cell>
          <cell r="G11800" t="str">
            <v>支撑不足</v>
          </cell>
          <cell r="H11800" t="str">
            <v/>
          </cell>
        </row>
        <row r="11801">
          <cell r="C11801" t="str">
            <v>Didn&amp;#39;t work ore fit me the way I thought it would.</v>
          </cell>
          <cell r="D11801" t="str">
            <v>产品体验</v>
          </cell>
          <cell r="E11801" t="str">
            <v>功能</v>
          </cell>
          <cell r="F11801" t="str">
            <v>腰部</v>
          </cell>
          <cell r="G11801" t="str">
            <v>支撑不足</v>
          </cell>
          <cell r="H11801" t="str">
            <v>没有效果</v>
          </cell>
        </row>
        <row r="11802">
          <cell r="C11802" t="str">
            <v>Didn&amp;#39;t work ore fit me the way I thought it would.</v>
          </cell>
          <cell r="D11802" t="str">
            <v>产品体验</v>
          </cell>
          <cell r="E11802" t="str">
            <v>尺寸</v>
          </cell>
          <cell r="F11802" t="str">
            <v>整体</v>
          </cell>
          <cell r="G11802" t="str">
            <v>尺寸不合适</v>
          </cell>
          <cell r="H11802" t="str">
            <v>不合身</v>
          </cell>
        </row>
        <row r="11803">
          <cell r="C11803" t="str">
            <v>Bigger than expected</v>
          </cell>
          <cell r="D11803" t="str">
            <v>产品体验</v>
          </cell>
          <cell r="E11803" t="str">
            <v>尺寸</v>
          </cell>
          <cell r="F11803" t="str">
            <v>整体</v>
          </cell>
          <cell r="G11803" t="str">
            <v>太大</v>
          </cell>
          <cell r="H11803" t="str">
            <v/>
          </cell>
        </row>
        <row r="11804">
          <cell r="C11804" t="str">
            <v>got a different one</v>
          </cell>
          <cell r="D11804" t="str">
            <v>市场竞争</v>
          </cell>
          <cell r="E11804" t="str">
            <v>品牌竞争</v>
          </cell>
          <cell r="F11804" t="str">
            <v>整体</v>
          </cell>
          <cell r="G11804" t="str">
            <v>购买其它产品</v>
          </cell>
          <cell r="H11804" t="str">
            <v/>
          </cell>
        </row>
        <row r="11805">
          <cell r="C11805" t="str">
            <v>I ordered the wrong size.  Need 2xl</v>
          </cell>
          <cell r="D11805" t="str">
            <v>产品体验</v>
          </cell>
          <cell r="E11805" t="str">
            <v>尺寸</v>
          </cell>
          <cell r="F11805" t="str">
            <v>整体</v>
          </cell>
          <cell r="G11805" t="str">
            <v>尺寸不合适</v>
          </cell>
          <cell r="H11805" t="str">
            <v>订购了错误尺码，需要2XL</v>
          </cell>
        </row>
        <row r="11806">
          <cell r="C11806" t="str">
            <v>It did not help my back</v>
          </cell>
          <cell r="D11806" t="str">
            <v>产品体验</v>
          </cell>
          <cell r="E11806" t="str">
            <v>功能</v>
          </cell>
          <cell r="F11806" t="str">
            <v>腰部</v>
          </cell>
          <cell r="G11806" t="str">
            <v>支撑不足</v>
          </cell>
          <cell r="H11806" t="str">
            <v/>
          </cell>
        </row>
        <row r="11807">
          <cell r="C11807" t="str">
            <v>bought before in different size</v>
          </cell>
          <cell r="D11807" t="str">
            <v>产品体验</v>
          </cell>
          <cell r="E11807" t="str">
            <v>尺寸</v>
          </cell>
          <cell r="F11807" t="str">
            <v>整体</v>
          </cell>
          <cell r="G11807" t="str">
            <v>尺寸不合适</v>
          </cell>
          <cell r="H11807" t="str">
            <v>之前购买过不同尺寸</v>
          </cell>
        </row>
        <row r="11808">
          <cell r="C11808" t="str">
            <v>Es grande</v>
          </cell>
          <cell r="D11808" t="str">
            <v>无法判断</v>
          </cell>
          <cell r="E11808" t="str">
            <v>信息不足</v>
          </cell>
          <cell r="F11808" t="str">
            <v>整体</v>
          </cell>
          <cell r="G11808" t="str">
            <v>信息不足</v>
          </cell>
          <cell r="H11808" t="str">
            <v/>
          </cell>
        </row>
        <row r="11809">
          <cell r="C11809" t="str">
            <v>need the size up</v>
          </cell>
          <cell r="D11809" t="str">
            <v>产品体验</v>
          </cell>
          <cell r="E11809" t="str">
            <v>尺寸</v>
          </cell>
          <cell r="F11809" t="str">
            <v>整体</v>
          </cell>
          <cell r="G11809" t="str">
            <v>太小</v>
          </cell>
          <cell r="H11809" t="str">
            <v>需要更大尺寸</v>
          </cell>
        </row>
        <row r="11810">
          <cell r="C11810" t="str">
            <v>Bought for someone who doesn’t need it</v>
          </cell>
          <cell r="D11810" t="str">
            <v>用户需求</v>
          </cell>
          <cell r="E11810" t="str">
            <v>需求变化</v>
          </cell>
          <cell r="F11810" t="str">
            <v>整体</v>
          </cell>
          <cell r="G11810" t="str">
            <v>不再需要</v>
          </cell>
          <cell r="H11810" t="str">
            <v>为不需要的人购买</v>
          </cell>
        </row>
        <row r="11811">
          <cell r="C11811" t="str">
            <v>Try it on an it was too bulky</v>
          </cell>
          <cell r="D11811" t="str">
            <v>产品体验</v>
          </cell>
          <cell r="E11811" t="str">
            <v>舒适度</v>
          </cell>
          <cell r="F11811" t="str">
            <v>整体</v>
          </cell>
          <cell r="G11811" t="str">
            <v>太重</v>
          </cell>
          <cell r="H11811" t="str">
            <v>试穿时感觉太笨重</v>
          </cell>
        </row>
        <row r="11812">
          <cell r="C11812" t="str">
            <v>Too bg for me.</v>
          </cell>
          <cell r="D11812" t="str">
            <v>产品体验</v>
          </cell>
          <cell r="E11812" t="str">
            <v>尺寸</v>
          </cell>
          <cell r="F11812" t="str">
            <v>整体</v>
          </cell>
          <cell r="G11812" t="str">
            <v>太大</v>
          </cell>
          <cell r="H11812" t="str">
            <v/>
          </cell>
        </row>
        <row r="11813">
          <cell r="C11813" t="str">
            <v>Product seems used</v>
          </cell>
          <cell r="D11813" t="str">
            <v>产品体验</v>
          </cell>
          <cell r="E11813" t="str">
            <v>质量</v>
          </cell>
          <cell r="F11813" t="str">
            <v>整体</v>
          </cell>
          <cell r="G11813" t="str">
            <v>损坏</v>
          </cell>
          <cell r="H11813" t="str">
            <v>产品看起来像是被使用过的</v>
          </cell>
        </row>
        <row r="11814">
          <cell r="C11814" t="str">
            <v>Needed something else</v>
          </cell>
          <cell r="D11814" t="str">
            <v>用户需求</v>
          </cell>
          <cell r="E11814" t="str">
            <v>需求变化</v>
          </cell>
          <cell r="F11814" t="str">
            <v>整体</v>
          </cell>
          <cell r="G11814" t="str">
            <v>不再需要</v>
          </cell>
          <cell r="H11814" t="str">
            <v>需要其他产品</v>
          </cell>
        </row>
        <row r="11815">
          <cell r="C11815" t="str">
            <v>Does not fit need</v>
          </cell>
          <cell r="D11815" t="str">
            <v>用户需求</v>
          </cell>
          <cell r="E11815" t="str">
            <v>需求变化</v>
          </cell>
          <cell r="F11815" t="str">
            <v>整体</v>
          </cell>
          <cell r="G11815" t="str">
            <v>不再需要</v>
          </cell>
          <cell r="H11815" t="str">
            <v/>
          </cell>
        </row>
        <row r="11816">
          <cell r="C11816" t="str">
            <v>Sent this to my brother but he already has the exact same one.</v>
          </cell>
          <cell r="D11816" t="str">
            <v>用户需求</v>
          </cell>
          <cell r="E11816" t="str">
            <v>需求变化</v>
          </cell>
          <cell r="F11816" t="str">
            <v>整体</v>
          </cell>
          <cell r="G11816" t="str">
            <v>不再需要</v>
          </cell>
          <cell r="H11816" t="str">
            <v>送给兄弟，但他已经有同样的产品</v>
          </cell>
        </row>
        <row r="11817">
          <cell r="C11817" t="str">
            <v>Not what o was wanting</v>
          </cell>
          <cell r="D11817" t="str">
            <v>用户需求</v>
          </cell>
          <cell r="E11817" t="str">
            <v>需求变化</v>
          </cell>
          <cell r="F11817" t="str">
            <v>整体</v>
          </cell>
          <cell r="G11817" t="str">
            <v>不符合预期</v>
          </cell>
          <cell r="H11817" t="str">
            <v>不是想要的产品</v>
          </cell>
        </row>
        <row r="11818">
          <cell r="C11818" t="str">
            <v>Bought 2 sizes</v>
          </cell>
          <cell r="D11818" t="str">
            <v>产品体验</v>
          </cell>
          <cell r="E11818" t="str">
            <v>尺寸</v>
          </cell>
          <cell r="F11818" t="str">
            <v>整体</v>
          </cell>
          <cell r="G11818" t="str">
            <v>尺寸不合适</v>
          </cell>
          <cell r="H11818" t="str">
            <v>购买了2个尺码</v>
          </cell>
        </row>
        <row r="11819">
          <cell r="C11819" t="str">
            <v>There is a rod in the back and it’s not we expected.</v>
          </cell>
          <cell r="D11819" t="str">
            <v>产品体验</v>
          </cell>
          <cell r="E11819" t="str">
            <v>功能</v>
          </cell>
          <cell r="F11819" t="str">
            <v>支撑条</v>
          </cell>
          <cell r="G11819" t="str">
            <v>支撑不足</v>
          </cell>
          <cell r="H11819" t="str">
            <v>背部有支撑条，但不符合预期</v>
          </cell>
        </row>
        <row r="11820">
          <cell r="C11820" t="str">
            <v>Too tight !</v>
          </cell>
          <cell r="D11820" t="str">
            <v>产品体验</v>
          </cell>
          <cell r="E11820" t="str">
            <v>尺寸</v>
          </cell>
          <cell r="F11820" t="str">
            <v>腰围</v>
          </cell>
          <cell r="G11820" t="str">
            <v>太紧</v>
          </cell>
          <cell r="H11820" t="str">
            <v/>
          </cell>
        </row>
        <row r="11821">
          <cell r="C11821" t="str">
            <v>doesn&amp;#39;t fit around my waste</v>
          </cell>
          <cell r="D11821" t="str">
            <v>产品体验</v>
          </cell>
          <cell r="E11821" t="str">
            <v>尺寸</v>
          </cell>
          <cell r="F11821" t="str">
            <v>腰围</v>
          </cell>
          <cell r="G11821" t="str">
            <v>太松</v>
          </cell>
          <cell r="H11821" t="str">
            <v>doesn't fit around my waste</v>
          </cell>
        </row>
        <row r="11822">
          <cell r="C11822" t="str">
            <v>This is my friend&amp;#39;s birthday gift.  But she doesn&amp;#39;t like it.</v>
          </cell>
          <cell r="D11822" t="str">
            <v>用户需求</v>
          </cell>
          <cell r="E11822" t="str">
            <v>需求变化</v>
          </cell>
          <cell r="F11822" t="str">
            <v>整体</v>
          </cell>
          <cell r="G11822" t="str">
            <v>不喜欢</v>
          </cell>
          <cell r="H11822" t="str">
            <v>朋友不喜欢这个礼物</v>
          </cell>
        </row>
        <row r="11823">
          <cell r="C11823" t="str">
            <v>Seems like it provides less support than expected - package unopened</v>
          </cell>
          <cell r="D11823" t="str">
            <v>产品体验</v>
          </cell>
          <cell r="E11823" t="str">
            <v>功能</v>
          </cell>
          <cell r="F11823" t="str">
            <v>腰部</v>
          </cell>
          <cell r="G11823" t="str">
            <v>支撑不足</v>
          </cell>
          <cell r="H11823" t="str">
            <v>提供的支撑比预期少</v>
          </cell>
        </row>
        <row r="11824">
          <cell r="C11824" t="str">
            <v>Seems like it provides less support than expected - package unopened</v>
          </cell>
          <cell r="D11824" t="str">
            <v>用户需求</v>
          </cell>
          <cell r="E11824" t="str">
            <v>需求变化</v>
          </cell>
          <cell r="F11824" t="str">
            <v>整体</v>
          </cell>
          <cell r="G11824" t="str">
            <v>不再需要</v>
          </cell>
          <cell r="H11824" t="str">
            <v>包裹未拆封</v>
          </cell>
        </row>
        <row r="11825">
          <cell r="C11825" t="str">
            <v>Much too bulky to ware for the use I need.</v>
          </cell>
          <cell r="D11825" t="str">
            <v>产品体验</v>
          </cell>
          <cell r="E11825" t="str">
            <v>舒适度</v>
          </cell>
          <cell r="F11825" t="str">
            <v>整体</v>
          </cell>
          <cell r="G11825" t="str">
            <v>太重</v>
          </cell>
          <cell r="H11825" t="str">
            <v>过于笨重，不适合所需用途</v>
          </cell>
        </row>
        <row r="11826">
          <cell r="C11826" t="str">
            <v>Ordered wrong</v>
          </cell>
          <cell r="D11826" t="str">
            <v>用户需求</v>
          </cell>
          <cell r="E11826" t="str">
            <v>意外购买</v>
          </cell>
          <cell r="F11826" t="str">
            <v>整体</v>
          </cell>
          <cell r="G11826" t="str">
            <v>误购</v>
          </cell>
          <cell r="H11826" t="str">
            <v/>
          </cell>
        </row>
        <row r="11827">
          <cell r="C11827" t="str">
            <v>Wore it for 1 hour and it made my back hurt more than it already was without wearing the brace.</v>
          </cell>
          <cell r="D11827" t="str">
            <v>产品体验</v>
          </cell>
          <cell r="E11827" t="str">
            <v>舒适度</v>
          </cell>
          <cell r="F11827" t="str">
            <v>整体</v>
          </cell>
          <cell r="G11827" t="str">
            <v>不舒服/疼痛</v>
          </cell>
          <cell r="H11827" t="str">
            <v>佩戴1小时后背部疼痛加重</v>
          </cell>
        </row>
        <row r="11828">
          <cell r="C11828" t="str">
            <v>Does not close properly and fits uncomfortably</v>
          </cell>
          <cell r="D11828" t="str">
            <v>产品体验</v>
          </cell>
          <cell r="E11828" t="str">
            <v>尺寸</v>
          </cell>
          <cell r="F11828" t="str">
            <v>整体</v>
          </cell>
          <cell r="G11828" t="str">
            <v>尺寸不合适</v>
          </cell>
          <cell r="H11828" t="str">
            <v>无法正常闭合</v>
          </cell>
        </row>
        <row r="11829">
          <cell r="C11829" t="str">
            <v>Does not close properly and fits uncomfortably</v>
          </cell>
          <cell r="D11829" t="str">
            <v>产品体验</v>
          </cell>
          <cell r="E11829" t="str">
            <v>舒适度</v>
          </cell>
          <cell r="F11829" t="str">
            <v>整体</v>
          </cell>
          <cell r="G11829" t="str">
            <v>不舒服</v>
          </cell>
          <cell r="H11829" t="str">
            <v>佩戴不舒适</v>
          </cell>
        </row>
        <row r="11830">
          <cell r="C11830" t="str">
            <v>I only intended to purchase one of these braces, not two.</v>
          </cell>
          <cell r="D11830" t="str">
            <v>用户需求</v>
          </cell>
          <cell r="E11830" t="str">
            <v>意外购买</v>
          </cell>
          <cell r="F11830" t="str">
            <v>整体</v>
          </cell>
          <cell r="G11830" t="str">
            <v>误购</v>
          </cell>
          <cell r="H11830" t="str">
            <v>只打算买一个，结果买了两个</v>
          </cell>
        </row>
        <row r="11831">
          <cell r="C11831" t="str">
            <v>Mother-in-law needed back brace ASAP as hospital didn&amp;#39;t have one, didn&amp;#39;t know what size, this one doesn&amp;#39;t fit.</v>
          </cell>
          <cell r="D11831" t="str">
            <v>产品体验</v>
          </cell>
          <cell r="E11831" t="str">
            <v>尺寸</v>
          </cell>
          <cell r="F11831" t="str">
            <v>整体</v>
          </cell>
          <cell r="G11831" t="str">
            <v>尺寸不合适</v>
          </cell>
          <cell r="H11831" t="str">
            <v>婆婆急需护腰，医院没有，不知道尺寸，这个不合适</v>
          </cell>
        </row>
        <row r="11832">
          <cell r="C11832" t="str">
            <v>Doesn’t really support my back.</v>
          </cell>
          <cell r="D11832" t="str">
            <v>产品体验</v>
          </cell>
          <cell r="E11832" t="str">
            <v>功能</v>
          </cell>
          <cell r="F11832" t="str">
            <v>腰部</v>
          </cell>
          <cell r="G11832" t="str">
            <v>支撑不足</v>
          </cell>
          <cell r="H11832" t="str">
            <v/>
          </cell>
        </row>
        <row r="11833">
          <cell r="C11833" t="str">
            <v>I was given a back brace as a gift after I ordered from Amazon.</v>
          </cell>
          <cell r="D11833" t="str">
            <v>用户需求</v>
          </cell>
          <cell r="E11833" t="str">
            <v>需求变化</v>
          </cell>
          <cell r="F11833" t="str">
            <v>整体</v>
          </cell>
          <cell r="G11833" t="str">
            <v>礼物</v>
          </cell>
          <cell r="H11833" t="str">
            <v>作为礼物收到</v>
          </cell>
        </row>
        <row r="11834">
          <cell r="C11834" t="str">
            <v>Lumber support is not enough</v>
          </cell>
          <cell r="D11834" t="str">
            <v>产品体验</v>
          </cell>
          <cell r="E11834" t="str">
            <v>功能</v>
          </cell>
          <cell r="F11834" t="str">
            <v>腰部</v>
          </cell>
          <cell r="G11834" t="str">
            <v>支撑不足</v>
          </cell>
          <cell r="H11834" t="str">
            <v/>
          </cell>
        </row>
        <row r="11835">
          <cell r="C11835" t="str">
            <v>the size is different that i expected</v>
          </cell>
          <cell r="D11835" t="str">
            <v>产品体验</v>
          </cell>
          <cell r="E11835" t="str">
            <v>尺寸</v>
          </cell>
          <cell r="F11835" t="str">
            <v>整体</v>
          </cell>
          <cell r="G11835" t="str">
            <v>尺寸不合适</v>
          </cell>
          <cell r="H11835" t="str">
            <v>尺寸与预期不同</v>
          </cell>
        </row>
        <row r="11836">
          <cell r="C11836" t="str">
            <v>It&amp;#39;s to small</v>
          </cell>
          <cell r="D11836" t="str">
            <v>产品体验</v>
          </cell>
          <cell r="E11836" t="str">
            <v>尺寸</v>
          </cell>
          <cell r="F11836" t="str">
            <v>整体</v>
          </cell>
          <cell r="G11836" t="str">
            <v>太小</v>
          </cell>
          <cell r="H11836" t="str">
            <v/>
          </cell>
        </row>
        <row r="11837">
          <cell r="C11837" t="str">
            <v>Increased pain.</v>
          </cell>
          <cell r="D11837" t="str">
            <v>产品体验</v>
          </cell>
          <cell r="E11837" t="str">
            <v>舒适度</v>
          </cell>
          <cell r="F11837" t="str">
            <v>整体</v>
          </cell>
          <cell r="G11837" t="str">
            <v>疼痛加重</v>
          </cell>
          <cell r="H11837" t="str">
            <v/>
          </cell>
        </row>
        <row r="11838">
          <cell r="C11838" t="str">
            <v>No need for the item.</v>
          </cell>
          <cell r="D11838" t="str">
            <v>用户需求</v>
          </cell>
          <cell r="E11838" t="str">
            <v>需求变化</v>
          </cell>
          <cell r="F11838" t="str">
            <v>整体</v>
          </cell>
          <cell r="G11838" t="str">
            <v>不再需要</v>
          </cell>
          <cell r="H11838" t="str">
            <v/>
          </cell>
        </row>
        <row r="11839">
          <cell r="C11839" t="str">
            <v>Too uncomfortable to wear.</v>
          </cell>
          <cell r="D11839" t="str">
            <v>产品体验</v>
          </cell>
          <cell r="E11839" t="str">
            <v>舒适度</v>
          </cell>
          <cell r="F11839" t="str">
            <v>整体</v>
          </cell>
          <cell r="G11839" t="str">
            <v>不舒服</v>
          </cell>
          <cell r="H11839" t="str">
            <v>穿戴时太不舒服</v>
          </cell>
        </row>
        <row r="11840">
          <cell r="C11840" t="str">
            <v>DId not fit as needed</v>
          </cell>
          <cell r="D11840" t="str">
            <v>产品体验</v>
          </cell>
          <cell r="E11840" t="str">
            <v>尺寸</v>
          </cell>
          <cell r="F11840" t="str">
            <v>整体</v>
          </cell>
          <cell r="G11840" t="str">
            <v>尺寸不合适</v>
          </cell>
          <cell r="H11840" t="str">
            <v/>
          </cell>
        </row>
        <row r="11841">
          <cell r="C11841" t="str">
            <v>es una talla muy pequeña para mi</v>
          </cell>
          <cell r="D11841" t="str">
            <v>产品体验</v>
          </cell>
          <cell r="E11841" t="str">
            <v>尺寸</v>
          </cell>
          <cell r="F11841" t="str">
            <v>整体</v>
          </cell>
          <cell r="G11841" t="str">
            <v>太小</v>
          </cell>
          <cell r="H11841" t="str">
            <v>尺码非常小</v>
          </cell>
        </row>
        <row r="11842">
          <cell r="C11842" t="str">
            <v>Not broken or anything, just didn’t do what I needed it to do.</v>
          </cell>
          <cell r="D11842" t="str">
            <v>产品体验</v>
          </cell>
          <cell r="E11842" t="str">
            <v>功能</v>
          </cell>
          <cell r="F11842" t="str">
            <v>整体</v>
          </cell>
          <cell r="G11842" t="str">
            <v>没有帮助</v>
          </cell>
          <cell r="H11842" t="str">
            <v>没有达到预期效果</v>
          </cell>
        </row>
        <row r="11843">
          <cell r="C11843" t="str">
            <v>Better price availabke</v>
          </cell>
          <cell r="D11843" t="str">
            <v>市场竞争</v>
          </cell>
          <cell r="E11843" t="str">
            <v>价格竞争</v>
          </cell>
          <cell r="F11843" t="str">
            <v>整体</v>
          </cell>
          <cell r="G11843" t="str">
            <v>找到更便宜的产品</v>
          </cell>
          <cell r="H11843" t="str">
            <v/>
          </cell>
        </row>
        <row r="11844">
          <cell r="C11844" t="str">
            <v>I didn&amp;#39;t realize there was more than one size.  I need a smaller size because it&amp;#39;s for a woman.</v>
          </cell>
          <cell r="D11844" t="str">
            <v>产品体验</v>
          </cell>
          <cell r="E11844" t="str">
            <v>尺寸</v>
          </cell>
          <cell r="F11844" t="str">
            <v>整体</v>
          </cell>
          <cell r="G11844" t="str">
            <v>太大</v>
          </cell>
          <cell r="H11844" t="str">
            <v>未意识到有多个尺码，需要更小尺寸，因为使用者是女性</v>
          </cell>
        </row>
        <row r="11845">
          <cell r="C11845" t="str">
            <v>very poor support</v>
          </cell>
          <cell r="D11845" t="str">
            <v>产品体验</v>
          </cell>
          <cell r="E11845" t="str">
            <v>功能</v>
          </cell>
          <cell r="F11845" t="str">
            <v>腰部</v>
          </cell>
          <cell r="G11845" t="str">
            <v>支撑不足</v>
          </cell>
          <cell r="H11845" t="str">
            <v/>
          </cell>
        </row>
        <row r="11846">
          <cell r="C11846" t="str">
            <v>I used it few times, but it doesn’t help my back pain</v>
          </cell>
          <cell r="D11846" t="str">
            <v>产品体验</v>
          </cell>
          <cell r="E11846" t="str">
            <v>功能</v>
          </cell>
          <cell r="F11846" t="str">
            <v>腰部</v>
          </cell>
          <cell r="G11846" t="str">
            <v>支撑不足</v>
          </cell>
          <cell r="H11846" t="str">
            <v>使用几次后，对背痛没有帮助</v>
          </cell>
        </row>
        <row r="11847">
          <cell r="C11847" t="str">
            <v>I should have purchased the version of this item where the lumbar support is built in. I have ordered a replacement.</v>
          </cell>
          <cell r="D11847" t="str">
            <v>产品体验</v>
          </cell>
          <cell r="E11847" t="str">
            <v>功能</v>
          </cell>
          <cell r="F11847" t="str">
            <v>腰托</v>
          </cell>
          <cell r="G11847" t="str">
            <v>与描述不符</v>
          </cell>
          <cell r="H11847" t="str">
            <v>应该购买腰部支撑内置的版本，已订购替换品</v>
          </cell>
        </row>
        <row r="11848">
          <cell r="C11848" t="str">
            <v>Back brace is too large for me.</v>
          </cell>
          <cell r="D11848" t="str">
            <v>产品体验</v>
          </cell>
          <cell r="E11848" t="str">
            <v>尺寸</v>
          </cell>
          <cell r="F11848" t="str">
            <v>整体</v>
          </cell>
          <cell r="G11848" t="str">
            <v>太大</v>
          </cell>
          <cell r="H11848" t="str">
            <v/>
          </cell>
        </row>
        <row r="11849">
          <cell r="C11849" t="str">
            <v>I purchased the wrong size. I thought I ordered a medium which is the size I need but I ordered a L which is too big</v>
          </cell>
          <cell r="D11849" t="str">
            <v>产品体验</v>
          </cell>
          <cell r="E11849" t="str">
            <v>尺寸</v>
          </cell>
          <cell r="F11849" t="str">
            <v>整体</v>
          </cell>
          <cell r="G11849" t="str">
            <v>太大</v>
          </cell>
          <cell r="H11849" t="str">
            <v>误购了L码，实际需要M码</v>
          </cell>
        </row>
        <row r="11850">
          <cell r="C11850" t="str">
            <v>Not good support or fit</v>
          </cell>
          <cell r="D11850" t="str">
            <v>产品体验</v>
          </cell>
          <cell r="E11850" t="str">
            <v>功能</v>
          </cell>
          <cell r="F11850" t="str">
            <v>腰部</v>
          </cell>
          <cell r="G11850" t="str">
            <v>支撑不足</v>
          </cell>
          <cell r="H11850" t="str">
            <v/>
          </cell>
        </row>
        <row r="11851">
          <cell r="C11851" t="str">
            <v>Not good support or fit</v>
          </cell>
          <cell r="D11851" t="str">
            <v>产品体验</v>
          </cell>
          <cell r="E11851" t="str">
            <v>尺寸</v>
          </cell>
          <cell r="F11851" t="str">
            <v>整体</v>
          </cell>
          <cell r="G11851" t="str">
            <v>尺寸不合适</v>
          </cell>
          <cell r="H11851" t="str">
            <v/>
          </cell>
        </row>
        <row r="11852">
          <cell r="C11852" t="str">
            <v>I did not like the smell of it strong</v>
          </cell>
          <cell r="D11852" t="str">
            <v>产品体验</v>
          </cell>
          <cell r="E11852" t="str">
            <v>舒适度</v>
          </cell>
          <cell r="F11852" t="str">
            <v>整体</v>
          </cell>
          <cell r="G11852" t="str">
            <v>异味</v>
          </cell>
          <cell r="H11852" t="str">
            <v>气味强烈</v>
          </cell>
        </row>
        <row r="11853">
          <cell r="C11853" t="str">
            <v>Too Small|waist|It seems to run a little smaller then description. I have a back injury and can not have the brace pulled tight.</v>
          </cell>
          <cell r="D11853" t="str">
            <v>产品体验</v>
          </cell>
          <cell r="E11853" t="str">
            <v>尺寸</v>
          </cell>
          <cell r="F11853" t="str">
            <v>腰围</v>
          </cell>
          <cell r="G11853" t="str">
            <v>太小</v>
          </cell>
          <cell r="H11853" t="str">
            <v>腰围部分比描述偏小，因背部受伤无法拉紧</v>
          </cell>
        </row>
        <row r="11854">
          <cell r="C11854" t="str">
            <v>Item is too large for me, causing very uncomfortable pressure on my back.</v>
          </cell>
          <cell r="D11854" t="str">
            <v>产品体验</v>
          </cell>
          <cell r="E11854" t="str">
            <v>尺寸</v>
          </cell>
          <cell r="F11854" t="str">
            <v>整体</v>
          </cell>
          <cell r="G11854" t="str">
            <v>太大</v>
          </cell>
          <cell r="H11854" t="str">
            <v>Item is too large for me, causing very uncomfortable pressure on my back.</v>
          </cell>
        </row>
        <row r="11855">
          <cell r="C11855" t="str">
            <v>I just got today and I thought i canceled just the brown envelope open but not the box open.</v>
          </cell>
          <cell r="D11855" t="str">
            <v>无法判断</v>
          </cell>
          <cell r="E11855" t="str">
            <v>信息不足</v>
          </cell>
          <cell r="F11855" t="str">
            <v>整体</v>
          </cell>
          <cell r="G11855" t="str">
            <v>信息不足</v>
          </cell>
          <cell r="H11855" t="str">
            <v>评论内容不清晰，无法判断具体问题</v>
          </cell>
        </row>
        <row r="11856">
          <cell r="C11856" t="str">
            <v>Wrong size - did not open package</v>
          </cell>
          <cell r="D11856" t="str">
            <v>产品体验</v>
          </cell>
          <cell r="E11856" t="str">
            <v>尺寸</v>
          </cell>
          <cell r="F11856" t="str">
            <v>整体</v>
          </cell>
          <cell r="G11856" t="str">
            <v>尺寸不合适</v>
          </cell>
          <cell r="H11856" t="str">
            <v>尺寸错误，未打开包装</v>
          </cell>
        </row>
        <row r="11857">
          <cell r="C11857" t="str">
            <v>Bought another brand</v>
          </cell>
          <cell r="D11857" t="str">
            <v>市场竞争</v>
          </cell>
          <cell r="E11857" t="str">
            <v>品牌竞争</v>
          </cell>
          <cell r="F11857" t="str">
            <v>整体</v>
          </cell>
          <cell r="G11857" t="str">
            <v>购买其它品牌</v>
          </cell>
          <cell r="H11857" t="str">
            <v/>
          </cell>
        </row>
        <row r="11858">
          <cell r="C11858" t="str">
            <v>Uncomfortable to wear while working outside which is the time I need the support most.</v>
          </cell>
          <cell r="D11858" t="str">
            <v>产品体验</v>
          </cell>
          <cell r="E11858" t="str">
            <v>舒适度</v>
          </cell>
          <cell r="F11858" t="str">
            <v>整体</v>
          </cell>
          <cell r="G11858" t="str">
            <v>不舒服</v>
          </cell>
          <cell r="H11858" t="str">
            <v>在户外工作时佩戴不舒服，而这是最需要支撑的时候</v>
          </cell>
        </row>
        <row r="11859">
          <cell r="C11859" t="str">
            <v>Too small need next size up.. unopened item</v>
          </cell>
          <cell r="D11859" t="str">
            <v>产品体验</v>
          </cell>
          <cell r="E11859" t="str">
            <v>尺寸</v>
          </cell>
          <cell r="F11859" t="str">
            <v>整体</v>
          </cell>
          <cell r="G11859" t="str">
            <v>太小</v>
          </cell>
          <cell r="H11859" t="str">
            <v>需要更大尺码，未拆封</v>
          </cell>
        </row>
        <row r="11860">
          <cell r="C11860" t="str">
            <v>Es demasiado incómodo no se ajusta apropiadamente al cuerpo</v>
          </cell>
          <cell r="D11860" t="str">
            <v>产品体验</v>
          </cell>
          <cell r="E11860" t="str">
            <v>舒适度</v>
          </cell>
          <cell r="F11860" t="str">
            <v>整体</v>
          </cell>
          <cell r="G11860" t="str">
            <v>不舒服</v>
          </cell>
          <cell r="H11860" t="str">
            <v>太不舒服，不能适当贴合身体</v>
          </cell>
        </row>
        <row r="11861">
          <cell r="C11861" t="str">
            <v>didnt work for what i will need it for</v>
          </cell>
          <cell r="D11861" t="str">
            <v>产品体验</v>
          </cell>
          <cell r="E11861" t="str">
            <v>功能</v>
          </cell>
          <cell r="F11861" t="str">
            <v>腰部</v>
          </cell>
          <cell r="G11861" t="str">
            <v>支撑不足</v>
          </cell>
          <cell r="H11861" t="str">
            <v>didnt work for what i will need it for</v>
          </cell>
        </row>
        <row r="11862">
          <cell r="C11862" t="str">
            <v>Bought by accident</v>
          </cell>
          <cell r="D11862" t="str">
            <v>用户需求</v>
          </cell>
          <cell r="E11862" t="str">
            <v>意外购买</v>
          </cell>
          <cell r="F11862" t="str">
            <v>整体</v>
          </cell>
          <cell r="G11862" t="str">
            <v>误购</v>
          </cell>
          <cell r="H11862" t="str">
            <v/>
          </cell>
        </row>
        <row r="11863">
          <cell r="C11863" t="str">
            <v>Xl was still too small but did not fit correctly</v>
          </cell>
          <cell r="D11863" t="str">
            <v>产品体验</v>
          </cell>
          <cell r="E11863" t="str">
            <v>尺寸</v>
          </cell>
          <cell r="F11863" t="str">
            <v>整体</v>
          </cell>
          <cell r="G11863" t="str">
            <v>太小</v>
          </cell>
          <cell r="H11863" t="str">
            <v>XL码仍然太小，且不合身</v>
          </cell>
        </row>
        <row r="11864">
          <cell r="C11864" t="str">
            <v>Does not provide the needed support</v>
          </cell>
          <cell r="D11864" t="str">
            <v>产品体验</v>
          </cell>
          <cell r="E11864" t="str">
            <v>功能</v>
          </cell>
          <cell r="F11864" t="str">
            <v>腰部</v>
          </cell>
          <cell r="G11864" t="str">
            <v>支撑不足</v>
          </cell>
          <cell r="H11864" t="str">
            <v/>
          </cell>
        </row>
        <row r="11865">
          <cell r="C11865" t="str">
            <v>Too big for person bought for</v>
          </cell>
          <cell r="D11865" t="str">
            <v>产品体验</v>
          </cell>
          <cell r="E11865" t="str">
            <v>尺寸</v>
          </cell>
          <cell r="F11865" t="str">
            <v>整体</v>
          </cell>
          <cell r="G11865" t="str">
            <v>太大</v>
          </cell>
          <cell r="H11865" t="str">
            <v/>
          </cell>
        </row>
        <row r="11866">
          <cell r="C11866" t="str">
            <v>Needed a different back brace</v>
          </cell>
          <cell r="D11866" t="str">
            <v>用户需求</v>
          </cell>
          <cell r="E11866" t="str">
            <v>需求变化</v>
          </cell>
          <cell r="F11866" t="str">
            <v>整体</v>
          </cell>
          <cell r="G11866" t="str">
            <v>不再需要</v>
          </cell>
          <cell r="H11866" t="str">
            <v>需要不同的背部支撑</v>
          </cell>
        </row>
        <row r="11867">
          <cell r="C11867" t="str">
            <v>It doesn’t no support your back very much.</v>
          </cell>
          <cell r="D11867" t="str">
            <v>产品体验</v>
          </cell>
          <cell r="E11867" t="str">
            <v>功能</v>
          </cell>
          <cell r="F11867" t="str">
            <v>腰部</v>
          </cell>
          <cell r="G11867" t="str">
            <v>支撑不足</v>
          </cell>
          <cell r="H11867" t="str">
            <v/>
          </cell>
        </row>
        <row r="11868">
          <cell r="C11868" t="str">
            <v>Need the smaller size.</v>
          </cell>
          <cell r="D11868" t="str">
            <v>产品体验</v>
          </cell>
          <cell r="E11868" t="str">
            <v>尺寸</v>
          </cell>
          <cell r="F11868" t="str">
            <v>整体</v>
          </cell>
          <cell r="G11868" t="str">
            <v>太大</v>
          </cell>
          <cell r="H11868" t="str">
            <v>需要更小的尺寸</v>
          </cell>
        </row>
        <row r="11869">
          <cell r="C11869" t="str">
            <v>2XL was too big but this one seems too small? I don’t get it.</v>
          </cell>
          <cell r="D11869" t="str">
            <v>产品体验</v>
          </cell>
          <cell r="E11869" t="str">
            <v>尺寸</v>
          </cell>
          <cell r="F11869" t="str">
            <v>整体</v>
          </cell>
          <cell r="G11869" t="str">
            <v>尺寸不合适</v>
          </cell>
          <cell r="H11869" t="str">
            <v>2XL太大，但这个尺寸又太小，尺寸不一致</v>
          </cell>
        </row>
        <row r="11870">
          <cell r="C11870" t="str">
            <v>It was just too small would like to replace for a bigger size</v>
          </cell>
          <cell r="D11870" t="str">
            <v>产品体验</v>
          </cell>
          <cell r="E11870" t="str">
            <v>尺寸</v>
          </cell>
          <cell r="F11870" t="str">
            <v>整体</v>
          </cell>
          <cell r="G11870" t="str">
            <v>太小</v>
          </cell>
          <cell r="H11870" t="str">
            <v>太小，想换更大的尺寸</v>
          </cell>
        </row>
        <row r="11871">
          <cell r="C11871" t="str">
            <v>Item made my back pain worse</v>
          </cell>
          <cell r="D11871" t="str">
            <v>产品体验</v>
          </cell>
          <cell r="E11871" t="str">
            <v>舒适度</v>
          </cell>
          <cell r="F11871" t="str">
            <v>整体</v>
          </cell>
          <cell r="G11871" t="str">
            <v>不舒服/疼痛</v>
          </cell>
          <cell r="H11871" t="str">
            <v>使背痛加重</v>
          </cell>
        </row>
        <row r="11872">
          <cell r="C11872" t="str">
            <v>Already bought another</v>
          </cell>
          <cell r="D11872" t="str">
            <v>市场竞争</v>
          </cell>
          <cell r="E11872" t="str">
            <v>品牌竞争</v>
          </cell>
          <cell r="F11872" t="str">
            <v>整体</v>
          </cell>
          <cell r="G11872" t="str">
            <v>购买其它产品</v>
          </cell>
          <cell r="H11872" t="str">
            <v/>
          </cell>
        </row>
        <row r="11873">
          <cell r="C11873" t="str">
            <v>Don’t approve</v>
          </cell>
          <cell r="D11873" t="str">
            <v>无法判断</v>
          </cell>
          <cell r="E11873" t="str">
            <v>信息不足</v>
          </cell>
          <cell r="F11873" t="str">
            <v>整体</v>
          </cell>
          <cell r="G11873" t="str">
            <v>信息不足</v>
          </cell>
          <cell r="H11873" t="str">
            <v/>
          </cell>
        </row>
        <row r="11874">
          <cell r="C11874" t="str">
            <v>Better options available</v>
          </cell>
          <cell r="D11874" t="str">
            <v>市场竞争</v>
          </cell>
          <cell r="E11874" t="str">
            <v>意向变更</v>
          </cell>
          <cell r="F11874" t="str">
            <v>整体</v>
          </cell>
          <cell r="G11874" t="str">
            <v>找到其它产品</v>
          </cell>
          <cell r="H11874" t="str">
            <v/>
          </cell>
        </row>
        <row r="11875">
          <cell r="C11875" t="str">
            <v>I bought the xxl</v>
          </cell>
          <cell r="D11875" t="str">
            <v>产品体验</v>
          </cell>
          <cell r="E11875" t="str">
            <v>尺寸</v>
          </cell>
          <cell r="F11875" t="str">
            <v>整体</v>
          </cell>
          <cell r="G11875" t="str">
            <v>尺寸不合适</v>
          </cell>
          <cell r="H11875" t="str">
            <v>购买了XXL码</v>
          </cell>
        </row>
        <row r="11876">
          <cell r="C11876" t="str">
            <v>Doctor said not to use with this particular problem</v>
          </cell>
          <cell r="D11876" t="str">
            <v>用户需求</v>
          </cell>
          <cell r="E11876" t="str">
            <v>需求变化</v>
          </cell>
          <cell r="F11876" t="str">
            <v>整体</v>
          </cell>
          <cell r="G11876" t="str">
            <v>医生建议不使用</v>
          </cell>
          <cell r="H11876" t="str">
            <v/>
          </cell>
        </row>
        <row r="11877">
          <cell r="C11877" t="str">
            <v>Doesn’t help restrict movement</v>
          </cell>
          <cell r="D11877" t="str">
            <v>产品体验</v>
          </cell>
          <cell r="E11877" t="str">
            <v>功能</v>
          </cell>
          <cell r="F11877" t="str">
            <v>腰部</v>
          </cell>
          <cell r="G11877" t="str">
            <v>支撑不足</v>
          </cell>
          <cell r="H11877" t="str">
            <v>无法限制活动</v>
          </cell>
        </row>
        <row r="11878">
          <cell r="C11878" t="str">
            <v>poop</v>
          </cell>
          <cell r="D11878" t="str">
            <v>无法判断</v>
          </cell>
          <cell r="E11878" t="str">
            <v>信息不足</v>
          </cell>
          <cell r="F11878" t="str">
            <v>整体</v>
          </cell>
          <cell r="G11878" t="str">
            <v>信息不足</v>
          </cell>
          <cell r="H11878" t="str">
            <v/>
          </cell>
        </row>
        <row r="11879">
          <cell r="C11879" t="str">
            <v>It makes my lower back hurt more when I wear it.</v>
          </cell>
          <cell r="D11879" t="str">
            <v>产品体验</v>
          </cell>
          <cell r="E11879" t="str">
            <v>舒适度</v>
          </cell>
          <cell r="F11879" t="str">
            <v>整体</v>
          </cell>
          <cell r="G11879" t="str">
            <v>不舒服/疼痛</v>
          </cell>
          <cell r="H11879" t="str">
            <v>佩戴时下背部更痛</v>
          </cell>
        </row>
        <row r="11880">
          <cell r="C11880" t="str">
            <v>The triangle brace does not do anything</v>
          </cell>
          <cell r="D11880" t="str">
            <v>产品体验</v>
          </cell>
          <cell r="E11880" t="str">
            <v>功能</v>
          </cell>
          <cell r="F11880" t="str">
            <v>腰部</v>
          </cell>
          <cell r="G11880" t="str">
            <v>支撑不足</v>
          </cell>
          <cell r="H11880" t="str">
            <v>三角护腰没有效果</v>
          </cell>
        </row>
        <row r="11881">
          <cell r="C11881" t="str">
            <v>Not the best fit for my needs found one that is more comfortable</v>
          </cell>
          <cell r="D11881" t="str">
            <v>市场竞争</v>
          </cell>
          <cell r="E11881" t="str">
            <v>意向变更</v>
          </cell>
          <cell r="F11881" t="str">
            <v>整体</v>
          </cell>
          <cell r="G11881" t="str">
            <v>找到其它产品</v>
          </cell>
          <cell r="H11881" t="str">
            <v>找到了更舒适的产品</v>
          </cell>
        </row>
        <row r="11882">
          <cell r="C11882" t="str">
            <v>It made my skin burn from The bottom end especially when moving a lot at work and sitting while wearing it is not comfortable at all.</v>
          </cell>
          <cell r="D11882" t="str">
            <v>产品体验</v>
          </cell>
          <cell r="E11882" t="str">
            <v>舒适度</v>
          </cell>
          <cell r="F11882" t="str">
            <v>整体</v>
          </cell>
          <cell r="G11882" t="str">
            <v>不舒服</v>
          </cell>
          <cell r="H11882" t="str">
            <v>底部边缘导致皮肤灼烧感，工作时移动和坐着穿戴都不舒服</v>
          </cell>
        </row>
        <row r="11883">
          <cell r="C11883" t="str">
            <v>We ordered 2xl that fit and we kept</v>
          </cell>
          <cell r="D11883" t="str">
            <v>无法判断</v>
          </cell>
          <cell r="E11883" t="str">
            <v>信息不足</v>
          </cell>
          <cell r="F11883" t="str">
            <v>整体</v>
          </cell>
          <cell r="G11883" t="str">
            <v>信息不足</v>
          </cell>
          <cell r="H11883" t="str">
            <v>信息不足</v>
          </cell>
        </row>
        <row r="11884">
          <cell r="C11884" t="str">
            <v>The velcro  losers are way too strong; Once the vest was adjusted on me it provided the support but I could not remove it by myself!! I am sorry but this product is not for the elderly.</v>
          </cell>
          <cell r="D11884" t="str">
            <v>产品体验</v>
          </cell>
          <cell r="E11884" t="str">
            <v>质量</v>
          </cell>
          <cell r="F11884" t="str">
            <v>魔术贴</v>
          </cell>
          <cell r="G11884" t="str">
            <v>粘性过强</v>
          </cell>
          <cell r="H11884" t="str">
            <v>魔术贴太强，调整后无法自行取下，不适合老年人</v>
          </cell>
        </row>
        <row r="11885">
          <cell r="C11885" t="str">
            <v>The velcro  losers are way too strong; Once the vest was adjusted on me it provided the support but I could not remove it by myself!! I am sorry but this product is not for the elderly.</v>
          </cell>
          <cell r="D11885" t="str">
            <v>产品体验</v>
          </cell>
          <cell r="E11885" t="str">
            <v>功能</v>
          </cell>
          <cell r="F11885" t="str">
            <v>整体</v>
          </cell>
          <cell r="G11885" t="str">
            <v>使用不便</v>
          </cell>
          <cell r="H11885" t="str">
            <v>调整后提供支撑但无法自行移除</v>
          </cell>
        </row>
        <row r="11886">
          <cell r="C11886" t="str">
            <v>Back didn’t feel better</v>
          </cell>
          <cell r="D11886" t="str">
            <v>产品体验</v>
          </cell>
          <cell r="E11886" t="str">
            <v>功能</v>
          </cell>
          <cell r="F11886" t="str">
            <v>腰部</v>
          </cell>
          <cell r="G11886" t="str">
            <v>支撑不足</v>
          </cell>
          <cell r="H11886" t="str">
            <v>背部没有感觉好转</v>
          </cell>
        </row>
        <row r="11887">
          <cell r="C11887" t="str">
            <v>The sizing was incorrect.</v>
          </cell>
          <cell r="D11887" t="str">
            <v>产品体验</v>
          </cell>
          <cell r="E11887" t="str">
            <v>尺寸</v>
          </cell>
          <cell r="F11887" t="str">
            <v>整体</v>
          </cell>
          <cell r="G11887" t="str">
            <v>尺寸不合适</v>
          </cell>
          <cell r="H11887" t="str">
            <v/>
          </cell>
        </row>
        <row r="11888">
          <cell r="C11888" t="str">
            <v>Bought as a precaution, but do not need</v>
          </cell>
          <cell r="D11888" t="str">
            <v>用户需求</v>
          </cell>
          <cell r="E11888" t="str">
            <v>需求变化</v>
          </cell>
          <cell r="F11888" t="str">
            <v>整体</v>
          </cell>
          <cell r="G11888" t="str">
            <v>不再需要</v>
          </cell>
          <cell r="H11888" t="str">
            <v/>
          </cell>
        </row>
        <row r="11889">
          <cell r="C11889" t="str">
            <v>Too small for my hips</v>
          </cell>
          <cell r="D11889" t="str">
            <v>产品体验</v>
          </cell>
          <cell r="E11889" t="str">
            <v>尺寸</v>
          </cell>
          <cell r="F11889" t="str">
            <v>整体</v>
          </cell>
          <cell r="G11889" t="str">
            <v>太小</v>
          </cell>
          <cell r="H11889" t="str">
            <v>对臀部来说太小</v>
          </cell>
        </row>
        <row r="11890">
          <cell r="C11890" t="str">
            <v>This produces came uses. There is  hair all over it.</v>
          </cell>
          <cell r="D11890" t="str">
            <v>无法判断</v>
          </cell>
          <cell r="E11890" t="str">
            <v>信息不足</v>
          </cell>
          <cell r="F11890" t="str">
            <v>整体</v>
          </cell>
          <cell r="G11890" t="str">
            <v>信息不足</v>
          </cell>
          <cell r="H11890" t="str">
            <v>评论内容不清晰，无法理解具体问题</v>
          </cell>
        </row>
        <row r="11891">
          <cell r="C11891" t="str">
            <v>To big for me. Keeps sliding up on my body.</v>
          </cell>
          <cell r="D11891" t="str">
            <v>产品体验</v>
          </cell>
          <cell r="E11891" t="str">
            <v>尺寸</v>
          </cell>
          <cell r="F11891" t="str">
            <v>整体</v>
          </cell>
          <cell r="G11891" t="str">
            <v>太大</v>
          </cell>
          <cell r="H11891" t="str">
            <v>对我来说太大了，会向上滑</v>
          </cell>
        </row>
        <row r="11892">
          <cell r="C11892" t="str">
            <v>To big for me. Keeps sliding up on my body.</v>
          </cell>
          <cell r="D11892" t="str">
            <v>产品体验</v>
          </cell>
          <cell r="E11892" t="str">
            <v>功能</v>
          </cell>
          <cell r="F11892" t="str">
            <v>腰部</v>
          </cell>
          <cell r="G11892" t="str">
            <v>支撑不足</v>
          </cell>
          <cell r="H11892" t="str">
            <v>向上滑，无法保持固定位置</v>
          </cell>
        </row>
        <row r="11893">
          <cell r="C11893" t="str">
            <v>Item arrived just product box but in good condition. Installed back brace as instructed by directions it ended up hurting my back more no matter how I installed it decided that I will see a doctor thx</v>
          </cell>
          <cell r="D11893" t="str">
            <v>产品体验</v>
          </cell>
          <cell r="E11893" t="str">
            <v>功能</v>
          </cell>
          <cell r="F11893" t="str">
            <v>整体</v>
          </cell>
          <cell r="G11893" t="str">
            <v>疼痛加重</v>
          </cell>
          <cell r="H11893" t="str">
            <v>按照说明安装后，无论怎么调整都导致背部更痛</v>
          </cell>
        </row>
        <row r="11894">
          <cell r="C11894" t="str">
            <v>Item arrived just product box but in good condition. Installed back brace as instructed by directions it ended up hurting my back more no matter how I installed it decided that I will see a doctor thx</v>
          </cell>
          <cell r="D11894" t="str">
            <v>履约过程</v>
          </cell>
          <cell r="E11894" t="str">
            <v>物流时效</v>
          </cell>
          <cell r="F11894" t="str">
            <v>包装</v>
          </cell>
          <cell r="G11894" t="str">
            <v>包装完好</v>
          </cell>
          <cell r="H11894" t="str">
            <v>产品仅以产品盒送达，但状态良好</v>
          </cell>
        </row>
        <row r="11895">
          <cell r="C11895" t="str">
            <v>There wasn&amp;#39;t a better option to choose from.  I bought 2 as I wasn&amp;#39;t sure the best size for me.  So one of the sizes worked, so sending the bigger size back as the lrg/xl was the correct fit</v>
          </cell>
          <cell r="D11895" t="str">
            <v>用户需求</v>
          </cell>
          <cell r="E11895" t="str">
            <v>需求变化</v>
          </cell>
          <cell r="F11895" t="str">
            <v>整体</v>
          </cell>
          <cell r="G11895" t="str">
            <v>不再需要</v>
          </cell>
          <cell r="H11895" t="str">
            <v>购买了2个不同尺寸，其中一个尺寸合适，退回较大的尺寸</v>
          </cell>
        </row>
        <row r="11896">
          <cell r="C11896" t="str">
            <v>Dr does not want me to use</v>
          </cell>
          <cell r="D11896" t="str">
            <v>用户需求</v>
          </cell>
          <cell r="E11896" t="str">
            <v>需求变化</v>
          </cell>
          <cell r="F11896" t="str">
            <v>整体</v>
          </cell>
          <cell r="G11896" t="str">
            <v>医生建议不使用</v>
          </cell>
          <cell r="H11896" t="str">
            <v/>
          </cell>
        </row>
        <row r="11897">
          <cell r="C11897" t="str">
            <v>Item fine, i bought the wrong size.</v>
          </cell>
          <cell r="D11897" t="str">
            <v>用户需求</v>
          </cell>
          <cell r="E11897" t="str">
            <v>意外购买</v>
          </cell>
          <cell r="F11897" t="str">
            <v>整体</v>
          </cell>
          <cell r="G11897" t="str">
            <v>误购</v>
          </cell>
          <cell r="H11897" t="str">
            <v>商品本身没问题，但买错了尺寸</v>
          </cell>
        </row>
        <row r="11898">
          <cell r="C11898" t="str">
            <v>Item fine, i bought the wrong size.</v>
          </cell>
          <cell r="D11898" t="str">
            <v>产品体验</v>
          </cell>
          <cell r="E11898" t="str">
            <v>尺寸</v>
          </cell>
          <cell r="F11898" t="str">
            <v>整体</v>
          </cell>
          <cell r="G11898" t="str">
            <v>尺寸不合适</v>
          </cell>
          <cell r="H11898" t="str">
            <v>买错了尺寸</v>
          </cell>
        </row>
        <row r="11899">
          <cell r="C11899" t="str">
            <v>My bought me one.</v>
          </cell>
          <cell r="D11899" t="str">
            <v>无法判断</v>
          </cell>
          <cell r="E11899" t="str">
            <v>信息不足</v>
          </cell>
          <cell r="F11899" t="str">
            <v>整体</v>
          </cell>
          <cell r="G11899" t="str">
            <v>信息不足</v>
          </cell>
          <cell r="H11899" t="str">
            <v/>
          </cell>
        </row>
        <row r="11900">
          <cell r="C11900" t="str">
            <v>Require softer material</v>
          </cell>
          <cell r="D11900" t="str">
            <v>产品体验</v>
          </cell>
          <cell r="E11900" t="str">
            <v>舒适度</v>
          </cell>
          <cell r="F11900" t="str">
            <v>面料</v>
          </cell>
          <cell r="G11900" t="str">
            <v>太硬</v>
          </cell>
          <cell r="H11900" t="str">
            <v>需要更柔软的材料</v>
          </cell>
        </row>
        <row r="11901">
          <cell r="C11901" t="str">
            <v>Belt sizing was wrong</v>
          </cell>
          <cell r="D11901" t="str">
            <v>产品体验</v>
          </cell>
          <cell r="E11901" t="str">
            <v>尺寸</v>
          </cell>
          <cell r="F11901" t="str">
            <v>整体</v>
          </cell>
          <cell r="G11901" t="str">
            <v>尺寸不合适</v>
          </cell>
          <cell r="H11901" t="str">
            <v>腰带尺寸错误</v>
          </cell>
        </row>
        <row r="11902">
          <cell r="C11902" t="str">
            <v>Bad</v>
          </cell>
          <cell r="D11902" t="str">
            <v>无法判断</v>
          </cell>
          <cell r="E11902" t="str">
            <v>信息不足</v>
          </cell>
          <cell r="F11902" t="str">
            <v>整体</v>
          </cell>
          <cell r="G11902" t="str">
            <v>信息不足</v>
          </cell>
          <cell r="H11902" t="str">
            <v/>
          </cell>
        </row>
        <row r="11903">
          <cell r="C11903" t="str">
            <v>Got a different brace which is nicer</v>
          </cell>
          <cell r="D11903" t="str">
            <v>市场竞争</v>
          </cell>
          <cell r="E11903" t="str">
            <v>品牌竞争</v>
          </cell>
          <cell r="F11903" t="str">
            <v>整体</v>
          </cell>
          <cell r="G11903" t="str">
            <v>购买其它产品</v>
          </cell>
          <cell r="H11903" t="str">
            <v>购买了另一个更好的护腰</v>
          </cell>
        </row>
        <row r="11904">
          <cell r="C11904" t="str">
            <v>Too big for me.</v>
          </cell>
          <cell r="D11904" t="str">
            <v>产品体验</v>
          </cell>
          <cell r="E11904" t="str">
            <v>尺寸</v>
          </cell>
          <cell r="F11904" t="str">
            <v>整体</v>
          </cell>
          <cell r="G11904" t="str">
            <v>太大</v>
          </cell>
          <cell r="H11904" t="str">
            <v/>
          </cell>
        </row>
        <row r="11905">
          <cell r="C11905" t="str">
            <v>it hurts</v>
          </cell>
          <cell r="D11905" t="str">
            <v>产品体验</v>
          </cell>
          <cell r="E11905" t="str">
            <v>舒适度</v>
          </cell>
          <cell r="F11905" t="str">
            <v>整体</v>
          </cell>
          <cell r="G11905" t="str">
            <v>不舒服/疼痛</v>
          </cell>
          <cell r="H11905" t="str">
            <v>穿戴时疼痛</v>
          </cell>
        </row>
        <row r="11906">
          <cell r="C11906" t="str">
            <v>The doctor gave me a different one to use</v>
          </cell>
          <cell r="D11906" t="str">
            <v>用户需求</v>
          </cell>
          <cell r="E11906" t="str">
            <v>需求变化</v>
          </cell>
          <cell r="F11906" t="str">
            <v>整体</v>
          </cell>
          <cell r="G11906" t="str">
            <v>医生建议不使用</v>
          </cell>
          <cell r="H11906" t="str">
            <v>医生给了不同的护具使用</v>
          </cell>
        </row>
        <row r="11907">
          <cell r="C11907" t="str">
            <v>thought it would be bigger</v>
          </cell>
          <cell r="D11907" t="str">
            <v>产品体验</v>
          </cell>
          <cell r="E11907" t="str">
            <v>尺寸</v>
          </cell>
          <cell r="F11907" t="str">
            <v>整体</v>
          </cell>
          <cell r="G11907" t="str">
            <v>太小</v>
          </cell>
          <cell r="H11907" t="str">
            <v>以为会更大</v>
          </cell>
        </row>
        <row r="11908">
          <cell r="C11908" t="str">
            <v>Wrong size was sent, reordered correct size to be delivered later today</v>
          </cell>
          <cell r="D11908" t="str">
            <v>履约过程</v>
          </cell>
          <cell r="E11908" t="str">
            <v>配送异常</v>
          </cell>
          <cell r="F11908" t="str">
            <v>整体</v>
          </cell>
          <cell r="G11908" t="str">
            <v>发错尺寸</v>
          </cell>
          <cell r="H11908" t="str">
            <v>发错尺寸，重新订购了正确尺寸</v>
          </cell>
        </row>
        <row r="11909">
          <cell r="C11909" t="str">
            <v>I bought the wrong size by mistake. I need a larger size</v>
          </cell>
          <cell r="D11909" t="str">
            <v>用户需求</v>
          </cell>
          <cell r="E11909" t="str">
            <v>意外购买</v>
          </cell>
          <cell r="F11909" t="str">
            <v>整体</v>
          </cell>
          <cell r="G11909" t="str">
            <v>误购</v>
          </cell>
          <cell r="H11909" t="str">
            <v>买错了尺寸，需要更大尺寸</v>
          </cell>
        </row>
        <row r="11910">
          <cell r="C11910" t="str">
            <v>I bought the wrong size by mistake. I need a larger size</v>
          </cell>
          <cell r="D11910" t="str">
            <v>产品体验</v>
          </cell>
          <cell r="E11910" t="str">
            <v>尺寸</v>
          </cell>
          <cell r="F11910" t="str">
            <v>整体</v>
          </cell>
          <cell r="G11910" t="str">
            <v>太小</v>
          </cell>
          <cell r="H11910" t="str">
            <v>买错了尺寸，需要更大尺寸</v>
          </cell>
        </row>
        <row r="11911">
          <cell r="C11911" t="str">
            <v>Toolarge</v>
          </cell>
          <cell r="D11911" t="str">
            <v>产品体验</v>
          </cell>
          <cell r="E11911" t="str">
            <v>尺寸</v>
          </cell>
          <cell r="F11911" t="str">
            <v>整体</v>
          </cell>
          <cell r="G11911" t="str">
            <v>太大</v>
          </cell>
          <cell r="H11911" t="str">
            <v/>
          </cell>
        </row>
        <row r="11912">
          <cell r="C11912" t="str">
            <v>Bought two different ones and the other one fit better.  Did not use this just tried it on.</v>
          </cell>
          <cell r="D11912" t="str">
            <v>产品体验</v>
          </cell>
          <cell r="E11912" t="str">
            <v>尺寸</v>
          </cell>
          <cell r="F11912" t="str">
            <v>整体</v>
          </cell>
          <cell r="G11912" t="str">
            <v>尺寸不合适</v>
          </cell>
          <cell r="H11912" t="str">
            <v>购买了两种不同的护腰，另一种更合身，这个只是试穿了一下</v>
          </cell>
        </row>
        <row r="11913">
          <cell r="C11913" t="str">
            <v>I bought the wrong size.  Was able to get one at the local pharmacy.</v>
          </cell>
          <cell r="D11913" t="str">
            <v>产品体验</v>
          </cell>
          <cell r="E11913" t="str">
            <v>尺寸</v>
          </cell>
          <cell r="F11913" t="str">
            <v>整体</v>
          </cell>
          <cell r="G11913" t="str">
            <v>尺寸不合适</v>
          </cell>
          <cell r="H11913" t="str">
            <v>买错了尺寸，后来在本地药店买到了合适的</v>
          </cell>
        </row>
        <row r="11914">
          <cell r="C11914" t="str">
            <v>The back brace is too large.</v>
          </cell>
          <cell r="D11914" t="str">
            <v>产品体验</v>
          </cell>
          <cell r="E11914" t="str">
            <v>尺寸</v>
          </cell>
          <cell r="F11914" t="str">
            <v>整体</v>
          </cell>
          <cell r="G11914" t="str">
            <v>太大</v>
          </cell>
          <cell r="H11914" t="str">
            <v/>
          </cell>
        </row>
        <row r="11915">
          <cell r="C11915" t="str">
            <v>Says the item was large /extra large, but I am not a big person and it was too way small for me!! swimming pool</v>
          </cell>
          <cell r="D11915" t="str">
            <v>产品体验</v>
          </cell>
          <cell r="E11915" t="str">
            <v>尺寸</v>
          </cell>
          <cell r="F11915" t="str">
            <v>整体</v>
          </cell>
          <cell r="G11915" t="str">
            <v>太小</v>
          </cell>
          <cell r="H11915" t="str">
            <v>标注为L/XL，但实际太小</v>
          </cell>
        </row>
        <row r="11916">
          <cell r="C11916" t="str">
            <v>Doesn&amp;#39;t stay closed</v>
          </cell>
          <cell r="D11916" t="str">
            <v>产品体验</v>
          </cell>
          <cell r="E11916" t="str">
            <v>质量</v>
          </cell>
          <cell r="F11916" t="str">
            <v>魔术贴</v>
          </cell>
          <cell r="G11916" t="str">
            <v>粘性不足</v>
          </cell>
          <cell r="H11916" t="str">
            <v>无法保持闭合</v>
          </cell>
        </row>
        <row r="11917">
          <cell r="C11917" t="str">
            <v>I do have another</v>
          </cell>
          <cell r="D11917" t="str">
            <v>无法判断</v>
          </cell>
          <cell r="E11917" t="str">
            <v>信息不足</v>
          </cell>
          <cell r="F11917" t="str">
            <v>整体</v>
          </cell>
          <cell r="G11917" t="str">
            <v>信息不足</v>
          </cell>
          <cell r="H11917" t="str">
            <v/>
          </cell>
        </row>
        <row r="11918">
          <cell r="C11918" t="str">
            <v>Me lo puse y es extremadamente duro para ajustarlo, no me gusta, voy a comprar otro modelo</v>
          </cell>
          <cell r="D11918" t="str">
            <v>产品体验</v>
          </cell>
          <cell r="E11918" t="str">
            <v>功能</v>
          </cell>
          <cell r="F11918" t="str">
            <v>辅助带</v>
          </cell>
          <cell r="G11918" t="str">
            <v>束缚性不足</v>
          </cell>
          <cell r="H11918" t="str">
            <v>调整时极其困难，不喜欢，将购买其他型号</v>
          </cell>
        </row>
        <row r="11919">
          <cell r="C11919" t="str">
            <v>Item pinches my skin and does not feels confortable.</v>
          </cell>
          <cell r="D11919" t="str">
            <v>产品体验</v>
          </cell>
          <cell r="E11919" t="str">
            <v>舒适度</v>
          </cell>
          <cell r="F11919" t="str">
            <v>整体</v>
          </cell>
          <cell r="G11919" t="str">
            <v>不舒服</v>
          </cell>
          <cell r="H11919" t="str">
            <v>夹皮肤，感觉不舒服</v>
          </cell>
        </row>
        <row r="11920">
          <cell r="C11920" t="str">
            <v>Doesn’t work properly</v>
          </cell>
          <cell r="D11920" t="str">
            <v>产品体验</v>
          </cell>
          <cell r="E11920" t="str">
            <v>功能</v>
          </cell>
          <cell r="F11920" t="str">
            <v>整体</v>
          </cell>
          <cell r="G11920" t="str">
            <v>没有帮助</v>
          </cell>
          <cell r="H11920" t="str">
            <v/>
          </cell>
        </row>
        <row r="11921">
          <cell r="C11921" t="str">
            <v>Smaller size is sufficient</v>
          </cell>
          <cell r="D11921" t="str">
            <v>产品体验</v>
          </cell>
          <cell r="E11921" t="str">
            <v>尺寸</v>
          </cell>
          <cell r="F11921" t="str">
            <v>整体</v>
          </cell>
          <cell r="G11921" t="str">
            <v>太大</v>
          </cell>
          <cell r="H11921" t="str">
            <v>较小尺寸就足够了</v>
          </cell>
        </row>
        <row r="11922">
          <cell r="C11922" t="str">
            <v>Got the wrong size didn’t open the box</v>
          </cell>
          <cell r="D11922" t="str">
            <v>产品体验</v>
          </cell>
          <cell r="E11922" t="str">
            <v>尺寸</v>
          </cell>
          <cell r="F11922" t="str">
            <v>整体</v>
          </cell>
          <cell r="G11922" t="str">
            <v>尺寸不合适</v>
          </cell>
          <cell r="H11922" t="str">
            <v>收到错误尺寸，未打开包装</v>
          </cell>
        </row>
        <row r="11923">
          <cell r="C11923" t="str">
            <v>bought another similar product that works to my liking</v>
          </cell>
          <cell r="D11923" t="str">
            <v>市场竞争</v>
          </cell>
          <cell r="E11923" t="str">
            <v>意向变更</v>
          </cell>
          <cell r="F11923" t="str">
            <v>整体</v>
          </cell>
          <cell r="G11923" t="str">
            <v>找到其它产品</v>
          </cell>
          <cell r="H11923" t="str">
            <v/>
          </cell>
        </row>
        <row r="11924">
          <cell r="C11924" t="str">
            <v>Too small, I need the large</v>
          </cell>
          <cell r="D11924" t="str">
            <v>产品体验</v>
          </cell>
          <cell r="E11924" t="str">
            <v>尺寸</v>
          </cell>
          <cell r="F11924" t="str">
            <v>整体</v>
          </cell>
          <cell r="G11924" t="str">
            <v>太小</v>
          </cell>
          <cell r="H11924" t="str">
            <v/>
          </cell>
        </row>
        <row r="11925">
          <cell r="C11925" t="str">
            <v>Not as Expected|Not breathable|No</v>
          </cell>
          <cell r="D11925" t="str">
            <v>产品体验</v>
          </cell>
          <cell r="E11925" t="str">
            <v>舒适度</v>
          </cell>
          <cell r="F11925" t="str">
            <v>整体</v>
          </cell>
          <cell r="G11925" t="str">
            <v>太热</v>
          </cell>
          <cell r="H11925" t="str">
            <v>不透气</v>
          </cell>
        </row>
        <row r="11926">
          <cell r="C11926" t="str">
            <v>product wrong size. bought the next size up.</v>
          </cell>
          <cell r="D11926" t="str">
            <v>产品体验</v>
          </cell>
          <cell r="E11926" t="str">
            <v>尺寸</v>
          </cell>
          <cell r="F11926" t="str">
            <v>整体</v>
          </cell>
          <cell r="G11926" t="str">
            <v>太小</v>
          </cell>
          <cell r="H11926" t="str">
            <v>产品尺寸错误，购买了更大一码</v>
          </cell>
        </row>
        <row r="11927">
          <cell r="C11927" t="str">
            <v>Advised not to use</v>
          </cell>
          <cell r="D11927" t="str">
            <v>用户需求</v>
          </cell>
          <cell r="E11927" t="str">
            <v>需求变化</v>
          </cell>
          <cell r="F11927" t="str">
            <v>整体</v>
          </cell>
          <cell r="G11927" t="str">
            <v>医生建议不使用</v>
          </cell>
          <cell r="H11927" t="str">
            <v/>
          </cell>
        </row>
        <row r="11928">
          <cell r="C11928" t="str">
            <v>item was too big. not correct in sizing.</v>
          </cell>
          <cell r="D11928" t="str">
            <v>产品体验</v>
          </cell>
          <cell r="E11928" t="str">
            <v>尺寸</v>
          </cell>
          <cell r="F11928" t="str">
            <v>整体</v>
          </cell>
          <cell r="G11928" t="str">
            <v>太大</v>
          </cell>
          <cell r="H11928" t="str">
            <v>item was too big. not correct in sizing.</v>
          </cell>
        </row>
        <row r="11929">
          <cell r="C11929" t="str">
            <v>Got too large a size</v>
          </cell>
          <cell r="D11929" t="str">
            <v>产品体验</v>
          </cell>
          <cell r="E11929" t="str">
            <v>尺寸</v>
          </cell>
          <cell r="F11929" t="str">
            <v>整体</v>
          </cell>
          <cell r="G11929" t="str">
            <v>太大</v>
          </cell>
          <cell r="H11929" t="str">
            <v/>
          </cell>
        </row>
        <row r="11930">
          <cell r="C11930" t="str">
            <v>Null</v>
          </cell>
          <cell r="D11930" t="str">
            <v>无法判断</v>
          </cell>
          <cell r="E11930" t="str">
            <v>信息不足</v>
          </cell>
          <cell r="F11930" t="str">
            <v>整体</v>
          </cell>
          <cell r="G11930" t="str">
            <v>信息不足</v>
          </cell>
          <cell r="H11930" t="str">
            <v/>
          </cell>
        </row>
        <row r="11931">
          <cell r="C11931" t="str">
            <v>Won&amp;#39;t work for me</v>
          </cell>
          <cell r="D11931" t="str">
            <v>产品体验</v>
          </cell>
          <cell r="E11931" t="str">
            <v>功能</v>
          </cell>
          <cell r="F11931" t="str">
            <v>腰部</v>
          </cell>
          <cell r="G11931" t="str">
            <v>支撑不足</v>
          </cell>
          <cell r="H11931" t="str">
            <v/>
          </cell>
        </row>
        <row r="11932">
          <cell r="C11932" t="str">
            <v>Amazon Black Friday deal</v>
          </cell>
          <cell r="D11932" t="str">
            <v>无法判断</v>
          </cell>
          <cell r="E11932" t="str">
            <v>信息不足</v>
          </cell>
          <cell r="F11932" t="str">
            <v>整体</v>
          </cell>
          <cell r="G11932" t="str">
            <v>信息不足</v>
          </cell>
          <cell r="H11932" t="str">
            <v>信息不足</v>
          </cell>
        </row>
        <row r="11933">
          <cell r="C11933" t="str">
            <v>Problem corrected</v>
          </cell>
          <cell r="D11933" t="str">
            <v>无法判断</v>
          </cell>
          <cell r="E11933" t="str">
            <v>信息不足</v>
          </cell>
          <cell r="F11933" t="str">
            <v>整体</v>
          </cell>
          <cell r="G11933" t="str">
            <v>信息不足</v>
          </cell>
          <cell r="H11933" t="str">
            <v/>
          </cell>
        </row>
        <row r="11934">
          <cell r="C11934" t="str">
            <v>Size description is different from website. Too big.</v>
          </cell>
          <cell r="D11934" t="str">
            <v>产品体验</v>
          </cell>
          <cell r="E11934" t="str">
            <v>尺寸</v>
          </cell>
          <cell r="F11934" t="str">
            <v>整体</v>
          </cell>
          <cell r="G11934" t="str">
            <v>太大</v>
          </cell>
          <cell r="H11934" t="str">
            <v>尺寸描述与网站不符</v>
          </cell>
        </row>
        <row r="11935">
          <cell r="C11935" t="str">
            <v>My physical therapist said to not use it as it would hinder me using my own muscles to strengthen.</v>
          </cell>
          <cell r="D11935" t="str">
            <v>用户需求</v>
          </cell>
          <cell r="E11935" t="str">
            <v>需求变化</v>
          </cell>
          <cell r="F11935" t="str">
            <v>整体</v>
          </cell>
          <cell r="G11935" t="str">
            <v>医生建议不使用</v>
          </cell>
          <cell r="H11935" t="str">
            <v>物理治疗师建议不要使用，以免阻碍自身肌肉强化</v>
          </cell>
        </row>
        <row r="11936">
          <cell r="C11936" t="str">
            <v>The sizing is off. Way too small. I will reorder next size larger.</v>
          </cell>
          <cell r="D11936" t="str">
            <v>产品体验</v>
          </cell>
          <cell r="E11936" t="str">
            <v>尺寸</v>
          </cell>
          <cell r="F11936" t="str">
            <v>整体</v>
          </cell>
          <cell r="G11936" t="str">
            <v>太小</v>
          </cell>
          <cell r="H11936" t="str">
            <v>尺码不准，太小，需要重新订购更大尺寸</v>
          </cell>
        </row>
        <row r="11937">
          <cell r="C11937" t="str">
            <v>The item is too small, doesn’t fit</v>
          </cell>
          <cell r="D11937" t="str">
            <v>产品体验</v>
          </cell>
          <cell r="E11937" t="str">
            <v>尺寸</v>
          </cell>
          <cell r="F11937" t="str">
            <v>整体</v>
          </cell>
          <cell r="G11937" t="str">
            <v>太小</v>
          </cell>
          <cell r="H11937" t="str">
            <v>The item is too small, doesn’t fit</v>
          </cell>
        </row>
        <row r="11938">
          <cell r="C11938" t="str">
            <v>Just put it on once. Spouse didn’t like it</v>
          </cell>
          <cell r="D11938" t="str">
            <v>用户需求</v>
          </cell>
          <cell r="E11938" t="str">
            <v>需求变化</v>
          </cell>
          <cell r="F11938" t="str">
            <v>整体</v>
          </cell>
          <cell r="G11938" t="str">
            <v>不再需要</v>
          </cell>
          <cell r="H11938" t="str">
            <v>配偶不喜欢</v>
          </cell>
        </row>
        <row r="11939">
          <cell r="C11939" t="str">
            <v>Too small ordered a bigger size</v>
          </cell>
          <cell r="D11939" t="str">
            <v>产品体验</v>
          </cell>
          <cell r="E11939" t="str">
            <v>尺寸</v>
          </cell>
          <cell r="F11939" t="str">
            <v>整体</v>
          </cell>
          <cell r="G11939" t="str">
            <v>太小</v>
          </cell>
          <cell r="H11939" t="str">
            <v>订购了更大的尺码</v>
          </cell>
        </row>
        <row r="11940">
          <cell r="C11940" t="str">
            <v>Doctor provided a support unit</v>
          </cell>
          <cell r="D11940" t="str">
            <v>用户需求</v>
          </cell>
          <cell r="E11940" t="str">
            <v>医生建议</v>
          </cell>
          <cell r="F11940" t="str">
            <v>整体</v>
          </cell>
          <cell r="G11940" t="str">
            <v>医生提供</v>
          </cell>
          <cell r="H11940" t="str">
            <v>医生提供了支撑装置</v>
          </cell>
        </row>
        <row r="11941">
          <cell r="C11941" t="str">
            <v>The back brace just doesn’t work for me. It does not stop my back pain.</v>
          </cell>
          <cell r="D11941" t="str">
            <v>产品体验</v>
          </cell>
          <cell r="E11941" t="str">
            <v>功能</v>
          </cell>
          <cell r="F11941" t="str">
            <v>腰部</v>
          </cell>
          <cell r="G11941" t="str">
            <v>支撑不足</v>
          </cell>
          <cell r="H11941" t="str">
            <v>无法缓解背痛</v>
          </cell>
        </row>
        <row r="11942">
          <cell r="C11942" t="str">
            <v>too small for me to use</v>
          </cell>
          <cell r="D11942" t="str">
            <v>产品体验</v>
          </cell>
          <cell r="E11942" t="str">
            <v>尺寸</v>
          </cell>
          <cell r="F11942" t="str">
            <v>整体</v>
          </cell>
          <cell r="G11942" t="str">
            <v>太小</v>
          </cell>
          <cell r="H11942" t="str">
            <v/>
          </cell>
        </row>
        <row r="11943">
          <cell r="C11943" t="str">
            <v>Wrong size need x3 large</v>
          </cell>
          <cell r="D11943" t="str">
            <v>产品体验</v>
          </cell>
          <cell r="E11943" t="str">
            <v>尺寸</v>
          </cell>
          <cell r="F11943" t="str">
            <v>整体</v>
          </cell>
          <cell r="G11943" t="str">
            <v>太小</v>
          </cell>
          <cell r="H11943" t="str">
            <v>需要3XL尺寸</v>
          </cell>
        </row>
        <row r="11944">
          <cell r="C11944" t="str">
            <v>don&amp;#39;t need it</v>
          </cell>
          <cell r="D11944" t="str">
            <v>用户需求</v>
          </cell>
          <cell r="E11944" t="str">
            <v>需求变化</v>
          </cell>
          <cell r="F11944" t="str">
            <v>整体</v>
          </cell>
          <cell r="G11944" t="str">
            <v>不再需要</v>
          </cell>
          <cell r="H11944" t="str">
            <v/>
          </cell>
        </row>
        <row r="11945">
          <cell r="C11945" t="str">
            <v>Had higher hopes for this brace. Didn’t feel the support I thought it would give.</v>
          </cell>
          <cell r="D11945" t="str">
            <v>产品体验</v>
          </cell>
          <cell r="E11945" t="str">
            <v>功能</v>
          </cell>
          <cell r="F11945" t="str">
            <v>腰部</v>
          </cell>
          <cell r="G11945" t="str">
            <v>支撑不足</v>
          </cell>
          <cell r="H11945" t="str">
            <v>未达到预期的支撑效果</v>
          </cell>
        </row>
        <row r="11946">
          <cell r="C11946" t="str">
            <v>Put too much pressure on stomach</v>
          </cell>
          <cell r="D11946" t="str">
            <v>产品体验</v>
          </cell>
          <cell r="E11946" t="str">
            <v>舒适度</v>
          </cell>
          <cell r="F11946" t="str">
            <v>整体</v>
          </cell>
          <cell r="G11946" t="str">
            <v>不舒服</v>
          </cell>
          <cell r="H11946" t="str">
            <v>对胃部施加过多压力</v>
          </cell>
        </row>
        <row r="11947">
          <cell r="C11947" t="str">
            <v>The back brace was too small. Ordered a larger size. Requested a refund yesterday but to label was sent.  Need a return label.</v>
          </cell>
          <cell r="D11947" t="str">
            <v>产品体验</v>
          </cell>
          <cell r="E11947" t="str">
            <v>尺寸</v>
          </cell>
          <cell r="F11947" t="str">
            <v>整体</v>
          </cell>
          <cell r="G11947" t="str">
            <v>太小</v>
          </cell>
          <cell r="H11947" t="str">
            <v>订购了更大尺寸，但原产品太小</v>
          </cell>
        </row>
        <row r="11948">
          <cell r="C11948" t="str">
            <v>Didnt fit right</v>
          </cell>
          <cell r="D11948" t="str">
            <v>产品体验</v>
          </cell>
          <cell r="E11948" t="str">
            <v>尺寸</v>
          </cell>
          <cell r="F11948" t="str">
            <v>整体</v>
          </cell>
          <cell r="G11948" t="str">
            <v>尺寸不合适</v>
          </cell>
          <cell r="H11948" t="str">
            <v/>
          </cell>
        </row>
        <row r="11949">
          <cell r="C11949" t="str">
            <v>Didn&amp;#39;t help my pain</v>
          </cell>
          <cell r="D11949" t="str">
            <v>产品体验</v>
          </cell>
          <cell r="E11949" t="str">
            <v>功能</v>
          </cell>
          <cell r="F11949" t="str">
            <v>腰部</v>
          </cell>
          <cell r="G11949" t="str">
            <v>支撑不足</v>
          </cell>
          <cell r="H11949" t="str">
            <v/>
          </cell>
        </row>
        <row r="11950">
          <cell r="C11950" t="str">
            <v>Does not offer support for my back</v>
          </cell>
          <cell r="D11950" t="str">
            <v>产品体验</v>
          </cell>
          <cell r="E11950" t="str">
            <v>功能</v>
          </cell>
          <cell r="F11950" t="str">
            <v>腰部</v>
          </cell>
          <cell r="G11950" t="str">
            <v>支撑不足</v>
          </cell>
          <cell r="H11950" t="str">
            <v/>
          </cell>
        </row>
        <row r="11951">
          <cell r="C11951" t="str">
            <v>Size too small. Buying larger size</v>
          </cell>
          <cell r="D11951" t="str">
            <v>产品体验</v>
          </cell>
          <cell r="E11951" t="str">
            <v>尺寸</v>
          </cell>
          <cell r="F11951" t="str">
            <v>整体</v>
          </cell>
          <cell r="G11951" t="str">
            <v>太小</v>
          </cell>
          <cell r="H11951" t="str">
            <v>尺寸太小，需要购买更大尺寸</v>
          </cell>
        </row>
        <row r="11952">
          <cell r="C11952" t="str">
            <v>Not what I thought it would be.</v>
          </cell>
          <cell r="D11952" t="str">
            <v>用户需求</v>
          </cell>
          <cell r="E11952" t="str">
            <v>需求变化</v>
          </cell>
          <cell r="F11952" t="str">
            <v>整体</v>
          </cell>
          <cell r="G11952" t="str">
            <v>不符合预期</v>
          </cell>
          <cell r="H11952" t="str">
            <v/>
          </cell>
        </row>
        <row r="11953">
          <cell r="C11953" t="str">
            <v>Too big. I needA smaller one. I have a back injury. I showed it to my back doctor. She said it not good for me. And I must get a smaller one.</v>
          </cell>
          <cell r="D11953" t="str">
            <v>产品体验</v>
          </cell>
          <cell r="E11953" t="str">
            <v>尺寸</v>
          </cell>
          <cell r="F11953" t="str">
            <v>整体</v>
          </cell>
          <cell r="G11953" t="str">
            <v>太大</v>
          </cell>
          <cell r="H11953" t="str">
            <v/>
          </cell>
        </row>
        <row r="11954">
          <cell r="C11954" t="str">
            <v>Too big. I needA smaller one. I have a back injury. I showed it to my back doctor. She said it not good for me. And I must get a smaller one.</v>
          </cell>
          <cell r="D11954" t="str">
            <v>用户需求</v>
          </cell>
          <cell r="E11954" t="str">
            <v>医生建议</v>
          </cell>
          <cell r="F11954" t="str">
            <v>整体</v>
          </cell>
          <cell r="G11954" t="str">
            <v>医生建议不使用</v>
          </cell>
          <cell r="H11954" t="str">
            <v>背部医生认为该产品不适合我</v>
          </cell>
        </row>
        <row r="11955">
          <cell r="C11955" t="str">
            <v>Order small size</v>
          </cell>
          <cell r="D11955" t="str">
            <v>产品体验</v>
          </cell>
          <cell r="E11955" t="str">
            <v>尺寸</v>
          </cell>
          <cell r="F11955" t="str">
            <v>整体</v>
          </cell>
          <cell r="G11955" t="str">
            <v>太小</v>
          </cell>
          <cell r="H11955" t="str">
            <v>订购了小号</v>
          </cell>
        </row>
        <row r="11956">
          <cell r="C11956" t="str">
            <v>The belt hurt my back!</v>
          </cell>
          <cell r="D11956" t="str">
            <v>产品体验</v>
          </cell>
          <cell r="E11956" t="str">
            <v>舒适度</v>
          </cell>
          <cell r="F11956" t="str">
            <v>整体</v>
          </cell>
          <cell r="G11956" t="str">
            <v>不舒服/疼痛</v>
          </cell>
          <cell r="H11956" t="str">
            <v>腰带伤了我的背</v>
          </cell>
        </row>
        <row r="11957">
          <cell r="C11957" t="str">
            <v>No longer required</v>
          </cell>
          <cell r="D11957" t="str">
            <v>用户需求</v>
          </cell>
          <cell r="E11957" t="str">
            <v>需求变化</v>
          </cell>
          <cell r="F11957" t="str">
            <v>整体</v>
          </cell>
          <cell r="G11957" t="str">
            <v>不再需要</v>
          </cell>
          <cell r="H11957" t="str">
            <v/>
          </cell>
        </row>
        <row r="11958">
          <cell r="C11958" t="str">
            <v>Recieced a back support through the VA</v>
          </cell>
          <cell r="D11958" t="str">
            <v>无法判断</v>
          </cell>
          <cell r="E11958" t="str">
            <v>信息不足</v>
          </cell>
          <cell r="F11958" t="str">
            <v>整体</v>
          </cell>
          <cell r="G11958" t="str">
            <v>信息不足</v>
          </cell>
          <cell r="H11958" t="str">
            <v>信息不足</v>
          </cell>
        </row>
        <row r="11959">
          <cell r="C11959" t="str">
            <v>Doesn&amp;#39;t fit my back.</v>
          </cell>
          <cell r="D11959" t="str">
            <v>产品体验</v>
          </cell>
          <cell r="E11959" t="str">
            <v>尺寸</v>
          </cell>
          <cell r="F11959" t="str">
            <v>整体</v>
          </cell>
          <cell r="G11959" t="str">
            <v>尺寸不合适</v>
          </cell>
          <cell r="H11959" t="str">
            <v>不适合我的背部</v>
          </cell>
        </row>
        <row r="11960">
          <cell r="C11960" t="str">
            <v>I&amp;#39;m just upgrading because my sciatica got worse.</v>
          </cell>
          <cell r="D11960" t="str">
            <v>用户需求</v>
          </cell>
          <cell r="E11960" t="str">
            <v>需求变化</v>
          </cell>
          <cell r="F11960" t="str">
            <v>整体</v>
          </cell>
          <cell r="G11960" t="str">
            <v>需求变化</v>
          </cell>
          <cell r="H11960" t="str">
            <v>坐骨神经痛加重，需要升级产品</v>
          </cell>
        </row>
        <row r="11961">
          <cell r="C11961" t="str">
            <v>Fabric irritation when I tried it on.</v>
          </cell>
          <cell r="D11961" t="str">
            <v>产品体验</v>
          </cell>
          <cell r="E11961" t="str">
            <v>舒适度</v>
          </cell>
          <cell r="F11961" t="str">
            <v>面料</v>
          </cell>
          <cell r="G11961" t="str">
            <v>刺激皮肤</v>
          </cell>
          <cell r="H11961" t="str">
            <v>试穿时面料引起皮肤刺激</v>
          </cell>
        </row>
        <row r="11962">
          <cell r="C11962" t="str">
            <v>Too small need to buy the next size up</v>
          </cell>
          <cell r="D11962" t="str">
            <v>产品体验</v>
          </cell>
          <cell r="E11962" t="str">
            <v>尺寸</v>
          </cell>
          <cell r="F11962" t="str">
            <v>整体</v>
          </cell>
          <cell r="G11962" t="str">
            <v>太小</v>
          </cell>
          <cell r="H11962" t="str">
            <v>需要购买更大尺寸</v>
          </cell>
        </row>
        <row r="11963">
          <cell r="C11963" t="str">
            <v>Will not work for me</v>
          </cell>
          <cell r="D11963" t="str">
            <v>产品体验</v>
          </cell>
          <cell r="E11963" t="str">
            <v>功能</v>
          </cell>
          <cell r="F11963" t="str">
            <v>整体</v>
          </cell>
          <cell r="G11963" t="str">
            <v>没有帮助</v>
          </cell>
          <cell r="H11963" t="str">
            <v/>
          </cell>
        </row>
        <row r="11964">
          <cell r="C11964" t="str">
            <v>MD gave a brace</v>
          </cell>
          <cell r="D11964" t="str">
            <v>用户需求</v>
          </cell>
          <cell r="E11964" t="str">
            <v>医生建议</v>
          </cell>
          <cell r="F11964" t="str">
            <v>整体</v>
          </cell>
          <cell r="G11964" t="str">
            <v>医生建议</v>
          </cell>
          <cell r="H11964" t="str">
            <v>医生给了护腰</v>
          </cell>
        </row>
        <row r="11965">
          <cell r="C11965" t="str">
            <v>Missing the plate that attaches to the belt.  Appears the belt was used.</v>
          </cell>
          <cell r="D11965" t="str">
            <v>产品体验</v>
          </cell>
          <cell r="E11965" t="str">
            <v>质量</v>
          </cell>
          <cell r="F11965" t="str">
            <v>整体</v>
          </cell>
          <cell r="G11965" t="str">
            <v>损坏</v>
          </cell>
          <cell r="H11965" t="str">
            <v>缺少连接腰带的板子，腰带看起来是二手的</v>
          </cell>
        </row>
        <row r="11966">
          <cell r="C11966" t="str">
            <v>The product was too small, need a larger one</v>
          </cell>
          <cell r="D11966" t="str">
            <v>产品体验</v>
          </cell>
          <cell r="E11966" t="str">
            <v>尺寸</v>
          </cell>
          <cell r="F11966" t="str">
            <v>整体</v>
          </cell>
          <cell r="G11966" t="str">
            <v>太小</v>
          </cell>
          <cell r="H11966" t="str">
            <v>产品太小，需要更大的尺寸</v>
          </cell>
        </row>
        <row r="11967">
          <cell r="C11967" t="str">
            <v>Bought a different one liked better</v>
          </cell>
          <cell r="D11967" t="str">
            <v>市场竞争</v>
          </cell>
          <cell r="E11967" t="str">
            <v>意向变更</v>
          </cell>
          <cell r="F11967" t="str">
            <v>整体</v>
          </cell>
          <cell r="G11967" t="str">
            <v>找到其它产品</v>
          </cell>
          <cell r="H11967" t="str">
            <v/>
          </cell>
        </row>
        <row r="11968">
          <cell r="C11968" t="str">
            <v>Nothing wrong with the item. Just too small</v>
          </cell>
          <cell r="D11968" t="str">
            <v>产品体验</v>
          </cell>
          <cell r="E11968" t="str">
            <v>尺寸</v>
          </cell>
          <cell r="F11968" t="str">
            <v>整体</v>
          </cell>
          <cell r="G11968" t="str">
            <v>太小</v>
          </cell>
          <cell r="H11968" t="str">
            <v/>
          </cell>
        </row>
        <row r="11969">
          <cell r="C11969" t="str">
            <v>Insurance provided one</v>
          </cell>
          <cell r="D11969" t="str">
            <v>用户需求</v>
          </cell>
          <cell r="E11969" t="str">
            <v>需求变化</v>
          </cell>
          <cell r="F11969" t="str">
            <v>整体</v>
          </cell>
          <cell r="G11969" t="str">
            <v>不再需要</v>
          </cell>
          <cell r="H11969" t="str">
            <v>保险已提供一个</v>
          </cell>
        </row>
        <row r="11970">
          <cell r="C11970" t="str">
            <v>not nice</v>
          </cell>
          <cell r="D11970" t="str">
            <v>无法判断</v>
          </cell>
          <cell r="E11970" t="str">
            <v>信息不足</v>
          </cell>
          <cell r="F11970" t="str">
            <v>整体</v>
          </cell>
          <cell r="G11970" t="str">
            <v>信息不足</v>
          </cell>
          <cell r="H11970" t="str">
            <v/>
          </cell>
        </row>
        <row r="11971">
          <cell r="C11971" t="str">
            <v>I bought two and the larger size was better</v>
          </cell>
          <cell r="D11971" t="str">
            <v>产品体验</v>
          </cell>
          <cell r="E11971" t="str">
            <v>尺寸</v>
          </cell>
          <cell r="F11971" t="str">
            <v>整体</v>
          </cell>
          <cell r="G11971" t="str">
            <v>尺寸合适</v>
          </cell>
          <cell r="H11971" t="str">
            <v>买了两个，较大尺寸更合适</v>
          </cell>
        </row>
        <row r="11972">
          <cell r="C11972" t="str">
            <v>Está muy pequeña</v>
          </cell>
          <cell r="D11972" t="str">
            <v>产品体验</v>
          </cell>
          <cell r="E11972" t="str">
            <v>尺寸</v>
          </cell>
          <cell r="F11972" t="str">
            <v>整体</v>
          </cell>
          <cell r="G11972" t="str">
            <v>太小</v>
          </cell>
          <cell r="H11972" t="str">
            <v/>
          </cell>
        </row>
        <row r="11973">
          <cell r="C11973" t="str">
            <v>Ordered same item twice by mistake</v>
          </cell>
          <cell r="D11973" t="str">
            <v>用户需求</v>
          </cell>
          <cell r="E11973" t="str">
            <v>意外购买</v>
          </cell>
          <cell r="F11973" t="str">
            <v>整体</v>
          </cell>
          <cell r="G11973" t="str">
            <v>误购</v>
          </cell>
          <cell r="H11973" t="str">
            <v/>
          </cell>
        </row>
        <row r="11974">
          <cell r="C11974" t="str">
            <v>You shipped me a used previously open box product claiming it was new. The box clearly was previously opened and taped closed. Item itself also looks used.</v>
          </cell>
          <cell r="D11974" t="str">
            <v>产品体验</v>
          </cell>
          <cell r="E11974" t="str">
            <v>质量</v>
          </cell>
          <cell r="F11974" t="str">
            <v>整体</v>
          </cell>
          <cell r="G11974" t="str">
            <v>损坏</v>
          </cell>
          <cell r="H11974" t="str">
            <v>收到的是已开封的二手产品，盒子明显被打开过并重新封口，产品本身看起来也像是用过的</v>
          </cell>
        </row>
        <row r="11975">
          <cell r="C11975" t="str">
            <v>FREE RETURNS</v>
          </cell>
          <cell r="D11975" t="str">
            <v>无法判断</v>
          </cell>
          <cell r="E11975" t="str">
            <v>信息不足</v>
          </cell>
          <cell r="F11975" t="str">
            <v>整体</v>
          </cell>
          <cell r="G11975" t="str">
            <v>信息不足</v>
          </cell>
          <cell r="H11975" t="str">
            <v/>
          </cell>
        </row>
        <row r="11976">
          <cell r="C11976" t="str">
            <v>Item did not relieve my back pain.</v>
          </cell>
          <cell r="D11976" t="str">
            <v>产品体验</v>
          </cell>
          <cell r="E11976" t="str">
            <v>功能</v>
          </cell>
          <cell r="F11976" t="str">
            <v>腰部</v>
          </cell>
          <cell r="G11976" t="str">
            <v>支撑不足</v>
          </cell>
          <cell r="H11976" t="str">
            <v>没有缓解背痛</v>
          </cell>
        </row>
        <row r="11977">
          <cell r="C11977" t="str">
            <v>Not needed. Box open, tried on once.</v>
          </cell>
          <cell r="D11977" t="str">
            <v>用户需求</v>
          </cell>
          <cell r="E11977" t="str">
            <v>需求变化</v>
          </cell>
          <cell r="F11977" t="str">
            <v>整体</v>
          </cell>
          <cell r="G11977" t="str">
            <v>不再需要</v>
          </cell>
          <cell r="H11977" t="str">
            <v>盒子已打开，试穿了一次</v>
          </cell>
        </row>
        <row r="11978">
          <cell r="C11978" t="str">
            <v>Too Large|overall|I did not judge proportions correctly,   product is good</v>
          </cell>
          <cell r="D11978" t="str">
            <v>产品体验</v>
          </cell>
          <cell r="E11978" t="str">
            <v>尺寸</v>
          </cell>
          <cell r="F11978" t="str">
            <v>整体</v>
          </cell>
          <cell r="G11978" t="str">
            <v>太大</v>
          </cell>
          <cell r="H11978" t="str">
            <v>尺寸判断错误，产品本身质量好</v>
          </cell>
        </row>
        <row r="11979">
          <cell r="C11979" t="str">
            <v>Caused more problems and pain in 1 time use.</v>
          </cell>
          <cell r="D11979" t="str">
            <v>产品体验</v>
          </cell>
          <cell r="E11979" t="str">
            <v>舒适度</v>
          </cell>
          <cell r="F11979" t="str">
            <v>整体</v>
          </cell>
          <cell r="G11979" t="str">
            <v>不舒服/疼痛</v>
          </cell>
          <cell r="H11979" t="str">
            <v>使用一次后导致更多问题和疼痛</v>
          </cell>
        </row>
        <row r="11980">
          <cell r="C11980" t="str">
            <v>Crazy tight, too difficult to put on</v>
          </cell>
          <cell r="D11980" t="str">
            <v>产品体验</v>
          </cell>
          <cell r="E11980" t="str">
            <v>尺寸</v>
          </cell>
          <cell r="F11980" t="str">
            <v>腰围</v>
          </cell>
          <cell r="G11980" t="str">
            <v>太紧</v>
          </cell>
          <cell r="H11980" t="str">
            <v>非常紧，难以穿上</v>
          </cell>
        </row>
        <row r="11981">
          <cell r="C11981" t="str">
            <v>Item is not defective it just doesn’t fit w/my clothes.  I can’t button pants around it</v>
          </cell>
          <cell r="D11981" t="str">
            <v>产品体验</v>
          </cell>
          <cell r="E11981" t="str">
            <v>尺寸</v>
          </cell>
          <cell r="F11981" t="str">
            <v>整体</v>
          </cell>
          <cell r="G11981" t="str">
            <v>尺寸不合适</v>
          </cell>
          <cell r="H11981" t="str">
            <v>无法与衣服搭配，无法扣上裤子</v>
          </cell>
        </row>
        <row r="11982">
          <cell r="C11982" t="str">
            <v>target</v>
          </cell>
          <cell r="D11982" t="str">
            <v>产品体验</v>
          </cell>
          <cell r="E11982" t="str">
            <v>功能</v>
          </cell>
          <cell r="F11982" t="str">
            <v>腰部</v>
          </cell>
          <cell r="G11982" t="str">
            <v>支撑不足</v>
          </cell>
          <cell r="H11982" t="str">
            <v/>
          </cell>
        </row>
        <row r="11983">
          <cell r="C11983" t="str">
            <v>Too small Velcro doesn&amp;#39;t hold tight</v>
          </cell>
          <cell r="D11983" t="str">
            <v>产品体验</v>
          </cell>
          <cell r="E11983" t="str">
            <v>尺寸</v>
          </cell>
          <cell r="F11983" t="str">
            <v>整体</v>
          </cell>
          <cell r="G11983" t="str">
            <v>太小</v>
          </cell>
          <cell r="H11983" t="str">
            <v/>
          </cell>
        </row>
        <row r="11984">
          <cell r="C11984" t="str">
            <v>Too small Velcro doesn&amp;#39;t hold tight</v>
          </cell>
          <cell r="D11984" t="str">
            <v>产品体验</v>
          </cell>
          <cell r="E11984" t="str">
            <v>质量</v>
          </cell>
          <cell r="F11984" t="str">
            <v>魔术贴</v>
          </cell>
          <cell r="G11984" t="str">
            <v>粘性不足</v>
          </cell>
          <cell r="H11984" t="str">
            <v/>
          </cell>
        </row>
        <row r="11985">
          <cell r="C11985" t="str">
            <v>It was too hard for me to put on.</v>
          </cell>
          <cell r="D11985" t="str">
            <v>产品体验</v>
          </cell>
          <cell r="E11985" t="str">
            <v>舒适度</v>
          </cell>
          <cell r="F11985" t="str">
            <v>整体</v>
          </cell>
          <cell r="G11985" t="str">
            <v>不舒服</v>
          </cell>
          <cell r="H11985" t="str">
            <v>穿戴困难</v>
          </cell>
        </row>
        <row r="11986">
          <cell r="C11986" t="str">
            <v>No comfortable for my back</v>
          </cell>
          <cell r="D11986" t="str">
            <v>产品体验</v>
          </cell>
          <cell r="E11986" t="str">
            <v>舒适度</v>
          </cell>
          <cell r="F11986" t="str">
            <v>整体</v>
          </cell>
          <cell r="G11986" t="str">
            <v>不舒服</v>
          </cell>
          <cell r="H11986" t="str">
            <v>对背部不舒适</v>
          </cell>
        </row>
        <row r="11987">
          <cell r="C11987" t="str">
            <v>I did not open package.  Item seemed to fit too tightly.</v>
          </cell>
          <cell r="D11987" t="str">
            <v>产品体验</v>
          </cell>
          <cell r="E11987" t="str">
            <v>尺寸</v>
          </cell>
          <cell r="F11987" t="str">
            <v>腰围</v>
          </cell>
          <cell r="G11987" t="str">
            <v>太紧</v>
          </cell>
          <cell r="H11987" t="str">
            <v>未拆封，但感觉太紧</v>
          </cell>
        </row>
        <row r="11988">
          <cell r="C11988" t="str">
            <v>We ordered by measurements but the small medium did not have enough material to fit comfortably</v>
          </cell>
          <cell r="D11988" t="str">
            <v>产品体验</v>
          </cell>
          <cell r="E11988" t="str">
            <v>尺寸</v>
          </cell>
          <cell r="F11988" t="str">
            <v>整体</v>
          </cell>
          <cell r="G11988" t="str">
            <v>太小</v>
          </cell>
          <cell r="H11988" t="str">
            <v>按尺寸测量订购，但S/M码材料不足，无法舒适穿戴</v>
          </cell>
        </row>
        <row r="11989">
          <cell r="C11989" t="str">
            <v>It doesn&amp;#39;t work for my back</v>
          </cell>
          <cell r="D11989" t="str">
            <v>产品体验</v>
          </cell>
          <cell r="E11989" t="str">
            <v>功能</v>
          </cell>
          <cell r="F11989" t="str">
            <v>腰部</v>
          </cell>
          <cell r="G11989" t="str">
            <v>支撑不足</v>
          </cell>
          <cell r="H11989" t="str">
            <v/>
          </cell>
        </row>
        <row r="11990">
          <cell r="C11990" t="str">
            <v>Too large and was not comfortable</v>
          </cell>
          <cell r="D11990" t="str">
            <v>产品体验</v>
          </cell>
          <cell r="E11990" t="str">
            <v>尺寸</v>
          </cell>
          <cell r="F11990" t="str">
            <v>整体</v>
          </cell>
          <cell r="G11990" t="str">
            <v>太大</v>
          </cell>
          <cell r="H11990" t="str">
            <v/>
          </cell>
        </row>
        <row r="11991">
          <cell r="C11991" t="str">
            <v>Too large and was not comfortable</v>
          </cell>
          <cell r="D11991" t="str">
            <v>产品体验</v>
          </cell>
          <cell r="E11991" t="str">
            <v>舒适度</v>
          </cell>
          <cell r="F11991" t="str">
            <v>整体</v>
          </cell>
          <cell r="G11991" t="str">
            <v>不舒服</v>
          </cell>
          <cell r="H11991" t="str">
            <v/>
          </cell>
        </row>
        <row r="11992">
          <cell r="C11992" t="str">
            <v>Too Large|overall circumference|no</v>
          </cell>
          <cell r="D11992" t="str">
            <v>产品体验</v>
          </cell>
          <cell r="E11992" t="str">
            <v>尺寸</v>
          </cell>
          <cell r="F11992" t="str">
            <v>整体</v>
          </cell>
          <cell r="G11992" t="str">
            <v>太大</v>
          </cell>
          <cell r="H11992" t="str">
            <v>整体周长太大</v>
          </cell>
        </row>
        <row r="11993">
          <cell r="C11993" t="str">
            <v>Sizing on website does not match actual fit on the waist the next size up would be too large this one is too small</v>
          </cell>
          <cell r="D11993" t="str">
            <v>产品体验</v>
          </cell>
          <cell r="E11993" t="str">
            <v>尺寸</v>
          </cell>
          <cell r="F11993" t="str">
            <v>整体</v>
          </cell>
          <cell r="G11993" t="str">
            <v>尺寸不合适</v>
          </cell>
          <cell r="H11993" t="str">
            <v>网站尺码与实际腰围不匹配，当前尺码太小，下一个尺码又太大</v>
          </cell>
        </row>
        <row r="11994">
          <cell r="C11994" t="str">
            <v>Velcro doesnt hold</v>
          </cell>
          <cell r="D11994" t="str">
            <v>产品体验</v>
          </cell>
          <cell r="E11994" t="str">
            <v>质量</v>
          </cell>
          <cell r="F11994" t="str">
            <v>魔术贴</v>
          </cell>
          <cell r="G11994" t="str">
            <v>粘性不足</v>
          </cell>
          <cell r="H11994" t="str">
            <v/>
          </cell>
        </row>
        <row r="11995">
          <cell r="C11995" t="str">
            <v>product is not large enough.</v>
          </cell>
          <cell r="D11995" t="str">
            <v>产品体验</v>
          </cell>
          <cell r="E11995" t="str">
            <v>尺寸</v>
          </cell>
          <cell r="F11995" t="str">
            <v>整体</v>
          </cell>
          <cell r="G11995" t="str">
            <v>太小</v>
          </cell>
          <cell r="H11995" t="str">
            <v/>
          </cell>
        </row>
        <row r="11996">
          <cell r="C11996" t="str">
            <v>The sizing is wayy off.</v>
          </cell>
          <cell r="D11996" t="str">
            <v>产品体验</v>
          </cell>
          <cell r="E11996" t="str">
            <v>尺寸</v>
          </cell>
          <cell r="F11996" t="str">
            <v>整体</v>
          </cell>
          <cell r="G11996" t="str">
            <v>尺寸不合适</v>
          </cell>
          <cell r="H11996" t="str">
            <v>尺码偏差很大</v>
          </cell>
        </row>
        <row r="11997">
          <cell r="C11997" t="str">
            <v>my measurement was in between the two sizes - should recommend to buy a larger size in that case.</v>
          </cell>
          <cell r="D11997" t="str">
            <v>产品体验</v>
          </cell>
          <cell r="E11997" t="str">
            <v>尺寸</v>
          </cell>
          <cell r="F11997" t="str">
            <v>整体</v>
          </cell>
          <cell r="G11997" t="str">
            <v>尺寸不合适</v>
          </cell>
          <cell r="H11997" t="str">
            <v>测量结果介于两个尺码之间，建议购买更大尺寸</v>
          </cell>
        </row>
        <row r="11998">
          <cell r="C11998" t="str">
            <v>Bought to help with back pain but makes it worse</v>
          </cell>
          <cell r="D11998" t="str">
            <v>产品体验</v>
          </cell>
          <cell r="E11998" t="str">
            <v>舒适度</v>
          </cell>
          <cell r="F11998" t="str">
            <v>整体</v>
          </cell>
          <cell r="G11998" t="str">
            <v>不舒服/疼痛</v>
          </cell>
          <cell r="H11998" t="str">
            <v>使背痛加重</v>
          </cell>
        </row>
        <row r="11999">
          <cell r="C11999" t="str">
            <v>Bought 2 by accident</v>
          </cell>
          <cell r="D11999" t="str">
            <v>用户需求</v>
          </cell>
          <cell r="E11999" t="str">
            <v>意外购买</v>
          </cell>
          <cell r="F11999" t="str">
            <v>整体</v>
          </cell>
          <cell r="G11999" t="str">
            <v>误购</v>
          </cell>
          <cell r="H11999" t="str">
            <v/>
          </cell>
        </row>
        <row r="12000">
          <cell r="C12000" t="str">
            <v>Used recommended sizing and was too large.</v>
          </cell>
          <cell r="D12000" t="str">
            <v>产品体验</v>
          </cell>
          <cell r="E12000" t="str">
            <v>尺寸</v>
          </cell>
          <cell r="F12000" t="str">
            <v>整体</v>
          </cell>
          <cell r="G12000" t="str">
            <v>太大</v>
          </cell>
          <cell r="H12000" t="str">
            <v>按照推荐尺码购买，但产品太大</v>
          </cell>
        </row>
        <row r="12001">
          <cell r="C12001" t="str">
            <v>Size descriptions are inaccurate.</v>
          </cell>
          <cell r="D12001" t="str">
            <v>产品体验</v>
          </cell>
          <cell r="E12001" t="str">
            <v>尺寸</v>
          </cell>
          <cell r="F12001" t="str">
            <v>尺寸体系</v>
          </cell>
          <cell r="G12001" t="str">
            <v>尺寸混乱</v>
          </cell>
          <cell r="H12001" t="str">
            <v>尺寸描述不准确</v>
          </cell>
        </row>
        <row r="12002">
          <cell r="C12002" t="str">
            <v>Was not sure of size that would fit so ordered in 2 sizes</v>
          </cell>
          <cell r="D12002" t="str">
            <v>产品体验</v>
          </cell>
          <cell r="E12002" t="str">
            <v>尺寸</v>
          </cell>
          <cell r="F12002" t="str">
            <v>整体</v>
          </cell>
          <cell r="G12002" t="str">
            <v>尺寸不合适</v>
          </cell>
          <cell r="H12002" t="str">
            <v>不确定哪个尺寸合适，所以订购了两个尺寸</v>
          </cell>
        </row>
        <row r="12003">
          <cell r="C12003" t="str">
            <v>I like it but it is very expensive. I found cheaper one on Amazon that does the same thing. Thank you</v>
          </cell>
          <cell r="D12003" t="str">
            <v>市场竞争</v>
          </cell>
          <cell r="E12003" t="str">
            <v>价格竞争</v>
          </cell>
          <cell r="F12003" t="str">
            <v>整体</v>
          </cell>
          <cell r="G12003" t="str">
            <v>找到更便宜的产品</v>
          </cell>
          <cell r="H12003" t="str">
            <v>在亚马逊上找到了更便宜的同类产品</v>
          </cell>
        </row>
        <row r="12004">
          <cell r="C12004" t="str">
            <v>My son is a 3X so I bought a 3X and it barely fit around his waist</v>
          </cell>
          <cell r="D12004" t="str">
            <v>产品体验</v>
          </cell>
          <cell r="E12004" t="str">
            <v>尺寸</v>
          </cell>
          <cell r="F12004" t="str">
            <v>整体</v>
          </cell>
          <cell r="G12004" t="str">
            <v>太小</v>
          </cell>
          <cell r="H12004" t="str">
            <v>儿子穿3X，买的3X但腰围几乎穿不上</v>
          </cell>
        </row>
        <row r="12005">
          <cell r="C12005" t="str">
            <v>The problem was resolved before it arrived</v>
          </cell>
          <cell r="D12005" t="str">
            <v>用户需求</v>
          </cell>
          <cell r="E12005" t="str">
            <v>需求变化</v>
          </cell>
          <cell r="F12005" t="str">
            <v>整体</v>
          </cell>
          <cell r="G12005" t="str">
            <v>不再需要</v>
          </cell>
          <cell r="H12005" t="str">
            <v>问题在收到前已解决</v>
          </cell>
        </row>
        <row r="12006">
          <cell r="C12006" t="str">
            <v>This product is too difficult to wear… the Velcro is SS strong that I can hardly unfasten it. I will look for a different option to start with.</v>
          </cell>
          <cell r="D12006" t="str">
            <v>产品体验</v>
          </cell>
          <cell r="E12006" t="str">
            <v>质量</v>
          </cell>
          <cell r="F12006" t="str">
            <v>魔术贴</v>
          </cell>
          <cell r="G12006" t="str">
            <v>粘性过强</v>
          </cell>
          <cell r="H12006" t="str">
            <v>魔术贴太强，难以解开</v>
          </cell>
        </row>
        <row r="12007">
          <cell r="C12007" t="str">
            <v>This product is too difficult to wear… the Velcro is SS strong that I can hardly unfasten it. I will look for a different option to start with.</v>
          </cell>
          <cell r="D12007" t="str">
            <v>市场竞争</v>
          </cell>
          <cell r="E12007" t="str">
            <v>意向变更</v>
          </cell>
          <cell r="F12007" t="str">
            <v>整体</v>
          </cell>
          <cell r="G12007" t="str">
            <v>寻找其他产品</v>
          </cell>
          <cell r="H12007" t="str">
            <v>将寻找其他替代产品</v>
          </cell>
        </row>
        <row r="12008">
          <cell r="C12008" t="str">
            <v>Sizing wrong, too small, ordered the next size up</v>
          </cell>
          <cell r="D12008" t="str">
            <v>产品体验</v>
          </cell>
          <cell r="E12008" t="str">
            <v>尺寸</v>
          </cell>
          <cell r="F12008" t="str">
            <v>整体</v>
          </cell>
          <cell r="G12008" t="str">
            <v>太小</v>
          </cell>
          <cell r="H12008" t="str">
            <v>尺码错误，太小，已订购更大一码</v>
          </cell>
        </row>
        <row r="12009">
          <cell r="C12009" t="str">
            <v>Fits a little snug</v>
          </cell>
          <cell r="D12009" t="str">
            <v>产品体验</v>
          </cell>
          <cell r="E12009" t="str">
            <v>尺寸</v>
          </cell>
          <cell r="F12009" t="str">
            <v>腰围</v>
          </cell>
          <cell r="G12009" t="str">
            <v>太紧</v>
          </cell>
          <cell r="H12009" t="str">
            <v>穿着有点紧</v>
          </cell>
        </row>
        <row r="12010">
          <cell r="C12010" t="str">
            <v>Bought this for a gift, but it is too small for the recipient.</v>
          </cell>
          <cell r="D12010" t="str">
            <v>产品体验</v>
          </cell>
          <cell r="E12010" t="str">
            <v>尺寸</v>
          </cell>
          <cell r="F12010" t="str">
            <v>整体</v>
          </cell>
          <cell r="G12010" t="str">
            <v>太小</v>
          </cell>
          <cell r="H12010" t="str">
            <v>作为礼物购买，但收礼人使用时太小</v>
          </cell>
        </row>
        <row r="12011">
          <cell r="C12011" t="str">
            <v>wrong size • kept the smaller sized one</v>
          </cell>
          <cell r="D12011" t="str">
            <v>产品体验</v>
          </cell>
          <cell r="E12011" t="str">
            <v>尺寸</v>
          </cell>
          <cell r="F12011" t="str">
            <v>整体</v>
          </cell>
          <cell r="G12011" t="str">
            <v>尺寸不合适</v>
          </cell>
          <cell r="H12011" t="str">
            <v>wrong size, kept the smaller sized one</v>
          </cell>
        </row>
        <row r="12012">
          <cell r="C12012" t="str">
            <v>I bought two sizes and this is the one I didn’t need, box wasn’t even opened.</v>
          </cell>
          <cell r="D12012" t="str">
            <v>用户需求</v>
          </cell>
          <cell r="E12012" t="str">
            <v>需求变化</v>
          </cell>
          <cell r="F12012" t="str">
            <v>整体</v>
          </cell>
          <cell r="G12012" t="str">
            <v>不再需要</v>
          </cell>
          <cell r="H12012" t="str">
            <v>买了两个尺码，这个是我不需要的，盒子都没打开</v>
          </cell>
        </row>
        <row r="12013">
          <cell r="C12013" t="str">
            <v>Doctor provided a better one</v>
          </cell>
          <cell r="D12013" t="str">
            <v>用户需求</v>
          </cell>
          <cell r="E12013" t="str">
            <v>需求变化</v>
          </cell>
          <cell r="F12013" t="str">
            <v>整体</v>
          </cell>
          <cell r="G12013" t="str">
            <v>医生建议不使用</v>
          </cell>
          <cell r="H12013" t="str">
            <v>医生提供了更好的护腰</v>
          </cell>
        </row>
        <row r="12014">
          <cell r="C12014" t="str">
            <v>Necesito una talla más grande</v>
          </cell>
          <cell r="D12014" t="str">
            <v>产品体验</v>
          </cell>
          <cell r="E12014" t="str">
            <v>尺寸</v>
          </cell>
          <cell r="F12014" t="str">
            <v>整体</v>
          </cell>
          <cell r="G12014" t="str">
            <v>太小</v>
          </cell>
          <cell r="H12014" t="str">
            <v>需要更大尺码</v>
          </cell>
        </row>
        <row r="12015">
          <cell r="C12015" t="str">
            <v>Doesn’t help my back like I need it to</v>
          </cell>
          <cell r="D12015" t="str">
            <v>产品体验</v>
          </cell>
          <cell r="E12015" t="str">
            <v>功能</v>
          </cell>
          <cell r="F12015" t="str">
            <v>腰部</v>
          </cell>
          <cell r="G12015" t="str">
            <v>支撑不足</v>
          </cell>
          <cell r="H12015" t="str">
            <v/>
          </cell>
        </row>
        <row r="12016">
          <cell r="C12016" t="str">
            <v>size not right</v>
          </cell>
          <cell r="D12016" t="str">
            <v>产品体验</v>
          </cell>
          <cell r="E12016" t="str">
            <v>尺寸</v>
          </cell>
          <cell r="F12016" t="str">
            <v>整体</v>
          </cell>
          <cell r="G12016" t="str">
            <v>尺寸不合适</v>
          </cell>
          <cell r="H12016" t="str">
            <v/>
          </cell>
        </row>
        <row r="12017">
          <cell r="C12017" t="str">
            <v>Didn’t fit my body correctly</v>
          </cell>
          <cell r="D12017" t="str">
            <v>产品体验</v>
          </cell>
          <cell r="E12017" t="str">
            <v>尺寸</v>
          </cell>
          <cell r="F12017" t="str">
            <v>整体</v>
          </cell>
          <cell r="G12017" t="str">
            <v>尺寸不合适</v>
          </cell>
          <cell r="H12017" t="str">
            <v>不适合我的身体</v>
          </cell>
        </row>
        <row r="12018">
          <cell r="C12018" t="str">
            <v>No longer have back pain</v>
          </cell>
          <cell r="D12018" t="str">
            <v>用户需求</v>
          </cell>
          <cell r="E12018" t="str">
            <v>需求变化</v>
          </cell>
          <cell r="F12018" t="str">
            <v>整体</v>
          </cell>
          <cell r="G12018" t="str">
            <v>不再需要</v>
          </cell>
          <cell r="H12018" t="str">
            <v/>
          </cell>
        </row>
        <row r="12019">
          <cell r="C12019" t="str">
            <v>Not comfortable for elderly mom</v>
          </cell>
          <cell r="D12019" t="str">
            <v>产品体验</v>
          </cell>
          <cell r="E12019" t="str">
            <v>舒适度</v>
          </cell>
          <cell r="F12019" t="str">
            <v>整体</v>
          </cell>
          <cell r="G12019" t="str">
            <v>不舒服</v>
          </cell>
          <cell r="H12019" t="str">
            <v>不适合年迈的母亲</v>
          </cell>
        </row>
        <row r="12020">
          <cell r="C12020" t="str">
            <v>Did not help with back issue</v>
          </cell>
          <cell r="D12020" t="str">
            <v>产品体验</v>
          </cell>
          <cell r="E12020" t="str">
            <v>功能</v>
          </cell>
          <cell r="F12020" t="str">
            <v>腰部</v>
          </cell>
          <cell r="G12020" t="str">
            <v>支撑不足</v>
          </cell>
          <cell r="H12020" t="str">
            <v/>
          </cell>
        </row>
        <row r="12021">
          <cell r="C12021" t="str">
            <v>No longer need - kept the other one and wore it under my clothes</v>
          </cell>
          <cell r="D12021" t="str">
            <v>用户需求</v>
          </cell>
          <cell r="E12021" t="str">
            <v>需求变化</v>
          </cell>
          <cell r="F12021" t="str">
            <v>整体</v>
          </cell>
          <cell r="G12021" t="str">
            <v>不再需要</v>
          </cell>
          <cell r="H12021" t="str">
            <v>保留了另一个护腰并穿在衣服里面</v>
          </cell>
        </row>
        <row r="12022">
          <cell r="C12022" t="str">
            <v>Velcro so tight had to get on and off</v>
          </cell>
          <cell r="D12022" t="str">
            <v>产品体验</v>
          </cell>
          <cell r="E12022" t="str">
            <v>尺寸</v>
          </cell>
          <cell r="F12022" t="str">
            <v>魔术贴</v>
          </cell>
          <cell r="G12022" t="str">
            <v>太紧</v>
          </cell>
          <cell r="H12022" t="str">
            <v>魔术贴太紧，穿脱困难</v>
          </cell>
        </row>
        <row r="12023">
          <cell r="C12023" t="str">
            <v>too taite</v>
          </cell>
          <cell r="D12023" t="str">
            <v>产品体验</v>
          </cell>
          <cell r="E12023" t="str">
            <v>舒适度</v>
          </cell>
          <cell r="F12023" t="str">
            <v>整体</v>
          </cell>
          <cell r="G12023" t="str">
            <v>太紧</v>
          </cell>
          <cell r="H12023" t="str">
            <v>too taite</v>
          </cell>
        </row>
        <row r="12024">
          <cell r="C12024" t="str">
            <v>It doesn’t help me</v>
          </cell>
          <cell r="D12024" t="str">
            <v>产品体验</v>
          </cell>
          <cell r="E12024" t="str">
            <v>功能</v>
          </cell>
          <cell r="F12024" t="str">
            <v>腰部</v>
          </cell>
          <cell r="G12024" t="str">
            <v>支撑不足</v>
          </cell>
          <cell r="H12024" t="str">
            <v/>
          </cell>
        </row>
        <row r="12025">
          <cell r="C12025" t="str">
            <v>Too small already ordered larger size</v>
          </cell>
          <cell r="D12025" t="str">
            <v>产品体验</v>
          </cell>
          <cell r="E12025" t="str">
            <v>尺寸</v>
          </cell>
          <cell r="F12025" t="str">
            <v>整体</v>
          </cell>
          <cell r="G12025" t="str">
            <v>太小</v>
          </cell>
          <cell r="H12025" t="str">
            <v>已订购更大尺寸</v>
          </cell>
        </row>
        <row r="12026">
          <cell r="C12026" t="str">
            <v>Bought with Black Friday discount</v>
          </cell>
          <cell r="D12026" t="str">
            <v>无法判断</v>
          </cell>
          <cell r="E12026" t="str">
            <v>信息不足</v>
          </cell>
          <cell r="F12026" t="str">
            <v>整体</v>
          </cell>
          <cell r="G12026" t="str">
            <v>信息不足</v>
          </cell>
          <cell r="H12026" t="str">
            <v>Bought with Black Friday discount</v>
          </cell>
        </row>
        <row r="12027">
          <cell r="C12027" t="str">
            <v>Brace dimensions too uncomfortable to wear</v>
          </cell>
          <cell r="D12027" t="str">
            <v>产品体验</v>
          </cell>
          <cell r="E12027" t="str">
            <v>舒适度</v>
          </cell>
          <cell r="F12027" t="str">
            <v>整体</v>
          </cell>
          <cell r="G12027" t="str">
            <v>不舒服</v>
          </cell>
          <cell r="H12027" t="str">
            <v>尺寸不合适，穿戴不舒服</v>
          </cell>
        </row>
        <row r="12028">
          <cell r="C12028" t="str">
            <v>Changed Mind|Found other item</v>
          </cell>
          <cell r="D12028" t="str">
            <v>市场竞争</v>
          </cell>
          <cell r="E12028" t="str">
            <v>意向变更</v>
          </cell>
          <cell r="F12028" t="str">
            <v>整体</v>
          </cell>
          <cell r="G12028" t="str">
            <v>找到其它产品</v>
          </cell>
          <cell r="H12028" t="str">
            <v/>
          </cell>
        </row>
        <row r="12029">
          <cell r="C12029" t="str">
            <v>Needed something less intense</v>
          </cell>
          <cell r="D12029" t="str">
            <v>用户需求</v>
          </cell>
          <cell r="E12029" t="str">
            <v>需求变化</v>
          </cell>
          <cell r="F12029" t="str">
            <v>整体</v>
          </cell>
          <cell r="G12029" t="str">
            <v>需求变化</v>
          </cell>
          <cell r="H12029" t="str">
            <v>需要强度更低的产品</v>
          </cell>
        </row>
        <row r="12030">
          <cell r="C12030" t="str">
            <v>Product was in a clear plastic bag which makes me think it was previously bought. Item actually hurts my back when I tried it on one time.</v>
          </cell>
          <cell r="D12030" t="str">
            <v>产品体验</v>
          </cell>
          <cell r="E12030" t="str">
            <v>质量</v>
          </cell>
          <cell r="F12030" t="str">
            <v>整体</v>
          </cell>
          <cell r="G12030" t="str">
            <v>损坏</v>
          </cell>
          <cell r="H12030" t="str">
            <v>产品装在透明塑料袋中，疑似二手</v>
          </cell>
        </row>
        <row r="12031">
          <cell r="C12031" t="str">
            <v>Product was in a clear plastic bag which makes me think it was previously bought. Item actually hurts my back when I tried it on one time.</v>
          </cell>
          <cell r="D12031" t="str">
            <v>产品体验</v>
          </cell>
          <cell r="E12031" t="str">
            <v>舒适度</v>
          </cell>
          <cell r="F12031" t="str">
            <v>整体</v>
          </cell>
          <cell r="G12031" t="str">
            <v>不舒服/疼痛</v>
          </cell>
          <cell r="H12031" t="str">
            <v>试穿一次后背部疼痛</v>
          </cell>
        </row>
        <row r="12032">
          <cell r="C12032" t="str">
            <v>The item was delayed so I bought a different item to be delivered sooner.</v>
          </cell>
          <cell r="D12032" t="str">
            <v>履约过程</v>
          </cell>
          <cell r="E12032" t="str">
            <v>物流时效</v>
          </cell>
          <cell r="F12032" t="str">
            <v>整体</v>
          </cell>
          <cell r="G12032" t="str">
            <v>交货延迟</v>
          </cell>
          <cell r="H12032" t="str">
            <v>物品延迟，因此购买了其他物品以便更快送达</v>
          </cell>
        </row>
        <row r="12033">
          <cell r="C12033" t="str">
            <v>The item was delayed so I bought a different item to be delivered sooner.</v>
          </cell>
          <cell r="D12033" t="str">
            <v>市场竞争</v>
          </cell>
          <cell r="E12033" t="str">
            <v>意向变更</v>
          </cell>
          <cell r="F12033" t="str">
            <v>整体</v>
          </cell>
          <cell r="G12033" t="str">
            <v>购买其它产品</v>
          </cell>
          <cell r="H12033" t="str">
            <v>因延迟购买了其他物品</v>
          </cell>
        </row>
        <row r="12034">
          <cell r="C12034" t="str">
            <v>I do not find it comfortable, and it’s a hazard for me in my workplace. I work with patients who are sometimes physically aggressive, and therefore it can be a liability for me.</v>
          </cell>
          <cell r="D12034" t="str">
            <v>产品体验</v>
          </cell>
          <cell r="E12034" t="str">
            <v>舒适度</v>
          </cell>
          <cell r="F12034" t="str">
            <v>整体</v>
          </cell>
          <cell r="G12034" t="str">
            <v>不舒服</v>
          </cell>
          <cell r="H12034" t="str">
            <v>不舒适，且在工作场所存在安全隐患</v>
          </cell>
        </row>
        <row r="12035">
          <cell r="C12035" t="str">
            <v>Having back surgery and found out they will supply me with one after surgery</v>
          </cell>
          <cell r="D12035" t="str">
            <v>用户需求</v>
          </cell>
          <cell r="E12035" t="str">
            <v>需求变化</v>
          </cell>
          <cell r="F12035" t="str">
            <v>整体</v>
          </cell>
          <cell r="G12035" t="str">
            <v>不再需要</v>
          </cell>
          <cell r="H12035" t="str">
            <v>即将进行背部手术，术后医院会提供护腰</v>
          </cell>
        </row>
        <row r="12036">
          <cell r="C12036" t="str">
            <v>Size is smaller that what we wanted.</v>
          </cell>
          <cell r="D12036" t="str">
            <v>产品体验</v>
          </cell>
          <cell r="E12036" t="str">
            <v>尺寸</v>
          </cell>
          <cell r="F12036" t="str">
            <v>整体</v>
          </cell>
          <cell r="G12036" t="str">
            <v>太小</v>
          </cell>
          <cell r="H12036" t="str">
            <v>比期望的尺寸小</v>
          </cell>
        </row>
        <row r="12037">
          <cell r="C12037" t="str">
            <v>Not as Expected|Does not help my problem|No</v>
          </cell>
          <cell r="D12037" t="str">
            <v>产品体验</v>
          </cell>
          <cell r="E12037" t="str">
            <v>功能</v>
          </cell>
          <cell r="F12037" t="str">
            <v>腰部</v>
          </cell>
          <cell r="G12037" t="str">
            <v>支撑不足</v>
          </cell>
          <cell r="H12037" t="str">
            <v/>
          </cell>
        </row>
        <row r="12038">
          <cell r="C12038" t="str">
            <v>This feels really good for a while but is cumbersome.</v>
          </cell>
          <cell r="D12038" t="str">
            <v>产品体验</v>
          </cell>
          <cell r="E12038" t="str">
            <v>舒适度</v>
          </cell>
          <cell r="F12038" t="str">
            <v>整体</v>
          </cell>
          <cell r="G12038" t="str">
            <v>不舒服</v>
          </cell>
          <cell r="H12038" t="str">
            <v>感觉不错但笨重</v>
          </cell>
        </row>
        <row r="12039">
          <cell r="C12039" t="str">
            <v>I need a 2x or 3x size</v>
          </cell>
          <cell r="D12039" t="str">
            <v>产品体验</v>
          </cell>
          <cell r="E12039" t="str">
            <v>尺寸</v>
          </cell>
          <cell r="F12039" t="str">
            <v>整体</v>
          </cell>
          <cell r="G12039" t="str">
            <v>太小</v>
          </cell>
          <cell r="H12039" t="str">
            <v>需要2x或3x尺寸</v>
          </cell>
        </row>
        <row r="12040">
          <cell r="C12040" t="str">
            <v>Not expected</v>
          </cell>
          <cell r="D12040" t="str">
            <v>产品体验</v>
          </cell>
          <cell r="E12040" t="str">
            <v>功能</v>
          </cell>
          <cell r="F12040" t="str">
            <v>整体</v>
          </cell>
          <cell r="G12040" t="str">
            <v>未达到预期</v>
          </cell>
          <cell r="H12040" t="str">
            <v/>
          </cell>
        </row>
        <row r="12041">
          <cell r="C12041" t="str">
            <v>I ordered a large you sent A 5X.</v>
          </cell>
          <cell r="D12041" t="str">
            <v>产品体验</v>
          </cell>
          <cell r="E12041" t="str">
            <v>尺寸</v>
          </cell>
          <cell r="F12041" t="str">
            <v>整体</v>
          </cell>
          <cell r="G12041" t="str">
            <v>尺寸不合适</v>
          </cell>
          <cell r="H12041" t="str">
            <v>订购了L码，但收到了5XL码</v>
          </cell>
        </row>
        <row r="12042">
          <cell r="C12042" t="str">
            <v>Product did not support area needing support.</v>
          </cell>
          <cell r="D12042" t="str">
            <v>产品体验</v>
          </cell>
          <cell r="E12042" t="str">
            <v>功能</v>
          </cell>
          <cell r="F12042" t="str">
            <v>腰部</v>
          </cell>
          <cell r="G12042" t="str">
            <v>支撑不足</v>
          </cell>
          <cell r="H12042" t="str">
            <v>产品未能支撑需要支撑的区域</v>
          </cell>
        </row>
        <row r="12043">
          <cell r="C12043" t="str">
            <v>Found one that works better</v>
          </cell>
          <cell r="D12043" t="str">
            <v>市场竞争</v>
          </cell>
          <cell r="E12043" t="str">
            <v>意向变更</v>
          </cell>
          <cell r="F12043" t="str">
            <v>整体</v>
          </cell>
          <cell r="G12043" t="str">
            <v>找到其它产品</v>
          </cell>
          <cell r="H12043" t="str">
            <v/>
          </cell>
        </row>
        <row r="12044">
          <cell r="C12044" t="str">
            <v>I have this product already</v>
          </cell>
          <cell r="D12044" t="str">
            <v>用户需求</v>
          </cell>
          <cell r="E12044" t="str">
            <v>需求变化</v>
          </cell>
          <cell r="F12044" t="str">
            <v>整体</v>
          </cell>
          <cell r="G12044" t="str">
            <v>不再需要</v>
          </cell>
          <cell r="H12044" t="str">
            <v>已经拥有该产品</v>
          </cell>
        </row>
        <row r="12045">
          <cell r="C12045" t="str">
            <v>Went with other choice</v>
          </cell>
          <cell r="D12045" t="str">
            <v>市场竞争</v>
          </cell>
          <cell r="E12045" t="str">
            <v>意向变更</v>
          </cell>
          <cell r="F12045" t="str">
            <v>整体</v>
          </cell>
          <cell r="G12045" t="str">
            <v>购买其它产品</v>
          </cell>
          <cell r="H12045" t="str">
            <v/>
          </cell>
        </row>
        <row r="12046">
          <cell r="C12046" t="str">
            <v>Causes more pain</v>
          </cell>
          <cell r="D12046" t="str">
            <v>产品体验</v>
          </cell>
          <cell r="E12046" t="str">
            <v>舒适度</v>
          </cell>
          <cell r="F12046" t="str">
            <v>整体</v>
          </cell>
          <cell r="G12046" t="str">
            <v>不舒服/疼痛</v>
          </cell>
          <cell r="H12046" t="str">
            <v>导致更多疼痛</v>
          </cell>
        </row>
        <row r="12047">
          <cell r="C12047" t="str">
            <v>Just didn’t help with my back pain</v>
          </cell>
          <cell r="D12047" t="str">
            <v>产品体验</v>
          </cell>
          <cell r="E12047" t="str">
            <v>功能</v>
          </cell>
          <cell r="F12047" t="str">
            <v>腰部</v>
          </cell>
          <cell r="G12047" t="str">
            <v>支撑不足</v>
          </cell>
          <cell r="H12047" t="str">
            <v/>
          </cell>
        </row>
        <row r="12048">
          <cell r="C12048" t="str">
            <v>Sucky product</v>
          </cell>
          <cell r="D12048" t="str">
            <v>产品体验</v>
          </cell>
          <cell r="E12048" t="str">
            <v>功能</v>
          </cell>
          <cell r="F12048" t="str">
            <v>整体</v>
          </cell>
          <cell r="G12048" t="str">
            <v>没有帮助</v>
          </cell>
          <cell r="H12048" t="str">
            <v/>
          </cell>
        </row>
        <row r="12049">
          <cell r="C12049" t="str">
            <v>Did not fit me or provide sufficient support.</v>
          </cell>
          <cell r="D12049" t="str">
            <v>产品体验</v>
          </cell>
          <cell r="E12049" t="str">
            <v>尺寸</v>
          </cell>
          <cell r="F12049" t="str">
            <v>整体</v>
          </cell>
          <cell r="G12049" t="str">
            <v>尺寸不合适</v>
          </cell>
          <cell r="H12049" t="str">
            <v/>
          </cell>
        </row>
        <row r="12050">
          <cell r="C12050" t="str">
            <v>Did not fit me or provide sufficient support.</v>
          </cell>
          <cell r="D12050" t="str">
            <v>产品体验</v>
          </cell>
          <cell r="E12050" t="str">
            <v>功能</v>
          </cell>
          <cell r="F12050" t="str">
            <v>腰部</v>
          </cell>
          <cell r="G12050" t="str">
            <v>支撑不足</v>
          </cell>
          <cell r="H12050" t="str">
            <v/>
          </cell>
        </row>
        <row r="12051">
          <cell r="C12051" t="str">
            <v>bday gift but dad didnt want</v>
          </cell>
          <cell r="D12051" t="str">
            <v>用户需求</v>
          </cell>
          <cell r="E12051" t="str">
            <v>需求变化</v>
          </cell>
          <cell r="F12051" t="str">
            <v>整体</v>
          </cell>
          <cell r="G12051" t="str">
            <v>不再需要</v>
          </cell>
          <cell r="H12051" t="str">
            <v>生日礼物但父亲不想要</v>
          </cell>
        </row>
        <row r="12052">
          <cell r="C12052" t="str">
            <v>I ordeted the wrong size</v>
          </cell>
          <cell r="D12052" t="str">
            <v>用户需求</v>
          </cell>
          <cell r="E12052" t="str">
            <v>意外购买</v>
          </cell>
          <cell r="F12052" t="str">
            <v>整体</v>
          </cell>
          <cell r="G12052" t="str">
            <v>误购</v>
          </cell>
          <cell r="H12052" t="str">
            <v/>
          </cell>
        </row>
        <row r="12053">
          <cell r="C12053" t="str">
            <v>Too Large|waist|no</v>
          </cell>
          <cell r="D12053" t="str">
            <v>产品体验</v>
          </cell>
          <cell r="E12053" t="str">
            <v>尺寸</v>
          </cell>
          <cell r="F12053" t="str">
            <v>腰围</v>
          </cell>
          <cell r="G12053" t="str">
            <v>太大</v>
          </cell>
          <cell r="H12053" t="str">
            <v/>
          </cell>
        </row>
        <row r="12054">
          <cell r="C12054" t="str">
            <v>I need xl</v>
          </cell>
          <cell r="D12054" t="str">
            <v>产品体验</v>
          </cell>
          <cell r="E12054" t="str">
            <v>尺寸</v>
          </cell>
          <cell r="F12054" t="str">
            <v>整体</v>
          </cell>
          <cell r="G12054" t="str">
            <v>太小</v>
          </cell>
          <cell r="H12054" t="str">
            <v>需要XL码</v>
          </cell>
        </row>
        <row r="12055">
          <cell r="C12055" t="str">
            <v>Photo indicates more vertical metal springs, which was a determining factor in my purchase. After trying it on for a while, this doesn&amp;#39;t have the support I needed from this piece and 6 springs would.</v>
          </cell>
          <cell r="D12055" t="str">
            <v>产品体验</v>
          </cell>
          <cell r="E12055" t="str">
            <v>功能</v>
          </cell>
          <cell r="F12055" t="str">
            <v>腰部</v>
          </cell>
          <cell r="G12055" t="str">
            <v>支撑不足</v>
          </cell>
          <cell r="H12055" t="str">
            <v>图片显示有更多垂直金属弹簧，实际产品没有，支撑不如预期</v>
          </cell>
        </row>
        <row r="12056">
          <cell r="C12056" t="str">
            <v>Item is small for the size it claims</v>
          </cell>
          <cell r="D12056" t="str">
            <v>产品体验</v>
          </cell>
          <cell r="E12056" t="str">
            <v>尺寸</v>
          </cell>
          <cell r="F12056" t="str">
            <v>整体</v>
          </cell>
          <cell r="G12056" t="str">
            <v>太小</v>
          </cell>
          <cell r="H12056" t="str">
            <v>声称的尺寸偏小</v>
          </cell>
        </row>
        <row r="12057">
          <cell r="C12057" t="str">
            <v>Too Small|too small at waist|no</v>
          </cell>
          <cell r="D12057" t="str">
            <v>产品体验</v>
          </cell>
          <cell r="E12057" t="str">
            <v>尺寸</v>
          </cell>
          <cell r="F12057" t="str">
            <v>腰围</v>
          </cell>
          <cell r="G12057" t="str">
            <v>太紧</v>
          </cell>
          <cell r="H12057" t="str">
            <v>腰部太小</v>
          </cell>
        </row>
        <row r="12058">
          <cell r="C12058" t="str">
            <v>nothing  thanks</v>
          </cell>
          <cell r="D12058" t="str">
            <v>无法判断</v>
          </cell>
          <cell r="E12058" t="str">
            <v>信息不足</v>
          </cell>
          <cell r="F12058" t="str">
            <v>整体</v>
          </cell>
          <cell r="G12058" t="str">
            <v>信息不足</v>
          </cell>
          <cell r="H12058" t="str">
            <v/>
          </cell>
        </row>
        <row r="12059">
          <cell r="C12059" t="str">
            <v>Measured according to product description and it is too large, lots of lumps and does not help my back at all.</v>
          </cell>
          <cell r="D12059" t="str">
            <v>产品体验</v>
          </cell>
          <cell r="E12059" t="str">
            <v>尺寸</v>
          </cell>
          <cell r="F12059" t="str">
            <v>整体</v>
          </cell>
          <cell r="G12059" t="str">
            <v>太大</v>
          </cell>
          <cell r="H12059" t="str">
            <v>按照产品描述测量后仍然太大</v>
          </cell>
        </row>
        <row r="12060">
          <cell r="C12060" t="str">
            <v>Measured according to product description and it is too large, lots of lumps and does not help my back at all.</v>
          </cell>
          <cell r="D12060" t="str">
            <v>产品体验</v>
          </cell>
          <cell r="E12060" t="str">
            <v>质量</v>
          </cell>
          <cell r="F12060" t="str">
            <v>整体</v>
          </cell>
          <cell r="G12060" t="str">
            <v>损坏</v>
          </cell>
          <cell r="H12060" t="str">
            <v>有很多凸起</v>
          </cell>
        </row>
        <row r="12061">
          <cell r="C12061" t="str">
            <v>Measured according to product description and it is too large, lots of lumps and does not help my back at all.</v>
          </cell>
          <cell r="D12061" t="str">
            <v>产品体验</v>
          </cell>
          <cell r="E12061" t="str">
            <v>功能</v>
          </cell>
          <cell r="F12061" t="str">
            <v>腰部</v>
          </cell>
          <cell r="G12061" t="str">
            <v>支撑不足</v>
          </cell>
          <cell r="H12061" t="str">
            <v>对背部完全没有帮助</v>
          </cell>
        </row>
        <row r="12062">
          <cell r="C12062" t="str">
            <v>Too small. Measured according to Web site. Need larger size.</v>
          </cell>
          <cell r="D12062" t="str">
            <v>产品体验</v>
          </cell>
          <cell r="E12062" t="str">
            <v>尺寸</v>
          </cell>
          <cell r="F12062" t="str">
            <v>整体</v>
          </cell>
          <cell r="G12062" t="str">
            <v>太小</v>
          </cell>
          <cell r="H12062" t="str">
            <v>按照网站测量，仍然太小，需要更大尺寸</v>
          </cell>
        </row>
        <row r="12063">
          <cell r="C12063" t="str">
            <v>When I bought it, I bought a larger size and I wanted a smaller size, which is why I&amp;#39;m returning it.</v>
          </cell>
          <cell r="D12063" t="str">
            <v>产品体验</v>
          </cell>
          <cell r="E12063" t="str">
            <v>尺寸</v>
          </cell>
          <cell r="F12063" t="str">
            <v>整体</v>
          </cell>
          <cell r="G12063" t="str">
            <v>太大</v>
          </cell>
          <cell r="H12063" t="str">
            <v>购买时选择了较大尺寸，实际需要更小尺寸</v>
          </cell>
        </row>
        <row r="12064">
          <cell r="C12064" t="str">
            <v>Both items were in one box.  Returning both as I received them.</v>
          </cell>
          <cell r="D12064" t="str">
            <v>无法判断</v>
          </cell>
          <cell r="E12064" t="str">
            <v>信息不足</v>
          </cell>
          <cell r="F12064" t="str">
            <v>整体</v>
          </cell>
          <cell r="G12064" t="str">
            <v>信息不足</v>
          </cell>
          <cell r="H12064" t="str">
            <v>Both items were in one box. Returning both as I received them.</v>
          </cell>
        </row>
        <row r="12065">
          <cell r="C12065" t="str">
            <v>Not as Expected|Ordered two and other one is more comfortable|no</v>
          </cell>
          <cell r="D12065" t="str">
            <v>产品体验</v>
          </cell>
          <cell r="E12065" t="str">
            <v>舒适度</v>
          </cell>
          <cell r="F12065" t="str">
            <v>整体</v>
          </cell>
          <cell r="G12065" t="str">
            <v>不舒服</v>
          </cell>
          <cell r="H12065" t="str">
            <v>订购了两个，其中一个更舒适</v>
          </cell>
        </row>
        <row r="12066">
          <cell r="C12066" t="str">
            <v>My back feels better and didn’t need brace</v>
          </cell>
          <cell r="D12066" t="str">
            <v>用户需求</v>
          </cell>
          <cell r="E12066" t="str">
            <v>需求变化</v>
          </cell>
          <cell r="F12066" t="str">
            <v>整体</v>
          </cell>
          <cell r="G12066" t="str">
            <v>不再需要</v>
          </cell>
          <cell r="H12066" t="str">
            <v>背部感觉好转，不再需要护腰</v>
          </cell>
        </row>
        <row r="12067">
          <cell r="C12067" t="str">
            <v>The size is too small. Doesn’t fit</v>
          </cell>
          <cell r="D12067" t="str">
            <v>产品体验</v>
          </cell>
          <cell r="E12067" t="str">
            <v>尺寸</v>
          </cell>
          <cell r="F12067" t="str">
            <v>整体</v>
          </cell>
          <cell r="G12067" t="str">
            <v>太小</v>
          </cell>
          <cell r="H12067" t="str">
            <v>尺寸太小，不合适</v>
          </cell>
        </row>
        <row r="12068">
          <cell r="C12068" t="str">
            <v>Item is no longer needed as hospital has provided me with a similar item.</v>
          </cell>
          <cell r="D12068" t="str">
            <v>用户需求</v>
          </cell>
          <cell r="E12068" t="str">
            <v>需求变化</v>
          </cell>
          <cell r="F12068" t="str">
            <v>整体</v>
          </cell>
          <cell r="G12068" t="str">
            <v>不再需要</v>
          </cell>
          <cell r="H12068" t="str">
            <v>医院提供了类似产品</v>
          </cell>
        </row>
        <row r="12069">
          <cell r="C12069" t="str">
            <v>Wasn’t what I ordered.</v>
          </cell>
          <cell r="D12069" t="str">
            <v>用户需求</v>
          </cell>
          <cell r="E12069" t="str">
            <v>意外购买</v>
          </cell>
          <cell r="F12069" t="str">
            <v>整体</v>
          </cell>
          <cell r="G12069" t="str">
            <v>误购</v>
          </cell>
          <cell r="H12069" t="str">
            <v/>
          </cell>
        </row>
        <row r="12070">
          <cell r="C12070" t="str">
            <v>The injury seems to have healed itself.</v>
          </cell>
          <cell r="D12070" t="str">
            <v>用户需求</v>
          </cell>
          <cell r="E12070" t="str">
            <v>需求变化</v>
          </cell>
          <cell r="F12070" t="str">
            <v>整体</v>
          </cell>
          <cell r="G12070" t="str">
            <v>不再需要</v>
          </cell>
          <cell r="H12070" t="str">
            <v>伤势似乎自行愈合了</v>
          </cell>
        </row>
        <row r="12071">
          <cell r="C12071" t="str">
            <v>Too large and keep the s/m one.</v>
          </cell>
          <cell r="D12071" t="str">
            <v>产品体验</v>
          </cell>
          <cell r="E12071" t="str">
            <v>尺寸</v>
          </cell>
          <cell r="F12071" t="str">
            <v>整体</v>
          </cell>
          <cell r="G12071" t="str">
            <v>太大</v>
          </cell>
          <cell r="H12071" t="str">
            <v>评论提到Too large，并建议保留s/m尺寸</v>
          </cell>
        </row>
        <row r="12072">
          <cell r="C12072" t="str">
            <v>Defective|Didn’t fit|Didn’t fit|I didn&amp;#39;t want to respond to questions</v>
          </cell>
          <cell r="D12072" t="str">
            <v>产品体验</v>
          </cell>
          <cell r="E12072" t="str">
            <v>质量</v>
          </cell>
          <cell r="F12072" t="str">
            <v>整体</v>
          </cell>
          <cell r="G12072" t="str">
            <v>损坏</v>
          </cell>
          <cell r="H12072" t="str">
            <v>Defective</v>
          </cell>
        </row>
        <row r="12073">
          <cell r="C12073" t="str">
            <v>Defective|Didn’t fit|Didn’t fit|I didn&amp;#39;t want to respond to questions</v>
          </cell>
          <cell r="D12073" t="str">
            <v>产品体验</v>
          </cell>
          <cell r="E12073" t="str">
            <v>尺寸</v>
          </cell>
          <cell r="F12073" t="str">
            <v>整体</v>
          </cell>
          <cell r="G12073" t="str">
            <v>尺寸不合适</v>
          </cell>
          <cell r="H12073" t="str">
            <v>Didn't fit</v>
          </cell>
        </row>
        <row r="12074">
          <cell r="C12074" t="str">
            <v>Im returning it because its too big, gonna order the smaller size.</v>
          </cell>
          <cell r="D12074" t="str">
            <v>产品体验</v>
          </cell>
          <cell r="E12074" t="str">
            <v>尺寸</v>
          </cell>
          <cell r="F12074" t="str">
            <v>整体</v>
          </cell>
          <cell r="G12074" t="str">
            <v>太大</v>
          </cell>
          <cell r="H12074" t="str">
            <v>退货，因为太大，将订购更小尺寸</v>
          </cell>
        </row>
        <row r="12075">
          <cell r="C12075" t="str">
            <v>Was too small didn’t fit around waist</v>
          </cell>
          <cell r="D12075" t="str">
            <v>产品体验</v>
          </cell>
          <cell r="E12075" t="str">
            <v>尺寸</v>
          </cell>
          <cell r="F12075" t="str">
            <v>腰围</v>
          </cell>
          <cell r="G12075" t="str">
            <v>太紧</v>
          </cell>
          <cell r="H12075" t="str">
            <v>太小，无法围绕腰部</v>
          </cell>
        </row>
        <row r="12076">
          <cell r="C12076" t="str">
            <v>Item was a bit too large</v>
          </cell>
          <cell r="D12076" t="str">
            <v>产品体验</v>
          </cell>
          <cell r="E12076" t="str">
            <v>尺寸</v>
          </cell>
          <cell r="F12076" t="str">
            <v>整体</v>
          </cell>
          <cell r="G12076" t="str">
            <v>太大</v>
          </cell>
          <cell r="H12076" t="str">
            <v/>
          </cell>
        </row>
        <row r="12077">
          <cell r="C12077" t="str">
            <v>Ordering Issue|Ordered too many</v>
          </cell>
          <cell r="D12077" t="str">
            <v>用户需求</v>
          </cell>
          <cell r="E12077" t="str">
            <v>需求变化</v>
          </cell>
          <cell r="F12077" t="str">
            <v>整体</v>
          </cell>
          <cell r="G12077" t="str">
            <v>订购过多</v>
          </cell>
          <cell r="H12077" t="str">
            <v/>
          </cell>
        </row>
        <row r="12078">
          <cell r="C12078" t="str">
            <v>The item was to small for its use, obviously a mistake on my part</v>
          </cell>
          <cell r="D12078" t="str">
            <v>产品体验</v>
          </cell>
          <cell r="E12078" t="str">
            <v>尺寸</v>
          </cell>
          <cell r="F12078" t="str">
            <v>整体</v>
          </cell>
          <cell r="G12078" t="str">
            <v>太小</v>
          </cell>
          <cell r="H12078" t="str">
            <v>物品太小，无法使用</v>
          </cell>
        </row>
        <row r="12079">
          <cell r="C12079" t="str">
            <v>Changed Mind|Not as Expected|Just wasn’t as comfortable as I imagined</v>
          </cell>
          <cell r="D12079" t="str">
            <v>产品体验</v>
          </cell>
          <cell r="E12079" t="str">
            <v>舒适度</v>
          </cell>
          <cell r="F12079" t="str">
            <v>整体</v>
          </cell>
          <cell r="G12079" t="str">
            <v>不舒服</v>
          </cell>
          <cell r="H12079" t="str">
            <v>没有想象中舒适</v>
          </cell>
        </row>
        <row r="12080">
          <cell r="C12080" t="str">
            <v>Too Small|Did not fit around the waist|I am not b a Xtral large|You sizing is inaccurate</v>
          </cell>
          <cell r="D12080" t="str">
            <v>产品体验</v>
          </cell>
          <cell r="E12080" t="str">
            <v>尺寸</v>
          </cell>
          <cell r="F12080" t="str">
            <v>腰围</v>
          </cell>
          <cell r="G12080" t="str">
            <v>太小</v>
          </cell>
          <cell r="H12080" t="str">
            <v>腰围不合适，尺码不准确</v>
          </cell>
        </row>
        <row r="12081">
          <cell r="C12081" t="str">
            <v>Doesn’t  support my back as expected.</v>
          </cell>
          <cell r="D12081" t="str">
            <v>产品体验</v>
          </cell>
          <cell r="E12081" t="str">
            <v>功能</v>
          </cell>
          <cell r="F12081" t="str">
            <v>腰部</v>
          </cell>
          <cell r="G12081" t="str">
            <v>支撑不足</v>
          </cell>
          <cell r="H12081" t="str">
            <v>没有达到预期的支撑效果</v>
          </cell>
        </row>
        <row r="12082">
          <cell r="C12082" t="str">
            <v>Dr said not to use that type of brace for my medical problem.</v>
          </cell>
          <cell r="D12082" t="str">
            <v>用户需求</v>
          </cell>
          <cell r="E12082" t="str">
            <v>需求变化</v>
          </cell>
          <cell r="F12082" t="str">
            <v>整体</v>
          </cell>
          <cell r="G12082" t="str">
            <v>医生建议不使用</v>
          </cell>
          <cell r="H12082" t="str">
            <v>医生建议不要使用该类型护具</v>
          </cell>
        </row>
        <row r="12083">
          <cell r="C12083" t="str">
            <v>doesnot serve the purpose</v>
          </cell>
          <cell r="D12083" t="str">
            <v>产品体验</v>
          </cell>
          <cell r="E12083" t="str">
            <v>功能</v>
          </cell>
          <cell r="F12083" t="str">
            <v>整体</v>
          </cell>
          <cell r="G12083" t="str">
            <v>没有帮助</v>
          </cell>
          <cell r="H12083" t="str">
            <v/>
          </cell>
        </row>
        <row r="12084">
          <cell r="C12084" t="str">
            <v>Size chart is not accurate. Back brace is too large.</v>
          </cell>
          <cell r="D12084" t="str">
            <v>产品体验</v>
          </cell>
          <cell r="E12084" t="str">
            <v>尺寸</v>
          </cell>
          <cell r="F12084" t="str">
            <v>整体</v>
          </cell>
          <cell r="G12084" t="str">
            <v>太大</v>
          </cell>
          <cell r="H12084" t="str">
            <v>尺码表不准确，护腰太大</v>
          </cell>
        </row>
        <row r="12085">
          <cell r="C12085" t="str">
            <v>Don&amp;#39;t like the materials.</v>
          </cell>
          <cell r="D12085" t="str">
            <v>产品体验</v>
          </cell>
          <cell r="E12085" t="str">
            <v>质量</v>
          </cell>
          <cell r="F12085" t="str">
            <v>面料</v>
          </cell>
          <cell r="G12085" t="str">
            <v>材质不满意</v>
          </cell>
          <cell r="H12085" t="str">
            <v>不喜欢材料</v>
          </cell>
        </row>
        <row r="12086">
          <cell r="C12086" t="str">
            <v>Didn’t seem to help my needs</v>
          </cell>
          <cell r="D12086" t="str">
            <v>产品体验</v>
          </cell>
          <cell r="E12086" t="str">
            <v>功能</v>
          </cell>
          <cell r="F12086" t="str">
            <v>腰部</v>
          </cell>
          <cell r="G12086" t="str">
            <v>支撑不足</v>
          </cell>
          <cell r="H12086" t="str">
            <v/>
          </cell>
        </row>
        <row r="12087">
          <cell r="C12087" t="str">
            <v>Re ordered the smaller size</v>
          </cell>
          <cell r="D12087" t="str">
            <v>产品体验</v>
          </cell>
          <cell r="E12087" t="str">
            <v>尺寸</v>
          </cell>
          <cell r="F12087" t="str">
            <v>整体</v>
          </cell>
          <cell r="G12087" t="str">
            <v>太大</v>
          </cell>
          <cell r="H12087" t="str">
            <v>重新订购了更小的尺寸</v>
          </cell>
        </row>
        <row r="12088">
          <cell r="C12088" t="str">
            <v>I bought two sizes. The other size fit, so I didn’t Terry this one</v>
          </cell>
          <cell r="D12088" t="str">
            <v>用户需求</v>
          </cell>
          <cell r="E12088" t="str">
            <v>需求变化</v>
          </cell>
          <cell r="F12088" t="str">
            <v>整体</v>
          </cell>
          <cell r="G12088" t="str">
            <v>不再需要</v>
          </cell>
          <cell r="H12088" t="str">
            <v>买了两个尺码，另一个尺码合适，所以这个没试</v>
          </cell>
        </row>
        <row r="12089">
          <cell r="C12089" t="str">
            <v>La talla no es adecuada para mi</v>
          </cell>
          <cell r="D12089" t="str">
            <v>产品体验</v>
          </cell>
          <cell r="E12089" t="str">
            <v>尺寸</v>
          </cell>
          <cell r="F12089" t="str">
            <v>整体</v>
          </cell>
          <cell r="G12089" t="str">
            <v>尺寸不合适</v>
          </cell>
          <cell r="H12089" t="str">
            <v>尺码不适合我</v>
          </cell>
        </row>
        <row r="12090">
          <cell r="C12090" t="str">
            <v>Not what I order this is an adjustable back brace.I a back brace support. Doesn’t look like the same on the picture.</v>
          </cell>
          <cell r="D12090" t="str">
            <v>产品体验</v>
          </cell>
          <cell r="E12090" t="str">
            <v>功能</v>
          </cell>
          <cell r="F12090" t="str">
            <v>整体</v>
          </cell>
          <cell r="G12090" t="str">
            <v>与描述不符</v>
          </cell>
          <cell r="H12090" t="str">
            <v>收到的产品与图片不一致，不是可调节的背部支撑护腰</v>
          </cell>
        </row>
        <row r="12091">
          <cell r="C12091" t="str">
            <v>Husband did not want</v>
          </cell>
          <cell r="D12091" t="str">
            <v>用户需求</v>
          </cell>
          <cell r="E12091" t="str">
            <v>需求变化</v>
          </cell>
          <cell r="F12091" t="str">
            <v>整体</v>
          </cell>
          <cell r="G12091" t="str">
            <v>不再需要</v>
          </cell>
          <cell r="H12091" t="str">
            <v/>
          </cell>
        </row>
        <row r="12092">
          <cell r="C12092" t="str">
            <v>Item is new</v>
          </cell>
          <cell r="D12092" t="str">
            <v>无法判断</v>
          </cell>
          <cell r="E12092" t="str">
            <v>信息不足</v>
          </cell>
          <cell r="F12092" t="str">
            <v>整体</v>
          </cell>
          <cell r="G12092" t="str">
            <v>信息不足</v>
          </cell>
          <cell r="H12092" t="str">
            <v/>
          </cell>
        </row>
        <row r="12093">
          <cell r="C12093" t="str">
            <v>Was too wide for my back</v>
          </cell>
          <cell r="D12093" t="str">
            <v>产品体验</v>
          </cell>
          <cell r="E12093" t="str">
            <v>尺寸</v>
          </cell>
          <cell r="F12093" t="str">
            <v>整体</v>
          </cell>
          <cell r="G12093" t="str">
            <v>太大</v>
          </cell>
          <cell r="H12093" t="str">
            <v>对我的背部来说太宽了</v>
          </cell>
        </row>
        <row r="12094">
          <cell r="C12094" t="str">
            <v>Didn&amp;#39;t need to use it</v>
          </cell>
          <cell r="D12094" t="str">
            <v>用户需求</v>
          </cell>
          <cell r="E12094" t="str">
            <v>需求变化</v>
          </cell>
          <cell r="F12094" t="str">
            <v>整体</v>
          </cell>
          <cell r="G12094" t="str">
            <v>不再需要</v>
          </cell>
          <cell r="H12094" t="str">
            <v/>
          </cell>
        </row>
        <row r="12095">
          <cell r="C12095" t="str">
            <v>Was going to use for Lower back pain, but ended up going to chiropractor instead. No longer need.</v>
          </cell>
          <cell r="D12095" t="str">
            <v>用户需求</v>
          </cell>
          <cell r="E12095" t="str">
            <v>需求变化</v>
          </cell>
          <cell r="F12095" t="str">
            <v>整体</v>
          </cell>
          <cell r="G12095" t="str">
            <v>不再需要</v>
          </cell>
          <cell r="H12095" t="str">
            <v>原本打算用于缓解下背痛，但后来去看了脊医，不再需要了</v>
          </cell>
        </row>
        <row r="12096">
          <cell r="C12096" t="str">
            <v>supports are plastic and not metal.</v>
          </cell>
          <cell r="D12096" t="str">
            <v>产品体验</v>
          </cell>
          <cell r="E12096" t="str">
            <v>质量</v>
          </cell>
          <cell r="F12096" t="str">
            <v>支撑条</v>
          </cell>
          <cell r="G12096" t="str">
            <v>材质不佳</v>
          </cell>
          <cell r="H12096" t="str">
            <v>支撑条是塑料的，不是金属的</v>
          </cell>
        </row>
        <row r="12097">
          <cell r="C12097" t="str">
            <v>No es mi talla quiero cambiarlo</v>
          </cell>
          <cell r="D12097" t="str">
            <v>产品体验</v>
          </cell>
          <cell r="E12097" t="str">
            <v>尺寸</v>
          </cell>
          <cell r="F12097" t="str">
            <v>整体</v>
          </cell>
          <cell r="G12097" t="str">
            <v>尺寸不合适</v>
          </cell>
          <cell r="H12097" t="str">
            <v>不是我的尺码，想换货</v>
          </cell>
        </row>
        <row r="12098">
          <cell r="C12098" t="str">
            <v>I ordered it by mistake</v>
          </cell>
          <cell r="D12098" t="str">
            <v>用户需求</v>
          </cell>
          <cell r="E12098" t="str">
            <v>意外购买</v>
          </cell>
          <cell r="F12098" t="str">
            <v>整体</v>
          </cell>
          <cell r="G12098" t="str">
            <v>误购</v>
          </cell>
          <cell r="H12098" t="str">
            <v/>
          </cell>
        </row>
        <row r="12099">
          <cell r="C12099" t="str">
            <v>It is to large and was not able to get the back support needed.</v>
          </cell>
          <cell r="D12099" t="str">
            <v>产品体验</v>
          </cell>
          <cell r="E12099" t="str">
            <v>尺寸</v>
          </cell>
          <cell r="F12099" t="str">
            <v>整体</v>
          </cell>
          <cell r="G12099" t="str">
            <v>太大</v>
          </cell>
          <cell r="H12099" t="str">
            <v/>
          </cell>
        </row>
        <row r="12100">
          <cell r="C12100" t="str">
            <v>It is to large and was not able to get the back support needed.</v>
          </cell>
          <cell r="D12100" t="str">
            <v>产品体验</v>
          </cell>
          <cell r="E12100" t="str">
            <v>功能</v>
          </cell>
          <cell r="F12100" t="str">
            <v>腰部</v>
          </cell>
          <cell r="G12100" t="str">
            <v>支撑不足</v>
          </cell>
          <cell r="H12100" t="str">
            <v/>
          </cell>
        </row>
        <row r="12101">
          <cell r="C12101" t="str">
            <v>Rolls up when I wear it. Does not give correct support</v>
          </cell>
          <cell r="D12101" t="str">
            <v>产品体验</v>
          </cell>
          <cell r="E12101" t="str">
            <v>功能</v>
          </cell>
          <cell r="F12101" t="str">
            <v>腰部</v>
          </cell>
          <cell r="G12101" t="str">
            <v>支撑不足</v>
          </cell>
          <cell r="H12101" t="str">
            <v>穿戴时卷起，无法提供正确支撑</v>
          </cell>
        </row>
        <row r="12102">
          <cell r="C12102" t="str">
            <v>Tried it on?not very fit and comfortable</v>
          </cell>
          <cell r="D12102" t="str">
            <v>产品体验</v>
          </cell>
          <cell r="E12102" t="str">
            <v>尺寸</v>
          </cell>
          <cell r="F12102" t="str">
            <v>整体</v>
          </cell>
          <cell r="G12102" t="str">
            <v>尺寸不合适</v>
          </cell>
          <cell r="H12102" t="str">
            <v>试穿后不太合身且不舒适</v>
          </cell>
        </row>
        <row r="12103">
          <cell r="C12103" t="str">
            <v>didn&amp;#39;t want it</v>
          </cell>
          <cell r="D12103" t="str">
            <v>用户需求</v>
          </cell>
          <cell r="E12103" t="str">
            <v>需求变化</v>
          </cell>
          <cell r="F12103" t="str">
            <v>整体</v>
          </cell>
          <cell r="G12103" t="str">
            <v>不再需要</v>
          </cell>
          <cell r="H12103" t="str">
            <v/>
          </cell>
        </row>
        <row r="12104">
          <cell r="C12104" t="str">
            <v>Item was too small need a bigger item could not fit</v>
          </cell>
          <cell r="D12104" t="str">
            <v>产品体验</v>
          </cell>
          <cell r="E12104" t="str">
            <v>尺寸</v>
          </cell>
          <cell r="F12104" t="str">
            <v>整体</v>
          </cell>
          <cell r="G12104" t="str">
            <v>太小</v>
          </cell>
          <cell r="H12104" t="str">
            <v>需要更大的尺寸，无法穿戴</v>
          </cell>
        </row>
        <row r="12105">
          <cell r="C12105" t="str">
            <v>It&amp;#39;s  a little big for my body.</v>
          </cell>
          <cell r="D12105" t="str">
            <v>产品体验</v>
          </cell>
          <cell r="E12105" t="str">
            <v>尺寸</v>
          </cell>
          <cell r="F12105" t="str">
            <v>整体</v>
          </cell>
          <cell r="G12105" t="str">
            <v>太大</v>
          </cell>
          <cell r="H12105" t="str">
            <v>对我的身体来说有点大</v>
          </cell>
        </row>
        <row r="12106">
          <cell r="C12106" t="str">
            <v>The price cheaper</v>
          </cell>
          <cell r="D12106" t="str">
            <v>市场竞争</v>
          </cell>
          <cell r="E12106" t="str">
            <v>价格竞争</v>
          </cell>
          <cell r="F12106" t="str">
            <v>整体</v>
          </cell>
          <cell r="G12106" t="str">
            <v>找到更便宜的</v>
          </cell>
          <cell r="H12106" t="str">
            <v/>
          </cell>
        </row>
        <row r="12107">
          <cell r="C12107" t="str">
            <v>Too Small|R|Too tight|No</v>
          </cell>
          <cell r="D12107" t="str">
            <v>产品体验</v>
          </cell>
          <cell r="E12107" t="str">
            <v>尺寸</v>
          </cell>
          <cell r="F12107" t="str">
            <v>腰围</v>
          </cell>
          <cell r="G12107" t="str">
            <v>太紧</v>
          </cell>
          <cell r="H12107" t="str">
            <v/>
          </cell>
        </row>
        <row r="12108">
          <cell r="C12108" t="str">
            <v>Too Small|R|Too tight|No</v>
          </cell>
          <cell r="D12108" t="str">
            <v>产品体验</v>
          </cell>
          <cell r="E12108" t="str">
            <v>尺寸</v>
          </cell>
          <cell r="F12108" t="str">
            <v>整体</v>
          </cell>
          <cell r="G12108" t="str">
            <v>太小</v>
          </cell>
          <cell r="H12108" t="str">
            <v/>
          </cell>
        </row>
        <row r="12109">
          <cell r="C12109" t="str">
            <v>Product size 2X too small. Need to exchange for size 3X.</v>
          </cell>
          <cell r="D12109" t="str">
            <v>产品体验</v>
          </cell>
          <cell r="E12109" t="str">
            <v>尺寸</v>
          </cell>
          <cell r="F12109" t="str">
            <v>整体</v>
          </cell>
          <cell r="G12109" t="str">
            <v>太小</v>
          </cell>
          <cell r="H12109" t="str">
            <v>产品尺寸2X太小，需要换3X</v>
          </cell>
        </row>
        <row r="12110">
          <cell r="C12110" t="str">
            <v>What her husband he didn’t want</v>
          </cell>
          <cell r="D12110" t="str">
            <v>用户需求</v>
          </cell>
          <cell r="E12110" t="str">
            <v>需求变化</v>
          </cell>
          <cell r="F12110" t="str">
            <v>整体</v>
          </cell>
          <cell r="G12110" t="str">
            <v>不再需要</v>
          </cell>
          <cell r="H12110" t="str">
            <v>她丈夫不想要</v>
          </cell>
        </row>
        <row r="12111">
          <cell r="C12111" t="str">
            <v>Too Small|The overall circumference|The description and images are correct I chose the incorrect size</v>
          </cell>
          <cell r="D12111" t="str">
            <v>产品体验</v>
          </cell>
          <cell r="E12111" t="str">
            <v>尺寸</v>
          </cell>
          <cell r="F12111" t="str">
            <v>整体</v>
          </cell>
          <cell r="G12111" t="str">
            <v>太小</v>
          </cell>
          <cell r="H12111" t="str">
            <v>整体周长太小，用户选择了错误的尺码</v>
          </cell>
        </row>
        <row r="12112">
          <cell r="C12112" t="str">
            <v>Sz</v>
          </cell>
          <cell r="D12112" t="str">
            <v>无法判断</v>
          </cell>
          <cell r="E12112" t="str">
            <v>信息不足</v>
          </cell>
          <cell r="F12112" t="str">
            <v>整体</v>
          </cell>
          <cell r="G12112" t="str">
            <v>信息不足</v>
          </cell>
          <cell r="H12112" t="str">
            <v/>
          </cell>
        </row>
        <row r="12113">
          <cell r="C12113" t="str">
            <v>Not as Expected|Thought it would fit around back lower and my uncle i ordered it for is now set for major back surgery|no</v>
          </cell>
          <cell r="D12113" t="str">
            <v>产品体验</v>
          </cell>
          <cell r="E12113" t="str">
            <v>功能</v>
          </cell>
          <cell r="F12113" t="str">
            <v>整体</v>
          </cell>
          <cell r="G12113" t="str">
            <v>没有帮助</v>
          </cell>
          <cell r="H12113" t="str">
            <v>预期佩戴位置更低，但实际不符合，且使用者即将进行背部大手术</v>
          </cell>
        </row>
        <row r="12114">
          <cell r="C12114" t="str">
            <v>Didnt feel any difference in support</v>
          </cell>
          <cell r="D12114" t="str">
            <v>产品体验</v>
          </cell>
          <cell r="E12114" t="str">
            <v>功能</v>
          </cell>
          <cell r="F12114" t="str">
            <v>腰部</v>
          </cell>
          <cell r="G12114" t="str">
            <v>支撑不足</v>
          </cell>
          <cell r="H12114" t="str">
            <v>没有感觉到支撑差异</v>
          </cell>
        </row>
        <row r="12115">
          <cell r="C12115" t="str">
            <v>Not recommended for treatment of my back issues by my dr</v>
          </cell>
          <cell r="D12115" t="str">
            <v>用户需求</v>
          </cell>
          <cell r="E12115" t="str">
            <v>需求变化</v>
          </cell>
          <cell r="F12115" t="str">
            <v>整体</v>
          </cell>
          <cell r="G12115" t="str">
            <v>医生建议不使用</v>
          </cell>
          <cell r="H12115" t="str">
            <v>医生不建议用于治疗我的背部问题</v>
          </cell>
        </row>
        <row r="12116">
          <cell r="C12116" t="str">
            <v>Liked another back brace better</v>
          </cell>
          <cell r="D12116" t="str">
            <v>市场竞争</v>
          </cell>
          <cell r="E12116" t="str">
            <v>品牌竞争</v>
          </cell>
          <cell r="F12116" t="str">
            <v>整体</v>
          </cell>
          <cell r="G12116" t="str">
            <v>购买其它产品</v>
          </cell>
          <cell r="H12116" t="str">
            <v>更喜欢另一款护腰</v>
          </cell>
        </row>
        <row r="12117">
          <cell r="C12117" t="str">
            <v>Item never used</v>
          </cell>
          <cell r="D12117" t="str">
            <v>用户需求</v>
          </cell>
          <cell r="E12117" t="str">
            <v>需求变化</v>
          </cell>
          <cell r="F12117" t="str">
            <v>整体</v>
          </cell>
          <cell r="G12117" t="str">
            <v>不再需要</v>
          </cell>
          <cell r="H12117" t="str">
            <v/>
          </cell>
        </row>
        <row r="12118">
          <cell r="C12118" t="str">
            <v>Sides are painful.</v>
          </cell>
          <cell r="D12118" t="str">
            <v>产品体验</v>
          </cell>
          <cell r="E12118" t="str">
            <v>舒适度</v>
          </cell>
          <cell r="F12118" t="str">
            <v>整体</v>
          </cell>
          <cell r="G12118" t="str">
            <v>不舒服</v>
          </cell>
          <cell r="H12118" t="str">
            <v>两侧疼痛</v>
          </cell>
        </row>
        <row r="12119">
          <cell r="C12119" t="str">
            <v>Sides jab in to my sides, is painful because of that.</v>
          </cell>
          <cell r="D12119" t="str">
            <v>产品体验</v>
          </cell>
          <cell r="E12119" t="str">
            <v>舒适度</v>
          </cell>
          <cell r="F12119" t="str">
            <v>整体</v>
          </cell>
          <cell r="G12119" t="str">
            <v>不舒服</v>
          </cell>
          <cell r="H12119" t="str">
            <v>两侧嵌入身体侧面，导致疼痛</v>
          </cell>
        </row>
        <row r="12120">
          <cell r="C12120" t="str">
            <v>Belt is too large</v>
          </cell>
          <cell r="D12120" t="str">
            <v>产品体验</v>
          </cell>
          <cell r="E12120" t="str">
            <v>尺寸</v>
          </cell>
          <cell r="F12120" t="str">
            <v>整体</v>
          </cell>
          <cell r="G12120" t="str">
            <v>太大</v>
          </cell>
          <cell r="H12120" t="str">
            <v/>
          </cell>
        </row>
        <row r="12121">
          <cell r="C12121" t="str">
            <v>The size is wrong.  It does not fit properly.</v>
          </cell>
          <cell r="D12121" t="str">
            <v>产品体验</v>
          </cell>
          <cell r="E12121" t="str">
            <v>尺寸</v>
          </cell>
          <cell r="F12121" t="str">
            <v>整体</v>
          </cell>
          <cell r="G12121" t="str">
            <v>尺寸不合适</v>
          </cell>
          <cell r="H12121" t="str">
            <v>尺寸错误，穿戴不合适</v>
          </cell>
        </row>
        <row r="12122">
          <cell r="C12122" t="str">
            <v>Doesn’t fit well, uncomfortable</v>
          </cell>
          <cell r="D12122" t="str">
            <v>产品体验</v>
          </cell>
          <cell r="E12122" t="str">
            <v>尺寸</v>
          </cell>
          <cell r="F12122" t="str">
            <v>整体</v>
          </cell>
          <cell r="G12122" t="str">
            <v>尺寸不合适</v>
          </cell>
          <cell r="H12122" t="str">
            <v>Doesn’t fit well</v>
          </cell>
        </row>
        <row r="12123">
          <cell r="C12123" t="str">
            <v>Doesn’t fit well, uncomfortable</v>
          </cell>
          <cell r="D12123" t="str">
            <v>产品体验</v>
          </cell>
          <cell r="E12123" t="str">
            <v>舒适度</v>
          </cell>
          <cell r="F12123" t="str">
            <v>整体</v>
          </cell>
          <cell r="G12123" t="str">
            <v>不舒服</v>
          </cell>
          <cell r="H12123" t="str">
            <v>uncomfortable</v>
          </cell>
        </row>
        <row r="12124">
          <cell r="C12124" t="str">
            <v>Needed a size up from this one. This fits snug with not much adjustments left.</v>
          </cell>
          <cell r="D12124" t="str">
            <v>产品体验</v>
          </cell>
          <cell r="E12124" t="str">
            <v>尺寸</v>
          </cell>
          <cell r="F12124" t="str">
            <v>整体</v>
          </cell>
          <cell r="G12124" t="str">
            <v>太小</v>
          </cell>
          <cell r="H12124" t="str">
            <v>需要大一码，当前尺寸贴合但几乎没有调节余地</v>
          </cell>
        </row>
        <row r="12125">
          <cell r="C12125" t="str">
            <v>Not as Expected|Hard to breathe in it|N/a|No</v>
          </cell>
          <cell r="D12125" t="str">
            <v>产品体验</v>
          </cell>
          <cell r="E12125" t="str">
            <v>舒适度</v>
          </cell>
          <cell r="F12125" t="str">
            <v>整体</v>
          </cell>
          <cell r="G12125" t="str">
            <v>太紧</v>
          </cell>
          <cell r="H12125" t="str">
            <v>穿戴时呼吸困难</v>
          </cell>
        </row>
        <row r="12126">
          <cell r="C12126" t="str">
            <v>Return returning to buy a smaller size</v>
          </cell>
          <cell r="D12126" t="str">
            <v>产品体验</v>
          </cell>
          <cell r="E12126" t="str">
            <v>尺寸</v>
          </cell>
          <cell r="F12126" t="str">
            <v>整体</v>
          </cell>
          <cell r="G12126" t="str">
            <v>太大</v>
          </cell>
          <cell r="H12126" t="str">
            <v>退货以购买更小尺寸</v>
          </cell>
        </row>
        <row r="12127">
          <cell r="C12127" t="str">
            <v>Product doesn&amp;#39;t fit and is painful to wear. Too wide/big</v>
          </cell>
          <cell r="D12127" t="str">
            <v>产品体验</v>
          </cell>
          <cell r="E12127" t="str">
            <v>尺寸</v>
          </cell>
          <cell r="F12127" t="str">
            <v>整体</v>
          </cell>
          <cell r="G12127" t="str">
            <v>太大</v>
          </cell>
          <cell r="H12127" t="str">
            <v>产品太宽/大</v>
          </cell>
        </row>
        <row r="12128">
          <cell r="C12128" t="str">
            <v>Product doesn&amp;#39;t fit and is painful to wear. Too wide/big</v>
          </cell>
          <cell r="D12128" t="str">
            <v>产品体验</v>
          </cell>
          <cell r="E12128" t="str">
            <v>舒适度</v>
          </cell>
          <cell r="F12128" t="str">
            <v>整体</v>
          </cell>
          <cell r="G12128" t="str">
            <v>不舒服/疼痛</v>
          </cell>
          <cell r="H12128" t="str">
            <v>穿戴时疼痛</v>
          </cell>
        </row>
        <row r="12129">
          <cell r="C12129" t="str">
            <v>Didn’t even use, no longer need</v>
          </cell>
          <cell r="D12129" t="str">
            <v>用户需求</v>
          </cell>
          <cell r="E12129" t="str">
            <v>需求变化</v>
          </cell>
          <cell r="F12129" t="str">
            <v>整体</v>
          </cell>
          <cell r="G12129" t="str">
            <v>不再需要</v>
          </cell>
          <cell r="H12129" t="str">
            <v/>
          </cell>
        </row>
        <row r="12130">
          <cell r="C12130" t="str">
            <v>Nothing wrong with. Doesn’t work out for me</v>
          </cell>
          <cell r="D12130" t="str">
            <v>产品体验</v>
          </cell>
          <cell r="E12130" t="str">
            <v>功能</v>
          </cell>
          <cell r="F12130" t="str">
            <v>腰部</v>
          </cell>
          <cell r="G12130" t="str">
            <v>支撑不足</v>
          </cell>
          <cell r="H12130" t="str">
            <v>Doesn’t work out for me</v>
          </cell>
        </row>
        <row r="12131">
          <cell r="C12131" t="str">
            <v>Not as Expected|The triangle piece is not cushioned, it’s a piece of cardboard|Yes, it said the support in the middle was cushioned</v>
          </cell>
          <cell r="D12131" t="str">
            <v>产品体验</v>
          </cell>
          <cell r="E12131" t="str">
            <v>功能</v>
          </cell>
          <cell r="F12131" t="str">
            <v>腰垫</v>
          </cell>
          <cell r="G12131" t="str">
            <v>与描述不符</v>
          </cell>
          <cell r="H12131" t="str">
            <v>三角形部件不是带衬垫的，而是纸板，描述说中间支撑是带衬垫的</v>
          </cell>
        </row>
        <row r="12132">
          <cell r="C12132" t="str">
            <v>The item is too small and actually makes my back hurt worse</v>
          </cell>
          <cell r="D12132" t="str">
            <v>产品体验</v>
          </cell>
          <cell r="E12132" t="str">
            <v>尺寸</v>
          </cell>
          <cell r="F12132" t="str">
            <v>整体</v>
          </cell>
          <cell r="G12132" t="str">
            <v>太小</v>
          </cell>
          <cell r="H12132" t="str">
            <v/>
          </cell>
        </row>
        <row r="12133">
          <cell r="C12133" t="str">
            <v>The item is too small and actually makes my back hurt worse</v>
          </cell>
          <cell r="D12133" t="str">
            <v>产品体验</v>
          </cell>
          <cell r="E12133" t="str">
            <v>舒适度</v>
          </cell>
          <cell r="F12133" t="str">
            <v>整体</v>
          </cell>
          <cell r="G12133" t="str">
            <v>不舒服/疼痛</v>
          </cell>
          <cell r="H12133" t="str">
            <v>使背痛加重</v>
          </cell>
        </row>
        <row r="12134">
          <cell r="C12134" t="str">
            <v>Can’t ajust to a good fit</v>
          </cell>
          <cell r="D12134" t="str">
            <v>产品体验</v>
          </cell>
          <cell r="E12134" t="str">
            <v>尺寸</v>
          </cell>
          <cell r="F12134" t="str">
            <v>整体</v>
          </cell>
          <cell r="G12134" t="str">
            <v>尺寸不合适</v>
          </cell>
          <cell r="H12134" t="str">
            <v>无法调整到合适的贴合度</v>
          </cell>
        </row>
        <row r="12135">
          <cell r="C12135" t="str">
            <v>The size doesn&amp;#39;t fit for me and doesn&amp;#39;t work well.</v>
          </cell>
          <cell r="D12135" t="str">
            <v>产品体验</v>
          </cell>
          <cell r="E12135" t="str">
            <v>尺寸</v>
          </cell>
          <cell r="F12135" t="str">
            <v>整体</v>
          </cell>
          <cell r="G12135" t="str">
            <v>尺寸不合适</v>
          </cell>
          <cell r="H12135" t="str">
            <v>尺寸不适合我</v>
          </cell>
        </row>
        <row r="12136">
          <cell r="C12136" t="str">
            <v>The size doesn&amp;#39;t fit for me and doesn&amp;#39;t work well.</v>
          </cell>
          <cell r="D12136" t="str">
            <v>产品体验</v>
          </cell>
          <cell r="E12136" t="str">
            <v>功能</v>
          </cell>
          <cell r="F12136" t="str">
            <v>整体</v>
          </cell>
          <cell r="G12136" t="str">
            <v>没有帮助</v>
          </cell>
          <cell r="H12136" t="str">
            <v>效果不好</v>
          </cell>
        </row>
        <row r="12137">
          <cell r="C12137" t="str">
            <v>Nesecito q sea mas grande</v>
          </cell>
          <cell r="D12137" t="str">
            <v>产品体验</v>
          </cell>
          <cell r="E12137" t="str">
            <v>尺寸</v>
          </cell>
          <cell r="F12137" t="str">
            <v>整体</v>
          </cell>
          <cell r="G12137" t="str">
            <v>太小</v>
          </cell>
          <cell r="H12137" t="str">
            <v>需要更大尺寸</v>
          </cell>
        </row>
        <row r="12138">
          <cell r="C12138" t="str">
            <v>Too Small|Waist|No</v>
          </cell>
          <cell r="D12138" t="str">
            <v>产品体验</v>
          </cell>
          <cell r="E12138" t="str">
            <v>尺寸</v>
          </cell>
          <cell r="F12138" t="str">
            <v>腰围</v>
          </cell>
          <cell r="G12138" t="str">
            <v>太小</v>
          </cell>
          <cell r="H12138" t="str">
            <v/>
          </cell>
        </row>
        <row r="12139">
          <cell r="C12139" t="str">
            <v>This doesn’t have good grip as I need</v>
          </cell>
          <cell r="D12139" t="str">
            <v>产品体验</v>
          </cell>
          <cell r="E12139" t="str">
            <v>功能</v>
          </cell>
          <cell r="F12139" t="str">
            <v>整体</v>
          </cell>
          <cell r="G12139" t="str">
            <v>支撑不足</v>
          </cell>
          <cell r="H12139" t="str">
            <v>抓力不够，不符合需求</v>
          </cell>
        </row>
        <row r="12140">
          <cell r="C12140" t="str">
            <v>Too Small|Straps weren&amp;#39;t long enough|No</v>
          </cell>
          <cell r="D12140" t="str">
            <v>产品体验</v>
          </cell>
          <cell r="E12140" t="str">
            <v>尺寸</v>
          </cell>
          <cell r="F12140" t="str">
            <v>辅助带</v>
          </cell>
          <cell r="G12140" t="str">
            <v>太短</v>
          </cell>
          <cell r="H12140" t="str">
            <v>Straps weren't long enough</v>
          </cell>
        </row>
        <row r="12141">
          <cell r="C12141" t="str">
            <v>Expected a heating unit on the brace.  Will reorder the one with heat.</v>
          </cell>
          <cell r="D12141" t="str">
            <v>用户需求</v>
          </cell>
          <cell r="E12141" t="str">
            <v>需求变化</v>
          </cell>
          <cell r="F12141" t="str">
            <v>整体</v>
          </cell>
          <cell r="G12141" t="str">
            <v>不符合预期</v>
          </cell>
          <cell r="H12141" t="str">
            <v>期望护腰有加热功能</v>
          </cell>
        </row>
        <row r="12142">
          <cell r="C12142" t="str">
            <v>It was too big and my back problem has been resolved.</v>
          </cell>
          <cell r="D12142" t="str">
            <v>产品体验</v>
          </cell>
          <cell r="E12142" t="str">
            <v>尺寸</v>
          </cell>
          <cell r="F12142" t="str">
            <v>整体</v>
          </cell>
          <cell r="G12142" t="str">
            <v>太大</v>
          </cell>
          <cell r="H12142" t="str">
            <v/>
          </cell>
        </row>
        <row r="12143">
          <cell r="C12143" t="str">
            <v>It was too big and my back problem has been resolved.</v>
          </cell>
          <cell r="D12143" t="str">
            <v>用户需求</v>
          </cell>
          <cell r="E12143" t="str">
            <v>需求变化</v>
          </cell>
          <cell r="F12143" t="str">
            <v>整体</v>
          </cell>
          <cell r="G12143" t="str">
            <v>不再需要</v>
          </cell>
          <cell r="H12143" t="str">
            <v>背部问题已解决</v>
          </cell>
        </row>
        <row r="12144">
          <cell r="C12144" t="str">
            <v>Defective|Middle cushion not stayed in place</v>
          </cell>
          <cell r="D12144" t="str">
            <v>产品体验</v>
          </cell>
          <cell r="E12144" t="str">
            <v>质量</v>
          </cell>
          <cell r="F12144" t="str">
            <v>腰垫</v>
          </cell>
          <cell r="G12144" t="str">
            <v>损坏</v>
          </cell>
          <cell r="H12144" t="str">
            <v>中间垫子无法固定</v>
          </cell>
        </row>
        <row r="12145">
          <cell r="C12145" t="str">
            <v>Voy a devolverlo para comprar otra talla mas grande las tallas no están bien</v>
          </cell>
          <cell r="D12145" t="str">
            <v>产品体验</v>
          </cell>
          <cell r="E12145" t="str">
            <v>尺寸</v>
          </cell>
          <cell r="F12145" t="str">
            <v>整体</v>
          </cell>
          <cell r="G12145" t="str">
            <v>太小</v>
          </cell>
          <cell r="H12145" t="str">
            <v>要退货买更大尺码，尺码不准</v>
          </cell>
        </row>
        <row r="12146">
          <cell r="C12146" t="str">
            <v>Was way too small for an XXL</v>
          </cell>
          <cell r="D12146" t="str">
            <v>产品体验</v>
          </cell>
          <cell r="E12146" t="str">
            <v>尺寸</v>
          </cell>
          <cell r="F12146" t="str">
            <v>整体</v>
          </cell>
          <cell r="G12146" t="str">
            <v>太小</v>
          </cell>
          <cell r="H12146" t="str">
            <v>XXL码太小</v>
          </cell>
        </row>
        <row r="12147">
          <cell r="C12147" t="str">
            <v>Changed Mind|Found a better price</v>
          </cell>
          <cell r="D12147" t="str">
            <v>市场竞争</v>
          </cell>
          <cell r="E12147" t="str">
            <v>价格竞争</v>
          </cell>
          <cell r="F12147" t="str">
            <v>整体</v>
          </cell>
          <cell r="G12147" t="str">
            <v>找到更便宜的产品</v>
          </cell>
          <cell r="H12147" t="str">
            <v/>
          </cell>
        </row>
        <row r="12148">
          <cell r="C12148" t="str">
            <v>My sister had purchased me the same one.</v>
          </cell>
          <cell r="D12148" t="str">
            <v>用户需求</v>
          </cell>
          <cell r="E12148" t="str">
            <v>需求变化</v>
          </cell>
          <cell r="F12148" t="str">
            <v>整体</v>
          </cell>
          <cell r="G12148" t="str">
            <v>重复购买</v>
          </cell>
          <cell r="H12148" t="str">
            <v>我姐姐给我买了同样的产品</v>
          </cell>
        </row>
        <row r="12149">
          <cell r="C12149" t="str">
            <v>Need different size.</v>
          </cell>
          <cell r="D12149" t="str">
            <v>产品体验</v>
          </cell>
          <cell r="E12149" t="str">
            <v>尺寸</v>
          </cell>
          <cell r="F12149" t="str">
            <v>整体</v>
          </cell>
          <cell r="G12149" t="str">
            <v>尺寸不合适</v>
          </cell>
          <cell r="H12149" t="str">
            <v>需要不同尺寸</v>
          </cell>
        </row>
        <row r="12150">
          <cell r="C12150" t="str">
            <v>it just didnt support my back the way I had hoped, it may be fine for others.</v>
          </cell>
          <cell r="D12150" t="str">
            <v>产品体验</v>
          </cell>
          <cell r="E12150" t="str">
            <v>功能</v>
          </cell>
          <cell r="F12150" t="str">
            <v>腰部</v>
          </cell>
          <cell r="G12150" t="str">
            <v>支撑不足</v>
          </cell>
          <cell r="H12150" t="str">
            <v>没有达到预期的支撑效果</v>
          </cell>
        </row>
        <row r="12151">
          <cell r="C12151" t="str">
            <v>The brace was a lot smaller then expected</v>
          </cell>
          <cell r="D12151" t="str">
            <v>产品体验</v>
          </cell>
          <cell r="E12151" t="str">
            <v>尺寸</v>
          </cell>
          <cell r="F12151" t="str">
            <v>整体</v>
          </cell>
          <cell r="G12151" t="str">
            <v>太小</v>
          </cell>
          <cell r="H12151" t="str">
            <v>比预期小很多</v>
          </cell>
        </row>
        <row r="12152">
          <cell r="C12152" t="str">
            <v>I decided I would not wear</v>
          </cell>
          <cell r="D12152" t="str">
            <v>用户需求</v>
          </cell>
          <cell r="E12152" t="str">
            <v>需求变化</v>
          </cell>
          <cell r="F12152" t="str">
            <v>整体</v>
          </cell>
          <cell r="G12152" t="str">
            <v>不再需要</v>
          </cell>
          <cell r="H12152" t="str">
            <v>决定不穿戴</v>
          </cell>
        </row>
        <row r="12153">
          <cell r="C12153" t="str">
            <v>Ordering Issue|Accidental purchase</v>
          </cell>
          <cell r="D12153" t="str">
            <v>用户需求</v>
          </cell>
          <cell r="E12153" t="str">
            <v>意外购买</v>
          </cell>
          <cell r="F12153" t="str">
            <v>整体</v>
          </cell>
          <cell r="G12153" t="str">
            <v>误购</v>
          </cell>
          <cell r="H12153" t="str">
            <v/>
          </cell>
        </row>
        <row r="12154">
          <cell r="C12154" t="str">
            <v>Too Large|Waist|None</v>
          </cell>
          <cell r="D12154" t="str">
            <v>产品体验</v>
          </cell>
          <cell r="E12154" t="str">
            <v>尺寸</v>
          </cell>
          <cell r="F12154" t="str">
            <v>腰围</v>
          </cell>
          <cell r="G12154" t="str">
            <v>太大</v>
          </cell>
          <cell r="H12154" t="str">
            <v/>
          </cell>
        </row>
        <row r="12155">
          <cell r="C12155" t="str">
            <v>Didn’t need this size</v>
          </cell>
          <cell r="D12155" t="str">
            <v>用户需求</v>
          </cell>
          <cell r="E12155" t="str">
            <v>需求变化</v>
          </cell>
          <cell r="F12155" t="str">
            <v>整体</v>
          </cell>
          <cell r="G12155" t="str">
            <v>不再需要</v>
          </cell>
          <cell r="H12155" t="str">
            <v/>
          </cell>
        </row>
        <row r="12156">
          <cell r="C12156" t="str">
            <v>i bought the larger size when i needed the medium size</v>
          </cell>
          <cell r="D12156" t="str">
            <v>产品体验</v>
          </cell>
          <cell r="E12156" t="str">
            <v>尺寸</v>
          </cell>
          <cell r="F12156" t="str">
            <v>整体</v>
          </cell>
          <cell r="G12156" t="str">
            <v>太大</v>
          </cell>
          <cell r="H12156" t="str">
            <v>购买了较大尺寸，实际需要中号</v>
          </cell>
        </row>
        <row r="12157">
          <cell r="C12157" t="str">
            <v>Healed</v>
          </cell>
          <cell r="D12157" t="str">
            <v>无法判断</v>
          </cell>
          <cell r="E12157" t="str">
            <v>信息不足</v>
          </cell>
          <cell r="F12157" t="str">
            <v>整体</v>
          </cell>
          <cell r="G12157" t="str">
            <v>信息不足</v>
          </cell>
          <cell r="H12157" t="str">
            <v/>
          </cell>
        </row>
        <row r="12158">
          <cell r="C12158" t="str">
            <v>Necesito otro size</v>
          </cell>
          <cell r="D12158" t="str">
            <v>产品体验</v>
          </cell>
          <cell r="E12158" t="str">
            <v>尺寸</v>
          </cell>
          <cell r="F12158" t="str">
            <v>整体</v>
          </cell>
          <cell r="G12158" t="str">
            <v>尺寸不合适</v>
          </cell>
          <cell r="H12158" t="str">
            <v>需要另一个尺寸</v>
          </cell>
        </row>
        <row r="12159">
          <cell r="C12159" t="str">
            <v>Unopened unwanted gift</v>
          </cell>
          <cell r="D12159" t="str">
            <v>用户需求</v>
          </cell>
          <cell r="E12159" t="str">
            <v>需求变化</v>
          </cell>
          <cell r="F12159" t="str">
            <v>整体</v>
          </cell>
          <cell r="G12159" t="str">
            <v>不再需要</v>
          </cell>
          <cell r="H12159" t="str">
            <v>未开封的礼物，不想要</v>
          </cell>
        </row>
        <row r="12160">
          <cell r="C12160" t="str">
            <v>did not open box. No longer needed</v>
          </cell>
          <cell r="D12160" t="str">
            <v>用户需求</v>
          </cell>
          <cell r="E12160" t="str">
            <v>需求变化</v>
          </cell>
          <cell r="F12160" t="str">
            <v>整体</v>
          </cell>
          <cell r="G12160" t="str">
            <v>不再需要</v>
          </cell>
          <cell r="H12160" t="str">
            <v/>
          </cell>
        </row>
        <row r="12161">
          <cell r="C12161" t="str">
            <v>Tried on, does not work</v>
          </cell>
          <cell r="D12161" t="str">
            <v>产品体验</v>
          </cell>
          <cell r="E12161" t="str">
            <v>功能</v>
          </cell>
          <cell r="F12161" t="str">
            <v>腰部</v>
          </cell>
          <cell r="G12161" t="str">
            <v>支撑不足</v>
          </cell>
          <cell r="H12161" t="str">
            <v>试穿后无效</v>
          </cell>
        </row>
        <row r="12162">
          <cell r="C12162" t="str">
            <v>Wrong size doesn’t work</v>
          </cell>
          <cell r="D12162" t="str">
            <v>产品体验</v>
          </cell>
          <cell r="E12162" t="str">
            <v>尺寸</v>
          </cell>
          <cell r="F12162" t="str">
            <v>整体</v>
          </cell>
          <cell r="G12162" t="str">
            <v>尺寸不合适</v>
          </cell>
          <cell r="H12162" t="str">
            <v>Wrong size doesn’t work</v>
          </cell>
        </row>
        <row r="12163">
          <cell r="C12163" t="str">
            <v>Item was not what was expected</v>
          </cell>
          <cell r="D12163" t="str">
            <v>产品体验</v>
          </cell>
          <cell r="E12163" t="str">
            <v>功能</v>
          </cell>
          <cell r="F12163" t="str">
            <v>整体</v>
          </cell>
          <cell r="G12163" t="str">
            <v>未达到预期</v>
          </cell>
          <cell r="H12163" t="str">
            <v/>
          </cell>
        </row>
        <row r="12164">
          <cell r="C12164" t="str">
            <v>Does not support lumbars at all</v>
          </cell>
          <cell r="D12164" t="str">
            <v>产品体验</v>
          </cell>
          <cell r="E12164" t="str">
            <v>功能</v>
          </cell>
          <cell r="F12164" t="str">
            <v>腰部</v>
          </cell>
          <cell r="G12164" t="str">
            <v>支撑不足</v>
          </cell>
          <cell r="H12164" t="str">
            <v>完全不支撑腰部</v>
          </cell>
        </row>
        <row r="12165">
          <cell r="C12165" t="str">
            <v>Too Large|Too large|Yes|No</v>
          </cell>
          <cell r="D12165" t="str">
            <v>产品体验</v>
          </cell>
          <cell r="E12165" t="str">
            <v>尺寸</v>
          </cell>
          <cell r="F12165" t="str">
            <v>整体</v>
          </cell>
          <cell r="G12165" t="str">
            <v>太大</v>
          </cell>
          <cell r="H12165" t="str">
            <v/>
          </cell>
        </row>
        <row r="12166">
          <cell r="C12166" t="str">
            <v>Item does not work for us at this time.</v>
          </cell>
          <cell r="D12166" t="str">
            <v>用户需求</v>
          </cell>
          <cell r="E12166" t="str">
            <v>需求变化</v>
          </cell>
          <cell r="F12166" t="str">
            <v>整体</v>
          </cell>
          <cell r="G12166" t="str">
            <v>不再需要</v>
          </cell>
          <cell r="H12166" t="str">
            <v>当前不需要</v>
          </cell>
        </row>
        <row r="12167">
          <cell r="C12167" t="str">
            <v>Back has recovered sufficiently</v>
          </cell>
          <cell r="D12167" t="str">
            <v>用户需求</v>
          </cell>
          <cell r="E12167" t="str">
            <v>需求变化</v>
          </cell>
          <cell r="F12167" t="str">
            <v>整体</v>
          </cell>
          <cell r="G12167" t="str">
            <v>不再需要</v>
          </cell>
          <cell r="H12167" t="str">
            <v>背部已充分恢复</v>
          </cell>
        </row>
        <row r="12168">
          <cell r="C12168" t="str">
            <v>The back brace is far too large, doesn’t fit appropriately. Item not worn, tags still intact, product not opened</v>
          </cell>
          <cell r="D12168" t="str">
            <v>产品体验</v>
          </cell>
          <cell r="E12168" t="str">
            <v>尺寸</v>
          </cell>
          <cell r="F12168" t="str">
            <v>整体</v>
          </cell>
          <cell r="G12168" t="str">
            <v>太大</v>
          </cell>
          <cell r="H12168" t="str">
            <v>背带太大，不合适，未穿戴，标签完好，产品未打开</v>
          </cell>
        </row>
        <row r="12169">
          <cell r="C12169" t="str">
            <v>Too Small|Turn out small.|No</v>
          </cell>
          <cell r="D12169" t="str">
            <v>产品体验</v>
          </cell>
          <cell r="E12169" t="str">
            <v>尺寸</v>
          </cell>
          <cell r="F12169" t="str">
            <v>整体</v>
          </cell>
          <cell r="G12169" t="str">
            <v>太小</v>
          </cell>
          <cell r="H12169" t="str">
            <v>Turn out small</v>
          </cell>
        </row>
        <row r="12170">
          <cell r="C12170" t="str">
            <v>It didn’t fit comfortably</v>
          </cell>
          <cell r="D12170" t="str">
            <v>产品体验</v>
          </cell>
          <cell r="E12170" t="str">
            <v>舒适度</v>
          </cell>
          <cell r="F12170" t="str">
            <v>整体</v>
          </cell>
          <cell r="G12170" t="str">
            <v>不舒服</v>
          </cell>
          <cell r="H12170" t="str">
            <v>穿戴不舒适</v>
          </cell>
        </row>
        <row r="12171">
          <cell r="C12171" t="str">
            <v>Wrong brace</v>
          </cell>
          <cell r="D12171" t="str">
            <v>用户需求</v>
          </cell>
          <cell r="E12171" t="str">
            <v>意外购买</v>
          </cell>
          <cell r="F12171" t="str">
            <v>整体</v>
          </cell>
          <cell r="G12171" t="str">
            <v>误购</v>
          </cell>
          <cell r="H12171" t="str">
            <v/>
          </cell>
        </row>
        <row r="12172">
          <cell r="C12172" t="str">
            <v>Do not use</v>
          </cell>
          <cell r="D12172" t="str">
            <v>无法判断</v>
          </cell>
          <cell r="E12172" t="str">
            <v>信息不足</v>
          </cell>
          <cell r="F12172" t="str">
            <v>整体</v>
          </cell>
          <cell r="G12172" t="str">
            <v>信息不足</v>
          </cell>
          <cell r="H12172" t="str">
            <v/>
          </cell>
        </row>
        <row r="12173">
          <cell r="C12173" t="str">
            <v>Doesn’t help the issue area</v>
          </cell>
          <cell r="D12173" t="str">
            <v>产品体验</v>
          </cell>
          <cell r="E12173" t="str">
            <v>功能</v>
          </cell>
          <cell r="F12173" t="str">
            <v>腰部</v>
          </cell>
          <cell r="G12173" t="str">
            <v>支撑不足</v>
          </cell>
          <cell r="H12173" t="str">
            <v/>
          </cell>
        </row>
        <row r="12174">
          <cell r="C12174" t="str">
            <v>Doesn’t really provide support and keeps sliding up and down</v>
          </cell>
          <cell r="D12174" t="str">
            <v>产品体验</v>
          </cell>
          <cell r="E12174" t="str">
            <v>功能</v>
          </cell>
          <cell r="F12174" t="str">
            <v>腰部</v>
          </cell>
          <cell r="G12174" t="str">
            <v>支撑不足</v>
          </cell>
          <cell r="H12174" t="str">
            <v>doesn’t really provide support</v>
          </cell>
        </row>
        <row r="12175">
          <cell r="C12175" t="str">
            <v>Doesn’t really provide support and keeps sliding up and down</v>
          </cell>
          <cell r="D12175" t="str">
            <v>产品体验</v>
          </cell>
          <cell r="E12175" t="str">
            <v>功能</v>
          </cell>
          <cell r="F12175" t="str">
            <v>整体</v>
          </cell>
          <cell r="G12175" t="str">
            <v>滑动</v>
          </cell>
          <cell r="H12175" t="str">
            <v>keeps sliding up and down</v>
          </cell>
        </row>
        <row r="12176">
          <cell r="C12176" t="str">
            <v>not too stiff</v>
          </cell>
          <cell r="D12176" t="str">
            <v>产品体验</v>
          </cell>
          <cell r="E12176" t="str">
            <v>舒适度</v>
          </cell>
          <cell r="F12176" t="str">
            <v>整体</v>
          </cell>
          <cell r="G12176" t="str">
            <v>太硬</v>
          </cell>
          <cell r="H12176" t="str">
            <v>not too stiff</v>
          </cell>
        </row>
        <row r="12177">
          <cell r="C12177" t="str">
            <v>No sirve la talla</v>
          </cell>
          <cell r="D12177" t="str">
            <v>产品体验</v>
          </cell>
          <cell r="E12177" t="str">
            <v>尺寸</v>
          </cell>
          <cell r="F12177" t="str">
            <v>整体</v>
          </cell>
          <cell r="G12177" t="str">
            <v>尺寸不合适</v>
          </cell>
          <cell r="H12177" t="str">
            <v>尺码不合适</v>
          </cell>
        </row>
        <row r="12178">
          <cell r="C12178" t="str">
            <v>Uncomfortable to wear.</v>
          </cell>
          <cell r="D12178" t="str">
            <v>产品体验</v>
          </cell>
          <cell r="E12178" t="str">
            <v>舒适度</v>
          </cell>
          <cell r="F12178" t="str">
            <v>整体</v>
          </cell>
          <cell r="G12178" t="str">
            <v>不舒服</v>
          </cell>
          <cell r="H12178" t="str">
            <v/>
          </cell>
        </row>
        <row r="12179">
          <cell r="C12179" t="str">
            <v>Just was smaller then I thought and ended up finding something else.</v>
          </cell>
          <cell r="D12179" t="str">
            <v>产品体验</v>
          </cell>
          <cell r="E12179" t="str">
            <v>尺寸</v>
          </cell>
          <cell r="F12179" t="str">
            <v>整体</v>
          </cell>
          <cell r="G12179" t="str">
            <v>太小</v>
          </cell>
          <cell r="H12179" t="str">
            <v>比想象中小</v>
          </cell>
        </row>
        <row r="12180">
          <cell r="C12180" t="str">
            <v>Just was smaller then I thought and ended up finding something else.</v>
          </cell>
          <cell r="D12180" t="str">
            <v>市场竞争</v>
          </cell>
          <cell r="E12180" t="str">
            <v>意向变更</v>
          </cell>
          <cell r="F12180" t="str">
            <v>整体</v>
          </cell>
          <cell r="G12180" t="str">
            <v>找到其它产品</v>
          </cell>
          <cell r="H12180" t="str">
            <v>最终找到了其他产品</v>
          </cell>
        </row>
        <row r="12181">
          <cell r="C12181" t="str">
            <v>Didn’t work for what I needed</v>
          </cell>
          <cell r="D12181" t="str">
            <v>产品体验</v>
          </cell>
          <cell r="E12181" t="str">
            <v>功能</v>
          </cell>
          <cell r="F12181" t="str">
            <v>腰部</v>
          </cell>
          <cell r="G12181" t="str">
            <v>支撑不足</v>
          </cell>
          <cell r="H12181" t="str">
            <v/>
          </cell>
        </row>
        <row r="12182">
          <cell r="C12182" t="str">
            <v>Es más chica de lo q dice en la descripción</v>
          </cell>
          <cell r="D12182" t="str">
            <v>产品体验</v>
          </cell>
          <cell r="E12182" t="str">
            <v>尺寸</v>
          </cell>
          <cell r="F12182" t="str">
            <v>整体</v>
          </cell>
          <cell r="G12182" t="str">
            <v>太小</v>
          </cell>
          <cell r="H12182" t="str">
            <v>比描述中说的尺寸小</v>
          </cell>
        </row>
        <row r="12183">
          <cell r="C12183" t="str">
            <v>Using the other I ordered</v>
          </cell>
          <cell r="D12183" t="str">
            <v>市场竞争</v>
          </cell>
          <cell r="E12183" t="str">
            <v>意向变更</v>
          </cell>
          <cell r="F12183" t="str">
            <v>整体</v>
          </cell>
          <cell r="G12183" t="str">
            <v>找到其它产品</v>
          </cell>
          <cell r="H12183" t="str">
            <v>使用了另一个订购的产品</v>
          </cell>
        </row>
        <row r="12184">
          <cell r="C12184" t="str">
            <v>Slides up</v>
          </cell>
          <cell r="D12184" t="str">
            <v>产品体验</v>
          </cell>
          <cell r="E12184" t="str">
            <v>功能</v>
          </cell>
          <cell r="F12184" t="str">
            <v>腰部</v>
          </cell>
          <cell r="G12184" t="str">
            <v>支撑不足</v>
          </cell>
          <cell r="H12184" t="str">
            <v>Slides up</v>
          </cell>
        </row>
        <row r="12185">
          <cell r="C12185" t="str">
            <v>Too Large|The other one fit better|No</v>
          </cell>
          <cell r="D12185" t="str">
            <v>产品体验</v>
          </cell>
          <cell r="E12185" t="str">
            <v>尺寸</v>
          </cell>
          <cell r="F12185" t="str">
            <v>整体</v>
          </cell>
          <cell r="G12185" t="str">
            <v>太大</v>
          </cell>
          <cell r="H12185" t="str">
            <v>另一个更合身</v>
          </cell>
        </row>
        <row r="12186">
          <cell r="C12186" t="str">
            <v>I accidentally bought the wrong one. Thanks!</v>
          </cell>
          <cell r="D12186" t="str">
            <v>用户需求</v>
          </cell>
          <cell r="E12186" t="str">
            <v>意外购买</v>
          </cell>
          <cell r="F12186" t="str">
            <v>整体</v>
          </cell>
          <cell r="G12186" t="str">
            <v>误购</v>
          </cell>
          <cell r="H12186" t="str">
            <v/>
          </cell>
        </row>
        <row r="12187">
          <cell r="C12187" t="str">
            <v>It was to small. Needed larger size</v>
          </cell>
          <cell r="D12187" t="str">
            <v>产品体验</v>
          </cell>
          <cell r="E12187" t="str">
            <v>尺寸</v>
          </cell>
          <cell r="F12187" t="str">
            <v>整体</v>
          </cell>
          <cell r="G12187" t="str">
            <v>太小</v>
          </cell>
          <cell r="H12187" t="str">
            <v/>
          </cell>
        </row>
        <row r="12188">
          <cell r="C12188" t="str">
            <v>2XL is too big for me.</v>
          </cell>
          <cell r="D12188" t="str">
            <v>产品体验</v>
          </cell>
          <cell r="E12188" t="str">
            <v>尺寸</v>
          </cell>
          <cell r="F12188" t="str">
            <v>整体</v>
          </cell>
          <cell r="G12188" t="str">
            <v>太大</v>
          </cell>
          <cell r="H12188" t="str">
            <v>2XL尺码太大</v>
          </cell>
        </row>
        <row r="12189">
          <cell r="C12189" t="str">
            <v>Changed Mind|My needs changed</v>
          </cell>
          <cell r="D12189" t="str">
            <v>用户需求</v>
          </cell>
          <cell r="E12189" t="str">
            <v>需求变化</v>
          </cell>
          <cell r="F12189" t="str">
            <v>整体</v>
          </cell>
          <cell r="G12189" t="str">
            <v>改变主意</v>
          </cell>
          <cell r="H12189" t="str">
            <v/>
          </cell>
        </row>
        <row r="12190">
          <cell r="C12190" t="str">
            <v>Lumbar support is ineffective</v>
          </cell>
          <cell r="D12190" t="str">
            <v>产品体验</v>
          </cell>
          <cell r="E12190" t="str">
            <v>功能</v>
          </cell>
          <cell r="F12190" t="str">
            <v>腰部</v>
          </cell>
          <cell r="G12190" t="str">
            <v>支撑不足</v>
          </cell>
          <cell r="H12190" t="str">
            <v/>
          </cell>
        </row>
        <row r="12191">
          <cell r="C12191" t="str">
            <v>Not as Expected|Wider than I thought|No</v>
          </cell>
          <cell r="D12191" t="str">
            <v>产品体验</v>
          </cell>
          <cell r="E12191" t="str">
            <v>尺寸</v>
          </cell>
          <cell r="F12191" t="str">
            <v>整体</v>
          </cell>
          <cell r="G12191" t="str">
            <v>太大</v>
          </cell>
          <cell r="H12191" t="str">
            <v>比想象中宽</v>
          </cell>
        </row>
        <row r="12192">
          <cell r="C12192" t="str">
            <v>Don’t need this type.</v>
          </cell>
          <cell r="D12192" t="str">
            <v>用户需求</v>
          </cell>
          <cell r="E12192" t="str">
            <v>需求变化</v>
          </cell>
          <cell r="F12192" t="str">
            <v>整体</v>
          </cell>
          <cell r="G12192" t="str">
            <v>不再需要</v>
          </cell>
          <cell r="H12192" t="str">
            <v/>
          </cell>
        </row>
        <row r="12193">
          <cell r="C12193" t="str">
            <v>Too Small|Waist support|None</v>
          </cell>
          <cell r="D12193" t="str">
            <v>产品体验</v>
          </cell>
          <cell r="E12193" t="str">
            <v>尺寸</v>
          </cell>
          <cell r="F12193" t="str">
            <v>整体</v>
          </cell>
          <cell r="G12193" t="str">
            <v>太小</v>
          </cell>
          <cell r="H12193" t="str">
            <v/>
          </cell>
        </row>
        <row r="12194">
          <cell r="C12194" t="str">
            <v>Too Small|Waist support|None</v>
          </cell>
          <cell r="D12194" t="str">
            <v>产品体验</v>
          </cell>
          <cell r="E12194" t="str">
            <v>功能</v>
          </cell>
          <cell r="F12194" t="str">
            <v>腰部</v>
          </cell>
          <cell r="G12194" t="str">
            <v>支撑不足</v>
          </cell>
          <cell r="H12194" t="str">
            <v/>
          </cell>
        </row>
        <row r="12195">
          <cell r="C12195" t="str">
            <v>Too long for short torso.</v>
          </cell>
          <cell r="D12195" t="str">
            <v>产品体验</v>
          </cell>
          <cell r="E12195" t="str">
            <v>尺寸</v>
          </cell>
          <cell r="F12195" t="str">
            <v>整体</v>
          </cell>
          <cell r="G12195" t="str">
            <v>太大</v>
          </cell>
          <cell r="H12195" t="str">
            <v>对于短躯干来说太长</v>
          </cell>
        </row>
        <row r="12196">
          <cell r="C12196" t="str">
            <v>is a large</v>
          </cell>
          <cell r="D12196" t="str">
            <v>产品体验</v>
          </cell>
          <cell r="E12196" t="str">
            <v>尺寸</v>
          </cell>
          <cell r="F12196" t="str">
            <v>整体</v>
          </cell>
          <cell r="G12196" t="str">
            <v>太大</v>
          </cell>
          <cell r="H12196" t="str">
            <v>is a large</v>
          </cell>
        </row>
        <row r="12197">
          <cell r="C12197" t="str">
            <v>Notr proper measurement</v>
          </cell>
          <cell r="D12197" t="str">
            <v>产品体验</v>
          </cell>
          <cell r="E12197" t="str">
            <v>尺寸</v>
          </cell>
          <cell r="F12197" t="str">
            <v>整体</v>
          </cell>
          <cell r="G12197" t="str">
            <v>尺寸不合适</v>
          </cell>
          <cell r="H12197" t="str">
            <v>测量不准确</v>
          </cell>
        </row>
        <row r="12198">
          <cell r="C12198" t="str">
            <v>Husband bought. I do not want</v>
          </cell>
          <cell r="D12198" t="str">
            <v>用户需求</v>
          </cell>
          <cell r="E12198" t="str">
            <v>需求变化</v>
          </cell>
          <cell r="F12198" t="str">
            <v>整体</v>
          </cell>
          <cell r="G12198" t="str">
            <v>不再需要</v>
          </cell>
          <cell r="H12198" t="str">
            <v>丈夫购买，我不想要</v>
          </cell>
        </row>
        <row r="12199">
          <cell r="C12199" t="str">
            <v>Bought by husband.  Do not want.</v>
          </cell>
          <cell r="D12199" t="str">
            <v>用户需求</v>
          </cell>
          <cell r="E12199" t="str">
            <v>需求变化</v>
          </cell>
          <cell r="F12199" t="str">
            <v>整体</v>
          </cell>
          <cell r="G12199" t="str">
            <v>不再需要</v>
          </cell>
          <cell r="H12199" t="str">
            <v>丈夫购买，自己不想要</v>
          </cell>
        </row>
        <row r="12200">
          <cell r="C12200" t="str">
            <v>Thought I ordered a small/medium but mistakenly ordered a large-X-Large.</v>
          </cell>
          <cell r="D12200" t="str">
            <v>产品体验</v>
          </cell>
          <cell r="E12200" t="str">
            <v>尺寸</v>
          </cell>
          <cell r="F12200" t="str">
            <v>整体</v>
          </cell>
          <cell r="G12200" t="str">
            <v>尺寸不合适</v>
          </cell>
          <cell r="H12200" t="str">
            <v>本想订购小/中号，但错误订购了大/加大号</v>
          </cell>
        </row>
        <row r="12201">
          <cell r="C12201" t="str">
            <v>Does not help back pain, makes it worse.</v>
          </cell>
          <cell r="D12201" t="str">
            <v>产品体验</v>
          </cell>
          <cell r="E12201" t="str">
            <v>功能</v>
          </cell>
          <cell r="F12201" t="str">
            <v>腰部</v>
          </cell>
          <cell r="G12201" t="str">
            <v>支撑不足</v>
          </cell>
          <cell r="H12201" t="str">
            <v>没有帮助缓解背痛，反而加重了</v>
          </cell>
        </row>
        <row r="12202">
          <cell r="C12202" t="str">
            <v>Decided I don’t need</v>
          </cell>
          <cell r="D12202" t="str">
            <v>用户需求</v>
          </cell>
          <cell r="E12202" t="str">
            <v>需求变化</v>
          </cell>
          <cell r="F12202" t="str">
            <v>整体</v>
          </cell>
          <cell r="G12202" t="str">
            <v>不再需要</v>
          </cell>
          <cell r="H12202" t="str">
            <v/>
          </cell>
        </row>
        <row r="12203">
          <cell r="C12203" t="str">
            <v>It does not fit properly.</v>
          </cell>
          <cell r="D12203" t="str">
            <v>产品体验</v>
          </cell>
          <cell r="E12203" t="str">
            <v>尺寸</v>
          </cell>
          <cell r="F12203" t="str">
            <v>整体</v>
          </cell>
          <cell r="G12203" t="str">
            <v>尺寸不合适</v>
          </cell>
          <cell r="H12203" t="str">
            <v/>
          </cell>
        </row>
        <row r="12204">
          <cell r="C12204" t="str">
            <v>I bought this to help me with lifting my mother but she passed away before I needed it.</v>
          </cell>
          <cell r="D12204" t="str">
            <v>用户需求</v>
          </cell>
          <cell r="E12204" t="str">
            <v>需求变化</v>
          </cell>
          <cell r="F12204" t="str">
            <v>整体</v>
          </cell>
          <cell r="G12204" t="str">
            <v>不再需要</v>
          </cell>
          <cell r="H12204" t="str">
            <v>购买用于帮助搬抬母亲，但母亲在需要之前已去世</v>
          </cell>
        </row>
        <row r="12205">
          <cell r="C12205" t="str">
            <v>I bought 2 sizes and the other one fit me and I didn&amp;#39;t open this package.</v>
          </cell>
          <cell r="D12205" t="str">
            <v>用户需求</v>
          </cell>
          <cell r="E12205" t="str">
            <v>需求变化</v>
          </cell>
          <cell r="F12205" t="str">
            <v>整体</v>
          </cell>
          <cell r="G12205" t="str">
            <v>不再需要</v>
          </cell>
          <cell r="H12205" t="str">
            <v>购买了2个尺寸，另一个合适，这个未开封</v>
          </cell>
        </row>
        <row r="12206">
          <cell r="C12206" t="str">
            <v>Back started to feel better so no longer needed product.</v>
          </cell>
          <cell r="D12206" t="str">
            <v>用户需求</v>
          </cell>
          <cell r="E12206" t="str">
            <v>需求变化</v>
          </cell>
          <cell r="F12206" t="str">
            <v>整体</v>
          </cell>
          <cell r="G12206" t="str">
            <v>不再需要</v>
          </cell>
          <cell r="H12206" t="str">
            <v>背部开始好转，不再需要产品</v>
          </cell>
        </row>
        <row r="12207">
          <cell r="C12207" t="str">
            <v>Returning item exactly as received, new and unused. Website depicts the front of item as being tapered much more significantly then it actually is. Unable to use because of that misrepresentation.</v>
          </cell>
          <cell r="D12207" t="str">
            <v>产品体验</v>
          </cell>
          <cell r="E12207" t="str">
            <v>功能</v>
          </cell>
          <cell r="F12207" t="str">
            <v>整体</v>
          </cell>
          <cell r="G12207" t="str">
            <v>与描述不符</v>
          </cell>
          <cell r="H12207" t="str">
            <v>网站展示的产品前部明显更锥形，实际产品不符，导致无法使用</v>
          </cell>
        </row>
        <row r="12208">
          <cell r="C12208" t="str">
            <v>Rubs and pressure points, not well fitting.</v>
          </cell>
          <cell r="D12208" t="str">
            <v>产品体验</v>
          </cell>
          <cell r="E12208" t="str">
            <v>舒适度</v>
          </cell>
          <cell r="F12208" t="str">
            <v>整体</v>
          </cell>
          <cell r="G12208" t="str">
            <v>不舒服</v>
          </cell>
          <cell r="H12208" t="str">
            <v>摩擦和压力点，不合身</v>
          </cell>
        </row>
        <row r="12209">
          <cell r="C12209" t="str">
            <v>Bought 2 sizes and the first one fit</v>
          </cell>
          <cell r="D12209" t="str">
            <v>产品体验</v>
          </cell>
          <cell r="E12209" t="str">
            <v>尺寸</v>
          </cell>
          <cell r="F12209" t="str">
            <v>整体</v>
          </cell>
          <cell r="G12209" t="str">
            <v>尺寸合适</v>
          </cell>
          <cell r="H12209" t="str">
            <v>买了两个尺码，第一个合适</v>
          </cell>
        </row>
        <row r="12210">
          <cell r="C12210" t="str">
            <v>The Sizing chart os not realistic and is 2x to big</v>
          </cell>
          <cell r="D12210" t="str">
            <v>产品体验</v>
          </cell>
          <cell r="E12210" t="str">
            <v>尺寸</v>
          </cell>
          <cell r="F12210" t="str">
            <v>整体</v>
          </cell>
          <cell r="G12210" t="str">
            <v>太大</v>
          </cell>
          <cell r="H12210" t="str">
            <v>尺码表不实际，2XL太大</v>
          </cell>
        </row>
        <row r="12211">
          <cell r="C12211" t="str">
            <v>I bought small/medium and it&amp;#39;s too small. I need a large.</v>
          </cell>
          <cell r="D12211" t="str">
            <v>产品体验</v>
          </cell>
          <cell r="E12211" t="str">
            <v>尺寸</v>
          </cell>
          <cell r="F12211" t="str">
            <v>整体</v>
          </cell>
          <cell r="G12211" t="str">
            <v>太小</v>
          </cell>
          <cell r="H12211" t="str">
            <v>购买的S/M码太小，需要大码</v>
          </cell>
        </row>
        <row r="12212">
          <cell r="C12212" t="str">
            <v>Too small and too complicated. Too many adjustments and re-adjustments.</v>
          </cell>
          <cell r="D12212" t="str">
            <v>产品体验</v>
          </cell>
          <cell r="E12212" t="str">
            <v>尺寸</v>
          </cell>
          <cell r="F12212" t="str">
            <v>整体</v>
          </cell>
          <cell r="G12212" t="str">
            <v>太小</v>
          </cell>
          <cell r="H12212" t="str">
            <v/>
          </cell>
        </row>
        <row r="12213">
          <cell r="C12213" t="str">
            <v>Too small and too complicated. Too many adjustments and re-adjustments.</v>
          </cell>
          <cell r="D12213" t="str">
            <v>产品体验</v>
          </cell>
          <cell r="E12213" t="str">
            <v>功能</v>
          </cell>
          <cell r="F12213" t="str">
            <v>整体</v>
          </cell>
          <cell r="G12213" t="str">
            <v>使用复杂</v>
          </cell>
          <cell r="H12213" t="str">
            <v>调整和重新调整太多</v>
          </cell>
        </row>
        <row r="12214">
          <cell r="C12214" t="str">
            <v>Too large for my ladie’s frame!</v>
          </cell>
          <cell r="D12214" t="str">
            <v>产品体验</v>
          </cell>
          <cell r="E12214" t="str">
            <v>尺寸</v>
          </cell>
          <cell r="F12214" t="str">
            <v>整体</v>
          </cell>
          <cell r="G12214" t="str">
            <v>太大</v>
          </cell>
          <cell r="H12214" t="str">
            <v>对于女士体型来说太大</v>
          </cell>
        </row>
        <row r="12215">
          <cell r="C12215" t="str">
            <v>Put it on but it doesn&amp;#39;t work for me.</v>
          </cell>
          <cell r="D12215" t="str">
            <v>产品体验</v>
          </cell>
          <cell r="E12215" t="str">
            <v>功能</v>
          </cell>
          <cell r="F12215" t="str">
            <v>腰部</v>
          </cell>
          <cell r="G12215" t="str">
            <v>支撑不足</v>
          </cell>
          <cell r="H12215" t="str">
            <v>穿上后没有效果</v>
          </cell>
        </row>
        <row r="12216">
          <cell r="C12216" t="str">
            <v>needed bigger size</v>
          </cell>
          <cell r="D12216" t="str">
            <v>产品体验</v>
          </cell>
          <cell r="E12216" t="str">
            <v>尺寸</v>
          </cell>
          <cell r="F12216" t="str">
            <v>整体</v>
          </cell>
          <cell r="G12216" t="str">
            <v>太小</v>
          </cell>
          <cell r="H12216" t="str">
            <v>需要更大尺寸</v>
          </cell>
        </row>
        <row r="12217">
          <cell r="C12217" t="str">
            <v>didn&amp;#39;t give support</v>
          </cell>
          <cell r="D12217" t="str">
            <v>产品体验</v>
          </cell>
          <cell r="E12217" t="str">
            <v>功能</v>
          </cell>
          <cell r="F12217" t="str">
            <v>腰部</v>
          </cell>
          <cell r="G12217" t="str">
            <v>支撑不足</v>
          </cell>
          <cell r="H12217" t="str">
            <v/>
          </cell>
        </row>
        <row r="12218">
          <cell r="C12218" t="str">
            <v>I had already received this in my past order</v>
          </cell>
          <cell r="D12218" t="str">
            <v>用户需求</v>
          </cell>
          <cell r="E12218" t="str">
            <v>需求变化</v>
          </cell>
          <cell r="F12218" t="str">
            <v>整体</v>
          </cell>
          <cell r="G12218" t="str">
            <v>重复购买</v>
          </cell>
          <cell r="H12218" t="str">
            <v>之前订单已收到过该产品</v>
          </cell>
        </row>
        <row r="12219">
          <cell r="C12219" t="str">
            <v>Product is too small, but states it’s a L/XL.  Husbands is medium frame with 34” waist.</v>
          </cell>
          <cell r="D12219" t="str">
            <v>产品体验</v>
          </cell>
          <cell r="E12219" t="str">
            <v>尺寸</v>
          </cell>
          <cell r="F12219" t="str">
            <v>整体</v>
          </cell>
          <cell r="G12219" t="str">
            <v>太小</v>
          </cell>
          <cell r="H12219" t="str">
            <v>产品标注L/XL，但丈夫腰围34英寸，中号身材，穿着太小</v>
          </cell>
        </row>
        <row r="12220">
          <cell r="C12220" t="str">
            <v>Ordered size too large, still brand new.</v>
          </cell>
          <cell r="D12220" t="str">
            <v>产品体验</v>
          </cell>
          <cell r="E12220" t="str">
            <v>尺寸</v>
          </cell>
          <cell r="F12220" t="str">
            <v>整体</v>
          </cell>
          <cell r="G12220" t="str">
            <v>太大</v>
          </cell>
          <cell r="H12220" t="str">
            <v>订购的尺寸太大，仍为全新未使用</v>
          </cell>
        </row>
        <row r="12221">
          <cell r="C12221" t="str">
            <v>Uncomfortable on testing over clothing, not worn from more then 2 minutes and repackaged</v>
          </cell>
          <cell r="D12221" t="str">
            <v>产品体验</v>
          </cell>
          <cell r="E12221" t="str">
            <v>舒适度</v>
          </cell>
          <cell r="F12221" t="str">
            <v>整体</v>
          </cell>
          <cell r="G12221" t="str">
            <v>不舒服</v>
          </cell>
          <cell r="H12221" t="str">
            <v>试穿时感觉不舒服，仅试穿2分钟就重新包装</v>
          </cell>
        </row>
        <row r="12222">
          <cell r="C12222" t="str">
            <v>This ain’t what I ordered. Needed a softener type of back brace</v>
          </cell>
          <cell r="D12222" t="str">
            <v>用户需求</v>
          </cell>
          <cell r="E12222" t="str">
            <v>需求变化</v>
          </cell>
          <cell r="F12222" t="str">
            <v>整体</v>
          </cell>
          <cell r="G12222" t="str">
            <v>不符合预期</v>
          </cell>
          <cell r="H12222" t="str">
            <v>收到的产品不是想要的软质类型护腰</v>
          </cell>
        </row>
        <row r="12223">
          <cell r="C12223" t="str">
            <v>Husband said he didn’t want it</v>
          </cell>
          <cell r="D12223" t="str">
            <v>用户需求</v>
          </cell>
          <cell r="E12223" t="str">
            <v>需求变化</v>
          </cell>
          <cell r="F12223" t="str">
            <v>整体</v>
          </cell>
          <cell r="G12223" t="str">
            <v>不再需要</v>
          </cell>
          <cell r="H12223" t="str">
            <v>丈夫说他不想要</v>
          </cell>
        </row>
        <row r="12224">
          <cell r="C12224" t="str">
            <v>Purchase multiples this one too large</v>
          </cell>
          <cell r="D12224" t="str">
            <v>产品体验</v>
          </cell>
          <cell r="E12224" t="str">
            <v>尺寸</v>
          </cell>
          <cell r="F12224" t="str">
            <v>整体</v>
          </cell>
          <cell r="G12224" t="str">
            <v>太大</v>
          </cell>
          <cell r="H12224" t="str">
            <v>购买多个，其中一个太大</v>
          </cell>
        </row>
        <row r="12225">
          <cell r="C12225" t="str">
            <v>Purchase multiples no longer need it</v>
          </cell>
          <cell r="D12225" t="str">
            <v>用户需求</v>
          </cell>
          <cell r="E12225" t="str">
            <v>需求变化</v>
          </cell>
          <cell r="F12225" t="str">
            <v>整体</v>
          </cell>
          <cell r="G12225" t="str">
            <v>不再需要</v>
          </cell>
          <cell r="H12225" t="str">
            <v/>
          </cell>
        </row>
        <row r="12226">
          <cell r="C12226" t="str">
            <v>Bought the wrong size on accident.</v>
          </cell>
          <cell r="D12226" t="str">
            <v>用户需求</v>
          </cell>
          <cell r="E12226" t="str">
            <v>意外购买</v>
          </cell>
          <cell r="F12226" t="str">
            <v>整体</v>
          </cell>
          <cell r="G12226" t="str">
            <v>误购</v>
          </cell>
          <cell r="H12226" t="str">
            <v/>
          </cell>
        </row>
        <row r="12227">
          <cell r="C12227" t="str">
            <v>Bought the wrong size on accident.</v>
          </cell>
          <cell r="D12227" t="str">
            <v>产品体验</v>
          </cell>
          <cell r="E12227" t="str">
            <v>尺寸</v>
          </cell>
          <cell r="F12227" t="str">
            <v>整体</v>
          </cell>
          <cell r="G12227" t="str">
            <v>尺寸不合适</v>
          </cell>
          <cell r="H12227" t="str">
            <v/>
          </cell>
        </row>
        <row r="12228">
          <cell r="C12228" t="str">
            <v>I picked the wrong size</v>
          </cell>
          <cell r="D12228" t="str">
            <v>产品体验</v>
          </cell>
          <cell r="E12228" t="str">
            <v>尺寸</v>
          </cell>
          <cell r="F12228" t="str">
            <v>整体</v>
          </cell>
          <cell r="G12228" t="str">
            <v>尺寸不合适</v>
          </cell>
          <cell r="H12228" t="str">
            <v/>
          </cell>
        </row>
        <row r="12229">
          <cell r="C12229" t="str">
            <v>Didn&amp;#39;t work for 90lb person</v>
          </cell>
          <cell r="D12229" t="str">
            <v>产品体验</v>
          </cell>
          <cell r="E12229" t="str">
            <v>功能</v>
          </cell>
          <cell r="F12229" t="str">
            <v>腰部</v>
          </cell>
          <cell r="G12229" t="str">
            <v>支撑不足</v>
          </cell>
          <cell r="H12229" t="str">
            <v>对90磅的人无效</v>
          </cell>
        </row>
        <row r="12230">
          <cell r="C12230" t="str">
            <v>It just didn’t fit</v>
          </cell>
          <cell r="D12230" t="str">
            <v>产品体验</v>
          </cell>
          <cell r="E12230" t="str">
            <v>尺寸</v>
          </cell>
          <cell r="F12230" t="str">
            <v>整体</v>
          </cell>
          <cell r="G12230" t="str">
            <v>尺寸不合适</v>
          </cell>
          <cell r="H12230" t="str">
            <v/>
          </cell>
        </row>
        <row r="12231">
          <cell r="C12231" t="str">
            <v>Didn&amp;#39;t work for what I was needing.</v>
          </cell>
          <cell r="D12231" t="str">
            <v>产品体验</v>
          </cell>
          <cell r="E12231" t="str">
            <v>功能</v>
          </cell>
          <cell r="F12231" t="str">
            <v>整体</v>
          </cell>
          <cell r="G12231" t="str">
            <v>没有帮助</v>
          </cell>
          <cell r="H12231" t="str">
            <v/>
          </cell>
        </row>
        <row r="12232">
          <cell r="C12232" t="str">
            <v>Item defective or doesn&amp;#39;t work</v>
          </cell>
          <cell r="D12232" t="str">
            <v>产品体验</v>
          </cell>
          <cell r="E12232" t="str">
            <v>功能</v>
          </cell>
          <cell r="F12232" t="str">
            <v>整体</v>
          </cell>
          <cell r="G12232" t="str">
            <v>无法使用</v>
          </cell>
          <cell r="H12232" t="str">
            <v>商品有缺陷或无法工作</v>
          </cell>
        </row>
        <row r="12233">
          <cell r="C12233" t="str">
            <v>Doesn’t do anything for my back</v>
          </cell>
          <cell r="D12233" t="str">
            <v>产品体验</v>
          </cell>
          <cell r="E12233" t="str">
            <v>功能</v>
          </cell>
          <cell r="F12233" t="str">
            <v>腰部</v>
          </cell>
          <cell r="G12233" t="str">
            <v>支撑不足</v>
          </cell>
          <cell r="H12233" t="str">
            <v/>
          </cell>
        </row>
        <row r="12234">
          <cell r="C12234" t="str">
            <v>Will buy a newer version for better support</v>
          </cell>
          <cell r="D12234" t="str">
            <v>产品体验</v>
          </cell>
          <cell r="E12234" t="str">
            <v>功能</v>
          </cell>
          <cell r="F12234" t="str">
            <v>整体</v>
          </cell>
          <cell r="G12234" t="str">
            <v>支撑不足</v>
          </cell>
          <cell r="H12234" t="str">
            <v>将购买更新版本以获得更好的支撑</v>
          </cell>
        </row>
        <row r="12235">
          <cell r="C12235" t="str">
            <v>I wasn’t able to wear it. It was painful .</v>
          </cell>
          <cell r="D12235" t="str">
            <v>产品体验</v>
          </cell>
          <cell r="E12235" t="str">
            <v>舒适度</v>
          </cell>
          <cell r="F12235" t="str">
            <v>整体</v>
          </cell>
          <cell r="G12235" t="str">
            <v>不舒服/疼痛</v>
          </cell>
          <cell r="H12235" t="str">
            <v>无法穿戴，穿戴时疼痛</v>
          </cell>
        </row>
        <row r="12236">
          <cell r="C12236" t="str">
            <v>Incorrect sizing</v>
          </cell>
          <cell r="D12236" t="str">
            <v>产品体验</v>
          </cell>
          <cell r="E12236" t="str">
            <v>尺寸</v>
          </cell>
          <cell r="F12236" t="str">
            <v>整体</v>
          </cell>
          <cell r="G12236" t="str">
            <v>尺寸不合适</v>
          </cell>
          <cell r="H12236" t="str">
            <v/>
          </cell>
        </row>
        <row r="12237">
          <cell r="C12237" t="str">
            <v>not nearly enough support</v>
          </cell>
          <cell r="D12237" t="str">
            <v>产品体验</v>
          </cell>
          <cell r="E12237" t="str">
            <v>功能</v>
          </cell>
          <cell r="F12237" t="str">
            <v>腰部</v>
          </cell>
          <cell r="G12237" t="str">
            <v>支撑不足</v>
          </cell>
          <cell r="H12237" t="str">
            <v/>
          </cell>
        </row>
        <row r="12238">
          <cell r="C12238" t="str">
            <v>Better now</v>
          </cell>
          <cell r="D12238" t="str">
            <v>无法判断</v>
          </cell>
          <cell r="E12238" t="str">
            <v>信息不足</v>
          </cell>
          <cell r="F12238" t="str">
            <v>整体</v>
          </cell>
          <cell r="G12238" t="str">
            <v>信息不足</v>
          </cell>
          <cell r="H12238" t="str">
            <v/>
          </cell>
        </row>
        <row r="12239">
          <cell r="C12239" t="str">
            <v>It doesn&amp;#39;t work at all as described in the product; I tried it on and it doesn&amp;#39;t tighten enough.</v>
          </cell>
          <cell r="D12239" t="str">
            <v>产品体验</v>
          </cell>
          <cell r="E12239" t="str">
            <v>功能</v>
          </cell>
          <cell r="F12239" t="str">
            <v>腰部</v>
          </cell>
          <cell r="G12239" t="str">
            <v>支撑不足</v>
          </cell>
          <cell r="H12239" t="str">
            <v>无法收紧，支撑效果差</v>
          </cell>
        </row>
        <row r="12240">
          <cell r="C12240" t="str">
            <v>bought 3 only need 1</v>
          </cell>
          <cell r="D12240" t="str">
            <v>用户需求</v>
          </cell>
          <cell r="E12240" t="str">
            <v>需求变化</v>
          </cell>
          <cell r="F12240" t="str">
            <v>整体</v>
          </cell>
          <cell r="G12240" t="str">
            <v>不再需要</v>
          </cell>
          <cell r="H12240" t="str">
            <v>买了3个只需要1个</v>
          </cell>
        </row>
        <row r="12241">
          <cell r="C12241" t="str">
            <v>Llegó otra talla</v>
          </cell>
          <cell r="D12241" t="str">
            <v>产品体验</v>
          </cell>
          <cell r="E12241" t="str">
            <v>尺寸</v>
          </cell>
          <cell r="F12241" t="str">
            <v>整体</v>
          </cell>
          <cell r="G12241" t="str">
            <v>尺寸不合适</v>
          </cell>
          <cell r="H12241" t="str">
            <v>收到的尺码与订购的不符</v>
          </cell>
        </row>
        <row r="12242">
          <cell r="C12242" t="str">
            <v>Belt was too small</v>
          </cell>
          <cell r="D12242" t="str">
            <v>产品体验</v>
          </cell>
          <cell r="E12242" t="str">
            <v>尺寸</v>
          </cell>
          <cell r="F12242" t="str">
            <v>整体</v>
          </cell>
          <cell r="G12242" t="str">
            <v>太小</v>
          </cell>
          <cell r="H12242" t="str">
            <v/>
          </cell>
        </row>
        <row r="12243">
          <cell r="C12243" t="str">
            <v>size is running too small</v>
          </cell>
          <cell r="D12243" t="str">
            <v>产品体验</v>
          </cell>
          <cell r="E12243" t="str">
            <v>尺寸</v>
          </cell>
          <cell r="F12243" t="str">
            <v>整体</v>
          </cell>
          <cell r="G12243" t="str">
            <v>太小</v>
          </cell>
          <cell r="H12243" t="str">
            <v/>
          </cell>
        </row>
        <row r="12244">
          <cell r="C12244" t="str">
            <v>It dose not relieve the pain</v>
          </cell>
          <cell r="D12244" t="str">
            <v>产品体验</v>
          </cell>
          <cell r="E12244" t="str">
            <v>功能</v>
          </cell>
          <cell r="F12244" t="str">
            <v>腰部</v>
          </cell>
          <cell r="G12244" t="str">
            <v>支撑不足</v>
          </cell>
          <cell r="H12244" t="str">
            <v/>
          </cell>
        </row>
        <row r="12245">
          <cell r="C12245" t="str">
            <v>accidentally bought two and only need one</v>
          </cell>
          <cell r="D12245" t="str">
            <v>用户需求</v>
          </cell>
          <cell r="E12245" t="str">
            <v>意外购买</v>
          </cell>
          <cell r="F12245" t="str">
            <v>整体</v>
          </cell>
          <cell r="G12245" t="str">
            <v>误购</v>
          </cell>
          <cell r="H12245" t="str">
            <v>意外购买了两个，只需要一个</v>
          </cell>
        </row>
        <row r="12246">
          <cell r="C12246" t="str">
            <v>Did more research on back braces and decided to no longer use.</v>
          </cell>
          <cell r="D12246" t="str">
            <v>用户需求</v>
          </cell>
          <cell r="E12246" t="str">
            <v>需求变化</v>
          </cell>
          <cell r="F12246" t="str">
            <v>整体</v>
          </cell>
          <cell r="G12246" t="str">
            <v>不再需要</v>
          </cell>
          <cell r="H12246" t="str">
            <v>对护腰做了更多研究后决定不再使用</v>
          </cell>
        </row>
        <row r="12247">
          <cell r="C12247" t="str">
            <v>Need women’s belt this is men’s one</v>
          </cell>
          <cell r="D12247" t="str">
            <v>产品体验</v>
          </cell>
          <cell r="E12247" t="str">
            <v>尺寸</v>
          </cell>
          <cell r="F12247" t="str">
            <v>整体</v>
          </cell>
          <cell r="G12247" t="str">
            <v>尺寸不合适</v>
          </cell>
          <cell r="H12247" t="str">
            <v>需要女款腰带，收到的是男款</v>
          </cell>
        </row>
        <row r="12248">
          <cell r="C12248" t="str">
            <v>This item is too bulky for my size and problem.</v>
          </cell>
          <cell r="D12248" t="str">
            <v>产品体验</v>
          </cell>
          <cell r="E12248" t="str">
            <v>舒适度</v>
          </cell>
          <cell r="F12248" t="str">
            <v>整体</v>
          </cell>
          <cell r="G12248" t="str">
            <v>太重</v>
          </cell>
          <cell r="H12248" t="str">
            <v>对于我的体型和问题来说太笨重了</v>
          </cell>
        </row>
        <row r="12249">
          <cell r="C12249" t="str">
            <v>ordered the wrong one</v>
          </cell>
          <cell r="D12249" t="str">
            <v>用户需求</v>
          </cell>
          <cell r="E12249" t="str">
            <v>意外购买</v>
          </cell>
          <cell r="F12249" t="str">
            <v>整体</v>
          </cell>
          <cell r="G12249" t="str">
            <v>误购</v>
          </cell>
          <cell r="H12249" t="str">
            <v/>
          </cell>
        </row>
        <row r="12250">
          <cell r="C12250" t="str">
            <v>product ordered by mistake</v>
          </cell>
          <cell r="D12250" t="str">
            <v>用户需求</v>
          </cell>
          <cell r="E12250" t="str">
            <v>意外购买</v>
          </cell>
          <cell r="F12250" t="str">
            <v>整体</v>
          </cell>
          <cell r="G12250" t="str">
            <v>误购</v>
          </cell>
          <cell r="H12250" t="str">
            <v/>
          </cell>
        </row>
        <row r="12251">
          <cell r="C12251" t="str">
            <v>Small for my size</v>
          </cell>
          <cell r="D12251" t="str">
            <v>产品体验</v>
          </cell>
          <cell r="E12251" t="str">
            <v>尺寸</v>
          </cell>
          <cell r="F12251" t="str">
            <v>整体</v>
          </cell>
          <cell r="G12251" t="str">
            <v>太小</v>
          </cell>
          <cell r="H12251" t="str">
            <v/>
          </cell>
        </row>
        <row r="12252">
          <cell r="C12252" t="str">
            <v>It looks like it fits me but it doesn&amp;#39;t.</v>
          </cell>
          <cell r="D12252" t="str">
            <v>产品体验</v>
          </cell>
          <cell r="E12252" t="str">
            <v>尺寸</v>
          </cell>
          <cell r="F12252" t="str">
            <v>整体</v>
          </cell>
          <cell r="G12252" t="str">
            <v>尺寸不合适</v>
          </cell>
          <cell r="H12252" t="str">
            <v>看起来合适但实际上不合适</v>
          </cell>
        </row>
        <row r="12253">
          <cell r="C12253" t="str">
            <v>Too stiff for my need</v>
          </cell>
          <cell r="D12253" t="str">
            <v>产品体验</v>
          </cell>
          <cell r="E12253" t="str">
            <v>功能</v>
          </cell>
          <cell r="F12253" t="str">
            <v>整体</v>
          </cell>
          <cell r="G12253" t="str">
            <v>支撑不足</v>
          </cell>
          <cell r="H12253" t="str">
            <v>太硬，不符合需求</v>
          </cell>
        </row>
        <row r="12254">
          <cell r="C12254" t="str">
            <v>No longer needed.  Package is unopened.</v>
          </cell>
          <cell r="D12254" t="str">
            <v>用户需求</v>
          </cell>
          <cell r="E12254" t="str">
            <v>需求变化</v>
          </cell>
          <cell r="F12254" t="str">
            <v>整体</v>
          </cell>
          <cell r="G12254" t="str">
            <v>不再需要</v>
          </cell>
          <cell r="H12254" t="str">
            <v>包装未拆封</v>
          </cell>
        </row>
        <row r="12255">
          <cell r="C12255" t="str">
            <v>Wrong size. I need a medium</v>
          </cell>
          <cell r="D12255" t="str">
            <v>产品体验</v>
          </cell>
          <cell r="E12255" t="str">
            <v>尺寸</v>
          </cell>
          <cell r="F12255" t="str">
            <v>整体</v>
          </cell>
          <cell r="G12255" t="str">
            <v>尺寸不合适</v>
          </cell>
          <cell r="H12255" t="str">
            <v>需要中号</v>
          </cell>
        </row>
        <row r="12256">
          <cell r="C12256" t="str">
            <v>Brace was too bulky and didn’t fit comfortably. I am short and it seemed to wide to fit comfortably</v>
          </cell>
          <cell r="D12256" t="str">
            <v>产品体验</v>
          </cell>
          <cell r="E12256" t="str">
            <v>舒适度</v>
          </cell>
          <cell r="F12256" t="str">
            <v>整体</v>
          </cell>
          <cell r="G12256" t="str">
            <v>太重</v>
          </cell>
          <cell r="H12256" t="str">
            <v>brace was too bulky</v>
          </cell>
        </row>
        <row r="12257">
          <cell r="C12257" t="str">
            <v>Brace was too bulky and didn’t fit comfortably. I am short and it seemed to wide to fit comfortably</v>
          </cell>
          <cell r="D12257" t="str">
            <v>产品体验</v>
          </cell>
          <cell r="E12257" t="str">
            <v>尺寸</v>
          </cell>
          <cell r="F12257" t="str">
            <v>整体</v>
          </cell>
          <cell r="G12257" t="str">
            <v>尺寸不合适</v>
          </cell>
          <cell r="H12257" t="str">
            <v>didn’t fit comfortably, seemed too wide for a short person</v>
          </cell>
        </row>
        <row r="12258">
          <cell r="C12258" t="str">
            <v>Too Small|Waist support|Sizing</v>
          </cell>
          <cell r="D12258" t="str">
            <v>产品体验</v>
          </cell>
          <cell r="E12258" t="str">
            <v>尺寸</v>
          </cell>
          <cell r="F12258" t="str">
            <v>整体</v>
          </cell>
          <cell r="G12258" t="str">
            <v>太小</v>
          </cell>
          <cell r="H12258" t="str">
            <v/>
          </cell>
        </row>
        <row r="12259">
          <cell r="C12259" t="str">
            <v>Wasn’t working right for mw</v>
          </cell>
          <cell r="D12259" t="str">
            <v>产品体验</v>
          </cell>
          <cell r="E12259" t="str">
            <v>功能</v>
          </cell>
          <cell r="F12259" t="str">
            <v>腰部</v>
          </cell>
          <cell r="G12259" t="str">
            <v>支撑不足</v>
          </cell>
          <cell r="H12259" t="str">
            <v/>
          </cell>
        </row>
        <row r="12260">
          <cell r="C12260" t="str">
            <v>Did not provide relief expected</v>
          </cell>
          <cell r="D12260" t="str">
            <v>产品体验</v>
          </cell>
          <cell r="E12260" t="str">
            <v>功能</v>
          </cell>
          <cell r="F12260" t="str">
            <v>腰部</v>
          </cell>
          <cell r="G12260" t="str">
            <v>支撑不足</v>
          </cell>
          <cell r="H12260" t="str">
            <v/>
          </cell>
        </row>
        <row r="12261">
          <cell r="C12261" t="str">
            <v>Wife didn’t want it.</v>
          </cell>
          <cell r="D12261" t="str">
            <v>用户需求</v>
          </cell>
          <cell r="E12261" t="str">
            <v>需求变化</v>
          </cell>
          <cell r="F12261" t="str">
            <v>整体</v>
          </cell>
          <cell r="G12261" t="str">
            <v>不再需要</v>
          </cell>
          <cell r="H12261" t="str">
            <v>妻子不想要</v>
          </cell>
        </row>
        <row r="12262">
          <cell r="C12262" t="str">
            <v>Ordering Issue|Ordered wrong item</v>
          </cell>
          <cell r="D12262" t="str">
            <v>用户需求</v>
          </cell>
          <cell r="E12262" t="str">
            <v>需求变化</v>
          </cell>
          <cell r="F12262" t="str">
            <v>整体</v>
          </cell>
          <cell r="G12262" t="str">
            <v>订购错误</v>
          </cell>
          <cell r="H12262" t="str">
            <v/>
          </cell>
        </row>
        <row r="12263">
          <cell r="C12263" t="str">
            <v>Too Large|The height of brace was too tall and overall circumference|No sure|Not sure about the description. Bought the smallest size for my elderly mother and it was overall too large</v>
          </cell>
          <cell r="D12263" t="str">
            <v>产品体验</v>
          </cell>
          <cell r="E12263" t="str">
            <v>尺寸</v>
          </cell>
          <cell r="F12263" t="str">
            <v>整体</v>
          </cell>
          <cell r="G12263" t="str">
            <v>太大</v>
          </cell>
          <cell r="H12263" t="str">
            <v>护腰高度太高，整体周长太大，最小号对年迈母亲来说仍然太大</v>
          </cell>
        </row>
        <row r="12264">
          <cell r="C12264" t="str">
            <v>Doesn&amp;#39;t like the way it fits</v>
          </cell>
          <cell r="D12264" t="str">
            <v>产品体验</v>
          </cell>
          <cell r="E12264" t="str">
            <v>尺寸</v>
          </cell>
          <cell r="F12264" t="str">
            <v>整体</v>
          </cell>
          <cell r="G12264" t="str">
            <v>尺寸不合适</v>
          </cell>
          <cell r="H12264" t="str">
            <v>不喜欢它的贴合方式</v>
          </cell>
        </row>
        <row r="12265">
          <cell r="C12265" t="str">
            <v>Too Large|No need small size|No</v>
          </cell>
          <cell r="D12265" t="str">
            <v>产品体验</v>
          </cell>
          <cell r="E12265" t="str">
            <v>尺寸</v>
          </cell>
          <cell r="F12265" t="str">
            <v>整体</v>
          </cell>
          <cell r="G12265" t="str">
            <v>太大</v>
          </cell>
          <cell r="H12265" t="str">
            <v/>
          </cell>
        </row>
        <row r="12266">
          <cell r="C12266" t="str">
            <v>Too Large|No need small size|No</v>
          </cell>
          <cell r="D12266" t="str">
            <v>用户需求</v>
          </cell>
          <cell r="E12266" t="str">
            <v>需求变化</v>
          </cell>
          <cell r="F12266" t="str">
            <v>整体</v>
          </cell>
          <cell r="G12266" t="str">
            <v>不再需要</v>
          </cell>
          <cell r="H12266" t="str">
            <v/>
          </cell>
        </row>
        <row r="12267">
          <cell r="C12267" t="str">
            <v>Too small, doesn&amp;#39;t fit.</v>
          </cell>
          <cell r="D12267" t="str">
            <v>产品体验</v>
          </cell>
          <cell r="E12267" t="str">
            <v>尺寸</v>
          </cell>
          <cell r="F12267" t="str">
            <v>整体</v>
          </cell>
          <cell r="G12267" t="str">
            <v>太小</v>
          </cell>
          <cell r="H12267" t="str">
            <v/>
          </cell>
        </row>
        <row r="12268">
          <cell r="C12268" t="str">
            <v>Doctor told me not to use this for the back issues I’m having</v>
          </cell>
          <cell r="D12268" t="str">
            <v>用户需求</v>
          </cell>
          <cell r="E12268" t="str">
            <v>需求变化</v>
          </cell>
          <cell r="F12268" t="str">
            <v>整体</v>
          </cell>
          <cell r="G12268" t="str">
            <v>医生建议不使用</v>
          </cell>
          <cell r="H12268" t="str">
            <v/>
          </cell>
        </row>
        <row r="12269">
          <cell r="C12269" t="str">
            <v>Wrong support for my back</v>
          </cell>
          <cell r="D12269" t="str">
            <v>产品体验</v>
          </cell>
          <cell r="E12269" t="str">
            <v>功能</v>
          </cell>
          <cell r="F12269" t="str">
            <v>腰部</v>
          </cell>
          <cell r="G12269" t="str">
            <v>支撑不足</v>
          </cell>
          <cell r="H12269" t="str">
            <v>对背部支撑不合适</v>
          </cell>
        </row>
        <row r="12270">
          <cell r="C12270" t="str">
            <v>Not as Expected|Es muy dura y lastima mas que lo que ayuda|La entrega fue excelente como siempre</v>
          </cell>
          <cell r="D12270" t="str">
            <v>产品体验</v>
          </cell>
          <cell r="E12270" t="str">
            <v>功能</v>
          </cell>
          <cell r="F12270" t="str">
            <v>腰部</v>
          </cell>
          <cell r="G12270" t="str">
            <v>支撑不足</v>
          </cell>
          <cell r="H12270" t="str">
            <v>非常硬，伤害大于帮助</v>
          </cell>
        </row>
        <row r="12271">
          <cell r="C12271" t="str">
            <v>No longer need got one already</v>
          </cell>
          <cell r="D12271" t="str">
            <v>用户需求</v>
          </cell>
          <cell r="E12271" t="str">
            <v>需求变化</v>
          </cell>
          <cell r="F12271" t="str">
            <v>整体</v>
          </cell>
          <cell r="G12271" t="str">
            <v>不再需要</v>
          </cell>
          <cell r="H12271" t="str">
            <v/>
          </cell>
        </row>
        <row r="12272">
          <cell r="C12272" t="str">
            <v>Did not fit as advertised</v>
          </cell>
          <cell r="D12272" t="str">
            <v>产品体验</v>
          </cell>
          <cell r="E12272" t="str">
            <v>尺寸</v>
          </cell>
          <cell r="F12272" t="str">
            <v>整体</v>
          </cell>
          <cell r="G12272" t="str">
            <v>尺寸不合适</v>
          </cell>
          <cell r="H12272" t="str">
            <v>与广告描述不符</v>
          </cell>
        </row>
        <row r="12273">
          <cell r="C12273" t="str">
            <v>It doesn’t work for my back</v>
          </cell>
          <cell r="D12273" t="str">
            <v>产品体验</v>
          </cell>
          <cell r="E12273" t="str">
            <v>功能</v>
          </cell>
          <cell r="F12273" t="str">
            <v>腰部</v>
          </cell>
          <cell r="G12273" t="str">
            <v>支撑不足</v>
          </cell>
          <cell r="H12273" t="str">
            <v/>
          </cell>
        </row>
        <row r="12274">
          <cell r="C12274" t="str">
            <v>sizing description not accurate</v>
          </cell>
          <cell r="D12274" t="str">
            <v>产品体验</v>
          </cell>
          <cell r="E12274" t="str">
            <v>尺寸</v>
          </cell>
          <cell r="F12274" t="str">
            <v>尺寸体系</v>
          </cell>
          <cell r="G12274" t="str">
            <v>尺寸混乱</v>
          </cell>
          <cell r="H12274" t="str">
            <v>尺寸描述不准确</v>
          </cell>
        </row>
        <row r="12275">
          <cell r="C12275" t="str">
            <v>We ordered the wrong item</v>
          </cell>
          <cell r="D12275" t="str">
            <v>用户需求</v>
          </cell>
          <cell r="E12275" t="str">
            <v>意外购买</v>
          </cell>
          <cell r="F12275" t="str">
            <v>整体</v>
          </cell>
          <cell r="G12275" t="str">
            <v>误购</v>
          </cell>
          <cell r="H12275" t="str">
            <v/>
          </cell>
        </row>
        <row r="12276">
          <cell r="C12276" t="str">
            <v>Went with another belt</v>
          </cell>
          <cell r="D12276" t="str">
            <v>市场竞争</v>
          </cell>
          <cell r="E12276" t="str">
            <v>品牌竞争</v>
          </cell>
          <cell r="F12276" t="str">
            <v>整体</v>
          </cell>
          <cell r="G12276" t="str">
            <v>购买其它产品</v>
          </cell>
          <cell r="H12276" t="str">
            <v/>
          </cell>
        </row>
        <row r="12277">
          <cell r="C12277" t="str">
            <v>Too Small|All of the above|Need next size up apparently. My waist is 36</v>
          </cell>
          <cell r="D12277" t="str">
            <v>产品体验</v>
          </cell>
          <cell r="E12277" t="str">
            <v>尺寸</v>
          </cell>
          <cell r="F12277" t="str">
            <v>整体</v>
          </cell>
          <cell r="G12277" t="str">
            <v>太小</v>
          </cell>
          <cell r="H12277" t="str">
            <v>腰围36英寸，需要更大尺码</v>
          </cell>
        </row>
        <row r="12278">
          <cell r="C12278" t="str">
            <v>Ordered 2 kinds but first one opened was fine. Did not open this one.</v>
          </cell>
          <cell r="D12278" t="str">
            <v>无法判断</v>
          </cell>
          <cell r="E12278" t="str">
            <v>信息不足</v>
          </cell>
          <cell r="F12278" t="str">
            <v>整体</v>
          </cell>
          <cell r="G12278" t="str">
            <v>信息不足</v>
          </cell>
          <cell r="H12278" t="str">
            <v>评论未提供有效反馈，仅说明订购了两种但只打开了一种，未对产品本身进行评价</v>
          </cell>
        </row>
        <row r="12279">
          <cell r="C12279" t="str">
            <v>Too Small|Too small|No</v>
          </cell>
          <cell r="D12279" t="str">
            <v>产品体验</v>
          </cell>
          <cell r="E12279" t="str">
            <v>尺寸</v>
          </cell>
          <cell r="F12279" t="str">
            <v>整体</v>
          </cell>
          <cell r="G12279" t="str">
            <v>太小</v>
          </cell>
          <cell r="H12279" t="str">
            <v/>
          </cell>
        </row>
        <row r="12280">
          <cell r="C12280" t="str">
            <v>bought a different size</v>
          </cell>
          <cell r="D12280" t="str">
            <v>产品体验</v>
          </cell>
          <cell r="E12280" t="str">
            <v>尺寸</v>
          </cell>
          <cell r="F12280" t="str">
            <v>整体</v>
          </cell>
          <cell r="G12280" t="str">
            <v>尺寸不合适</v>
          </cell>
          <cell r="H12280" t="str">
            <v>购买了不同尺寸</v>
          </cell>
        </row>
        <row r="12281">
          <cell r="C12281" t="str">
            <v>The lower back additional support doesn’t have additional support as described on the website. It was just a flat removable thing</v>
          </cell>
          <cell r="D12281" t="str">
            <v>产品体验</v>
          </cell>
          <cell r="E12281" t="str">
            <v>功能</v>
          </cell>
          <cell r="F12281" t="str">
            <v>腰托</v>
          </cell>
          <cell r="G12281" t="str">
            <v>与描述不符</v>
          </cell>
          <cell r="H12281" t="str">
            <v>下背部额外支撑垫没有网站描述的额外支撑效果，只是一个扁平的、可拆卸的东西</v>
          </cell>
        </row>
        <row r="12282">
          <cell r="C12282" t="str">
            <v>Velcro was too difficult to use-too strong</v>
          </cell>
          <cell r="D12282" t="str">
            <v>产品体验</v>
          </cell>
          <cell r="E12282" t="str">
            <v>质量</v>
          </cell>
          <cell r="F12282" t="str">
            <v>魔术贴</v>
          </cell>
          <cell r="G12282" t="str">
            <v>粘性过强</v>
          </cell>
          <cell r="H12282" t="str">
            <v>魔术贴太难用，粘性太强</v>
          </cell>
        </row>
        <row r="12283">
          <cell r="C12283" t="str">
            <v>size didnt fit, ordered larger size</v>
          </cell>
          <cell r="D12283" t="str">
            <v>产品体验</v>
          </cell>
          <cell r="E12283" t="str">
            <v>尺寸</v>
          </cell>
          <cell r="F12283" t="str">
            <v>整体</v>
          </cell>
          <cell r="G12283" t="str">
            <v>太小</v>
          </cell>
          <cell r="H12283" t="str">
            <v>尺寸不合适，订购了更大尺寸</v>
          </cell>
        </row>
        <row r="12284">
          <cell r="C12284" t="str">
            <v>The outer belt is too short</v>
          </cell>
          <cell r="D12284" t="str">
            <v>产品体验</v>
          </cell>
          <cell r="E12284" t="str">
            <v>尺寸</v>
          </cell>
          <cell r="F12284" t="str">
            <v>辅助带</v>
          </cell>
          <cell r="G12284" t="str">
            <v>太短</v>
          </cell>
          <cell r="H12284" t="str">
            <v>外腰带太短</v>
          </cell>
        </row>
        <row r="12285">
          <cell r="C12285" t="str">
            <v>Covers feeding tube</v>
          </cell>
          <cell r="D12285" t="str">
            <v>无法判断</v>
          </cell>
          <cell r="E12285" t="str">
            <v>信息不足</v>
          </cell>
          <cell r="F12285" t="str">
            <v>整体</v>
          </cell>
          <cell r="G12285" t="str">
            <v>信息不足</v>
          </cell>
          <cell r="H12285" t="str">
            <v>评论内容不完整，无法判断具体问题</v>
          </cell>
        </row>
        <row r="12286">
          <cell r="C12286" t="str">
            <v>Looks used! No box</v>
          </cell>
          <cell r="D12286" t="str">
            <v>产品体验</v>
          </cell>
          <cell r="E12286" t="str">
            <v>质量</v>
          </cell>
          <cell r="F12286" t="str">
            <v>整体</v>
          </cell>
          <cell r="G12286" t="str">
            <v>损坏</v>
          </cell>
          <cell r="H12286" t="str">
            <v>看起来是二手产品，没有包装盒</v>
          </cell>
        </row>
        <row r="12287">
          <cell r="C12287" t="str">
            <v>ordered extra</v>
          </cell>
          <cell r="D12287" t="str">
            <v>用户需求</v>
          </cell>
          <cell r="E12287" t="str">
            <v>需求变化</v>
          </cell>
          <cell r="F12287" t="str">
            <v>整体</v>
          </cell>
          <cell r="G12287" t="str">
            <v>订购过多</v>
          </cell>
          <cell r="H12287" t="str">
            <v/>
          </cell>
        </row>
        <row r="12288">
          <cell r="C12288" t="str">
            <v>doesn&amp;#39;t work as well.  pain still there</v>
          </cell>
          <cell r="D12288" t="str">
            <v>产品体验</v>
          </cell>
          <cell r="E12288" t="str">
            <v>功能</v>
          </cell>
          <cell r="F12288" t="str">
            <v>腰部</v>
          </cell>
          <cell r="G12288" t="str">
            <v>支撑不足</v>
          </cell>
          <cell r="H12288" t="str">
            <v>疼痛仍然存在</v>
          </cell>
        </row>
        <row r="12289">
          <cell r="C12289" t="str">
            <v>No longer beeded</v>
          </cell>
          <cell r="D12289" t="str">
            <v>用户需求</v>
          </cell>
          <cell r="E12289" t="str">
            <v>需求变化</v>
          </cell>
          <cell r="F12289" t="str">
            <v>整体</v>
          </cell>
          <cell r="G12289" t="str">
            <v>不再需要</v>
          </cell>
          <cell r="H12289" t="str">
            <v/>
          </cell>
        </row>
        <row r="12290">
          <cell r="C12290" t="str">
            <v>Too Large|The product is a large, I meant to order a small|No</v>
          </cell>
          <cell r="D12290" t="str">
            <v>产品体验</v>
          </cell>
          <cell r="E12290" t="str">
            <v>尺寸</v>
          </cell>
          <cell r="F12290" t="str">
            <v>整体</v>
          </cell>
          <cell r="G12290" t="str">
            <v>太大</v>
          </cell>
          <cell r="H12290" t="str">
            <v>产品是L码，本意想订购S码</v>
          </cell>
        </row>
        <row r="12291">
          <cell r="C12291" t="str">
            <v>Too small. My body was at the top of the size chart. I am buying the next size up. Sorry about that.</v>
          </cell>
          <cell r="D12291" t="str">
            <v>产品体验</v>
          </cell>
          <cell r="E12291" t="str">
            <v>尺寸</v>
          </cell>
          <cell r="F12291" t="str">
            <v>整体</v>
          </cell>
          <cell r="G12291" t="str">
            <v>太小</v>
          </cell>
          <cell r="H12291" t="str">
            <v>我的身体尺寸在尺码表的上限，但产品太小，需要购买更大尺寸</v>
          </cell>
        </row>
        <row r="12292">
          <cell r="C12292" t="str">
            <v>XL/L was purchased, I need a smaller size.</v>
          </cell>
          <cell r="D12292" t="str">
            <v>产品体验</v>
          </cell>
          <cell r="E12292" t="str">
            <v>尺寸</v>
          </cell>
          <cell r="F12292" t="str">
            <v>整体</v>
          </cell>
          <cell r="G12292" t="str">
            <v>太大</v>
          </cell>
          <cell r="H12292" t="str">
            <v>购买了XL/L码，需要更小的尺寸</v>
          </cell>
        </row>
        <row r="12293">
          <cell r="C12293" t="str">
            <v>Gave a rash, didn&amp;#39;t work.</v>
          </cell>
          <cell r="D12293" t="str">
            <v>产品体验</v>
          </cell>
          <cell r="E12293" t="str">
            <v>舒适度</v>
          </cell>
          <cell r="F12293" t="str">
            <v>整体</v>
          </cell>
          <cell r="G12293" t="str">
            <v>皮肤过敏</v>
          </cell>
          <cell r="H12293" t="str">
            <v>引起皮疹</v>
          </cell>
        </row>
        <row r="12294">
          <cell r="C12294" t="str">
            <v>Gave a rash, didn&amp;#39;t work.</v>
          </cell>
          <cell r="D12294" t="str">
            <v>产品体验</v>
          </cell>
          <cell r="E12294" t="str">
            <v>功能</v>
          </cell>
          <cell r="F12294" t="str">
            <v>腰部</v>
          </cell>
          <cell r="G12294" t="str">
            <v>支撑不足</v>
          </cell>
          <cell r="H12294" t="str">
            <v/>
          </cell>
        </row>
        <row r="12295">
          <cell r="C12295" t="str">
            <v>Arrived to slow and went to Walmart instead</v>
          </cell>
          <cell r="D12295" t="str">
            <v>履约过程</v>
          </cell>
          <cell r="E12295" t="str">
            <v>物流时效</v>
          </cell>
          <cell r="F12295" t="str">
            <v>整体</v>
          </cell>
          <cell r="G12295" t="str">
            <v>交货延迟</v>
          </cell>
          <cell r="H12295" t="str">
            <v>到货太慢，转而去了Walmart购买</v>
          </cell>
        </row>
        <row r="12296">
          <cell r="C12296" t="str">
            <v>Arrived to slow and went to Walmart instead</v>
          </cell>
          <cell r="D12296" t="str">
            <v>市场竞争</v>
          </cell>
          <cell r="E12296" t="str">
            <v>品牌竞争</v>
          </cell>
          <cell r="F12296" t="str">
            <v>整体</v>
          </cell>
          <cell r="G12296" t="str">
            <v>购买其它产品</v>
          </cell>
          <cell r="H12296" t="str">
            <v>因到货慢，在Walmart购买了其他产品</v>
          </cell>
        </row>
        <row r="12297">
          <cell r="C12297" t="str">
            <v>Incorrect size was ordered</v>
          </cell>
          <cell r="D12297" t="str">
            <v>产品体验</v>
          </cell>
          <cell r="E12297" t="str">
            <v>尺寸</v>
          </cell>
          <cell r="F12297" t="str">
            <v>整体</v>
          </cell>
          <cell r="G12297" t="str">
            <v>尺寸不合适</v>
          </cell>
          <cell r="H12297" t="str">
            <v>订购了错误的尺寸</v>
          </cell>
        </row>
        <row r="12298">
          <cell r="C12298" t="str">
            <v>i cant put it on; im not strong enough</v>
          </cell>
          <cell r="D12298" t="str">
            <v>产品体验</v>
          </cell>
          <cell r="E12298" t="str">
            <v>功能</v>
          </cell>
          <cell r="F12298" t="str">
            <v>整体</v>
          </cell>
          <cell r="G12298" t="str">
            <v>无法使用</v>
          </cell>
          <cell r="H12298" t="str">
            <v>无法穿上，用户认为自己不够强壮</v>
          </cell>
        </row>
        <row r="12299">
          <cell r="C12299" t="str">
            <v>I first bought one which was to big, this one is to small. So I will rebuy the first brand in a smaller size.</v>
          </cell>
          <cell r="D12299" t="str">
            <v>产品体验</v>
          </cell>
          <cell r="E12299" t="str">
            <v>尺寸</v>
          </cell>
          <cell r="F12299" t="str">
            <v>整体</v>
          </cell>
          <cell r="G12299" t="str">
            <v>太大</v>
          </cell>
          <cell r="H12299" t="str">
            <v>第一次购买的尺寸太大</v>
          </cell>
        </row>
        <row r="12300">
          <cell r="C12300" t="str">
            <v>I first bought one which was to big, this one is to small. So I will rebuy the first brand in a smaller size.</v>
          </cell>
          <cell r="D12300" t="str">
            <v>产品体验</v>
          </cell>
          <cell r="E12300" t="str">
            <v>尺寸</v>
          </cell>
          <cell r="F12300" t="str">
            <v>整体</v>
          </cell>
          <cell r="G12300" t="str">
            <v>太小</v>
          </cell>
          <cell r="H12300" t="str">
            <v>第二次购买的尺寸太小</v>
          </cell>
        </row>
        <row r="12301">
          <cell r="C12301" t="str">
            <v>no longer meeded</v>
          </cell>
          <cell r="D12301" t="str">
            <v>用户需求</v>
          </cell>
          <cell r="E12301" t="str">
            <v>需求变化</v>
          </cell>
          <cell r="F12301" t="str">
            <v>整体</v>
          </cell>
          <cell r="G12301" t="str">
            <v>不再需要</v>
          </cell>
          <cell r="H12301" t="str">
            <v/>
          </cell>
        </row>
        <row r="12302">
          <cell r="C12302" t="str">
            <v>Doctor gave me a different kind of belt.</v>
          </cell>
          <cell r="D12302" t="str">
            <v>用户需求</v>
          </cell>
          <cell r="E12302" t="str">
            <v>需求变化</v>
          </cell>
          <cell r="F12302" t="str">
            <v>整体</v>
          </cell>
          <cell r="G12302" t="str">
            <v>医生建议不使用</v>
          </cell>
          <cell r="H12302" t="str">
            <v>医生给了不同种类的腰带</v>
          </cell>
        </row>
        <row r="12303">
          <cell r="C12303" t="str">
            <v>Changed Mind|My needs changed|didn’t help with back pain</v>
          </cell>
          <cell r="D12303" t="str">
            <v>用户需求</v>
          </cell>
          <cell r="E12303" t="str">
            <v>需求变化</v>
          </cell>
          <cell r="F12303" t="str">
            <v>整体</v>
          </cell>
          <cell r="G12303" t="str">
            <v>改变主意</v>
          </cell>
          <cell r="H12303" t="str">
            <v/>
          </cell>
        </row>
        <row r="12304">
          <cell r="C12304" t="str">
            <v>Changed Mind|My needs changed|didn’t help with back pain</v>
          </cell>
          <cell r="D12304" t="str">
            <v>产品体验</v>
          </cell>
          <cell r="E12304" t="str">
            <v>功能</v>
          </cell>
          <cell r="F12304" t="str">
            <v>腰部</v>
          </cell>
          <cell r="G12304" t="str">
            <v>支撑不足</v>
          </cell>
          <cell r="H12304" t="str">
            <v>didn’t help with back pain</v>
          </cell>
        </row>
        <row r="12305">
          <cell r="C12305" t="str">
            <v>We ordered multiple and this one is returnec</v>
          </cell>
          <cell r="D12305" t="str">
            <v>用户需求</v>
          </cell>
          <cell r="E12305" t="str">
            <v>需求变化</v>
          </cell>
          <cell r="F12305" t="str">
            <v>整体</v>
          </cell>
          <cell r="G12305" t="str">
            <v>不再需要</v>
          </cell>
          <cell r="H12305" t="str">
            <v>订购了多个，这个要退货</v>
          </cell>
        </row>
        <row r="12306">
          <cell r="C12306" t="str">
            <v>I used this once, it hurt my back actually, aggravated the pain.  It’s me, not the brace.</v>
          </cell>
          <cell r="D12306" t="str">
            <v>产品体验</v>
          </cell>
          <cell r="E12306" t="str">
            <v>舒适度</v>
          </cell>
          <cell r="F12306" t="str">
            <v>整体</v>
          </cell>
          <cell r="G12306" t="str">
            <v>不舒服/疼痛</v>
          </cell>
          <cell r="H12306" t="str">
            <v>使用一次后反而加重了背痛</v>
          </cell>
        </row>
        <row r="12307">
          <cell r="C12307" t="str">
            <v>it did not fit</v>
          </cell>
          <cell r="D12307" t="str">
            <v>产品体验</v>
          </cell>
          <cell r="E12307" t="str">
            <v>尺寸</v>
          </cell>
          <cell r="F12307" t="str">
            <v>整体</v>
          </cell>
          <cell r="G12307" t="str">
            <v>尺寸不合适</v>
          </cell>
          <cell r="H12307" t="str">
            <v/>
          </cell>
        </row>
        <row r="12308">
          <cell r="C12308" t="str">
            <v>Too Large|Too large|Didn’t fit right on waist|No</v>
          </cell>
          <cell r="D12308" t="str">
            <v>产品体验</v>
          </cell>
          <cell r="E12308" t="str">
            <v>尺寸</v>
          </cell>
          <cell r="F12308" t="str">
            <v>腰围</v>
          </cell>
          <cell r="G12308" t="str">
            <v>太大</v>
          </cell>
          <cell r="H12308" t="str">
            <v>腰部不合适</v>
          </cell>
        </row>
        <row r="12309">
          <cell r="C12309" t="str">
            <v>The product will not be able to help the back problems I am experiencing, and will make it difficult to dress and maneuver freely.</v>
          </cell>
          <cell r="D12309" t="str">
            <v>产品体验</v>
          </cell>
          <cell r="E12309" t="str">
            <v>功能</v>
          </cell>
          <cell r="F12309" t="str">
            <v>整体</v>
          </cell>
          <cell r="G12309" t="str">
            <v>没有帮助</v>
          </cell>
          <cell r="H12309" t="str">
            <v>无法帮助解决背部问题，且会限制穿衣和自由活动</v>
          </cell>
        </row>
        <row r="12310">
          <cell r="C12310" t="str">
            <v>Bought two/ didn’t open</v>
          </cell>
          <cell r="D12310" t="str">
            <v>用户需求</v>
          </cell>
          <cell r="E12310" t="str">
            <v>需求变化</v>
          </cell>
          <cell r="F12310" t="str">
            <v>整体</v>
          </cell>
          <cell r="G12310" t="str">
            <v>不再需要</v>
          </cell>
          <cell r="H12310" t="str">
            <v>购买了2个，未拆封</v>
          </cell>
        </row>
        <row r="12311">
          <cell r="C12311" t="str">
            <v>i need on size larger; X-Large/ XX-Large</v>
          </cell>
          <cell r="D12311" t="str">
            <v>产品体验</v>
          </cell>
          <cell r="E12311" t="str">
            <v>尺寸</v>
          </cell>
          <cell r="F12311" t="str">
            <v>整体</v>
          </cell>
          <cell r="G12311" t="str">
            <v>太小</v>
          </cell>
          <cell r="H12311" t="str">
            <v>需要更大尺寸，当前X-Large/XX-Large太小</v>
          </cell>
        </row>
        <row r="12312">
          <cell r="C12312" t="str">
            <v>It didn&amp;#39;t fit.</v>
          </cell>
          <cell r="D12312" t="str">
            <v>产品体验</v>
          </cell>
          <cell r="E12312" t="str">
            <v>尺寸</v>
          </cell>
          <cell r="F12312" t="str">
            <v>整体</v>
          </cell>
          <cell r="G12312" t="str">
            <v>尺寸不合适</v>
          </cell>
          <cell r="H12312" t="str">
            <v/>
          </cell>
        </row>
        <row r="12313">
          <cell r="C12313" t="str">
            <v>Did not like the fit or quality.</v>
          </cell>
          <cell r="D12313" t="str">
            <v>产品体验</v>
          </cell>
          <cell r="E12313" t="str">
            <v>尺寸</v>
          </cell>
          <cell r="F12313" t="str">
            <v>整体</v>
          </cell>
          <cell r="G12313" t="str">
            <v>尺寸不合适</v>
          </cell>
          <cell r="H12313" t="str">
            <v/>
          </cell>
        </row>
        <row r="12314">
          <cell r="C12314" t="str">
            <v>Did not like the fit or quality.</v>
          </cell>
          <cell r="D12314" t="str">
            <v>产品体验</v>
          </cell>
          <cell r="E12314" t="str">
            <v>质量</v>
          </cell>
          <cell r="F12314" t="str">
            <v>整体</v>
          </cell>
          <cell r="G12314" t="str">
            <v>质量不佳</v>
          </cell>
          <cell r="H12314" t="str">
            <v/>
          </cell>
        </row>
        <row r="12315">
          <cell r="C12315" t="str">
            <v>Injury is better</v>
          </cell>
          <cell r="D12315" t="str">
            <v>用户需求</v>
          </cell>
          <cell r="E12315" t="str">
            <v>需求变化</v>
          </cell>
          <cell r="F12315" t="str">
            <v>整体</v>
          </cell>
          <cell r="G12315" t="str">
            <v>不再需要</v>
          </cell>
          <cell r="H12315" t="str">
            <v>伤势好转</v>
          </cell>
        </row>
        <row r="12316">
          <cell r="C12316" t="str">
            <v>Did not provide enough support to feel a difference.</v>
          </cell>
          <cell r="D12316" t="str">
            <v>产品体验</v>
          </cell>
          <cell r="E12316" t="str">
            <v>功能</v>
          </cell>
          <cell r="F12316" t="str">
            <v>腰部</v>
          </cell>
          <cell r="G12316" t="str">
            <v>支撑不足</v>
          </cell>
          <cell r="H12316" t="str">
            <v/>
          </cell>
        </row>
        <row r="12317">
          <cell r="C12317" t="str">
            <v>Too Small|Overall too small around waist. Item is size XL but fits more like size MED|No, just that the actual size runs rather small</v>
          </cell>
          <cell r="D12317" t="str">
            <v>产品体验</v>
          </cell>
          <cell r="E12317" t="str">
            <v>尺寸</v>
          </cell>
          <cell r="F12317" t="str">
            <v>整体</v>
          </cell>
          <cell r="G12317" t="str">
            <v>太小</v>
          </cell>
          <cell r="H12317" t="str">
            <v>整体腰围太小，XL码实际偏小，像M码</v>
          </cell>
        </row>
        <row r="12318">
          <cell r="C12318" t="str">
            <v>The size chart is inaccurate. This barely fits me</v>
          </cell>
          <cell r="D12318" t="str">
            <v>产品体验</v>
          </cell>
          <cell r="E12318" t="str">
            <v>尺寸</v>
          </cell>
          <cell r="F12318" t="str">
            <v>尺寸体系</v>
          </cell>
          <cell r="G12318" t="str">
            <v>尺寸混乱</v>
          </cell>
          <cell r="H12318" t="str">
            <v>尺码表不准确，几乎不合身</v>
          </cell>
        </row>
        <row r="12319">
          <cell r="C12319" t="str">
            <v>Too Large|Circumference|No</v>
          </cell>
          <cell r="D12319" t="str">
            <v>产品体验</v>
          </cell>
          <cell r="E12319" t="str">
            <v>尺寸</v>
          </cell>
          <cell r="F12319" t="str">
            <v>整体</v>
          </cell>
          <cell r="G12319" t="str">
            <v>太大</v>
          </cell>
          <cell r="H12319" t="str">
            <v/>
          </cell>
        </row>
        <row r="12320">
          <cell r="C12320" t="str">
            <v>It’s not defective….its too small.  But that wasn’t an option</v>
          </cell>
          <cell r="D12320" t="str">
            <v>产品体验</v>
          </cell>
          <cell r="E12320" t="str">
            <v>尺寸</v>
          </cell>
          <cell r="F12320" t="str">
            <v>整体</v>
          </cell>
          <cell r="G12320" t="str">
            <v>太小</v>
          </cell>
          <cell r="H12320" t="str">
            <v>评论明确指出产品太小，但退货选项中没有该原因</v>
          </cell>
        </row>
        <row r="12321">
          <cell r="C12321" t="str">
            <v>Support is too small</v>
          </cell>
          <cell r="D12321" t="str">
            <v>产品体验</v>
          </cell>
          <cell r="E12321" t="str">
            <v>功能</v>
          </cell>
          <cell r="F12321" t="str">
            <v>腰部</v>
          </cell>
          <cell r="G12321" t="str">
            <v>支撑不足</v>
          </cell>
          <cell r="H12321" t="str">
            <v>支撑太小</v>
          </cell>
        </row>
        <row r="12322">
          <cell r="C12322" t="str">
            <v>Too Small|over all|no</v>
          </cell>
          <cell r="D12322" t="str">
            <v>产品体验</v>
          </cell>
          <cell r="E12322" t="str">
            <v>尺寸</v>
          </cell>
          <cell r="F12322" t="str">
            <v>整体</v>
          </cell>
          <cell r="G12322" t="str">
            <v>太小</v>
          </cell>
          <cell r="H12322" t="str">
            <v/>
          </cell>
        </row>
        <row r="12323">
          <cell r="C12323" t="str">
            <v>Not needed now.</v>
          </cell>
          <cell r="D12323" t="str">
            <v>用户需求</v>
          </cell>
          <cell r="E12323" t="str">
            <v>需求变化</v>
          </cell>
          <cell r="F12323" t="str">
            <v>整体</v>
          </cell>
          <cell r="G12323" t="str">
            <v>不再需要</v>
          </cell>
          <cell r="H12323" t="str">
            <v/>
          </cell>
        </row>
        <row r="12324">
          <cell r="C12324" t="str">
            <v>I don&amp;#39;t need it</v>
          </cell>
          <cell r="D12324" t="str">
            <v>用户需求</v>
          </cell>
          <cell r="E12324" t="str">
            <v>需求变化</v>
          </cell>
          <cell r="F12324" t="str">
            <v>整体</v>
          </cell>
          <cell r="G12324" t="str">
            <v>不再需要</v>
          </cell>
          <cell r="H12324" t="str">
            <v/>
          </cell>
        </row>
        <row r="12325">
          <cell r="C12325" t="str">
            <v>I purchased the wrong size for this item. This size doesn’t fit me at all.</v>
          </cell>
          <cell r="D12325" t="str">
            <v>产品体验</v>
          </cell>
          <cell r="E12325" t="str">
            <v>尺寸</v>
          </cell>
          <cell r="F12325" t="str">
            <v>整体</v>
          </cell>
          <cell r="G12325" t="str">
            <v>尺寸不合适</v>
          </cell>
          <cell r="H12325" t="str">
            <v>购买了错误的尺寸，完全不合适</v>
          </cell>
        </row>
        <row r="12326">
          <cell r="C12326" t="str">
            <v>Too Large|Way too big|I didn’t realize that I ordered xxl|Ordered wrong size</v>
          </cell>
          <cell r="D12326" t="str">
            <v>产品体验</v>
          </cell>
          <cell r="E12326" t="str">
            <v>尺寸</v>
          </cell>
          <cell r="F12326" t="str">
            <v>整体</v>
          </cell>
          <cell r="G12326" t="str">
            <v>太大</v>
          </cell>
          <cell r="H12326" t="str">
            <v>订购了XXL码，实际太大</v>
          </cell>
        </row>
        <row r="12327">
          <cell r="C12327" t="str">
            <v>Product has a chemical smell</v>
          </cell>
          <cell r="D12327" t="str">
            <v>产品体验</v>
          </cell>
          <cell r="E12327" t="str">
            <v>质量</v>
          </cell>
          <cell r="F12327" t="str">
            <v>面料</v>
          </cell>
          <cell r="G12327" t="str">
            <v>异味</v>
          </cell>
          <cell r="H12327" t="str">
            <v>产品有化学气味</v>
          </cell>
        </row>
        <row r="12328">
          <cell r="C12328" t="str">
            <v>Was not what I was looking for used to try on</v>
          </cell>
          <cell r="D12328" t="str">
            <v>用户需求</v>
          </cell>
          <cell r="E12328" t="str">
            <v>需求变化</v>
          </cell>
          <cell r="F12328" t="str">
            <v>整体</v>
          </cell>
          <cell r="G12328" t="str">
            <v>不符合预期</v>
          </cell>
          <cell r="H12328" t="str">
            <v>不是我要找的产品，只是试穿</v>
          </cell>
        </row>
        <row r="12329">
          <cell r="C12329" t="str">
            <v>It’s fine, just bought 2 by mistake!</v>
          </cell>
          <cell r="D12329" t="str">
            <v>用户需求</v>
          </cell>
          <cell r="E12329" t="str">
            <v>意外购买</v>
          </cell>
          <cell r="F12329" t="str">
            <v>整体</v>
          </cell>
          <cell r="G12329" t="str">
            <v>误购</v>
          </cell>
          <cell r="H12329" t="str">
            <v>买了2个</v>
          </cell>
        </row>
        <row r="12330">
          <cell r="C12330" t="str">
            <v>Too long uncomfortable</v>
          </cell>
          <cell r="D12330" t="str">
            <v>产品体验</v>
          </cell>
          <cell r="E12330" t="str">
            <v>舒适度</v>
          </cell>
          <cell r="F12330" t="str">
            <v>整体</v>
          </cell>
          <cell r="G12330" t="str">
            <v>不舒服</v>
          </cell>
          <cell r="H12330" t="str">
            <v>太长且不舒服</v>
          </cell>
        </row>
        <row r="12331">
          <cell r="C12331" t="str">
            <v>The item was fine, it is unopened.</v>
          </cell>
          <cell r="D12331" t="str">
            <v>用户需求</v>
          </cell>
          <cell r="E12331" t="str">
            <v>需求变化</v>
          </cell>
          <cell r="F12331" t="str">
            <v>整体</v>
          </cell>
          <cell r="G12331" t="str">
            <v>不再需要</v>
          </cell>
          <cell r="H12331" t="str">
            <v>商品未开封</v>
          </cell>
        </row>
        <row r="12332">
          <cell r="C12332" t="str">
            <v>Product runs small</v>
          </cell>
          <cell r="D12332" t="str">
            <v>产品体验</v>
          </cell>
          <cell r="E12332" t="str">
            <v>尺寸</v>
          </cell>
          <cell r="F12332" t="str">
            <v>整体</v>
          </cell>
          <cell r="G12332" t="str">
            <v>太小</v>
          </cell>
          <cell r="H12332" t="str">
            <v>产品尺码偏小</v>
          </cell>
        </row>
        <row r="12333">
          <cell r="C12333" t="str">
            <v>Not as Expected|It was uncomfortable.|No</v>
          </cell>
          <cell r="D12333" t="str">
            <v>产品体验</v>
          </cell>
          <cell r="E12333" t="str">
            <v>舒适度</v>
          </cell>
          <cell r="F12333" t="str">
            <v>整体</v>
          </cell>
          <cell r="G12333" t="str">
            <v>不舒服</v>
          </cell>
          <cell r="H12333" t="str">
            <v>不舒服</v>
          </cell>
        </row>
        <row r="12334">
          <cell r="C12334" t="str">
            <v>Do not clip</v>
          </cell>
          <cell r="D12334" t="str">
            <v>无法判断</v>
          </cell>
          <cell r="E12334" t="str">
            <v>信息不足</v>
          </cell>
          <cell r="F12334" t="str">
            <v>整体</v>
          </cell>
          <cell r="G12334" t="str">
            <v>信息不足</v>
          </cell>
          <cell r="H12334" t="str">
            <v>Do not clip</v>
          </cell>
        </row>
        <row r="12335">
          <cell r="C12335" t="str">
            <v>The wedge in the back is uncomfortable.  Do not like the feel of the brace</v>
          </cell>
          <cell r="D12335" t="str">
            <v>产品体验</v>
          </cell>
          <cell r="E12335" t="str">
            <v>舒适度</v>
          </cell>
          <cell r="F12335" t="str">
            <v>腰垫</v>
          </cell>
          <cell r="G12335" t="str">
            <v>不舒服</v>
          </cell>
          <cell r="H12335" t="str">
            <v>背部的楔形垫不舒服</v>
          </cell>
        </row>
        <row r="12336">
          <cell r="C12336" t="str">
            <v>The wedge in the back is uncomfortable.  Do not like the feel of the brace</v>
          </cell>
          <cell r="D12336" t="str">
            <v>产品体验</v>
          </cell>
          <cell r="E12336" t="str">
            <v>舒适度</v>
          </cell>
          <cell r="F12336" t="str">
            <v>整体</v>
          </cell>
          <cell r="G12336" t="str">
            <v>不舒服</v>
          </cell>
          <cell r="H12336" t="str">
            <v>不喜欢护具的触感</v>
          </cell>
        </row>
        <row r="12337">
          <cell r="C12337" t="str">
            <v>Way too small. Sizing is off</v>
          </cell>
          <cell r="D12337" t="str">
            <v>产品体验</v>
          </cell>
          <cell r="E12337" t="str">
            <v>尺寸</v>
          </cell>
          <cell r="F12337" t="str">
            <v>整体</v>
          </cell>
          <cell r="G12337" t="str">
            <v>太小</v>
          </cell>
          <cell r="H12337" t="str">
            <v>Way too small. Sizing is off</v>
          </cell>
        </row>
        <row r="12338">
          <cell r="C12338" t="str">
            <v>Not as Expected|It doesn’t stay in place and doesn’t support my lower back as it’s supposed to.|No sure|No</v>
          </cell>
          <cell r="D12338" t="str">
            <v>产品体验</v>
          </cell>
          <cell r="E12338" t="str">
            <v>功能</v>
          </cell>
          <cell r="F12338" t="str">
            <v>腰部</v>
          </cell>
          <cell r="G12338" t="str">
            <v>支撑不足</v>
          </cell>
          <cell r="H12338" t="str">
            <v>无法支撑下背部</v>
          </cell>
        </row>
        <row r="12339">
          <cell r="C12339" t="str">
            <v>Not as Expected|It doesn’t stay in place and doesn’t support my lower back as it’s supposed to.|No sure|No</v>
          </cell>
          <cell r="D12339" t="str">
            <v>产品体验</v>
          </cell>
          <cell r="E12339" t="str">
            <v>功能</v>
          </cell>
          <cell r="F12339" t="str">
            <v>整体</v>
          </cell>
          <cell r="G12339" t="str">
            <v>没有帮助</v>
          </cell>
          <cell r="H12339" t="str">
            <v>无法保持在原位</v>
          </cell>
        </row>
        <row r="12340">
          <cell r="C12340" t="str">
            <v>Too Large|Pad|No</v>
          </cell>
          <cell r="D12340" t="str">
            <v>产品体验</v>
          </cell>
          <cell r="E12340" t="str">
            <v>尺寸</v>
          </cell>
          <cell r="F12340" t="str">
            <v>腰垫</v>
          </cell>
          <cell r="G12340" t="str">
            <v>太大</v>
          </cell>
          <cell r="H12340" t="str">
            <v/>
          </cell>
        </row>
        <row r="12341">
          <cell r="C12341" t="str">
            <v>Too Large|the waist|no</v>
          </cell>
          <cell r="D12341" t="str">
            <v>产品体验</v>
          </cell>
          <cell r="E12341" t="str">
            <v>尺寸</v>
          </cell>
          <cell r="F12341" t="str">
            <v>腰围</v>
          </cell>
          <cell r="G12341" t="str">
            <v>太大</v>
          </cell>
          <cell r="H12341" t="str">
            <v/>
          </cell>
        </row>
        <row r="12342">
          <cell r="C12342" t="str">
            <v>Length too long</v>
          </cell>
          <cell r="D12342" t="str">
            <v>产品体验</v>
          </cell>
          <cell r="E12342" t="str">
            <v>尺寸</v>
          </cell>
          <cell r="F12342" t="str">
            <v>整体</v>
          </cell>
          <cell r="G12342" t="str">
            <v>太大</v>
          </cell>
          <cell r="H12342" t="str">
            <v>长度太长</v>
          </cell>
        </row>
        <row r="12343">
          <cell r="C12343" t="str">
            <v>Too wide and product odor</v>
          </cell>
          <cell r="D12343" t="str">
            <v>产品体验</v>
          </cell>
          <cell r="E12343" t="str">
            <v>尺寸</v>
          </cell>
          <cell r="F12343" t="str">
            <v>整体</v>
          </cell>
          <cell r="G12343" t="str">
            <v>太大</v>
          </cell>
          <cell r="H12343" t="str">
            <v>太宽</v>
          </cell>
        </row>
        <row r="12344">
          <cell r="C12344" t="str">
            <v>Too wide and product odor</v>
          </cell>
          <cell r="D12344" t="str">
            <v>产品体验</v>
          </cell>
          <cell r="E12344" t="str">
            <v>质量</v>
          </cell>
          <cell r="F12344" t="str">
            <v>面料</v>
          </cell>
          <cell r="G12344" t="str">
            <v>异味</v>
          </cell>
          <cell r="H12344" t="str">
            <v>产品有气味</v>
          </cell>
        </row>
        <row r="12345">
          <cell r="C12345" t="str">
            <v>Le quedó muy pequeño a mí esposo</v>
          </cell>
          <cell r="D12345" t="str">
            <v>产品体验</v>
          </cell>
          <cell r="E12345" t="str">
            <v>尺寸</v>
          </cell>
          <cell r="F12345" t="str">
            <v>整体</v>
          </cell>
          <cell r="G12345" t="str">
            <v>太小</v>
          </cell>
          <cell r="H12345" t="str">
            <v>对我丈夫来说太小了</v>
          </cell>
        </row>
        <row r="12346">
          <cell r="C12346" t="str">
            <v>Not as Expected|Big|To big|No</v>
          </cell>
          <cell r="D12346" t="str">
            <v>产品体验</v>
          </cell>
          <cell r="E12346" t="str">
            <v>尺寸</v>
          </cell>
          <cell r="F12346" t="str">
            <v>整体</v>
          </cell>
          <cell r="G12346" t="str">
            <v>太大</v>
          </cell>
          <cell r="H12346" t="str">
            <v/>
          </cell>
        </row>
        <row r="12347">
          <cell r="C12347" t="str">
            <v>Too Large|Too big|No</v>
          </cell>
          <cell r="D12347" t="str">
            <v>产品体验</v>
          </cell>
          <cell r="E12347" t="str">
            <v>尺寸</v>
          </cell>
          <cell r="F12347" t="str">
            <v>整体</v>
          </cell>
          <cell r="G12347" t="str">
            <v>太大</v>
          </cell>
          <cell r="H12347" t="str">
            <v/>
          </cell>
        </row>
        <row r="12348">
          <cell r="C12348" t="str">
            <v>Needs size bigger</v>
          </cell>
          <cell r="D12348" t="str">
            <v>产品体验</v>
          </cell>
          <cell r="E12348" t="str">
            <v>尺寸</v>
          </cell>
          <cell r="F12348" t="str">
            <v>整体</v>
          </cell>
          <cell r="G12348" t="str">
            <v>太小</v>
          </cell>
          <cell r="H12348" t="str">
            <v>需要更大尺寸</v>
          </cell>
        </row>
        <row r="12349">
          <cell r="C12349" t="str">
            <v>Too Small|Too small|Too small|Overall|Just too big|The question wasn&amp;#39;t relevant</v>
          </cell>
          <cell r="D12349" t="str">
            <v>产品体验</v>
          </cell>
          <cell r="E12349" t="str">
            <v>尺寸</v>
          </cell>
          <cell r="F12349" t="str">
            <v>整体</v>
          </cell>
          <cell r="G12349" t="str">
            <v>太小</v>
          </cell>
          <cell r="H12349" t="str">
            <v>Too small</v>
          </cell>
        </row>
        <row r="12350">
          <cell r="C12350" t="str">
            <v>Too Small|Too small|Too small|Overall|Just too big|The question wasn&amp;#39;t relevant</v>
          </cell>
          <cell r="D12350" t="str">
            <v>产品体验</v>
          </cell>
          <cell r="E12350" t="str">
            <v>尺寸</v>
          </cell>
          <cell r="F12350" t="str">
            <v>整体</v>
          </cell>
          <cell r="G12350" t="str">
            <v>太大</v>
          </cell>
          <cell r="H12350" t="str">
            <v>Just too big</v>
          </cell>
        </row>
        <row r="12351">
          <cell r="C12351" t="str">
            <v>Fit differently than expected</v>
          </cell>
          <cell r="D12351" t="str">
            <v>产品体验</v>
          </cell>
          <cell r="E12351" t="str">
            <v>尺寸</v>
          </cell>
          <cell r="F12351" t="str">
            <v>整体</v>
          </cell>
          <cell r="G12351" t="str">
            <v>尺寸不合适</v>
          </cell>
          <cell r="H12351" t="str">
            <v>合身度与预期不同</v>
          </cell>
        </row>
        <row r="12352">
          <cell r="C12352" t="str">
            <v>Doesn&amp;#39;t help my husband&amp;#39;s back, he needs surgery!</v>
          </cell>
          <cell r="D12352" t="str">
            <v>产品体验</v>
          </cell>
          <cell r="E12352" t="str">
            <v>功能</v>
          </cell>
          <cell r="F12352" t="str">
            <v>腰部</v>
          </cell>
          <cell r="G12352" t="str">
            <v>支撑不足</v>
          </cell>
          <cell r="H12352" t="str">
            <v>对丈夫的背部没有帮助，他需要手术</v>
          </cell>
        </row>
        <row r="12353">
          <cell r="C12353" t="str">
            <v>Had purchased other brands from Amazon.</v>
          </cell>
          <cell r="D12353" t="str">
            <v>市场竞争</v>
          </cell>
          <cell r="E12353" t="str">
            <v>品牌竞争</v>
          </cell>
          <cell r="F12353" t="str">
            <v>整体</v>
          </cell>
          <cell r="G12353" t="str">
            <v>购买其它品牌</v>
          </cell>
          <cell r="H12353" t="str">
            <v/>
          </cell>
        </row>
        <row r="12354">
          <cell r="C12354" t="str">
            <v>Bought wrong size.   Already ordered another</v>
          </cell>
          <cell r="D12354" t="str">
            <v>产品体验</v>
          </cell>
          <cell r="E12354" t="str">
            <v>尺寸</v>
          </cell>
          <cell r="F12354" t="str">
            <v>整体</v>
          </cell>
          <cell r="G12354" t="str">
            <v>尺寸不合适</v>
          </cell>
          <cell r="H12354" t="str">
            <v>买错了尺寸，已经重新订购</v>
          </cell>
        </row>
        <row r="12355">
          <cell r="C12355" t="str">
            <v>Very nice but it&amp;#39;s not helping the right part of my lower back</v>
          </cell>
          <cell r="D12355" t="str">
            <v>产品体验</v>
          </cell>
          <cell r="E12355" t="str">
            <v>功能</v>
          </cell>
          <cell r="F12355" t="str">
            <v>腰部</v>
          </cell>
          <cell r="G12355" t="str">
            <v>支撑不足</v>
          </cell>
          <cell r="H12355" t="str">
            <v>没有支撑到下背部的正确位置</v>
          </cell>
        </row>
        <row r="12356">
          <cell r="C12356" t="str">
            <v>I am ordering the same product in xxl now, as xl size is very tight and not comfortable.</v>
          </cell>
          <cell r="D12356" t="str">
            <v>产品体验</v>
          </cell>
          <cell r="E12356" t="str">
            <v>尺寸</v>
          </cell>
          <cell r="F12356" t="str">
            <v>腰围</v>
          </cell>
          <cell r="G12356" t="str">
            <v>太紧</v>
          </cell>
          <cell r="H12356" t="str">
            <v>XL码太紧且不舒适，正在订购XXL码</v>
          </cell>
        </row>
        <row r="12357">
          <cell r="C12357" t="str">
            <v>No working well</v>
          </cell>
          <cell r="D12357" t="str">
            <v>产品体验</v>
          </cell>
          <cell r="E12357" t="str">
            <v>功能</v>
          </cell>
          <cell r="F12357" t="str">
            <v>腰部</v>
          </cell>
          <cell r="G12357" t="str">
            <v>支撑不足</v>
          </cell>
          <cell r="H12357" t="str">
            <v/>
          </cell>
        </row>
        <row r="12358">
          <cell r="C12358" t="str">
            <v>I am short and a woman..this product covered my chest and was not a good fit at all.</v>
          </cell>
          <cell r="D12358" t="str">
            <v>产品体验</v>
          </cell>
          <cell r="E12358" t="str">
            <v>尺寸</v>
          </cell>
          <cell r="F12358" t="str">
            <v>整体</v>
          </cell>
          <cell r="G12358" t="str">
            <v>太大</v>
          </cell>
          <cell r="H12358" t="str">
            <v>产品覆盖到胸部，不适合身材矮小的女性</v>
          </cell>
        </row>
        <row r="12359">
          <cell r="C12359" t="str">
            <v>The band doesn’t fit my waist.</v>
          </cell>
          <cell r="D12359" t="str">
            <v>产品体验</v>
          </cell>
          <cell r="E12359" t="str">
            <v>尺寸</v>
          </cell>
          <cell r="F12359" t="str">
            <v>腰围</v>
          </cell>
          <cell r="G12359" t="str">
            <v>尺寸不合适</v>
          </cell>
          <cell r="H12359" t="str">
            <v>腰带不适合我的腰围</v>
          </cell>
        </row>
        <row r="12360">
          <cell r="C12360" t="str">
            <v>Box was open and looks like the packaging was also opened</v>
          </cell>
          <cell r="D12360" t="str">
            <v>履约过程</v>
          </cell>
          <cell r="E12360" t="str">
            <v>配送异常</v>
          </cell>
          <cell r="F12360" t="str">
            <v>包装</v>
          </cell>
          <cell r="G12360" t="str">
            <v>包装破损</v>
          </cell>
          <cell r="H12360" t="str">
            <v>盒子已打开，包装看起来也被打开过</v>
          </cell>
        </row>
        <row r="12361">
          <cell r="C12361" t="str">
            <v>Not needed anymore</v>
          </cell>
          <cell r="D12361" t="str">
            <v>用户需求</v>
          </cell>
          <cell r="E12361" t="str">
            <v>需求变化</v>
          </cell>
          <cell r="F12361" t="str">
            <v>整体</v>
          </cell>
          <cell r="G12361" t="str">
            <v>不再需要</v>
          </cell>
          <cell r="H12361" t="str">
            <v/>
          </cell>
        </row>
        <row r="12362">
          <cell r="C12362" t="str">
            <v>Fit small</v>
          </cell>
          <cell r="D12362" t="str">
            <v>产品体验</v>
          </cell>
          <cell r="E12362" t="str">
            <v>尺寸</v>
          </cell>
          <cell r="F12362" t="str">
            <v>整体</v>
          </cell>
          <cell r="G12362" t="str">
            <v>太小</v>
          </cell>
          <cell r="H12362" t="str">
            <v/>
          </cell>
        </row>
        <row r="12363">
          <cell r="C12363" t="str">
            <v>Does not need anymore</v>
          </cell>
          <cell r="D12363" t="str">
            <v>用户需求</v>
          </cell>
          <cell r="E12363" t="str">
            <v>需求变化</v>
          </cell>
          <cell r="F12363" t="str">
            <v>整体</v>
          </cell>
          <cell r="G12363" t="str">
            <v>不再需要</v>
          </cell>
          <cell r="H12363" t="str">
            <v/>
          </cell>
        </row>
        <row r="12364">
          <cell r="C12364" t="str">
            <v>One size too small, I need next size.</v>
          </cell>
          <cell r="D12364" t="str">
            <v>产品体验</v>
          </cell>
          <cell r="E12364" t="str">
            <v>尺寸</v>
          </cell>
          <cell r="F12364" t="str">
            <v>整体</v>
          </cell>
          <cell r="G12364" t="str">
            <v>太小</v>
          </cell>
          <cell r="H12364" t="str">
            <v>One size too small, I need next size.</v>
          </cell>
        </row>
        <row r="12365">
          <cell r="C12365" t="str">
            <v>Not the support needed</v>
          </cell>
          <cell r="D12365" t="str">
            <v>产品体验</v>
          </cell>
          <cell r="E12365" t="str">
            <v>功能</v>
          </cell>
          <cell r="F12365" t="str">
            <v>腰部</v>
          </cell>
          <cell r="G12365" t="str">
            <v>支撑不足</v>
          </cell>
          <cell r="H12365" t="str">
            <v/>
          </cell>
        </row>
        <row r="12366">
          <cell r="C12366" t="str">
            <v>No longer needed.  Still new in box unopened.</v>
          </cell>
          <cell r="D12366" t="str">
            <v>用户需求</v>
          </cell>
          <cell r="E12366" t="str">
            <v>需求变化</v>
          </cell>
          <cell r="F12366" t="str">
            <v>整体</v>
          </cell>
          <cell r="G12366" t="str">
            <v>不再需要</v>
          </cell>
          <cell r="H12366" t="str">
            <v>Still new in box unopened</v>
          </cell>
        </row>
        <row r="12367">
          <cell r="C12367" t="str">
            <v>Too Small|circumference|No</v>
          </cell>
          <cell r="D12367" t="str">
            <v>产品体验</v>
          </cell>
          <cell r="E12367" t="str">
            <v>尺寸</v>
          </cell>
          <cell r="F12367" t="str">
            <v>腰围</v>
          </cell>
          <cell r="G12367" t="str">
            <v>太小</v>
          </cell>
          <cell r="H12367" t="str">
            <v>腰围太小</v>
          </cell>
        </row>
        <row r="12368">
          <cell r="C12368" t="str">
            <v>New. Too small.</v>
          </cell>
          <cell r="D12368" t="str">
            <v>产品体验</v>
          </cell>
          <cell r="E12368" t="str">
            <v>尺寸</v>
          </cell>
          <cell r="F12368" t="str">
            <v>整体</v>
          </cell>
          <cell r="G12368" t="str">
            <v>太小</v>
          </cell>
          <cell r="H12368" t="str">
            <v/>
          </cell>
        </row>
        <row r="12369">
          <cell r="C12369" t="str">
            <v>Too Small|Over all|Return|I want to return</v>
          </cell>
          <cell r="D12369" t="str">
            <v>产品体验</v>
          </cell>
          <cell r="E12369" t="str">
            <v>尺寸</v>
          </cell>
          <cell r="F12369" t="str">
            <v>整体</v>
          </cell>
          <cell r="G12369" t="str">
            <v>太小</v>
          </cell>
          <cell r="H12369" t="str">
            <v>整体太小，想要退货</v>
          </cell>
        </row>
        <row r="12370">
          <cell r="C12370" t="str">
            <v>Product moved/rolled/bunched and couldn&amp;#39;t be used</v>
          </cell>
          <cell r="D12370" t="str">
            <v>产品体验</v>
          </cell>
          <cell r="E12370" t="str">
            <v>功能</v>
          </cell>
          <cell r="F12370" t="str">
            <v>整体</v>
          </cell>
          <cell r="G12370" t="str">
            <v>支撑不足</v>
          </cell>
          <cell r="H12370" t="str">
            <v>产品在使用中移动、卷曲、堆积，无法正常使用</v>
          </cell>
        </row>
        <row r="12371">
          <cell r="C12371" t="str">
            <v>Too Small|Overall circumference|No</v>
          </cell>
          <cell r="D12371" t="str">
            <v>产品体验</v>
          </cell>
          <cell r="E12371" t="str">
            <v>尺寸</v>
          </cell>
          <cell r="F12371" t="str">
            <v>整体</v>
          </cell>
          <cell r="G12371" t="str">
            <v>太小</v>
          </cell>
          <cell r="H12371" t="str">
            <v>整体周长太小</v>
          </cell>
        </row>
        <row r="12372">
          <cell r="C12372" t="str">
            <v>Won’t help me</v>
          </cell>
          <cell r="D12372" t="str">
            <v>产品体验</v>
          </cell>
          <cell r="E12372" t="str">
            <v>功能</v>
          </cell>
          <cell r="F12372" t="str">
            <v>腰部</v>
          </cell>
          <cell r="G12372" t="str">
            <v>支撑不足</v>
          </cell>
          <cell r="H12372" t="str">
            <v/>
          </cell>
        </row>
        <row r="12373">
          <cell r="C12373" t="str">
            <v>Not enough support high enough on my back</v>
          </cell>
          <cell r="D12373" t="str">
            <v>产品体验</v>
          </cell>
          <cell r="E12373" t="str">
            <v>功能</v>
          </cell>
          <cell r="F12373" t="str">
            <v>腰部</v>
          </cell>
          <cell r="G12373" t="str">
            <v>支撑不足</v>
          </cell>
          <cell r="H12373" t="str">
            <v>背部支撑不够高</v>
          </cell>
        </row>
        <row r="12374">
          <cell r="C12374" t="str">
            <v>Did t fit right</v>
          </cell>
          <cell r="D12374" t="str">
            <v>产品体验</v>
          </cell>
          <cell r="E12374" t="str">
            <v>尺寸</v>
          </cell>
          <cell r="F12374" t="str">
            <v>整体</v>
          </cell>
          <cell r="G12374" t="str">
            <v>尺寸不合适</v>
          </cell>
          <cell r="H12374" t="str">
            <v>不合身</v>
          </cell>
        </row>
        <row r="12375">
          <cell r="C12375" t="str">
            <v>Too small, does not fix</v>
          </cell>
          <cell r="D12375" t="str">
            <v>产品体验</v>
          </cell>
          <cell r="E12375" t="str">
            <v>尺寸</v>
          </cell>
          <cell r="F12375" t="str">
            <v>整体</v>
          </cell>
          <cell r="G12375" t="str">
            <v>太小</v>
          </cell>
          <cell r="H12375" t="str">
            <v/>
          </cell>
        </row>
        <row r="12376">
          <cell r="C12376" t="str">
            <v>Too small, does not fix</v>
          </cell>
          <cell r="D12376" t="str">
            <v>产品体验</v>
          </cell>
          <cell r="E12376" t="str">
            <v>功能</v>
          </cell>
          <cell r="F12376" t="str">
            <v>腰部</v>
          </cell>
          <cell r="G12376" t="str">
            <v>支撑不足</v>
          </cell>
          <cell r="H12376" t="str">
            <v/>
          </cell>
        </row>
        <row r="12377">
          <cell r="C12377" t="str">
            <v>I eventually chose a different one</v>
          </cell>
          <cell r="D12377" t="str">
            <v>市场竞争</v>
          </cell>
          <cell r="E12377" t="str">
            <v>意向变更</v>
          </cell>
          <cell r="F12377" t="str">
            <v>整体</v>
          </cell>
          <cell r="G12377" t="str">
            <v>找到其它产品</v>
          </cell>
          <cell r="H12377" t="str">
            <v/>
          </cell>
        </row>
        <row r="12378">
          <cell r="C12378" t="str">
            <v>Not as Expected|Bulky to use|No</v>
          </cell>
          <cell r="D12378" t="str">
            <v>产品体验</v>
          </cell>
          <cell r="E12378" t="str">
            <v>舒适度</v>
          </cell>
          <cell r="F12378" t="str">
            <v>整体</v>
          </cell>
          <cell r="G12378" t="str">
            <v>太重</v>
          </cell>
          <cell r="H12378" t="str">
            <v>笨重</v>
          </cell>
        </row>
        <row r="12379">
          <cell r="C12379" t="str">
            <v>bought for my husband who was having back pain but he got one from his doctor</v>
          </cell>
          <cell r="D12379" t="str">
            <v>用户需求</v>
          </cell>
          <cell r="E12379" t="str">
            <v>需求变化</v>
          </cell>
          <cell r="F12379" t="str">
            <v>整体</v>
          </cell>
          <cell r="G12379" t="str">
            <v>不再需要</v>
          </cell>
          <cell r="H12379" t="str">
            <v>丈夫从医生那里获得了护腰，不再需要此产品</v>
          </cell>
        </row>
        <row r="12380">
          <cell r="C12380" t="str">
            <v>I was sent a used return item with the previous purchasers name on it</v>
          </cell>
          <cell r="D12380" t="str">
            <v>履约过程</v>
          </cell>
          <cell r="E12380" t="str">
            <v>配送异常</v>
          </cell>
          <cell r="F12380" t="str">
            <v>整体</v>
          </cell>
          <cell r="G12380" t="str">
            <v>收到退货商品</v>
          </cell>
          <cell r="H12380" t="str">
            <v>收到的是之前买家退回的二手商品，上面还有前买家的名字</v>
          </cell>
        </row>
        <row r="12381">
          <cell r="C12381" t="str">
            <v>Not as Expected|Didn&amp;#39;t stay in place|NA|I&amp;#39;m not sure</v>
          </cell>
          <cell r="D12381" t="str">
            <v>产品体验</v>
          </cell>
          <cell r="E12381" t="str">
            <v>功能</v>
          </cell>
          <cell r="F12381" t="str">
            <v>整体</v>
          </cell>
          <cell r="G12381" t="str">
            <v>没有帮助</v>
          </cell>
          <cell r="H12381" t="str">
            <v>无法固定位置</v>
          </cell>
        </row>
        <row r="12382">
          <cell r="C12382" t="str">
            <v>Pedí de forma erronea.Debi haber pedido una talla más grande.</v>
          </cell>
          <cell r="D12382" t="str">
            <v>产品体验</v>
          </cell>
          <cell r="E12382" t="str">
            <v>尺寸</v>
          </cell>
          <cell r="F12382" t="str">
            <v>整体</v>
          </cell>
          <cell r="G12382" t="str">
            <v>太小</v>
          </cell>
          <cell r="H12382" t="str">
            <v>错误订购，应该订购更大尺码</v>
          </cell>
        </row>
        <row r="12383">
          <cell r="C12383" t="str">
            <v>Found something in the store that is better</v>
          </cell>
          <cell r="D12383" t="str">
            <v>市场竞争</v>
          </cell>
          <cell r="E12383" t="str">
            <v>意向变更</v>
          </cell>
          <cell r="F12383" t="str">
            <v>整体</v>
          </cell>
          <cell r="G12383" t="str">
            <v>找到其它产品</v>
          </cell>
          <cell r="H12383" t="str">
            <v/>
          </cell>
        </row>
        <row r="12384">
          <cell r="C12384" t="str">
            <v>Product ineffective.</v>
          </cell>
          <cell r="D12384" t="str">
            <v>产品体验</v>
          </cell>
          <cell r="E12384" t="str">
            <v>功能</v>
          </cell>
          <cell r="F12384" t="str">
            <v>腰部</v>
          </cell>
          <cell r="G12384" t="str">
            <v>支撑不足</v>
          </cell>
          <cell r="H12384" t="str">
            <v/>
          </cell>
        </row>
        <row r="12385">
          <cell r="C12385" t="str">
            <v>i found berrer price</v>
          </cell>
          <cell r="D12385" t="str">
            <v>市场竞争</v>
          </cell>
          <cell r="E12385" t="str">
            <v>价格竞争</v>
          </cell>
          <cell r="F12385" t="str">
            <v>整体</v>
          </cell>
          <cell r="G12385" t="str">
            <v>找到更便宜的产品</v>
          </cell>
          <cell r="H12385" t="str">
            <v/>
          </cell>
        </row>
        <row r="12386">
          <cell r="C12386" t="str">
            <v>Bought for physical therapy was recommended not to use by doctor.</v>
          </cell>
          <cell r="D12386" t="str">
            <v>用户需求</v>
          </cell>
          <cell r="E12386" t="str">
            <v>需求变化</v>
          </cell>
          <cell r="F12386" t="str">
            <v>整体</v>
          </cell>
          <cell r="G12386" t="str">
            <v>医生建议不使用</v>
          </cell>
          <cell r="H12386" t="str">
            <v>为物理治疗购买，但医生建议不要使用</v>
          </cell>
        </row>
        <row r="12387">
          <cell r="C12387" t="str">
            <v>Itching due to belt</v>
          </cell>
          <cell r="D12387" t="str">
            <v>产品体验</v>
          </cell>
          <cell r="E12387" t="str">
            <v>舒适度</v>
          </cell>
          <cell r="F12387" t="str">
            <v>整体</v>
          </cell>
          <cell r="G12387" t="str">
            <v>不舒服</v>
          </cell>
          <cell r="H12387" t="str">
            <v>腰带导致瘙痒</v>
          </cell>
        </row>
        <row r="12388">
          <cell r="C12388" t="str">
            <v>Doesn’t provide needed back support</v>
          </cell>
          <cell r="D12388" t="str">
            <v>产品体验</v>
          </cell>
          <cell r="E12388" t="str">
            <v>功能</v>
          </cell>
          <cell r="F12388" t="str">
            <v>腰部</v>
          </cell>
          <cell r="G12388" t="str">
            <v>支撑不足</v>
          </cell>
          <cell r="H12388" t="str">
            <v/>
          </cell>
        </row>
        <row r="12389">
          <cell r="C12389" t="str">
            <v>Way too bulky.  It just does not feel right when I tried it on.</v>
          </cell>
          <cell r="D12389" t="str">
            <v>产品体验</v>
          </cell>
          <cell r="E12389" t="str">
            <v>舒适度</v>
          </cell>
          <cell r="F12389" t="str">
            <v>整体</v>
          </cell>
          <cell r="G12389" t="str">
            <v>太重</v>
          </cell>
          <cell r="H12389" t="str">
            <v>Way too bulky</v>
          </cell>
        </row>
        <row r="12390">
          <cell r="C12390" t="str">
            <v>Way too bulky.  It just does not feel right when I tried it on.</v>
          </cell>
          <cell r="D12390" t="str">
            <v>产品体验</v>
          </cell>
          <cell r="E12390" t="str">
            <v>舒适度</v>
          </cell>
          <cell r="F12390" t="str">
            <v>整体</v>
          </cell>
          <cell r="G12390" t="str">
            <v>不舒服</v>
          </cell>
          <cell r="H12390" t="str">
            <v>It just does not feel right when I tried it on</v>
          </cell>
        </row>
        <row r="12391">
          <cell r="C12391" t="str">
            <v>Product was not effective for my needs. Not the companies fault</v>
          </cell>
          <cell r="D12391" t="str">
            <v>产品体验</v>
          </cell>
          <cell r="E12391" t="str">
            <v>功能</v>
          </cell>
          <cell r="F12391" t="str">
            <v>整体</v>
          </cell>
          <cell r="G12391" t="str">
            <v>没有帮助</v>
          </cell>
          <cell r="H12391" t="str">
            <v>产品对需求无效</v>
          </cell>
        </row>
        <row r="12392">
          <cell r="C12392" t="str">
            <v>Much larger than expected Using size guide</v>
          </cell>
          <cell r="D12392" t="str">
            <v>产品体验</v>
          </cell>
          <cell r="E12392" t="str">
            <v>尺寸</v>
          </cell>
          <cell r="F12392" t="str">
            <v>整体</v>
          </cell>
          <cell r="G12392" t="str">
            <v>太大</v>
          </cell>
          <cell r="H12392" t="str">
            <v>按照尺码指南选择，但实际产品比预期大很多</v>
          </cell>
        </row>
        <row r="12393">
          <cell r="C12393" t="str">
            <v>Item arrived late</v>
          </cell>
          <cell r="D12393" t="str">
            <v>履约过程</v>
          </cell>
          <cell r="E12393" t="str">
            <v>物流时效</v>
          </cell>
          <cell r="F12393" t="str">
            <v>整体</v>
          </cell>
          <cell r="G12393" t="str">
            <v>交货延迟</v>
          </cell>
          <cell r="H12393" t="str">
            <v/>
          </cell>
        </row>
        <row r="12394">
          <cell r="C12394" t="str">
            <v>Item is too small. Bought larger size for replacement.</v>
          </cell>
          <cell r="D12394" t="str">
            <v>产品体验</v>
          </cell>
          <cell r="E12394" t="str">
            <v>尺寸</v>
          </cell>
          <cell r="F12394" t="str">
            <v>整体</v>
          </cell>
          <cell r="G12394" t="str">
            <v>太小</v>
          </cell>
          <cell r="H12394" t="str">
            <v>商品太小，已购买更大尺寸替换</v>
          </cell>
        </row>
        <row r="12395">
          <cell r="C12395" t="str">
            <v>The back brace was to small.</v>
          </cell>
          <cell r="D12395" t="str">
            <v>产品体验</v>
          </cell>
          <cell r="E12395" t="str">
            <v>尺寸</v>
          </cell>
          <cell r="F12395" t="str">
            <v>整体</v>
          </cell>
          <cell r="G12395" t="str">
            <v>太小</v>
          </cell>
          <cell r="H12395" t="str">
            <v/>
          </cell>
        </row>
        <row r="12396">
          <cell r="C12396" t="str">
            <v>Delivered to the wrong house</v>
          </cell>
          <cell r="D12396" t="str">
            <v>履约过程</v>
          </cell>
          <cell r="E12396" t="str">
            <v>配送异常</v>
          </cell>
          <cell r="F12396" t="str">
            <v>整体</v>
          </cell>
          <cell r="G12396" t="str">
            <v>未收到</v>
          </cell>
          <cell r="H12396" t="str">
            <v>Delivered to the wrong house</v>
          </cell>
        </row>
        <row r="12397">
          <cell r="C12397" t="str">
            <v>I meant to say it is just tooo narrow..</v>
          </cell>
          <cell r="D12397" t="str">
            <v>产品体验</v>
          </cell>
          <cell r="E12397" t="str">
            <v>尺寸</v>
          </cell>
          <cell r="F12397" t="str">
            <v>整体</v>
          </cell>
          <cell r="G12397" t="str">
            <v>太小</v>
          </cell>
          <cell r="H12397" t="str">
            <v>太窄</v>
          </cell>
        </row>
        <row r="12398">
          <cell r="C12398" t="str">
            <v>just did not fit</v>
          </cell>
          <cell r="D12398" t="str">
            <v>产品体验</v>
          </cell>
          <cell r="E12398" t="str">
            <v>尺寸</v>
          </cell>
          <cell r="F12398" t="str">
            <v>整体</v>
          </cell>
          <cell r="G12398" t="str">
            <v>尺寸不合适</v>
          </cell>
          <cell r="H12398" t="str">
            <v/>
          </cell>
        </row>
        <row r="12399">
          <cell r="C12399" t="str">
            <v>Too Large|Yes|Too large</v>
          </cell>
          <cell r="D12399" t="str">
            <v>产品体验</v>
          </cell>
          <cell r="E12399" t="str">
            <v>尺寸</v>
          </cell>
          <cell r="F12399" t="str">
            <v>整体</v>
          </cell>
          <cell r="G12399" t="str">
            <v>太大</v>
          </cell>
          <cell r="H12399" t="str">
            <v/>
          </cell>
        </row>
        <row r="12400">
          <cell r="C12400" t="str">
            <v>Too small for person needing it</v>
          </cell>
          <cell r="D12400" t="str">
            <v>产品体验</v>
          </cell>
          <cell r="E12400" t="str">
            <v>尺寸</v>
          </cell>
          <cell r="F12400" t="str">
            <v>整体</v>
          </cell>
          <cell r="G12400" t="str">
            <v>太小</v>
          </cell>
          <cell r="H12400" t="str">
            <v/>
          </cell>
        </row>
        <row r="12401">
          <cell r="C12401" t="str">
            <v>Too large doesn&amp;#39;t stay on</v>
          </cell>
          <cell r="D12401" t="str">
            <v>产品体验</v>
          </cell>
          <cell r="E12401" t="str">
            <v>尺寸</v>
          </cell>
          <cell r="F12401" t="str">
            <v>整体</v>
          </cell>
          <cell r="G12401" t="str">
            <v>太大</v>
          </cell>
          <cell r="H12401" t="str">
            <v/>
          </cell>
        </row>
        <row r="12402">
          <cell r="C12402" t="str">
            <v>Too large doesn&amp;#39;t stay on</v>
          </cell>
          <cell r="D12402" t="str">
            <v>产品体验</v>
          </cell>
          <cell r="E12402" t="str">
            <v>功能</v>
          </cell>
          <cell r="F12402" t="str">
            <v>整体</v>
          </cell>
          <cell r="G12402" t="str">
            <v>无法固定</v>
          </cell>
          <cell r="H12402" t="str">
            <v>太大导致无法固定在身上</v>
          </cell>
        </row>
        <row r="12403">
          <cell r="C12403" t="str">
            <v>It&amp;#39; not needed because it doesn&amp;#39;t fit.  It&amp;#39;s too small.</v>
          </cell>
          <cell r="D12403" t="str">
            <v>产品体验</v>
          </cell>
          <cell r="E12403" t="str">
            <v>尺寸</v>
          </cell>
          <cell r="F12403" t="str">
            <v>整体</v>
          </cell>
          <cell r="G12403" t="str">
            <v>太小</v>
          </cell>
          <cell r="H12403" t="str">
            <v>不合适，太小</v>
          </cell>
        </row>
        <row r="12404">
          <cell r="C12404" t="str">
            <v>It&amp;#39; not needed because it doesn&amp;#39;t fit.  It&amp;#39;s too small.</v>
          </cell>
          <cell r="D12404" t="str">
            <v>用户需求</v>
          </cell>
          <cell r="E12404" t="str">
            <v>需求变化</v>
          </cell>
          <cell r="F12404" t="str">
            <v>整体</v>
          </cell>
          <cell r="G12404" t="str">
            <v>不再需要</v>
          </cell>
          <cell r="H12404" t="str">
            <v>因为不合适所以不再需要</v>
          </cell>
        </row>
        <row r="12405">
          <cell r="C12405" t="str">
            <v>Accidentally bought 2. Keeping 1 returning 1</v>
          </cell>
          <cell r="D12405" t="str">
            <v>用户需求</v>
          </cell>
          <cell r="E12405" t="str">
            <v>意外购买</v>
          </cell>
          <cell r="F12405" t="str">
            <v>整体</v>
          </cell>
          <cell r="G12405" t="str">
            <v>误购</v>
          </cell>
          <cell r="H12405" t="str">
            <v>意外购买了2个，保留1个退回1个</v>
          </cell>
        </row>
        <row r="12406">
          <cell r="C12406" t="str">
            <v>It to small i need a bigger size</v>
          </cell>
          <cell r="D12406" t="str">
            <v>产品体验</v>
          </cell>
          <cell r="E12406" t="str">
            <v>尺寸</v>
          </cell>
          <cell r="F12406" t="str">
            <v>整体</v>
          </cell>
          <cell r="G12406" t="str">
            <v>太小</v>
          </cell>
          <cell r="H12406" t="str">
            <v>需要更大尺寸</v>
          </cell>
        </row>
        <row r="12407">
          <cell r="C12407" t="str">
            <v>The item was not the correct size for me.</v>
          </cell>
          <cell r="D12407" t="str">
            <v>产品体验</v>
          </cell>
          <cell r="E12407" t="str">
            <v>尺寸</v>
          </cell>
          <cell r="F12407" t="str">
            <v>整体</v>
          </cell>
          <cell r="G12407" t="str">
            <v>尺寸不合适</v>
          </cell>
          <cell r="H12407" t="str">
            <v/>
          </cell>
        </row>
        <row r="12408">
          <cell r="C12408" t="str">
            <v>item is too small to fit me</v>
          </cell>
          <cell r="D12408" t="str">
            <v>产品体验</v>
          </cell>
          <cell r="E12408" t="str">
            <v>尺寸</v>
          </cell>
          <cell r="F12408" t="str">
            <v>整体</v>
          </cell>
          <cell r="G12408" t="str">
            <v>太小</v>
          </cell>
          <cell r="H12408" t="str">
            <v/>
          </cell>
        </row>
        <row r="12409">
          <cell r="C12409" t="str">
            <v>Have a separate back brace</v>
          </cell>
          <cell r="D12409" t="str">
            <v>无法判断</v>
          </cell>
          <cell r="E12409" t="str">
            <v>信息不足</v>
          </cell>
          <cell r="F12409" t="str">
            <v>整体</v>
          </cell>
          <cell r="G12409" t="str">
            <v>信息不足</v>
          </cell>
          <cell r="H12409" t="str">
            <v>信息不足</v>
          </cell>
        </row>
        <row r="12410">
          <cell r="C12410" t="str">
            <v>Too Small|waist|size|waist</v>
          </cell>
          <cell r="D12410" t="str">
            <v>产品体验</v>
          </cell>
          <cell r="E12410" t="str">
            <v>尺寸</v>
          </cell>
          <cell r="F12410" t="str">
            <v>腰围</v>
          </cell>
          <cell r="G12410" t="str">
            <v>太小</v>
          </cell>
          <cell r="H12410" t="str">
            <v>腰围尺寸太小</v>
          </cell>
        </row>
        <row r="12411">
          <cell r="C12411" t="str">
            <v>Purchases another brace</v>
          </cell>
          <cell r="D12411" t="str">
            <v>市场竞争</v>
          </cell>
          <cell r="E12411" t="str">
            <v>品牌竞争</v>
          </cell>
          <cell r="F12411" t="str">
            <v>整体</v>
          </cell>
          <cell r="G12411" t="str">
            <v>购买其它产品</v>
          </cell>
          <cell r="H12411" t="str">
            <v/>
          </cell>
        </row>
        <row r="12412">
          <cell r="C12412" t="str">
            <v>It&amp;#39;s too large on me.</v>
          </cell>
          <cell r="D12412" t="str">
            <v>产品体验</v>
          </cell>
          <cell r="E12412" t="str">
            <v>尺寸</v>
          </cell>
          <cell r="F12412" t="str">
            <v>整体</v>
          </cell>
          <cell r="G12412" t="str">
            <v>太大</v>
          </cell>
          <cell r="H12412" t="str">
            <v/>
          </cell>
        </row>
        <row r="12413">
          <cell r="C12413" t="str">
            <v>Wrong size. Need a larger one.</v>
          </cell>
          <cell r="D12413" t="str">
            <v>产品体验</v>
          </cell>
          <cell r="E12413" t="str">
            <v>尺寸</v>
          </cell>
          <cell r="F12413" t="str">
            <v>整体</v>
          </cell>
          <cell r="G12413" t="str">
            <v>太小</v>
          </cell>
          <cell r="H12413" t="str">
            <v>需要更大尺寸</v>
          </cell>
        </row>
        <row r="12414">
          <cell r="C12414" t="str">
            <v>did not need</v>
          </cell>
          <cell r="D12414" t="str">
            <v>用户需求</v>
          </cell>
          <cell r="E12414" t="str">
            <v>需求变化</v>
          </cell>
          <cell r="F12414" t="str">
            <v>整体</v>
          </cell>
          <cell r="G12414" t="str">
            <v>不再需要</v>
          </cell>
          <cell r="H12414" t="str">
            <v/>
          </cell>
        </row>
        <row r="12415">
          <cell r="C12415" t="str">
            <v>Too high vertical fit doesn’t feel comfortable and material is too heavy</v>
          </cell>
          <cell r="D12415" t="str">
            <v>产品体验</v>
          </cell>
          <cell r="E12415" t="str">
            <v>舒适度</v>
          </cell>
          <cell r="F12415" t="str">
            <v>整体</v>
          </cell>
          <cell r="G12415" t="str">
            <v>不舒服</v>
          </cell>
          <cell r="H12415" t="str">
            <v>垂直贴合太高，感觉不舒服</v>
          </cell>
        </row>
        <row r="12416">
          <cell r="C12416" t="str">
            <v>Too high vertical fit doesn’t feel comfortable and material is too heavy</v>
          </cell>
          <cell r="D12416" t="str">
            <v>产品体验</v>
          </cell>
          <cell r="E12416" t="str">
            <v>舒适度</v>
          </cell>
          <cell r="F12416" t="str">
            <v>整体</v>
          </cell>
          <cell r="G12416" t="str">
            <v>太重</v>
          </cell>
          <cell r="H12416" t="str">
            <v>材料太重</v>
          </cell>
        </row>
        <row r="12417">
          <cell r="C12417" t="str">
            <v>Too Small|Need next size up|Yes, this is not xl</v>
          </cell>
          <cell r="D12417" t="str">
            <v>产品体验</v>
          </cell>
          <cell r="E12417" t="str">
            <v>尺寸</v>
          </cell>
          <cell r="F12417" t="str">
            <v>整体</v>
          </cell>
          <cell r="G12417" t="str">
            <v>太小</v>
          </cell>
          <cell r="H12417" t="str">
            <v>需要更大尺码，当前XL码太小</v>
          </cell>
        </row>
        <row r="12418">
          <cell r="C12418" t="str">
            <v>This belt keeps moving up and wont stay on lumbar area of my back</v>
          </cell>
          <cell r="D12418" t="str">
            <v>产品体验</v>
          </cell>
          <cell r="E12418" t="str">
            <v>功能</v>
          </cell>
          <cell r="F12418" t="str">
            <v>腰部</v>
          </cell>
          <cell r="G12418" t="str">
            <v>支撑不足</v>
          </cell>
          <cell r="H12418" t="str">
            <v>腰带向上移动，无法固定在腰部区域</v>
          </cell>
        </row>
        <row r="12419">
          <cell r="C12419" t="str">
            <v>Too Large|Waist|No</v>
          </cell>
          <cell r="D12419" t="str">
            <v>产品体验</v>
          </cell>
          <cell r="E12419" t="str">
            <v>尺寸</v>
          </cell>
          <cell r="F12419" t="str">
            <v>腰围</v>
          </cell>
          <cell r="G12419" t="str">
            <v>太大</v>
          </cell>
          <cell r="H12419" t="str">
            <v/>
          </cell>
        </row>
        <row r="12420">
          <cell r="C12420" t="str">
            <v>Too Large|Too big|Circum|No</v>
          </cell>
          <cell r="D12420" t="str">
            <v>产品体验</v>
          </cell>
          <cell r="E12420" t="str">
            <v>尺寸</v>
          </cell>
          <cell r="F12420" t="str">
            <v>整体</v>
          </cell>
          <cell r="G12420" t="str">
            <v>太大</v>
          </cell>
          <cell r="H12420" t="str">
            <v/>
          </cell>
        </row>
        <row r="12421">
          <cell r="C12421" t="str">
            <v>To small need 2XL</v>
          </cell>
          <cell r="D12421" t="str">
            <v>产品体验</v>
          </cell>
          <cell r="E12421" t="str">
            <v>尺寸</v>
          </cell>
          <cell r="F12421" t="str">
            <v>整体</v>
          </cell>
          <cell r="G12421" t="str">
            <v>太小</v>
          </cell>
          <cell r="H12421" t="str">
            <v>需要2XL</v>
          </cell>
        </row>
        <row r="12422">
          <cell r="C12422" t="str">
            <v>This belt seemed to ride up. Not happy with the fit on me.</v>
          </cell>
          <cell r="D12422" t="str">
            <v>产品体验</v>
          </cell>
          <cell r="E12422" t="str">
            <v>功能</v>
          </cell>
          <cell r="F12422" t="str">
            <v>整体</v>
          </cell>
          <cell r="G12422" t="str">
            <v>尺寸不合适</v>
          </cell>
          <cell r="H12422" t="str">
            <v>腰带向上滑动，贴合度不满意</v>
          </cell>
        </row>
        <row r="12423">
          <cell r="C12423" t="str">
            <v>Not best for my needs.</v>
          </cell>
          <cell r="D12423" t="str">
            <v>用户需求</v>
          </cell>
          <cell r="E12423" t="str">
            <v>需求变化</v>
          </cell>
          <cell r="F12423" t="str">
            <v>整体</v>
          </cell>
          <cell r="G12423" t="str">
            <v>不再需要</v>
          </cell>
          <cell r="H12423" t="str">
            <v>不符合需求</v>
          </cell>
        </row>
        <row r="12424">
          <cell r="C12424" t="str">
            <v>The item to small it cant fit me</v>
          </cell>
          <cell r="D12424" t="str">
            <v>产品体验</v>
          </cell>
          <cell r="E12424" t="str">
            <v>尺寸</v>
          </cell>
          <cell r="F12424" t="str">
            <v>整体</v>
          </cell>
          <cell r="G12424" t="str">
            <v>太小</v>
          </cell>
          <cell r="H12424" t="str">
            <v>商品太小，无法穿戴</v>
          </cell>
        </row>
        <row r="12425">
          <cell r="C12425" t="str">
            <v>Back injury continued healing and since better and last injury was in 2019, just don&amp;#39;t need.</v>
          </cell>
          <cell r="D12425" t="str">
            <v>用户需求</v>
          </cell>
          <cell r="E12425" t="str">
            <v>需求变化</v>
          </cell>
          <cell r="F12425" t="str">
            <v>整体</v>
          </cell>
          <cell r="G12425" t="str">
            <v>不再需要</v>
          </cell>
          <cell r="H12425" t="str">
            <v>背部伤势持续好转，最后一次受伤在2019年，不再需要</v>
          </cell>
        </row>
        <row r="12426">
          <cell r="C12426" t="str">
            <v>Does bot fit right</v>
          </cell>
          <cell r="D12426" t="str">
            <v>产品体验</v>
          </cell>
          <cell r="E12426" t="str">
            <v>尺寸</v>
          </cell>
          <cell r="F12426" t="str">
            <v>整体</v>
          </cell>
          <cell r="G12426" t="str">
            <v>尺寸不合适</v>
          </cell>
          <cell r="H12426" t="str">
            <v>Does bot fit right</v>
          </cell>
        </row>
        <row r="12427">
          <cell r="C12427" t="str">
            <v>Dr wanted an Lso brace.</v>
          </cell>
          <cell r="D12427" t="str">
            <v>用户需求</v>
          </cell>
          <cell r="E12427" t="str">
            <v>医生建议</v>
          </cell>
          <cell r="F12427" t="str">
            <v>整体</v>
          </cell>
          <cell r="G12427" t="str">
            <v>医生建议</v>
          </cell>
          <cell r="H12427" t="str">
            <v>医生想要LSO护腰</v>
          </cell>
        </row>
        <row r="12428">
          <cell r="C12428" t="str">
            <v>This brace does not help my particular back problems.</v>
          </cell>
          <cell r="D12428" t="str">
            <v>产品体验</v>
          </cell>
          <cell r="E12428" t="str">
            <v>功能</v>
          </cell>
          <cell r="F12428" t="str">
            <v>腰部</v>
          </cell>
          <cell r="G12428" t="str">
            <v>支撑不足</v>
          </cell>
          <cell r="H12428" t="str">
            <v>无法帮助我的特定背部问题</v>
          </cell>
        </row>
        <row r="12429">
          <cell r="C12429" t="str">
            <v>Too Small|The whole thing|Not sure|Yes sizing</v>
          </cell>
          <cell r="D12429" t="str">
            <v>产品体验</v>
          </cell>
          <cell r="E12429" t="str">
            <v>尺寸</v>
          </cell>
          <cell r="F12429" t="str">
            <v>整体</v>
          </cell>
          <cell r="G12429" t="str">
            <v>太小</v>
          </cell>
          <cell r="H12429" t="str">
            <v>整体太小</v>
          </cell>
        </row>
        <row r="12430">
          <cell r="C12430" t="str">
            <v>Not as Expected</v>
          </cell>
          <cell r="D12430" t="str">
            <v>产品体验</v>
          </cell>
          <cell r="E12430" t="str">
            <v>功能</v>
          </cell>
          <cell r="F12430" t="str">
            <v>整体</v>
          </cell>
          <cell r="G12430" t="str">
            <v>未达到预期</v>
          </cell>
          <cell r="H12430" t="str">
            <v/>
          </cell>
        </row>
        <row r="12431">
          <cell r="C12431" t="str">
            <v>Changed Mind|This is a gift</v>
          </cell>
          <cell r="D12431" t="str">
            <v>用户需求</v>
          </cell>
          <cell r="E12431" t="str">
            <v>需求变化</v>
          </cell>
          <cell r="F12431" t="str">
            <v>整体</v>
          </cell>
          <cell r="G12431" t="str">
            <v>改变主意</v>
          </cell>
          <cell r="H12431" t="str">
            <v>这是礼物</v>
          </cell>
        </row>
        <row r="12432">
          <cell r="C12432" t="str">
            <v>Need bigger size feels to small.</v>
          </cell>
          <cell r="D12432" t="str">
            <v>产品体验</v>
          </cell>
          <cell r="E12432" t="str">
            <v>尺寸</v>
          </cell>
          <cell r="F12432" t="str">
            <v>整体</v>
          </cell>
          <cell r="G12432" t="str">
            <v>太小</v>
          </cell>
          <cell r="H12432" t="str">
            <v>需要更大尺寸</v>
          </cell>
        </row>
        <row r="12433">
          <cell r="C12433" t="str">
            <v>dice que sirve para hernias discales pero al ponerlo me Aviso un dolor terrible.</v>
          </cell>
          <cell r="D12433" t="str">
            <v>产品体验</v>
          </cell>
          <cell r="E12433" t="str">
            <v>功能</v>
          </cell>
          <cell r="F12433" t="str">
            <v>整体</v>
          </cell>
          <cell r="G12433" t="str">
            <v>疼痛加重</v>
          </cell>
          <cell r="H12433" t="str">
            <v>声称对椎间盘突出有效，但佩戴后引起剧烈疼痛</v>
          </cell>
        </row>
        <row r="12434">
          <cell r="C12434" t="str">
            <v>Doesn’t help with issue it’s needed for.</v>
          </cell>
          <cell r="D12434" t="str">
            <v>产品体验</v>
          </cell>
          <cell r="E12434" t="str">
            <v>功能</v>
          </cell>
          <cell r="F12434" t="str">
            <v>腰部</v>
          </cell>
          <cell r="G12434" t="str">
            <v>支撑不足</v>
          </cell>
          <cell r="H12434" t="str">
            <v/>
          </cell>
        </row>
        <row r="12435">
          <cell r="C12435" t="str">
            <v>It was in my cart and I thought I had removed it when I purchased other items</v>
          </cell>
          <cell r="D12435" t="str">
            <v>用户需求</v>
          </cell>
          <cell r="E12435" t="str">
            <v>意外购买</v>
          </cell>
          <cell r="F12435" t="str">
            <v>整体</v>
          </cell>
          <cell r="G12435" t="str">
            <v>误购</v>
          </cell>
          <cell r="H12435" t="str">
            <v>购物车中未移除，随其他商品一起购买</v>
          </cell>
        </row>
        <row r="12436">
          <cell r="C12436" t="str">
            <v>Size incorrect and doesn’t fit right</v>
          </cell>
          <cell r="D12436" t="str">
            <v>产品体验</v>
          </cell>
          <cell r="E12436" t="str">
            <v>尺寸</v>
          </cell>
          <cell r="F12436" t="str">
            <v>整体</v>
          </cell>
          <cell r="G12436" t="str">
            <v>尺寸不合适</v>
          </cell>
          <cell r="H12436" t="str">
            <v>尺寸不正确，不合身</v>
          </cell>
        </row>
        <row r="12437">
          <cell r="C12437" t="str">
            <v>Needed the size large, which was ordered and kept</v>
          </cell>
          <cell r="D12437" t="str">
            <v>产品体验</v>
          </cell>
          <cell r="E12437" t="str">
            <v>尺寸</v>
          </cell>
          <cell r="F12437" t="str">
            <v>整体</v>
          </cell>
          <cell r="G12437" t="str">
            <v>尺寸合适</v>
          </cell>
          <cell r="H12437" t="str">
            <v>需要大号，订购并保留</v>
          </cell>
        </row>
        <row r="12438">
          <cell r="C12438" t="str">
            <v>It didn’t fit right for a big guy</v>
          </cell>
          <cell r="D12438" t="str">
            <v>产品体验</v>
          </cell>
          <cell r="E12438" t="str">
            <v>尺寸</v>
          </cell>
          <cell r="F12438" t="str">
            <v>整体</v>
          </cell>
          <cell r="G12438" t="str">
            <v>尺寸不合适</v>
          </cell>
          <cell r="H12438" t="str">
            <v>不适合大个子</v>
          </cell>
        </row>
        <row r="12439">
          <cell r="C12439" t="str">
            <v>Wrong size too big .. need2x. Not 4x</v>
          </cell>
          <cell r="D12439" t="str">
            <v>产品体验</v>
          </cell>
          <cell r="E12439" t="str">
            <v>尺寸</v>
          </cell>
          <cell r="F12439" t="str">
            <v>整体</v>
          </cell>
          <cell r="G12439" t="str">
            <v>太大</v>
          </cell>
          <cell r="H12439" t="str">
            <v>需要2X，但收到的是4X</v>
          </cell>
        </row>
        <row r="12440">
          <cell r="C12440" t="str">
            <v>Not as Expected|The pain got more its not supporting my issue|No</v>
          </cell>
          <cell r="D12440" t="str">
            <v>产品体验</v>
          </cell>
          <cell r="E12440" t="str">
            <v>功能</v>
          </cell>
          <cell r="F12440" t="str">
            <v>腰部</v>
          </cell>
          <cell r="G12440" t="str">
            <v>支撑不足</v>
          </cell>
          <cell r="H12440" t="str">
            <v>疼痛加剧，无法支撑问题</v>
          </cell>
        </row>
        <row r="12441">
          <cell r="C12441" t="str">
            <v>It did not offer any relief for my back pain.</v>
          </cell>
          <cell r="D12441" t="str">
            <v>产品体验</v>
          </cell>
          <cell r="E12441" t="str">
            <v>功能</v>
          </cell>
          <cell r="F12441" t="str">
            <v>腰部</v>
          </cell>
          <cell r="G12441" t="str">
            <v>支撑不足</v>
          </cell>
          <cell r="H12441" t="str">
            <v>没有缓解背痛</v>
          </cell>
        </row>
        <row r="12442">
          <cell r="C12442" t="str">
            <v>Featol Adjustable back brace 3X</v>
          </cell>
          <cell r="D12442" t="str">
            <v>无法判断</v>
          </cell>
          <cell r="E12442" t="str">
            <v>信息不足</v>
          </cell>
          <cell r="F12442" t="str">
            <v>整体</v>
          </cell>
          <cell r="G12442" t="str">
            <v>信息不足</v>
          </cell>
          <cell r="H12442" t="str">
            <v/>
          </cell>
        </row>
        <row r="12443">
          <cell r="C12443" t="str">
            <v>The wrong size was sent again, so I’m returning.</v>
          </cell>
          <cell r="D12443" t="str">
            <v>履约过程</v>
          </cell>
          <cell r="E12443" t="str">
            <v>配送异常</v>
          </cell>
          <cell r="F12443" t="str">
            <v>整体</v>
          </cell>
          <cell r="G12443" t="str">
            <v>发错尺寸</v>
          </cell>
          <cell r="H12443" t="str">
            <v>再次发送了错误的尺寸</v>
          </cell>
        </row>
        <row r="12444">
          <cell r="C12444" t="str">
            <v>I found my old back support</v>
          </cell>
          <cell r="D12444" t="str">
            <v>用户需求</v>
          </cell>
          <cell r="E12444" t="str">
            <v>需求变化</v>
          </cell>
          <cell r="F12444" t="str">
            <v>整体</v>
          </cell>
          <cell r="G12444" t="str">
            <v>不再需要</v>
          </cell>
          <cell r="H12444" t="str">
            <v>找到了旧的背部支撑</v>
          </cell>
        </row>
        <row r="12445">
          <cell r="C12445" t="str">
            <v>Needed different size</v>
          </cell>
          <cell r="D12445" t="str">
            <v>产品体验</v>
          </cell>
          <cell r="E12445" t="str">
            <v>尺寸</v>
          </cell>
          <cell r="F12445" t="str">
            <v>整体</v>
          </cell>
          <cell r="G12445" t="str">
            <v>尺寸不合适</v>
          </cell>
          <cell r="H12445" t="str">
            <v>需要不同尺寸</v>
          </cell>
        </row>
        <row r="12446">
          <cell r="C12446" t="str">
            <v>I bought the wrong size, need the next size.</v>
          </cell>
          <cell r="D12446" t="str">
            <v>产品体验</v>
          </cell>
          <cell r="E12446" t="str">
            <v>尺寸</v>
          </cell>
          <cell r="F12446" t="str">
            <v>整体</v>
          </cell>
          <cell r="G12446" t="str">
            <v>尺寸不合适</v>
          </cell>
          <cell r="H12446" t="str">
            <v>买错了尺寸，需要下一个尺码</v>
          </cell>
        </row>
        <row r="12447">
          <cell r="C12447" t="str">
            <v>Completely wrong description and size</v>
          </cell>
          <cell r="D12447" t="str">
            <v>产品体验</v>
          </cell>
          <cell r="E12447" t="str">
            <v>尺寸</v>
          </cell>
          <cell r="F12447" t="str">
            <v>整体</v>
          </cell>
          <cell r="G12447" t="str">
            <v>尺寸不合适</v>
          </cell>
          <cell r="H12447" t="str">
            <v>描述和尺寸完全错误</v>
          </cell>
        </row>
        <row r="12448">
          <cell r="C12448" t="str">
            <v>Too Large|To large for waist|No</v>
          </cell>
          <cell r="D12448" t="str">
            <v>产品体验</v>
          </cell>
          <cell r="E12448" t="str">
            <v>尺寸</v>
          </cell>
          <cell r="F12448" t="str">
            <v>腰围</v>
          </cell>
          <cell r="G12448" t="str">
            <v>太大</v>
          </cell>
          <cell r="H12448" t="str">
            <v>腰围太大</v>
          </cell>
        </row>
        <row r="12449">
          <cell r="C12449" t="str">
            <v>Back was still hurting also caused me to have a severe headache</v>
          </cell>
          <cell r="D12449" t="str">
            <v>产品体验</v>
          </cell>
          <cell r="E12449" t="str">
            <v>功能</v>
          </cell>
          <cell r="F12449" t="str">
            <v>整体</v>
          </cell>
          <cell r="G12449" t="str">
            <v>没有帮助</v>
          </cell>
          <cell r="H12449" t="str">
            <v>背部仍然疼痛，还引起了严重头痛</v>
          </cell>
        </row>
        <row r="12450">
          <cell r="C12450" t="str">
            <v>Es más pequeño y de baja calidad no es muy resistente</v>
          </cell>
          <cell r="D12450" t="str">
            <v>产品体验</v>
          </cell>
          <cell r="E12450" t="str">
            <v>尺寸</v>
          </cell>
          <cell r="F12450" t="str">
            <v>整体</v>
          </cell>
          <cell r="G12450" t="str">
            <v>太小</v>
          </cell>
          <cell r="H12450" t="str">
            <v>比预期小</v>
          </cell>
        </row>
        <row r="12451">
          <cell r="C12451" t="str">
            <v>Es más pequeño y de baja calidad no es muy resistente</v>
          </cell>
          <cell r="D12451" t="str">
            <v>产品体验</v>
          </cell>
          <cell r="E12451" t="str">
            <v>质量</v>
          </cell>
          <cell r="F12451" t="str">
            <v>整体</v>
          </cell>
          <cell r="G12451" t="str">
            <v>损坏</v>
          </cell>
          <cell r="H12451" t="str">
            <v>质量低，不结实</v>
          </cell>
        </row>
        <row r="12452">
          <cell r="C12452" t="str">
            <v>Size doesnt fits</v>
          </cell>
          <cell r="D12452" t="str">
            <v>产品体验</v>
          </cell>
          <cell r="E12452" t="str">
            <v>尺寸</v>
          </cell>
          <cell r="F12452" t="str">
            <v>整体</v>
          </cell>
          <cell r="G12452" t="str">
            <v>尺寸不合适</v>
          </cell>
          <cell r="H12452" t="str">
            <v/>
          </cell>
        </row>
        <row r="12453">
          <cell r="C12453" t="str">
            <v>I didn&amp;#39;t realize it was l/xl, otherwise I never opened it</v>
          </cell>
          <cell r="D12453" t="str">
            <v>产品体验</v>
          </cell>
          <cell r="E12453" t="str">
            <v>尺寸</v>
          </cell>
          <cell r="F12453" t="str">
            <v>整体</v>
          </cell>
          <cell r="G12453" t="str">
            <v>尺寸不合适</v>
          </cell>
          <cell r="H12453" t="str">
            <v>未意识到是L/XL尺寸，否则不会打开</v>
          </cell>
        </row>
        <row r="12454">
          <cell r="C12454" t="str">
            <v>I want to purchase for a female, but it turns out it is for male.</v>
          </cell>
          <cell r="D12454" t="str">
            <v>用户需求</v>
          </cell>
          <cell r="E12454" t="str">
            <v>意外购买</v>
          </cell>
          <cell r="F12454" t="str">
            <v>整体</v>
          </cell>
          <cell r="G12454" t="str">
            <v>误购</v>
          </cell>
          <cell r="H12454" t="str">
            <v>想购买女性款，但实际是男性款</v>
          </cell>
        </row>
        <row r="12455">
          <cell r="C12455" t="str">
            <v>To small on waist</v>
          </cell>
          <cell r="D12455" t="str">
            <v>产品体验</v>
          </cell>
          <cell r="E12455" t="str">
            <v>尺寸</v>
          </cell>
          <cell r="F12455" t="str">
            <v>腰围</v>
          </cell>
          <cell r="G12455" t="str">
            <v>太紧</v>
          </cell>
          <cell r="H12455" t="str">
            <v>腰围太小</v>
          </cell>
        </row>
        <row r="12456">
          <cell r="C12456" t="str">
            <v>too pricey</v>
          </cell>
          <cell r="D12456" t="str">
            <v>市场竞争</v>
          </cell>
          <cell r="E12456" t="str">
            <v>价格竞争</v>
          </cell>
          <cell r="F12456" t="str">
            <v>整体</v>
          </cell>
          <cell r="G12456" t="str">
            <v>价格过高</v>
          </cell>
          <cell r="H12456" t="str">
            <v/>
          </cell>
        </row>
        <row r="12457">
          <cell r="C12457" t="str">
            <v>Package was previously open and used. When ordered online it was new.</v>
          </cell>
          <cell r="D12457" t="str">
            <v>履约过程</v>
          </cell>
          <cell r="E12457" t="str">
            <v>配送异常</v>
          </cell>
          <cell r="F12457" t="str">
            <v>包装</v>
          </cell>
          <cell r="G12457" t="str">
            <v>已开封</v>
          </cell>
          <cell r="H12457" t="str">
            <v>包裹之前已被打开和使用，订购时显示为新品</v>
          </cell>
        </row>
        <row r="12458">
          <cell r="C12458" t="str">
            <v>Needed small</v>
          </cell>
          <cell r="D12458" t="str">
            <v>产品体验</v>
          </cell>
          <cell r="E12458" t="str">
            <v>尺寸</v>
          </cell>
          <cell r="F12458" t="str">
            <v>整体</v>
          </cell>
          <cell r="G12458" t="str">
            <v>太小</v>
          </cell>
          <cell r="H12458" t="str">
            <v>需要小号</v>
          </cell>
        </row>
        <row r="12459">
          <cell r="C12459" t="str">
            <v>Did give desired result</v>
          </cell>
          <cell r="D12459" t="str">
            <v>产品体验</v>
          </cell>
          <cell r="E12459" t="str">
            <v>功能</v>
          </cell>
          <cell r="F12459" t="str">
            <v>整体</v>
          </cell>
          <cell r="G12459" t="str">
            <v>没有帮助</v>
          </cell>
          <cell r="H12459" t="str">
            <v/>
          </cell>
        </row>
        <row r="12460">
          <cell r="C12460" t="str">
            <v>TOO BIG!</v>
          </cell>
          <cell r="D12460" t="str">
            <v>产品体验</v>
          </cell>
          <cell r="E12460" t="str">
            <v>尺寸</v>
          </cell>
          <cell r="F12460" t="str">
            <v>整体</v>
          </cell>
          <cell r="G12460" t="str">
            <v>太大</v>
          </cell>
          <cell r="H12460" t="str">
            <v/>
          </cell>
        </row>
        <row r="12461">
          <cell r="C12461" t="str">
            <v>Got it for my mom she already found some</v>
          </cell>
          <cell r="D12461" t="str">
            <v>市场竞争</v>
          </cell>
          <cell r="E12461" t="str">
            <v>意向变更</v>
          </cell>
          <cell r="F12461" t="str">
            <v>整体</v>
          </cell>
          <cell r="G12461" t="str">
            <v>找到其它产品</v>
          </cell>
          <cell r="H12461" t="str">
            <v>为母亲购买，但她已经找到了其他产品</v>
          </cell>
        </row>
        <row r="12462">
          <cell r="C12462" t="str">
            <v>I tried it, it&amp;#39;s too small</v>
          </cell>
          <cell r="D12462" t="str">
            <v>产品体验</v>
          </cell>
          <cell r="E12462" t="str">
            <v>尺寸</v>
          </cell>
          <cell r="F12462" t="str">
            <v>整体</v>
          </cell>
          <cell r="G12462" t="str">
            <v>太小</v>
          </cell>
          <cell r="H12462" t="str">
            <v/>
          </cell>
        </row>
        <row r="12463">
          <cell r="C12463" t="str">
            <v>Too Large|The brace is too wide for my torso.|Not that I know of.</v>
          </cell>
          <cell r="D12463" t="str">
            <v>产品体验</v>
          </cell>
          <cell r="E12463" t="str">
            <v>尺寸</v>
          </cell>
          <cell r="F12463" t="str">
            <v>整体</v>
          </cell>
          <cell r="G12463" t="str">
            <v>太大</v>
          </cell>
          <cell r="H12463" t="str">
            <v>护腰对于我的躯干来说太宽了</v>
          </cell>
        </row>
        <row r="12464">
          <cell r="C12464" t="str">
            <v>I purchased two different sizes because I wasn&amp;#39;t sure which would fit. Returning the smaller size of the two because I am phat butt.</v>
          </cell>
          <cell r="D12464" t="str">
            <v>产品体验</v>
          </cell>
          <cell r="E12464" t="str">
            <v>尺寸</v>
          </cell>
          <cell r="F12464" t="str">
            <v>整体</v>
          </cell>
          <cell r="G12464" t="str">
            <v>太小</v>
          </cell>
          <cell r="H12464" t="str">
            <v>购买了两种尺寸，退回较小的那个</v>
          </cell>
        </row>
        <row r="12465">
          <cell r="C12465" t="str">
            <v>Need slightly longer/larger size to pull needed compression</v>
          </cell>
          <cell r="D12465" t="str">
            <v>产品体验</v>
          </cell>
          <cell r="E12465" t="str">
            <v>尺寸</v>
          </cell>
          <cell r="F12465" t="str">
            <v>整体</v>
          </cell>
          <cell r="G12465" t="str">
            <v>太小</v>
          </cell>
          <cell r="H12465" t="str">
            <v>需要稍长/更大的尺寸才能获得所需的压缩感</v>
          </cell>
        </row>
        <row r="12466">
          <cell r="C12466" t="str">
            <v>hurt my back</v>
          </cell>
          <cell r="D12466" t="str">
            <v>产品体验</v>
          </cell>
          <cell r="E12466" t="str">
            <v>舒适度</v>
          </cell>
          <cell r="F12466" t="str">
            <v>整体</v>
          </cell>
          <cell r="G12466" t="str">
            <v>不舒服/疼痛</v>
          </cell>
          <cell r="H12466" t="str">
            <v>伤害了我的背部</v>
          </cell>
        </row>
        <row r="12467">
          <cell r="C12467" t="str">
            <v>Not as supportive as expected.</v>
          </cell>
          <cell r="D12467" t="str">
            <v>产品体验</v>
          </cell>
          <cell r="E12467" t="str">
            <v>功能</v>
          </cell>
          <cell r="F12467" t="str">
            <v>腰部</v>
          </cell>
          <cell r="G12467" t="str">
            <v>支撑不足</v>
          </cell>
          <cell r="H12467" t="str">
            <v/>
          </cell>
        </row>
        <row r="12468">
          <cell r="C12468" t="str">
            <v>This is too tight and not able to comfortably wear for back support</v>
          </cell>
          <cell r="D12468" t="str">
            <v>产品体验</v>
          </cell>
          <cell r="E12468" t="str">
            <v>尺寸</v>
          </cell>
          <cell r="F12468" t="str">
            <v>腰围</v>
          </cell>
          <cell r="G12468" t="str">
            <v>太紧</v>
          </cell>
          <cell r="H12468" t="str">
            <v>无法舒适穿戴</v>
          </cell>
        </row>
        <row r="12469">
          <cell r="C12469" t="str">
            <v>This is too tight and not able to comfortably wear for back support</v>
          </cell>
          <cell r="D12469" t="str">
            <v>产品体验</v>
          </cell>
          <cell r="E12469" t="str">
            <v>功能</v>
          </cell>
          <cell r="F12469" t="str">
            <v>腰部</v>
          </cell>
          <cell r="G12469" t="str">
            <v>支撑不足</v>
          </cell>
          <cell r="H12469" t="str">
            <v>无法提供背部支撑</v>
          </cell>
        </row>
        <row r="12470">
          <cell r="C12470" t="str">
            <v>The website described the back brace measurements wrong</v>
          </cell>
          <cell r="D12470" t="str">
            <v>产品体验</v>
          </cell>
          <cell r="E12470" t="str">
            <v>尺寸</v>
          </cell>
          <cell r="F12470" t="str">
            <v>尺寸体系</v>
          </cell>
          <cell r="G12470" t="str">
            <v>尺寸混乱</v>
          </cell>
          <cell r="H12470" t="str">
            <v>网站描述腰围测量错误</v>
          </cell>
        </row>
        <row r="12471">
          <cell r="C12471" t="str">
            <v>Too Small|wrong size|no</v>
          </cell>
          <cell r="D12471" t="str">
            <v>产品体验</v>
          </cell>
          <cell r="E12471" t="str">
            <v>尺寸</v>
          </cell>
          <cell r="F12471" t="str">
            <v>整体</v>
          </cell>
          <cell r="G12471" t="str">
            <v>太小</v>
          </cell>
          <cell r="H12471" t="str">
            <v/>
          </cell>
        </row>
        <row r="12472">
          <cell r="C12472" t="str">
            <v>Too Small|wrong size|no</v>
          </cell>
          <cell r="D12472" t="str">
            <v>产品体验</v>
          </cell>
          <cell r="E12472" t="str">
            <v>尺寸</v>
          </cell>
          <cell r="F12472" t="str">
            <v>整体</v>
          </cell>
          <cell r="G12472" t="str">
            <v>尺寸不合适</v>
          </cell>
          <cell r="H12472" t="str">
            <v/>
          </cell>
        </row>
        <row r="12473">
          <cell r="C12473" t="str">
            <v>Sizing chart inaccurate. Product too big despite measuring according to chart</v>
          </cell>
          <cell r="D12473" t="str">
            <v>产品体验</v>
          </cell>
          <cell r="E12473" t="str">
            <v>尺寸</v>
          </cell>
          <cell r="F12473" t="str">
            <v>整体</v>
          </cell>
          <cell r="G12473" t="str">
            <v>太大</v>
          </cell>
          <cell r="H12473" t="str">
            <v>尺寸表不准确，按照尺寸表测量后产品仍然太大</v>
          </cell>
        </row>
        <row r="12474">
          <cell r="C12474" t="str">
            <v>Not as Expected|It increases pain instead of reducing it.|No. It was to replace an older one but in my case it doesn’t work.</v>
          </cell>
          <cell r="D12474" t="str">
            <v>产品体验</v>
          </cell>
          <cell r="E12474" t="str">
            <v>功能</v>
          </cell>
          <cell r="F12474" t="str">
            <v>整体</v>
          </cell>
          <cell r="G12474" t="str">
            <v>疼痛加重</v>
          </cell>
          <cell r="H12474" t="str">
            <v>It increases pain instead of reducing it.</v>
          </cell>
        </row>
        <row r="12475">
          <cell r="C12475" t="str">
            <v>Didn&amp;#39;t fit and was uncomfortable.</v>
          </cell>
          <cell r="D12475" t="str">
            <v>产品体验</v>
          </cell>
          <cell r="E12475" t="str">
            <v>尺寸</v>
          </cell>
          <cell r="F12475" t="str">
            <v>整体</v>
          </cell>
          <cell r="G12475" t="str">
            <v>尺寸不合适</v>
          </cell>
          <cell r="H12475" t="str">
            <v/>
          </cell>
        </row>
        <row r="12476">
          <cell r="C12476" t="str">
            <v>Didn&amp;#39;t fit and was uncomfortable.</v>
          </cell>
          <cell r="D12476" t="str">
            <v>产品体验</v>
          </cell>
          <cell r="E12476" t="str">
            <v>舒适度</v>
          </cell>
          <cell r="F12476" t="str">
            <v>整体</v>
          </cell>
          <cell r="G12476" t="str">
            <v>不舒服</v>
          </cell>
          <cell r="H12476" t="str">
            <v/>
          </cell>
        </row>
        <row r="12477">
          <cell r="C12477" t="str">
            <v>Too Large|Was too large to wear|No</v>
          </cell>
          <cell r="D12477" t="str">
            <v>产品体验</v>
          </cell>
          <cell r="E12477" t="str">
            <v>尺寸</v>
          </cell>
          <cell r="F12477" t="str">
            <v>整体</v>
          </cell>
          <cell r="G12477" t="str">
            <v>太大</v>
          </cell>
          <cell r="H12477" t="str">
            <v/>
          </cell>
        </row>
        <row r="12478">
          <cell r="C12478" t="str">
            <v>It does not work as described in the description. It did not fit</v>
          </cell>
          <cell r="D12478" t="str">
            <v>产品体验</v>
          </cell>
          <cell r="E12478" t="str">
            <v>功能</v>
          </cell>
          <cell r="F12478" t="str">
            <v>整体</v>
          </cell>
          <cell r="G12478" t="str">
            <v>与描述不符</v>
          </cell>
          <cell r="H12478" t="str">
            <v>产品功能与描述不符</v>
          </cell>
        </row>
        <row r="12479">
          <cell r="C12479" t="str">
            <v>It does not work as described in the description. It did not fit</v>
          </cell>
          <cell r="D12479" t="str">
            <v>产品体验</v>
          </cell>
          <cell r="E12479" t="str">
            <v>尺寸</v>
          </cell>
          <cell r="F12479" t="str">
            <v>整体</v>
          </cell>
          <cell r="G12479" t="str">
            <v>尺寸不合适</v>
          </cell>
          <cell r="H12479" t="str">
            <v>产品不合身</v>
          </cell>
        </row>
        <row r="12480">
          <cell r="C12480" t="str">
            <v>Item is fine and unopened. I no longer need</v>
          </cell>
          <cell r="D12480" t="str">
            <v>用户需求</v>
          </cell>
          <cell r="E12480" t="str">
            <v>需求变化</v>
          </cell>
          <cell r="F12480" t="str">
            <v>整体</v>
          </cell>
          <cell r="G12480" t="str">
            <v>不再需要</v>
          </cell>
          <cell r="H12480" t="str">
            <v/>
          </cell>
        </row>
        <row r="12481">
          <cell r="C12481" t="str">
            <v>The brace did not work for me. I purchased a Copper back brace that fulfilling my needs.</v>
          </cell>
          <cell r="D12481" t="str">
            <v>产品体验</v>
          </cell>
          <cell r="E12481" t="str">
            <v>功能</v>
          </cell>
          <cell r="F12481" t="str">
            <v>腰部</v>
          </cell>
          <cell r="G12481" t="str">
            <v>支撑不足</v>
          </cell>
          <cell r="H12481" t="str">
            <v>The brace did not work for me.</v>
          </cell>
        </row>
        <row r="12482">
          <cell r="C12482" t="str">
            <v>The brace did not work for me. I purchased a Copper back brace that fulfilling my needs.</v>
          </cell>
          <cell r="D12482" t="str">
            <v>市场竞争</v>
          </cell>
          <cell r="E12482" t="str">
            <v>品牌竞争</v>
          </cell>
          <cell r="F12482" t="str">
            <v>整体</v>
          </cell>
          <cell r="G12482" t="str">
            <v>购买其它产品</v>
          </cell>
          <cell r="H12482" t="str">
            <v>I purchased a Copper back brace that fulfilling my needs.</v>
          </cell>
        </row>
        <row r="12483">
          <cell r="C12483" t="str">
            <v>Too Small|Waits support|No</v>
          </cell>
          <cell r="D12483" t="str">
            <v>产品体验</v>
          </cell>
          <cell r="E12483" t="str">
            <v>尺寸</v>
          </cell>
          <cell r="F12483" t="str">
            <v>整体</v>
          </cell>
          <cell r="G12483" t="str">
            <v>太小</v>
          </cell>
          <cell r="H12483" t="str">
            <v/>
          </cell>
        </row>
        <row r="12484">
          <cell r="C12484" t="str">
            <v>Too Small|Waits support|No</v>
          </cell>
          <cell r="D12484" t="str">
            <v>产品体验</v>
          </cell>
          <cell r="E12484" t="str">
            <v>功能</v>
          </cell>
          <cell r="F12484" t="str">
            <v>腰部</v>
          </cell>
          <cell r="G12484" t="str">
            <v>支撑不足</v>
          </cell>
          <cell r="H12484" t="str">
            <v>Waits support</v>
          </cell>
        </row>
        <row r="12485">
          <cell r="C12485" t="str">
            <v>Couldn’t get relief when tried on</v>
          </cell>
          <cell r="D12485" t="str">
            <v>产品体验</v>
          </cell>
          <cell r="E12485" t="str">
            <v>功能</v>
          </cell>
          <cell r="F12485" t="str">
            <v>腰部</v>
          </cell>
          <cell r="G12485" t="str">
            <v>支撑不足</v>
          </cell>
          <cell r="H12485" t="str">
            <v>试穿时无法缓解疼痛</v>
          </cell>
        </row>
        <row r="12486">
          <cell r="C12486" t="str">
            <v>It what I wanted</v>
          </cell>
          <cell r="D12486" t="str">
            <v>产品体验</v>
          </cell>
          <cell r="E12486" t="str">
            <v>功能</v>
          </cell>
          <cell r="F12486" t="str">
            <v>整体</v>
          </cell>
          <cell r="G12486" t="str">
            <v>未达到预期</v>
          </cell>
          <cell r="H12486" t="str">
            <v>信息不足</v>
          </cell>
        </row>
        <row r="12487">
          <cell r="C12487" t="str">
            <v>product was too small for my waist</v>
          </cell>
          <cell r="D12487" t="str">
            <v>产品体验</v>
          </cell>
          <cell r="E12487" t="str">
            <v>尺寸</v>
          </cell>
          <cell r="F12487" t="str">
            <v>腰围</v>
          </cell>
          <cell r="G12487" t="str">
            <v>太小</v>
          </cell>
          <cell r="H12487" t="str">
            <v>产品对我的腰围来说太小了</v>
          </cell>
        </row>
        <row r="12488">
          <cell r="C12488" t="str">
            <v>Doesn&amp;#39;t work for me.  Doesn&amp;#39;t fit me right.</v>
          </cell>
          <cell r="D12488" t="str">
            <v>产品体验</v>
          </cell>
          <cell r="E12488" t="str">
            <v>功能</v>
          </cell>
          <cell r="F12488" t="str">
            <v>整体</v>
          </cell>
          <cell r="G12488" t="str">
            <v>没有帮助</v>
          </cell>
          <cell r="H12488" t="str">
            <v>Doesn't work for me</v>
          </cell>
        </row>
        <row r="12489">
          <cell r="C12489" t="str">
            <v>Doesn&amp;#39;t work for me.  Doesn&amp;#39;t fit me right.</v>
          </cell>
          <cell r="D12489" t="str">
            <v>产品体验</v>
          </cell>
          <cell r="E12489" t="str">
            <v>尺寸</v>
          </cell>
          <cell r="F12489" t="str">
            <v>整体</v>
          </cell>
          <cell r="G12489" t="str">
            <v>尺寸不合适</v>
          </cell>
          <cell r="H12489" t="str">
            <v>Doesn't fit me right</v>
          </cell>
        </row>
        <row r="12490">
          <cell r="C12490" t="str">
            <v>Tried it on, doesn&amp;#39;t fit</v>
          </cell>
          <cell r="D12490" t="str">
            <v>产品体验</v>
          </cell>
          <cell r="E12490" t="str">
            <v>尺寸</v>
          </cell>
          <cell r="F12490" t="str">
            <v>整体</v>
          </cell>
          <cell r="G12490" t="str">
            <v>尺寸不合适</v>
          </cell>
          <cell r="H12490" t="str">
            <v>试穿后不合身</v>
          </cell>
        </row>
        <row r="12491">
          <cell r="C12491" t="str">
            <v>It’s the wrong size. It’s supposed to be a 2XXL not a large extra large. I’ll send this one back you send me the right size 2XX large.</v>
          </cell>
          <cell r="D12491" t="str">
            <v>产品体验</v>
          </cell>
          <cell r="E12491" t="str">
            <v>尺寸</v>
          </cell>
          <cell r="F12491" t="str">
            <v>整体</v>
          </cell>
          <cell r="G12491" t="str">
            <v>尺寸不合适</v>
          </cell>
          <cell r="H12491" t="str">
            <v>收到的尺码是L/XL，但应该订购2XXL</v>
          </cell>
        </row>
        <row r="12492">
          <cell r="C12492" t="str">
            <v>to small around the waist</v>
          </cell>
          <cell r="D12492" t="str">
            <v>产品体验</v>
          </cell>
          <cell r="E12492" t="str">
            <v>尺寸</v>
          </cell>
          <cell r="F12492" t="str">
            <v>腰围</v>
          </cell>
          <cell r="G12492" t="str">
            <v>太紧</v>
          </cell>
          <cell r="H12492" t="str">
            <v/>
          </cell>
        </row>
        <row r="12493">
          <cell r="C12493" t="str">
            <v>Not as Expected|Uncomfortable|Not comfortable|Not sure</v>
          </cell>
          <cell r="D12493" t="str">
            <v>产品体验</v>
          </cell>
          <cell r="E12493" t="str">
            <v>舒适度</v>
          </cell>
          <cell r="F12493" t="str">
            <v>整体</v>
          </cell>
          <cell r="G12493" t="str">
            <v>不舒服</v>
          </cell>
          <cell r="H12493" t="str">
            <v>Not as Expected|Uncomfortable|Not comfortable|Not sure</v>
          </cell>
        </row>
        <row r="12494">
          <cell r="C12494" t="str">
            <v>doesn’t help with back pain</v>
          </cell>
          <cell r="D12494" t="str">
            <v>产品体验</v>
          </cell>
          <cell r="E12494" t="str">
            <v>功能</v>
          </cell>
          <cell r="F12494" t="str">
            <v>腰部</v>
          </cell>
          <cell r="G12494" t="str">
            <v>支撑不足</v>
          </cell>
          <cell r="H12494" t="str">
            <v/>
          </cell>
        </row>
        <row r="12495">
          <cell r="C12495" t="str">
            <v>It was a gift and they have one already</v>
          </cell>
          <cell r="D12495" t="str">
            <v>用户需求</v>
          </cell>
          <cell r="E12495" t="str">
            <v>需求变化</v>
          </cell>
          <cell r="F12495" t="str">
            <v>整体</v>
          </cell>
          <cell r="G12495" t="str">
            <v>不再需要</v>
          </cell>
          <cell r="H12495" t="str">
            <v>礼物接收者已有一个</v>
          </cell>
        </row>
        <row r="12496">
          <cell r="C12496" t="str">
            <v>Not as Expected|poor quality.|just didn&amp;#39;t work for me as stated in description</v>
          </cell>
          <cell r="D12496" t="str">
            <v>产品体验</v>
          </cell>
          <cell r="E12496" t="str">
            <v>功能</v>
          </cell>
          <cell r="F12496" t="str">
            <v>整体</v>
          </cell>
          <cell r="G12496" t="str">
            <v>没有帮助</v>
          </cell>
          <cell r="H12496" t="str">
            <v>just didn't work for me as stated in description</v>
          </cell>
        </row>
        <row r="12497">
          <cell r="C12497" t="str">
            <v>Not as Expected|poor quality.|just didn&amp;#39;t work for me as stated in description</v>
          </cell>
          <cell r="D12497" t="str">
            <v>产品体验</v>
          </cell>
          <cell r="E12497" t="str">
            <v>质量</v>
          </cell>
          <cell r="F12497" t="str">
            <v>整体</v>
          </cell>
          <cell r="G12497" t="str">
            <v>损坏</v>
          </cell>
          <cell r="H12497" t="str">
            <v>poor quality</v>
          </cell>
        </row>
        <row r="12498">
          <cell r="C12498" t="str">
            <v>Item does not support back as needed</v>
          </cell>
          <cell r="D12498" t="str">
            <v>产品体验</v>
          </cell>
          <cell r="E12498" t="str">
            <v>功能</v>
          </cell>
          <cell r="F12498" t="str">
            <v>腰部</v>
          </cell>
          <cell r="G12498" t="str">
            <v>支撑不足</v>
          </cell>
          <cell r="H12498" t="str">
            <v/>
          </cell>
        </row>
        <row r="12499">
          <cell r="C12499" t="str">
            <v>It&amp;#39;s not defective.  My back cannot handle the 5 metal bars.  It creates pain instead of helping the back pain.</v>
          </cell>
          <cell r="D12499" t="str">
            <v>产品体验</v>
          </cell>
          <cell r="E12499" t="str">
            <v>功能</v>
          </cell>
          <cell r="F12499" t="str">
            <v>整体</v>
          </cell>
          <cell r="G12499" t="str">
            <v>疼痛加重</v>
          </cell>
          <cell r="H12499" t="str">
            <v>背部无法承受5根金属条，反而加重疼痛</v>
          </cell>
        </row>
        <row r="12500">
          <cell r="C12500" t="str">
            <v>No longer needed the doctor ordered one.</v>
          </cell>
          <cell r="D12500" t="str">
            <v>用户需求</v>
          </cell>
          <cell r="E12500" t="str">
            <v>需求变化</v>
          </cell>
          <cell r="F12500" t="str">
            <v>整体</v>
          </cell>
          <cell r="G12500" t="str">
            <v>不再需要</v>
          </cell>
          <cell r="H12500" t="str">
            <v>医生订购了一个</v>
          </cell>
        </row>
        <row r="12501">
          <cell r="C12501" t="str">
            <v>Not as Expected|not rigid enough|no</v>
          </cell>
          <cell r="D12501" t="str">
            <v>产品体验</v>
          </cell>
          <cell r="E12501" t="str">
            <v>功能</v>
          </cell>
          <cell r="F12501" t="str">
            <v>腰部</v>
          </cell>
          <cell r="G12501" t="str">
            <v>支撑不足</v>
          </cell>
          <cell r="H12501" t="str">
            <v>not rigid enough</v>
          </cell>
        </row>
        <row r="12502">
          <cell r="C12502" t="str">
            <v>better product found</v>
          </cell>
          <cell r="D12502" t="str">
            <v>市场竞争</v>
          </cell>
          <cell r="E12502" t="str">
            <v>意向变更</v>
          </cell>
          <cell r="F12502" t="str">
            <v>整体</v>
          </cell>
          <cell r="G12502" t="str">
            <v>找到其它产品</v>
          </cell>
          <cell r="H12502" t="str">
            <v/>
          </cell>
        </row>
        <row r="12503">
          <cell r="C12503" t="str">
            <v>Does not help</v>
          </cell>
          <cell r="D12503" t="str">
            <v>产品体验</v>
          </cell>
          <cell r="E12503" t="str">
            <v>功能</v>
          </cell>
          <cell r="F12503" t="str">
            <v>腰部</v>
          </cell>
          <cell r="G12503" t="str">
            <v>支撑不足</v>
          </cell>
          <cell r="H12503" t="str">
            <v/>
          </cell>
        </row>
        <row r="12504">
          <cell r="C12504" t="str">
            <v>Changed Mind|My needs changed|Not used</v>
          </cell>
          <cell r="D12504" t="str">
            <v>用户需求</v>
          </cell>
          <cell r="E12504" t="str">
            <v>需求变化</v>
          </cell>
          <cell r="F12504" t="str">
            <v>整体</v>
          </cell>
          <cell r="G12504" t="str">
            <v>不再需要</v>
          </cell>
          <cell r="H12504" t="str">
            <v/>
          </cell>
        </row>
        <row r="12505">
          <cell r="C12505" t="str">
            <v>It is too small. Need a bigger size. The measurements were not too accurate. It runs smaller</v>
          </cell>
          <cell r="D12505" t="str">
            <v>产品体验</v>
          </cell>
          <cell r="E12505" t="str">
            <v>尺寸</v>
          </cell>
          <cell r="F12505" t="str">
            <v>整体</v>
          </cell>
          <cell r="G12505" t="str">
            <v>太小</v>
          </cell>
          <cell r="H12505" t="str">
            <v>尺寸偏小，需要更大尺码，测量不准确</v>
          </cell>
        </row>
        <row r="12506">
          <cell r="C12506" t="str">
            <v>It’s a wrong size.</v>
          </cell>
          <cell r="D12506" t="str">
            <v>产品体验</v>
          </cell>
          <cell r="E12506" t="str">
            <v>尺寸</v>
          </cell>
          <cell r="F12506" t="str">
            <v>整体</v>
          </cell>
          <cell r="G12506" t="str">
            <v>尺寸不合适</v>
          </cell>
          <cell r="H12506" t="str">
            <v/>
          </cell>
        </row>
        <row r="12507">
          <cell r="C12507" t="str">
            <v>Too Large|Everywhere|No</v>
          </cell>
          <cell r="D12507" t="str">
            <v>产品体验</v>
          </cell>
          <cell r="E12507" t="str">
            <v>尺寸</v>
          </cell>
          <cell r="F12507" t="str">
            <v>整体</v>
          </cell>
          <cell r="G12507" t="str">
            <v>太大</v>
          </cell>
          <cell r="H12507" t="str">
            <v/>
          </cell>
        </row>
        <row r="12508">
          <cell r="C12508" t="str">
            <v>It feels uncomfortable. Thank you!</v>
          </cell>
          <cell r="D12508" t="str">
            <v>产品体验</v>
          </cell>
          <cell r="E12508" t="str">
            <v>舒适度</v>
          </cell>
          <cell r="F12508" t="str">
            <v>整体</v>
          </cell>
          <cell r="G12508" t="str">
            <v>不舒服</v>
          </cell>
          <cell r="H12508" t="str">
            <v/>
          </cell>
        </row>
        <row r="12509">
          <cell r="C12509" t="str">
            <v>Thought I would be using it more often, but didn&amp;#39;t.</v>
          </cell>
          <cell r="D12509" t="str">
            <v>用户需求</v>
          </cell>
          <cell r="E12509" t="str">
            <v>需求变化</v>
          </cell>
          <cell r="F12509" t="str">
            <v>整体</v>
          </cell>
          <cell r="G12509" t="str">
            <v>不再需要</v>
          </cell>
          <cell r="H12509" t="str">
            <v>以为会经常使用，但实际上没有</v>
          </cell>
        </row>
        <row r="12510">
          <cell r="C12510" t="str">
            <v>this item did meet my expectation, just no longer needed</v>
          </cell>
          <cell r="D12510" t="str">
            <v>用户需求</v>
          </cell>
          <cell r="E12510" t="str">
            <v>需求变化</v>
          </cell>
          <cell r="F12510" t="str">
            <v>整体</v>
          </cell>
          <cell r="G12510" t="str">
            <v>不再需要</v>
          </cell>
          <cell r="H12510" t="str">
            <v/>
          </cell>
        </row>
        <row r="12511">
          <cell r="C12511" t="str">
            <v>Ordered but decided it would not work</v>
          </cell>
          <cell r="D12511" t="str">
            <v>用户需求</v>
          </cell>
          <cell r="E12511" t="str">
            <v>需求变化</v>
          </cell>
          <cell r="F12511" t="str">
            <v>整体</v>
          </cell>
          <cell r="G12511" t="str">
            <v>改变主意</v>
          </cell>
          <cell r="H12511" t="str">
            <v>订购后决定不使用</v>
          </cell>
        </row>
        <row r="12512">
          <cell r="C12512" t="str">
            <v>Doesn’t have any support and also the item was opened already by someone else</v>
          </cell>
          <cell r="D12512" t="str">
            <v>产品体验</v>
          </cell>
          <cell r="E12512" t="str">
            <v>功能</v>
          </cell>
          <cell r="F12512" t="str">
            <v>腰部</v>
          </cell>
          <cell r="G12512" t="str">
            <v>支撑不足</v>
          </cell>
          <cell r="H12512" t="str">
            <v/>
          </cell>
        </row>
        <row r="12513">
          <cell r="C12513" t="str">
            <v>Doesn’t have any support and also the item was opened already by someone else</v>
          </cell>
          <cell r="D12513" t="str">
            <v>产品体验</v>
          </cell>
          <cell r="E12513" t="str">
            <v>质量</v>
          </cell>
          <cell r="F12513" t="str">
            <v>整体</v>
          </cell>
          <cell r="G12513" t="str">
            <v>损坏</v>
          </cell>
          <cell r="H12513" t="str">
            <v>商品已被他人打开</v>
          </cell>
        </row>
        <row r="12514">
          <cell r="C12514" t="str">
            <v>need smaller size</v>
          </cell>
          <cell r="D12514" t="str">
            <v>产品体验</v>
          </cell>
          <cell r="E12514" t="str">
            <v>尺寸</v>
          </cell>
          <cell r="F12514" t="str">
            <v>整体</v>
          </cell>
          <cell r="G12514" t="str">
            <v>太大</v>
          </cell>
          <cell r="H12514" t="str">
            <v>需要更小的尺寸</v>
          </cell>
        </row>
        <row r="12515">
          <cell r="C12515" t="str">
            <v>Purchased another product. Don’t need it anymore</v>
          </cell>
          <cell r="D12515" t="str">
            <v>市场竞争</v>
          </cell>
          <cell r="E12515" t="str">
            <v>意向变更</v>
          </cell>
          <cell r="F12515" t="str">
            <v>整体</v>
          </cell>
          <cell r="G12515" t="str">
            <v>购买其它产品</v>
          </cell>
          <cell r="H12515" t="str">
            <v/>
          </cell>
        </row>
        <row r="12516">
          <cell r="C12516" t="str">
            <v>Purchased another product. Don’t need it anymore</v>
          </cell>
          <cell r="D12516" t="str">
            <v>用户需求</v>
          </cell>
          <cell r="E12516" t="str">
            <v>需求变化</v>
          </cell>
          <cell r="F12516" t="str">
            <v>整体</v>
          </cell>
          <cell r="G12516" t="str">
            <v>不再需要</v>
          </cell>
          <cell r="H12516" t="str">
            <v/>
          </cell>
        </row>
        <row r="12517">
          <cell r="C12517" t="str">
            <v>Needed it in medium I thought it was a heating back pad with red light therapy</v>
          </cell>
          <cell r="D12517" t="str">
            <v>用户需求</v>
          </cell>
          <cell r="E12517" t="str">
            <v>需求变化</v>
          </cell>
          <cell r="F12517" t="str">
            <v>整体</v>
          </cell>
          <cell r="G12517" t="str">
            <v>预期不符</v>
          </cell>
          <cell r="H12517" t="str">
            <v>以为有加热和红光治疗功能</v>
          </cell>
        </row>
        <row r="12518">
          <cell r="C12518" t="str">
            <v>Needed it in medium I thought it was a heating back pad with red light therapy</v>
          </cell>
          <cell r="D12518" t="str">
            <v>产品体验</v>
          </cell>
          <cell r="E12518" t="str">
            <v>尺寸</v>
          </cell>
          <cell r="F12518" t="str">
            <v>整体</v>
          </cell>
          <cell r="G12518" t="str">
            <v>太小</v>
          </cell>
          <cell r="H12518" t="str">
            <v>需要中号</v>
          </cell>
        </row>
        <row r="12519">
          <cell r="C12519" t="str">
            <v>Did not work for what I needed.</v>
          </cell>
          <cell r="D12519" t="str">
            <v>产品体验</v>
          </cell>
          <cell r="E12519" t="str">
            <v>功能</v>
          </cell>
          <cell r="F12519" t="str">
            <v>腰部</v>
          </cell>
          <cell r="G12519" t="str">
            <v>支撑不足</v>
          </cell>
          <cell r="H12519" t="str">
            <v>未达到预期效果</v>
          </cell>
        </row>
        <row r="12520">
          <cell r="C12520" t="str">
            <v>does not fit properly and I cannot use it it will not help my situation</v>
          </cell>
          <cell r="D12520" t="str">
            <v>产品体验</v>
          </cell>
          <cell r="E12520" t="str">
            <v>尺寸</v>
          </cell>
          <cell r="F12520" t="str">
            <v>整体</v>
          </cell>
          <cell r="G12520" t="str">
            <v>尺寸不合适</v>
          </cell>
          <cell r="H12520" t="str">
            <v>does not fit properly and I cannot use it</v>
          </cell>
        </row>
        <row r="12521">
          <cell r="C12521" t="str">
            <v>does not fit properly and I cannot use it it will not help my situation</v>
          </cell>
          <cell r="D12521" t="str">
            <v>产品体验</v>
          </cell>
          <cell r="E12521" t="str">
            <v>功能</v>
          </cell>
          <cell r="F12521" t="str">
            <v>腰部</v>
          </cell>
          <cell r="G12521" t="str">
            <v>支撑不足</v>
          </cell>
          <cell r="H12521" t="str">
            <v>it will not help my situation</v>
          </cell>
        </row>
        <row r="12522">
          <cell r="C12522" t="str">
            <v>No es</v>
          </cell>
          <cell r="D12522" t="str">
            <v>无法判断</v>
          </cell>
          <cell r="E12522" t="str">
            <v>信息不足</v>
          </cell>
          <cell r="F12522" t="str">
            <v>整体</v>
          </cell>
          <cell r="G12522" t="str">
            <v>信息不足</v>
          </cell>
          <cell r="H12522" t="str">
            <v/>
          </cell>
        </row>
        <row r="12523">
          <cell r="C12523" t="str">
            <v>El producto no me resultó cómodo, práctico ni era lo que esperaba/necesitaba.</v>
          </cell>
          <cell r="D12523" t="str">
            <v>产品体验</v>
          </cell>
          <cell r="E12523" t="str">
            <v>舒适度</v>
          </cell>
          <cell r="F12523" t="str">
            <v>整体</v>
          </cell>
          <cell r="G12523" t="str">
            <v>不舒服</v>
          </cell>
          <cell r="H12523" t="str">
            <v>产品不舒适、不实用，不符合预期/需求</v>
          </cell>
        </row>
        <row r="12524">
          <cell r="C12524" t="str">
            <v>It is uncomfortable and didn&amp;#39;t seem to help.</v>
          </cell>
          <cell r="D12524" t="str">
            <v>产品体验</v>
          </cell>
          <cell r="E12524" t="str">
            <v>舒适度</v>
          </cell>
          <cell r="F12524" t="str">
            <v>整体</v>
          </cell>
          <cell r="G12524" t="str">
            <v>不舒服</v>
          </cell>
          <cell r="H12524" t="str">
            <v/>
          </cell>
        </row>
        <row r="12525">
          <cell r="C12525" t="str">
            <v>It is uncomfortable and didn&amp;#39;t seem to help.</v>
          </cell>
          <cell r="D12525" t="str">
            <v>产品体验</v>
          </cell>
          <cell r="E12525" t="str">
            <v>功能</v>
          </cell>
          <cell r="F12525" t="str">
            <v>腰部</v>
          </cell>
          <cell r="G12525" t="str">
            <v>支撑不足</v>
          </cell>
          <cell r="H12525" t="str">
            <v/>
          </cell>
        </row>
        <row r="12526">
          <cell r="C12526" t="str">
            <v>waist strap too thick and sizing recommendation not accurate</v>
          </cell>
          <cell r="D12526" t="str">
            <v>产品体验</v>
          </cell>
          <cell r="E12526" t="str">
            <v>尺寸</v>
          </cell>
          <cell r="F12526" t="str">
            <v>辅助带</v>
          </cell>
          <cell r="G12526" t="str">
            <v>太厚</v>
          </cell>
          <cell r="H12526" t="str">
            <v>waist strap too thick</v>
          </cell>
        </row>
        <row r="12527">
          <cell r="C12527" t="str">
            <v>waist strap too thick and sizing recommendation not accurate</v>
          </cell>
          <cell r="D12527" t="str">
            <v>产品体验</v>
          </cell>
          <cell r="E12527" t="str">
            <v>尺寸</v>
          </cell>
          <cell r="F12527" t="str">
            <v>尺寸体系</v>
          </cell>
          <cell r="G12527" t="str">
            <v>尺寸混乱</v>
          </cell>
          <cell r="H12527" t="str">
            <v>sizing recommendation not accurate</v>
          </cell>
        </row>
        <row r="12528">
          <cell r="C12528" t="str">
            <v>Does not help.</v>
          </cell>
          <cell r="D12528" t="str">
            <v>产品体验</v>
          </cell>
          <cell r="E12528" t="str">
            <v>功能</v>
          </cell>
          <cell r="F12528" t="str">
            <v>腰部</v>
          </cell>
          <cell r="G12528" t="str">
            <v>支撑不足</v>
          </cell>
          <cell r="H12528" t="str">
            <v/>
          </cell>
        </row>
        <row r="12529">
          <cell r="C12529" t="str">
            <v>Doesn’t offer enough back support</v>
          </cell>
          <cell r="D12529" t="str">
            <v>产品体验</v>
          </cell>
          <cell r="E12529" t="str">
            <v>功能</v>
          </cell>
          <cell r="F12529" t="str">
            <v>腰部</v>
          </cell>
          <cell r="G12529" t="str">
            <v>支撑不足</v>
          </cell>
          <cell r="H12529" t="str">
            <v/>
          </cell>
        </row>
        <row r="12530">
          <cell r="C12530" t="str">
            <v>Not as Expected|Not enough support provided|No</v>
          </cell>
          <cell r="D12530" t="str">
            <v>产品体验</v>
          </cell>
          <cell r="E12530" t="str">
            <v>功能</v>
          </cell>
          <cell r="F12530" t="str">
            <v>腰部</v>
          </cell>
          <cell r="G12530" t="str">
            <v>支撑不足</v>
          </cell>
          <cell r="H12530" t="str">
            <v/>
          </cell>
        </row>
        <row r="12531">
          <cell r="C12531" t="str">
            <v>Product didn’t meet my needs</v>
          </cell>
          <cell r="D12531" t="str">
            <v>用户需求</v>
          </cell>
          <cell r="E12531" t="str">
            <v>需求变化</v>
          </cell>
          <cell r="F12531" t="str">
            <v>整体</v>
          </cell>
          <cell r="G12531" t="str">
            <v>不再需要</v>
          </cell>
          <cell r="H12531" t="str">
            <v/>
          </cell>
        </row>
        <row r="12532">
          <cell r="C12532" t="str">
            <v>Too Small|The overall circumference|No just needed a lager size</v>
          </cell>
          <cell r="D12532" t="str">
            <v>产品体验</v>
          </cell>
          <cell r="E12532" t="str">
            <v>尺寸</v>
          </cell>
          <cell r="F12532" t="str">
            <v>整体</v>
          </cell>
          <cell r="G12532" t="str">
            <v>太小</v>
          </cell>
          <cell r="H12532" t="str">
            <v>整体周长太小，需要更大尺寸</v>
          </cell>
        </row>
        <row r="12533">
          <cell r="C12533" t="str">
            <v>The product is to large for me</v>
          </cell>
          <cell r="D12533" t="str">
            <v>产品体验</v>
          </cell>
          <cell r="E12533" t="str">
            <v>尺寸</v>
          </cell>
          <cell r="F12533" t="str">
            <v>整体</v>
          </cell>
          <cell r="G12533" t="str">
            <v>太大</v>
          </cell>
          <cell r="H12533" t="str">
            <v/>
          </cell>
        </row>
        <row r="12534">
          <cell r="C12534" t="str">
            <v>Product not new it is used and full of dog and cat hairs.</v>
          </cell>
          <cell r="D12534" t="str">
            <v>产品体验</v>
          </cell>
          <cell r="E12534" t="str">
            <v>质量</v>
          </cell>
          <cell r="F12534" t="str">
            <v>整体</v>
          </cell>
          <cell r="G12534" t="str">
            <v>损坏</v>
          </cell>
          <cell r="H12534" t="str">
            <v>产品不是新的，是二手的，并且满是狗毛和猫毛</v>
          </cell>
        </row>
        <row r="12535">
          <cell r="C12535" t="str">
            <v>Doesn&amp;#39;t fit. Wrong size</v>
          </cell>
          <cell r="D12535" t="str">
            <v>产品体验</v>
          </cell>
          <cell r="E12535" t="str">
            <v>尺寸</v>
          </cell>
          <cell r="F12535" t="str">
            <v>整体</v>
          </cell>
          <cell r="G12535" t="str">
            <v>尺寸不合适</v>
          </cell>
          <cell r="H12535" t="str">
            <v/>
          </cell>
        </row>
        <row r="12536">
          <cell r="C12536" t="str">
            <v>Too Large|I ordered an x-small not an xl</v>
          </cell>
          <cell r="D12536" t="str">
            <v>产品体验</v>
          </cell>
          <cell r="E12536" t="str">
            <v>尺寸</v>
          </cell>
          <cell r="F12536" t="str">
            <v>整体</v>
          </cell>
          <cell r="G12536" t="str">
            <v>太大</v>
          </cell>
          <cell r="H12536" t="str">
            <v>订购了X-Small但收到了XL</v>
          </cell>
        </row>
        <row r="12537">
          <cell r="C12537" t="str">
            <v>no lumbar support in package</v>
          </cell>
          <cell r="D12537" t="str">
            <v>产品体验</v>
          </cell>
          <cell r="E12537" t="str">
            <v>功能</v>
          </cell>
          <cell r="F12537" t="str">
            <v>腰托</v>
          </cell>
          <cell r="G12537" t="str">
            <v>支撑不足</v>
          </cell>
          <cell r="H12537" t="str">
            <v>包装中没有腰托支撑</v>
          </cell>
        </row>
        <row r="12538">
          <cell r="C12538" t="str">
            <v>Not tried</v>
          </cell>
          <cell r="D12538" t="str">
            <v>无法判断</v>
          </cell>
          <cell r="E12538" t="str">
            <v>信息不足</v>
          </cell>
          <cell r="F12538" t="str">
            <v>整体</v>
          </cell>
          <cell r="G12538" t="str">
            <v>信息不足</v>
          </cell>
          <cell r="H12538" t="str">
            <v/>
          </cell>
        </row>
        <row r="12539">
          <cell r="C12539" t="str">
            <v>Bulky</v>
          </cell>
          <cell r="D12539" t="str">
            <v>产品体验</v>
          </cell>
          <cell r="E12539" t="str">
            <v>舒适度</v>
          </cell>
          <cell r="F12539" t="str">
            <v>整体</v>
          </cell>
          <cell r="G12539" t="str">
            <v>太重</v>
          </cell>
          <cell r="H12539" t="str">
            <v/>
          </cell>
        </row>
        <row r="12540">
          <cell r="C12540" t="str">
            <v>Not as much support</v>
          </cell>
          <cell r="D12540" t="str">
            <v>产品体验</v>
          </cell>
          <cell r="E12540" t="str">
            <v>功能</v>
          </cell>
          <cell r="F12540" t="str">
            <v>腰部</v>
          </cell>
          <cell r="G12540" t="str">
            <v>支撑不足</v>
          </cell>
          <cell r="H12540" t="str">
            <v/>
          </cell>
        </row>
        <row r="12541">
          <cell r="C12541" t="str">
            <v>test fitted but not really &amp;#34;used&amp;#34;. XL barely was able to attach velcro. other XL clothing fit snug but not as tight as trying to securely fasten this. this feels closer to L than XL</v>
          </cell>
          <cell r="D12541" t="str">
            <v>产品体验</v>
          </cell>
          <cell r="E12541" t="str">
            <v>尺寸</v>
          </cell>
          <cell r="F12541" t="str">
            <v>整体</v>
          </cell>
          <cell r="G12541" t="str">
            <v>太小</v>
          </cell>
          <cell r="H12541" t="str">
            <v>XL码勉强能粘上魔术贴，感觉更接近L码而非XL码</v>
          </cell>
        </row>
        <row r="12542">
          <cell r="C12542" t="str">
            <v>Can’t use it</v>
          </cell>
          <cell r="D12542" t="str">
            <v>用户需求</v>
          </cell>
          <cell r="E12542" t="str">
            <v>需求变化</v>
          </cell>
          <cell r="F12542" t="str">
            <v>整体</v>
          </cell>
          <cell r="G12542" t="str">
            <v>不再需要</v>
          </cell>
          <cell r="H12542" t="str">
            <v/>
          </cell>
        </row>
        <row r="12543">
          <cell r="C12543" t="str">
            <v>Got for my daughter but she will  not use</v>
          </cell>
          <cell r="D12543" t="str">
            <v>用户需求</v>
          </cell>
          <cell r="E12543" t="str">
            <v>需求变化</v>
          </cell>
          <cell r="F12543" t="str">
            <v>整体</v>
          </cell>
          <cell r="G12543" t="str">
            <v>不再需要</v>
          </cell>
          <cell r="H12543" t="str">
            <v>为女儿购买但她不会使用</v>
          </cell>
        </row>
        <row r="12544">
          <cell r="C12544" t="str">
            <v>I ordered a small and received an XL</v>
          </cell>
          <cell r="D12544" t="str">
            <v>产品体验</v>
          </cell>
          <cell r="E12544" t="str">
            <v>尺寸</v>
          </cell>
          <cell r="F12544" t="str">
            <v>整体</v>
          </cell>
          <cell r="G12544" t="str">
            <v>尺寸不合适</v>
          </cell>
          <cell r="H12544" t="str">
            <v>订购了小号，却收到了XL号</v>
          </cell>
        </row>
        <row r="12545">
          <cell r="C12545" t="str">
            <v>Black friday</v>
          </cell>
          <cell r="D12545" t="str">
            <v>无法判断</v>
          </cell>
          <cell r="E12545" t="str">
            <v>信息不足</v>
          </cell>
          <cell r="F12545" t="str">
            <v>整体</v>
          </cell>
          <cell r="G12545" t="str">
            <v>信息不足</v>
          </cell>
          <cell r="H12545" t="str">
            <v/>
          </cell>
        </row>
        <row r="12546">
          <cell r="C12546" t="str">
            <v>was supposed to fit my waist size wasn&amp;#39;t even close</v>
          </cell>
          <cell r="D12546" t="str">
            <v>产品体验</v>
          </cell>
          <cell r="E12546" t="str">
            <v>尺寸</v>
          </cell>
          <cell r="F12546" t="str">
            <v>整体</v>
          </cell>
          <cell r="G12546" t="str">
            <v>尺寸不合适</v>
          </cell>
          <cell r="H12546" t="str">
            <v>预期适合腰围，但实际尺寸相差甚远</v>
          </cell>
        </row>
        <row r="12547">
          <cell r="C12547" t="str">
            <v>Just didn’t work for what i needed for</v>
          </cell>
          <cell r="D12547" t="str">
            <v>产品体验</v>
          </cell>
          <cell r="E12547" t="str">
            <v>功能</v>
          </cell>
          <cell r="F12547" t="str">
            <v>腰部</v>
          </cell>
          <cell r="G12547" t="str">
            <v>支撑不足</v>
          </cell>
          <cell r="H12547" t="str">
            <v>无法满足需求</v>
          </cell>
        </row>
        <row r="12548">
          <cell r="C12548" t="str">
            <v>Too Small|Support|No</v>
          </cell>
          <cell r="D12548" t="str">
            <v>产品体验</v>
          </cell>
          <cell r="E12548" t="str">
            <v>尺寸</v>
          </cell>
          <cell r="F12548" t="str">
            <v>整体</v>
          </cell>
          <cell r="G12548" t="str">
            <v>太小</v>
          </cell>
          <cell r="H12548" t="str">
            <v/>
          </cell>
        </row>
        <row r="12549">
          <cell r="C12549" t="str">
            <v>Too Small|Support|No</v>
          </cell>
          <cell r="D12549" t="str">
            <v>产品体验</v>
          </cell>
          <cell r="E12549" t="str">
            <v>功能</v>
          </cell>
          <cell r="F12549" t="str">
            <v>腰部</v>
          </cell>
          <cell r="G12549" t="str">
            <v>支撑不足</v>
          </cell>
          <cell r="H12549" t="str">
            <v/>
          </cell>
        </row>
        <row r="12550">
          <cell r="C12550" t="str">
            <v>It does not work at all…</v>
          </cell>
          <cell r="D12550" t="str">
            <v>产品体验</v>
          </cell>
          <cell r="E12550" t="str">
            <v>功能</v>
          </cell>
          <cell r="F12550" t="str">
            <v>腰部</v>
          </cell>
          <cell r="G12550" t="str">
            <v>支撑不足</v>
          </cell>
          <cell r="H12550" t="str">
            <v/>
          </cell>
        </row>
        <row r="12551">
          <cell r="C12551" t="str">
            <v>Too tall and too wide. This is made for big guys. Not for a petite woman.</v>
          </cell>
          <cell r="D12551" t="str">
            <v>产品体验</v>
          </cell>
          <cell r="E12551" t="str">
            <v>尺寸</v>
          </cell>
          <cell r="F12551" t="str">
            <v>整体</v>
          </cell>
          <cell r="G12551" t="str">
            <v>太大</v>
          </cell>
          <cell r="H12551" t="str">
            <v>太高太宽，适合大个子，不适合娇小女性</v>
          </cell>
        </row>
        <row r="12552">
          <cell r="C12552" t="str">
            <v>Kid do hi</v>
          </cell>
          <cell r="D12552" t="str">
            <v>无法判断</v>
          </cell>
          <cell r="E12552" t="str">
            <v>信息不足</v>
          </cell>
          <cell r="F12552" t="str">
            <v>整体</v>
          </cell>
          <cell r="G12552" t="str">
            <v>信息不足</v>
          </cell>
          <cell r="H12552" t="str">
            <v/>
          </cell>
        </row>
        <row r="12553">
          <cell r="C12553" t="str">
            <v>Size equivocado</v>
          </cell>
          <cell r="D12553" t="str">
            <v>产品体验</v>
          </cell>
          <cell r="E12553" t="str">
            <v>尺寸</v>
          </cell>
          <cell r="F12553" t="str">
            <v>整体</v>
          </cell>
          <cell r="G12553" t="str">
            <v>尺寸不合适</v>
          </cell>
          <cell r="H12553" t="str">
            <v>尺寸错误</v>
          </cell>
        </row>
        <row r="12554">
          <cell r="C12554" t="str">
            <v>Not as Expected|Not a good match. The support wasn’t right for me. Thanks|The braces are too tight for my body. It wasn’t the right choose|No</v>
          </cell>
          <cell r="D12554" t="str">
            <v>产品体验</v>
          </cell>
          <cell r="E12554" t="str">
            <v>功能</v>
          </cell>
          <cell r="F12554" t="str">
            <v>腰部</v>
          </cell>
          <cell r="G12554" t="str">
            <v>支撑不足</v>
          </cell>
          <cell r="H12554" t="str">
            <v>支撑不适合我</v>
          </cell>
        </row>
        <row r="12555">
          <cell r="C12555" t="str">
            <v>Not as Expected|Not a good match. The support wasn’t right for me. Thanks|The braces are too tight for my body. It wasn’t the right choose|No</v>
          </cell>
          <cell r="D12555" t="str">
            <v>产品体验</v>
          </cell>
          <cell r="E12555" t="str">
            <v>尺寸</v>
          </cell>
          <cell r="F12555" t="str">
            <v>腰围</v>
          </cell>
          <cell r="G12555" t="str">
            <v>太紧</v>
          </cell>
          <cell r="H12555" t="str">
            <v>护腰对我的身体来说太紧了</v>
          </cell>
        </row>
        <row r="12556">
          <cell r="C12556" t="str">
            <v>Not as Expected|It’s not helping|It didn’t provide support|No</v>
          </cell>
          <cell r="D12556" t="str">
            <v>产品体验</v>
          </cell>
          <cell r="E12556" t="str">
            <v>功能</v>
          </cell>
          <cell r="F12556" t="str">
            <v>腰部</v>
          </cell>
          <cell r="G12556" t="str">
            <v>支撑不足</v>
          </cell>
          <cell r="H12556" t="str">
            <v>没有提供支撑</v>
          </cell>
        </row>
        <row r="12557">
          <cell r="C12557" t="str">
            <v>Brace did not help with my sciatica</v>
          </cell>
          <cell r="D12557" t="str">
            <v>产品体验</v>
          </cell>
          <cell r="E12557" t="str">
            <v>功能</v>
          </cell>
          <cell r="F12557" t="str">
            <v>腰部</v>
          </cell>
          <cell r="G12557" t="str">
            <v>支撑不足</v>
          </cell>
          <cell r="H12557" t="str">
            <v/>
          </cell>
        </row>
        <row r="12558">
          <cell r="C12558" t="str">
            <v>Not as Expected|Too bulky would be difficult to wear under clothes.|No</v>
          </cell>
          <cell r="D12558" t="str">
            <v>产品体验</v>
          </cell>
          <cell r="E12558" t="str">
            <v>舒适度</v>
          </cell>
          <cell r="F12558" t="str">
            <v>整体</v>
          </cell>
          <cell r="G12558" t="str">
            <v>太重</v>
          </cell>
          <cell r="H12558" t="str">
            <v>Too bulky would be difficult to wear under clothes.</v>
          </cell>
        </row>
        <row r="12559">
          <cell r="C12559" t="str">
            <v>Did not seem to fit seemed smaller</v>
          </cell>
          <cell r="D12559" t="str">
            <v>产品体验</v>
          </cell>
          <cell r="E12559" t="str">
            <v>尺寸</v>
          </cell>
          <cell r="F12559" t="str">
            <v>整体</v>
          </cell>
          <cell r="G12559" t="str">
            <v>太小</v>
          </cell>
          <cell r="H12559" t="str">
            <v>似乎不合身，看起来更小</v>
          </cell>
        </row>
        <row r="12560">
          <cell r="C12560" t="str">
            <v>It is not what I thought I wanted/needed</v>
          </cell>
          <cell r="D12560" t="str">
            <v>用户需求</v>
          </cell>
          <cell r="E12560" t="str">
            <v>需求变化</v>
          </cell>
          <cell r="F12560" t="str">
            <v>整体</v>
          </cell>
          <cell r="G12560" t="str">
            <v>不符合预期</v>
          </cell>
          <cell r="H12560" t="str">
            <v>不是我以为我想要/需要的</v>
          </cell>
        </row>
        <row r="12561">
          <cell r="C12561" t="str">
            <v>It is too tight</v>
          </cell>
          <cell r="D12561" t="str">
            <v>产品体验</v>
          </cell>
          <cell r="E12561" t="str">
            <v>尺寸</v>
          </cell>
          <cell r="F12561" t="str">
            <v>腰围</v>
          </cell>
          <cell r="G12561" t="str">
            <v>太紧</v>
          </cell>
          <cell r="H12561" t="str">
            <v/>
          </cell>
        </row>
        <row r="12562">
          <cell r="C12562" t="str">
            <v>Sizing off</v>
          </cell>
          <cell r="D12562" t="str">
            <v>产品体验</v>
          </cell>
          <cell r="E12562" t="str">
            <v>尺寸</v>
          </cell>
          <cell r="F12562" t="str">
            <v>整体</v>
          </cell>
          <cell r="G12562" t="str">
            <v>尺寸不合适</v>
          </cell>
          <cell r="H12562" t="str">
            <v>尺码不准</v>
          </cell>
        </row>
        <row r="12563">
          <cell r="C12563" t="str">
            <v>I’d found and ordered the better back brace from different brand on Amazon.com</v>
          </cell>
          <cell r="D12563" t="str">
            <v>市场竞争</v>
          </cell>
          <cell r="E12563" t="str">
            <v>品牌竞争</v>
          </cell>
          <cell r="F12563" t="str">
            <v>整体</v>
          </cell>
          <cell r="G12563" t="str">
            <v>购买其它产品</v>
          </cell>
          <cell r="H12563" t="str">
            <v>在亚马逊上找到并订购了其他品牌的更好护腰</v>
          </cell>
        </row>
        <row r="12564">
          <cell r="C12564" t="str">
            <v>Misunderstood how this product could help. Returning unused</v>
          </cell>
          <cell r="D12564" t="str">
            <v>用户需求</v>
          </cell>
          <cell r="E12564" t="str">
            <v>需求变化</v>
          </cell>
          <cell r="F12564" t="str">
            <v>整体</v>
          </cell>
          <cell r="G12564" t="str">
            <v>不符合预期</v>
          </cell>
          <cell r="H12564" t="str">
            <v>误解了产品如何帮助，退回未使用</v>
          </cell>
        </row>
        <row r="12565">
          <cell r="C12565" t="str">
            <v>Online and at stores too.</v>
          </cell>
          <cell r="D12565" t="str">
            <v>无法判断</v>
          </cell>
          <cell r="E12565" t="str">
            <v>信息不足</v>
          </cell>
          <cell r="F12565" t="str">
            <v>整体</v>
          </cell>
          <cell r="G12565" t="str">
            <v>信息不足</v>
          </cell>
          <cell r="H12565" t="str">
            <v>信息不足</v>
          </cell>
        </row>
        <row r="12566">
          <cell r="C12566" t="str">
            <v>I bought it too big that’s why it doesn’t support my lower back much</v>
          </cell>
          <cell r="D12566" t="str">
            <v>产品体验</v>
          </cell>
          <cell r="E12566" t="str">
            <v>尺寸</v>
          </cell>
          <cell r="F12566" t="str">
            <v>整体</v>
          </cell>
          <cell r="G12566" t="str">
            <v>太大</v>
          </cell>
          <cell r="H12566" t="str">
            <v>买大了导致对下背部支撑不足</v>
          </cell>
        </row>
        <row r="12567">
          <cell r="C12567" t="str">
            <v>I bought it too big that’s why it doesn’t support my lower back much</v>
          </cell>
          <cell r="D12567" t="str">
            <v>产品体验</v>
          </cell>
          <cell r="E12567" t="str">
            <v>功能</v>
          </cell>
          <cell r="F12567" t="str">
            <v>腰部</v>
          </cell>
          <cell r="G12567" t="str">
            <v>支撑不足</v>
          </cell>
          <cell r="H12567" t="str">
            <v>因为尺寸太大，对下背部支撑不足</v>
          </cell>
        </row>
        <row r="12568">
          <cell r="C12568" t="str">
            <v>Bought it twice by accident</v>
          </cell>
          <cell r="D12568" t="str">
            <v>用户需求</v>
          </cell>
          <cell r="E12568" t="str">
            <v>意外购买</v>
          </cell>
          <cell r="F12568" t="str">
            <v>整体</v>
          </cell>
          <cell r="G12568" t="str">
            <v>误购</v>
          </cell>
          <cell r="H12568" t="str">
            <v/>
          </cell>
        </row>
        <row r="12569">
          <cell r="C12569" t="str">
            <v>Too small does not match sizing chart</v>
          </cell>
          <cell r="D12569" t="str">
            <v>产品体验</v>
          </cell>
          <cell r="E12569" t="str">
            <v>尺寸</v>
          </cell>
          <cell r="F12569" t="str">
            <v>整体</v>
          </cell>
          <cell r="G12569" t="str">
            <v>太小</v>
          </cell>
          <cell r="H12569" t="str">
            <v>尺寸与尺码表不符</v>
          </cell>
        </row>
        <row r="12570">
          <cell r="C12570" t="str">
            <v>Too small I ordered a bigger size from you</v>
          </cell>
          <cell r="D12570" t="str">
            <v>产品体验</v>
          </cell>
          <cell r="E12570" t="str">
            <v>尺寸</v>
          </cell>
          <cell r="F12570" t="str">
            <v>整体</v>
          </cell>
          <cell r="G12570" t="str">
            <v>太小</v>
          </cell>
          <cell r="H12570" t="str">
            <v>已订购更大尺寸</v>
          </cell>
        </row>
        <row r="12571">
          <cell r="C12571" t="str">
            <v>Not as Expected|Cheap and flimsy|Doesn’t offer the support described</v>
          </cell>
          <cell r="D12571" t="str">
            <v>产品体验</v>
          </cell>
          <cell r="E12571" t="str">
            <v>功能</v>
          </cell>
          <cell r="F12571" t="str">
            <v>腰部</v>
          </cell>
          <cell r="G12571" t="str">
            <v>支撑不足</v>
          </cell>
          <cell r="H12571" t="str">
            <v>廉价且脆弱，未提供描述中的支撑</v>
          </cell>
        </row>
        <row r="12572">
          <cell r="C12572" t="str">
            <v>Not as Expected|Cheap and flimsy|Doesn’t offer the support described</v>
          </cell>
          <cell r="D12572" t="str">
            <v>产品体验</v>
          </cell>
          <cell r="E12572" t="str">
            <v>质量</v>
          </cell>
          <cell r="F12572" t="str">
            <v>整体</v>
          </cell>
          <cell r="G12572" t="str">
            <v>损坏</v>
          </cell>
          <cell r="H12572" t="str">
            <v>廉价且脆弱</v>
          </cell>
        </row>
        <row r="12573">
          <cell r="C12573" t="str">
            <v>I could not put it together in order to wear it!</v>
          </cell>
          <cell r="D12573" t="str">
            <v>产品体验</v>
          </cell>
          <cell r="E12573" t="str">
            <v>功能</v>
          </cell>
          <cell r="F12573" t="str">
            <v>整体</v>
          </cell>
          <cell r="G12573" t="str">
            <v>无法使用</v>
          </cell>
          <cell r="H12573" t="str">
            <v>无法组装穿戴</v>
          </cell>
        </row>
        <row r="12574">
          <cell r="C12574" t="str">
            <v>I duplicated oder</v>
          </cell>
          <cell r="D12574" t="str">
            <v>用户需求</v>
          </cell>
          <cell r="E12574" t="str">
            <v>需求变化</v>
          </cell>
          <cell r="F12574" t="str">
            <v>整体</v>
          </cell>
          <cell r="G12574" t="str">
            <v>误购</v>
          </cell>
          <cell r="H12574" t="str">
            <v>重复订购</v>
          </cell>
        </row>
        <row r="12575">
          <cell r="C12575" t="str">
            <v>Tried on and didn’t fit. Too large.</v>
          </cell>
          <cell r="D12575" t="str">
            <v>产品体验</v>
          </cell>
          <cell r="E12575" t="str">
            <v>尺寸</v>
          </cell>
          <cell r="F12575" t="str">
            <v>整体</v>
          </cell>
          <cell r="G12575" t="str">
            <v>太大</v>
          </cell>
          <cell r="H12575" t="str">
            <v>试穿后不合适，太大</v>
          </cell>
        </row>
        <row r="12576">
          <cell r="C12576" t="str">
            <v>Compré por error era otro modelo el que quedia</v>
          </cell>
          <cell r="D12576" t="str">
            <v>用户需求</v>
          </cell>
          <cell r="E12576" t="str">
            <v>意外购买</v>
          </cell>
          <cell r="F12576" t="str">
            <v>整体</v>
          </cell>
          <cell r="G12576" t="str">
            <v>误购</v>
          </cell>
          <cell r="H12576" t="str">
            <v>买错了，想要的是另一个型号</v>
          </cell>
        </row>
        <row r="12577">
          <cell r="C12577" t="str">
            <v>Too bulky to use</v>
          </cell>
          <cell r="D12577" t="str">
            <v>产品体验</v>
          </cell>
          <cell r="E12577" t="str">
            <v>舒适度</v>
          </cell>
          <cell r="F12577" t="str">
            <v>整体</v>
          </cell>
          <cell r="G12577" t="str">
            <v>太重</v>
          </cell>
          <cell r="H12577" t="str">
            <v/>
          </cell>
        </row>
        <row r="12578">
          <cell r="C12578" t="str">
            <v>Too Small|around the waist|no</v>
          </cell>
          <cell r="D12578" t="str">
            <v>产品体验</v>
          </cell>
          <cell r="E12578" t="str">
            <v>尺寸</v>
          </cell>
          <cell r="F12578" t="str">
            <v>腰围</v>
          </cell>
          <cell r="G12578" t="str">
            <v>太紧</v>
          </cell>
          <cell r="H12578" t="str">
            <v>腰部太紧</v>
          </cell>
        </row>
        <row r="12579">
          <cell r="C12579" t="str">
            <v>material too thick to wear under shirt</v>
          </cell>
          <cell r="D12579" t="str">
            <v>产品体验</v>
          </cell>
          <cell r="E12579" t="str">
            <v>舒适度</v>
          </cell>
          <cell r="F12579" t="str">
            <v>面料</v>
          </cell>
          <cell r="G12579" t="str">
            <v>太厚</v>
          </cell>
          <cell r="H12579" t="str">
            <v>材料太厚，无法穿在衬衫下面</v>
          </cell>
        </row>
        <row r="12580">
          <cell r="C12580" t="str">
            <v>Need to reorder and get a larger size</v>
          </cell>
          <cell r="D12580" t="str">
            <v>产品体验</v>
          </cell>
          <cell r="E12580" t="str">
            <v>尺寸</v>
          </cell>
          <cell r="F12580" t="str">
            <v>整体</v>
          </cell>
          <cell r="G12580" t="str">
            <v>太小</v>
          </cell>
          <cell r="H12580" t="str">
            <v>需要重新订购更大的尺寸</v>
          </cell>
        </row>
        <row r="12581">
          <cell r="C12581" t="str">
            <v>Not as Expected|its causing more pains|n/a|it&amp;#39;s causing more pain for me</v>
          </cell>
          <cell r="D12581" t="str">
            <v>产品体验</v>
          </cell>
          <cell r="E12581" t="str">
            <v>功能</v>
          </cell>
          <cell r="F12581" t="str">
            <v>整体</v>
          </cell>
          <cell r="G12581" t="str">
            <v>疼痛加重</v>
          </cell>
          <cell r="H12581" t="str">
            <v>导致更多疼痛</v>
          </cell>
        </row>
        <row r="12582">
          <cell r="C12582" t="str">
            <v>The belt is not supportive and barely fits on a large extra large</v>
          </cell>
          <cell r="D12582" t="str">
            <v>产品体验</v>
          </cell>
          <cell r="E12582" t="str">
            <v>功能</v>
          </cell>
          <cell r="F12582" t="str">
            <v>腰部</v>
          </cell>
          <cell r="G12582" t="str">
            <v>支撑不足</v>
          </cell>
          <cell r="H12582" t="str">
            <v>腰带支撑性不足</v>
          </cell>
        </row>
        <row r="12583">
          <cell r="C12583" t="str">
            <v>The belt is not supportive and barely fits on a large extra large</v>
          </cell>
          <cell r="D12583" t="str">
            <v>产品体验</v>
          </cell>
          <cell r="E12583" t="str">
            <v>尺寸</v>
          </cell>
          <cell r="F12583" t="str">
            <v>整体</v>
          </cell>
          <cell r="G12583" t="str">
            <v>太小</v>
          </cell>
          <cell r="H12583" t="str">
            <v>L/XL码几乎穿不上</v>
          </cell>
        </row>
        <row r="12584">
          <cell r="C12584" t="str">
            <v>Tighter than expected</v>
          </cell>
          <cell r="D12584" t="str">
            <v>产品体验</v>
          </cell>
          <cell r="E12584" t="str">
            <v>尺寸</v>
          </cell>
          <cell r="F12584" t="str">
            <v>腰围</v>
          </cell>
          <cell r="G12584" t="str">
            <v>太紧</v>
          </cell>
          <cell r="H12584" t="str">
            <v>比预期更紧</v>
          </cell>
        </row>
        <row r="12585">
          <cell r="C12585" t="str">
            <v>What somewhere else?</v>
          </cell>
          <cell r="D12585" t="str">
            <v>无法判断</v>
          </cell>
          <cell r="E12585" t="str">
            <v>信息不足</v>
          </cell>
          <cell r="F12585" t="str">
            <v>整体</v>
          </cell>
          <cell r="G12585" t="str">
            <v>信息不足</v>
          </cell>
          <cell r="H12585" t="str">
            <v/>
          </cell>
        </row>
        <row r="12586">
          <cell r="C12586" t="str">
            <v>Size doesn’t match</v>
          </cell>
          <cell r="D12586" t="str">
            <v>产品体验</v>
          </cell>
          <cell r="E12586" t="str">
            <v>尺寸</v>
          </cell>
          <cell r="F12586" t="str">
            <v>整体</v>
          </cell>
          <cell r="G12586" t="str">
            <v>尺寸不合适</v>
          </cell>
          <cell r="H12586" t="str">
            <v/>
          </cell>
        </row>
        <row r="12587">
          <cell r="C12587" t="str">
            <v>Does not fit. Should be labeled does not fit if one has hips. Best got men</v>
          </cell>
          <cell r="D12587" t="str">
            <v>产品体验</v>
          </cell>
          <cell r="E12587" t="str">
            <v>尺寸</v>
          </cell>
          <cell r="F12587" t="str">
            <v>整体</v>
          </cell>
          <cell r="G12587" t="str">
            <v>尺寸不合适</v>
          </cell>
          <cell r="H12587" t="str">
            <v>不适合有臀部的人，建议标注为不适合有臀部的人，更适合男性</v>
          </cell>
        </row>
        <row r="12588">
          <cell r="C12588" t="str">
            <v>item delivers too late</v>
          </cell>
          <cell r="D12588" t="str">
            <v>履约过程</v>
          </cell>
          <cell r="E12588" t="str">
            <v>物流时效</v>
          </cell>
          <cell r="F12588" t="str">
            <v>整体</v>
          </cell>
          <cell r="G12588" t="str">
            <v>交货延迟</v>
          </cell>
          <cell r="H12588" t="str">
            <v/>
          </cell>
        </row>
        <row r="12589">
          <cell r="C12589" t="str">
            <v>Doctor ordered a replacement</v>
          </cell>
          <cell r="D12589" t="str">
            <v>用户需求</v>
          </cell>
          <cell r="E12589" t="str">
            <v>医生建议</v>
          </cell>
          <cell r="F12589" t="str">
            <v>整体</v>
          </cell>
          <cell r="G12589" t="str">
            <v>医生建议更换</v>
          </cell>
          <cell r="H12589" t="str">
            <v>医生要求更换产品</v>
          </cell>
        </row>
        <row r="12590">
          <cell r="C12590" t="str">
            <v>Feels uncomfortable</v>
          </cell>
          <cell r="D12590" t="str">
            <v>产品体验</v>
          </cell>
          <cell r="E12590" t="str">
            <v>舒适度</v>
          </cell>
          <cell r="F12590" t="str">
            <v>整体</v>
          </cell>
          <cell r="G12590" t="str">
            <v>不舒服</v>
          </cell>
          <cell r="H12590" t="str">
            <v/>
          </cell>
        </row>
        <row r="12591">
          <cell r="C12591" t="str">
            <v>It hurts her ribs</v>
          </cell>
          <cell r="D12591" t="str">
            <v>产品体验</v>
          </cell>
          <cell r="E12591" t="str">
            <v>舒适度</v>
          </cell>
          <cell r="F12591" t="str">
            <v>整体</v>
          </cell>
          <cell r="G12591" t="str">
            <v>不舒服</v>
          </cell>
          <cell r="H12591" t="str">
            <v>伤害了她的肋骨</v>
          </cell>
        </row>
        <row r="12592">
          <cell r="C12592" t="str">
            <v>Not as Expected|yes|yes|I didn&amp;#39;t know how to answer</v>
          </cell>
          <cell r="D12592" t="str">
            <v>无法判断</v>
          </cell>
          <cell r="E12592" t="str">
            <v>信息不足</v>
          </cell>
          <cell r="F12592" t="str">
            <v>整体</v>
          </cell>
          <cell r="G12592" t="str">
            <v>信息不足</v>
          </cell>
          <cell r="H12592" t="str">
            <v>I didn't know how to answer</v>
          </cell>
        </row>
        <row r="12593">
          <cell r="C12593" t="str">
            <v>I healed before this arrived, no longer needed</v>
          </cell>
          <cell r="D12593" t="str">
            <v>用户需求</v>
          </cell>
          <cell r="E12593" t="str">
            <v>需求变化</v>
          </cell>
          <cell r="F12593" t="str">
            <v>整体</v>
          </cell>
          <cell r="G12593" t="str">
            <v>不再需要</v>
          </cell>
          <cell r="H12593" t="str">
            <v>康复后不再需要</v>
          </cell>
        </row>
        <row r="12594">
          <cell r="C12594" t="str">
            <v>not use</v>
          </cell>
          <cell r="D12594" t="str">
            <v>无法判断</v>
          </cell>
          <cell r="E12594" t="str">
            <v>信息不足</v>
          </cell>
          <cell r="F12594" t="str">
            <v>整体</v>
          </cell>
          <cell r="G12594" t="str">
            <v>信息不足</v>
          </cell>
          <cell r="H12594" t="str">
            <v/>
          </cell>
        </row>
        <row r="12595">
          <cell r="C12595" t="str">
            <v>Too Small|The main velcro strap|No</v>
          </cell>
          <cell r="D12595" t="str">
            <v>产品体验</v>
          </cell>
          <cell r="E12595" t="str">
            <v>尺寸</v>
          </cell>
          <cell r="F12595" t="str">
            <v>辅助带</v>
          </cell>
          <cell r="G12595" t="str">
            <v>太小</v>
          </cell>
          <cell r="H12595" t="str">
            <v>主魔术贴带太小</v>
          </cell>
        </row>
        <row r="12596">
          <cell r="C12596" t="str">
            <v>Too Small|General|No</v>
          </cell>
          <cell r="D12596" t="str">
            <v>产品体验</v>
          </cell>
          <cell r="E12596" t="str">
            <v>尺寸</v>
          </cell>
          <cell r="F12596" t="str">
            <v>整体</v>
          </cell>
          <cell r="G12596" t="str">
            <v>太小</v>
          </cell>
          <cell r="H12596" t="str">
            <v/>
          </cell>
        </row>
        <row r="12597">
          <cell r="C12597" t="str">
            <v>It was too small for my husband .</v>
          </cell>
          <cell r="D12597" t="str">
            <v>产品体验</v>
          </cell>
          <cell r="E12597" t="str">
            <v>尺寸</v>
          </cell>
          <cell r="F12597" t="str">
            <v>整体</v>
          </cell>
          <cell r="G12597" t="str">
            <v>太小</v>
          </cell>
          <cell r="H12597" t="str">
            <v>对我丈夫来说太小了</v>
          </cell>
        </row>
        <row r="12598">
          <cell r="C12598" t="str">
            <v>No longer needed, wrong size</v>
          </cell>
          <cell r="D12598" t="str">
            <v>用户需求</v>
          </cell>
          <cell r="E12598" t="str">
            <v>需求变化</v>
          </cell>
          <cell r="F12598" t="str">
            <v>整体</v>
          </cell>
          <cell r="G12598" t="str">
            <v>不再需要</v>
          </cell>
          <cell r="H12598" t="str">
            <v/>
          </cell>
        </row>
        <row r="12599">
          <cell r="C12599" t="str">
            <v>No longer needed, wrong size</v>
          </cell>
          <cell r="D12599" t="str">
            <v>产品体验</v>
          </cell>
          <cell r="E12599" t="str">
            <v>尺寸</v>
          </cell>
          <cell r="F12599" t="str">
            <v>整体</v>
          </cell>
          <cell r="G12599" t="str">
            <v>尺寸不合适</v>
          </cell>
          <cell r="H12599" t="str">
            <v/>
          </cell>
        </row>
        <row r="12600">
          <cell r="C12600" t="str">
            <v>Mi médico me recomendó no usarlo por mi lesión</v>
          </cell>
          <cell r="D12600" t="str">
            <v>用户需求</v>
          </cell>
          <cell r="E12600" t="str">
            <v>需求变化</v>
          </cell>
          <cell r="F12600" t="str">
            <v>整体</v>
          </cell>
          <cell r="G12600" t="str">
            <v>医生建议不使用</v>
          </cell>
          <cell r="H12600" t="str">
            <v>医生因我的伤势建议不要使用</v>
          </cell>
        </row>
        <row r="12601">
          <cell r="C12601" t="str">
            <v>Wasn&amp;#39;t what I needed</v>
          </cell>
          <cell r="D12601" t="str">
            <v>用户需求</v>
          </cell>
          <cell r="E12601" t="str">
            <v>需求变化</v>
          </cell>
          <cell r="F12601" t="str">
            <v>整体</v>
          </cell>
          <cell r="G12601" t="str">
            <v>不符合预期</v>
          </cell>
          <cell r="H12601" t="str">
            <v/>
          </cell>
        </row>
        <row r="12602">
          <cell r="C12602" t="str">
            <v>Not as Expected|Too small|Not fitting</v>
          </cell>
          <cell r="D12602" t="str">
            <v>产品体验</v>
          </cell>
          <cell r="E12602" t="str">
            <v>尺寸</v>
          </cell>
          <cell r="F12602" t="str">
            <v>整体</v>
          </cell>
          <cell r="G12602" t="str">
            <v>太小</v>
          </cell>
          <cell r="H12602" t="str">
            <v/>
          </cell>
        </row>
        <row r="12603">
          <cell r="C12603" t="str">
            <v>Too Small|The strip|Nope</v>
          </cell>
          <cell r="D12603" t="str">
            <v>产品体验</v>
          </cell>
          <cell r="E12603" t="str">
            <v>尺寸</v>
          </cell>
          <cell r="F12603" t="str">
            <v>支撑条</v>
          </cell>
          <cell r="G12603" t="str">
            <v>太小</v>
          </cell>
          <cell r="H12603" t="str">
            <v>支撑条太小</v>
          </cell>
        </row>
        <row r="12604">
          <cell r="C12604" t="str">
            <v>Wanted heat and massager and cordless option</v>
          </cell>
          <cell r="D12604" t="str">
            <v>用户需求</v>
          </cell>
          <cell r="E12604" t="str">
            <v>需求变化</v>
          </cell>
          <cell r="F12604" t="str">
            <v>整体</v>
          </cell>
          <cell r="G12604" t="str">
            <v>不符合预期</v>
          </cell>
          <cell r="H12604" t="str">
            <v>想要加热和按摩功能以及无线选项</v>
          </cell>
        </row>
        <row r="12605">
          <cell r="C12605" t="str">
            <v>Not as Expected|Odd fit|Not comfortable|No</v>
          </cell>
          <cell r="D12605" t="str">
            <v>产品体验</v>
          </cell>
          <cell r="E12605" t="str">
            <v>尺寸</v>
          </cell>
          <cell r="F12605" t="str">
            <v>整体</v>
          </cell>
          <cell r="G12605" t="str">
            <v>尺寸不合适</v>
          </cell>
          <cell r="H12605" t="str">
            <v>奇怪的贴合</v>
          </cell>
        </row>
        <row r="12606">
          <cell r="C12606" t="str">
            <v>Not as Expected|Odd fit|Not comfortable|No</v>
          </cell>
          <cell r="D12606" t="str">
            <v>产品体验</v>
          </cell>
          <cell r="E12606" t="str">
            <v>舒适度</v>
          </cell>
          <cell r="F12606" t="str">
            <v>整体</v>
          </cell>
          <cell r="G12606" t="str">
            <v>不舒服</v>
          </cell>
          <cell r="H12606" t="str">
            <v/>
          </cell>
        </row>
        <row r="12607">
          <cell r="C12607" t="str">
            <v>I am keeping another product I bought at the same time</v>
          </cell>
          <cell r="D12607" t="str">
            <v>市场竞争</v>
          </cell>
          <cell r="E12607" t="str">
            <v>意向变更</v>
          </cell>
          <cell r="F12607" t="str">
            <v>整体</v>
          </cell>
          <cell r="G12607" t="str">
            <v>购买其它产品</v>
          </cell>
          <cell r="H12607" t="str">
            <v>保留了同时购买的另一款产品</v>
          </cell>
        </row>
        <row r="12608">
          <cell r="C12608" t="str">
            <v>Changed Mind|My needs changed|Was a gift and they didn’t want it</v>
          </cell>
          <cell r="D12608" t="str">
            <v>用户需求</v>
          </cell>
          <cell r="E12608" t="str">
            <v>需求变化</v>
          </cell>
          <cell r="F12608" t="str">
            <v>整体</v>
          </cell>
          <cell r="G12608" t="str">
            <v>不再需要</v>
          </cell>
          <cell r="H12608" t="str">
            <v>礼物，收礼人不想要</v>
          </cell>
        </row>
        <row r="12609">
          <cell r="C12609" t="str">
            <v>Don’t like the fit will choose another item in the future</v>
          </cell>
          <cell r="D12609" t="str">
            <v>产品体验</v>
          </cell>
          <cell r="E12609" t="str">
            <v>尺寸</v>
          </cell>
          <cell r="F12609" t="str">
            <v>整体</v>
          </cell>
          <cell r="G12609" t="str">
            <v>尺寸不合适</v>
          </cell>
          <cell r="H12609" t="str">
            <v>不喜欢贴合度，将来会选择其他产品</v>
          </cell>
        </row>
        <row r="12610">
          <cell r="C12610" t="str">
            <v>Wrong size for me.</v>
          </cell>
          <cell r="D12610" t="str">
            <v>产品体验</v>
          </cell>
          <cell r="E12610" t="str">
            <v>尺寸</v>
          </cell>
          <cell r="F12610" t="str">
            <v>整体</v>
          </cell>
          <cell r="G12610" t="str">
            <v>尺寸不合适</v>
          </cell>
          <cell r="H12610" t="str">
            <v/>
          </cell>
        </row>
        <row r="12611">
          <cell r="C12611" t="str">
            <v>Dr gave my husband a brace so we don’t need this one</v>
          </cell>
          <cell r="D12611" t="str">
            <v>用户需求</v>
          </cell>
          <cell r="E12611" t="str">
            <v>需求变化</v>
          </cell>
          <cell r="F12611" t="str">
            <v>整体</v>
          </cell>
          <cell r="G12611" t="str">
            <v>不再需要</v>
          </cell>
          <cell r="H12611" t="str">
            <v>医生给了丈夫一个护腰，所以不需要这个了</v>
          </cell>
        </row>
        <row r="12612">
          <cell r="C12612" t="str">
            <v>Item is too big and doesn&amp;#39;t fit my waist properly.</v>
          </cell>
          <cell r="D12612" t="str">
            <v>产品体验</v>
          </cell>
          <cell r="E12612" t="str">
            <v>尺寸</v>
          </cell>
          <cell r="F12612" t="str">
            <v>整体</v>
          </cell>
          <cell r="G12612" t="str">
            <v>太大</v>
          </cell>
          <cell r="H12612" t="str">
            <v>Item is too big and doesn't fit my waist properly.</v>
          </cell>
        </row>
        <row r="12613">
          <cell r="C12613" t="str">
            <v>Need to order XL or Xxl</v>
          </cell>
          <cell r="D12613" t="str">
            <v>产品体验</v>
          </cell>
          <cell r="E12613" t="str">
            <v>尺寸</v>
          </cell>
          <cell r="F12613" t="str">
            <v>整体</v>
          </cell>
          <cell r="G12613" t="str">
            <v>太小</v>
          </cell>
          <cell r="H12613" t="str">
            <v>需要订购XL或XXL</v>
          </cell>
        </row>
        <row r="12614">
          <cell r="C12614" t="str">
            <v>Bought too small</v>
          </cell>
          <cell r="D12614" t="str">
            <v>产品体验</v>
          </cell>
          <cell r="E12614" t="str">
            <v>尺寸</v>
          </cell>
          <cell r="F12614" t="str">
            <v>整体</v>
          </cell>
          <cell r="G12614" t="str">
            <v>太小</v>
          </cell>
          <cell r="H12614" t="str">
            <v/>
          </cell>
        </row>
        <row r="12615">
          <cell r="C12615" t="str">
            <v>I  would like to exchange this foe a small</v>
          </cell>
          <cell r="D12615" t="str">
            <v>产品体验</v>
          </cell>
          <cell r="E12615" t="str">
            <v>尺寸</v>
          </cell>
          <cell r="F12615" t="str">
            <v>整体</v>
          </cell>
          <cell r="G12615" t="str">
            <v>太大</v>
          </cell>
          <cell r="H12615" t="str">
            <v>想要换成小号</v>
          </cell>
        </row>
        <row r="12616">
          <cell r="C12616" t="str">
            <v>Not quite the right fit.</v>
          </cell>
          <cell r="D12616" t="str">
            <v>产品体验</v>
          </cell>
          <cell r="E12616" t="str">
            <v>尺寸</v>
          </cell>
          <cell r="F12616" t="str">
            <v>整体</v>
          </cell>
          <cell r="G12616" t="str">
            <v>尺寸不合适</v>
          </cell>
          <cell r="H12616" t="str">
            <v>不太合身</v>
          </cell>
        </row>
        <row r="12617">
          <cell r="C12617" t="str">
            <v>Was large</v>
          </cell>
          <cell r="D12617" t="str">
            <v>产品体验</v>
          </cell>
          <cell r="E12617" t="str">
            <v>尺寸</v>
          </cell>
          <cell r="F12617" t="str">
            <v>整体</v>
          </cell>
          <cell r="G12617" t="str">
            <v>太大</v>
          </cell>
          <cell r="H12617" t="str">
            <v/>
          </cell>
        </row>
        <row r="12618">
          <cell r="C12618" t="str">
            <v>Changed Mind|Not as Expected|Not comfortable</v>
          </cell>
          <cell r="D12618" t="str">
            <v>用户需求</v>
          </cell>
          <cell r="E12618" t="str">
            <v>需求变化</v>
          </cell>
          <cell r="F12618" t="str">
            <v>整体</v>
          </cell>
          <cell r="G12618" t="str">
            <v>改变主意</v>
          </cell>
          <cell r="H12618" t="str">
            <v/>
          </cell>
        </row>
        <row r="12619">
          <cell r="C12619" t="str">
            <v>Changed Mind|Not as Expected|Not comfortable</v>
          </cell>
          <cell r="D12619" t="str">
            <v>产品体验</v>
          </cell>
          <cell r="E12619" t="str">
            <v>舒适度</v>
          </cell>
          <cell r="F12619" t="str">
            <v>整体</v>
          </cell>
          <cell r="G12619" t="str">
            <v>不舒服</v>
          </cell>
          <cell r="H12619" t="str">
            <v/>
          </cell>
        </row>
        <row r="12620">
          <cell r="C12620" t="str">
            <v>Was larger</v>
          </cell>
          <cell r="D12620" t="str">
            <v>产品体验</v>
          </cell>
          <cell r="E12620" t="str">
            <v>尺寸</v>
          </cell>
          <cell r="F12620" t="str">
            <v>整体</v>
          </cell>
          <cell r="G12620" t="str">
            <v>太大</v>
          </cell>
          <cell r="H12620" t="str">
            <v/>
          </cell>
        </row>
        <row r="12621">
          <cell r="C12621" t="str">
            <v>Too Small|Waist support|Size description</v>
          </cell>
          <cell r="D12621" t="str">
            <v>产品体验</v>
          </cell>
          <cell r="E12621" t="str">
            <v>尺寸</v>
          </cell>
          <cell r="F12621" t="str">
            <v>整体</v>
          </cell>
          <cell r="G12621" t="str">
            <v>太小</v>
          </cell>
          <cell r="H12621" t="str">
            <v>Waist support</v>
          </cell>
        </row>
        <row r="12622">
          <cell r="C12622" t="str">
            <v>I bough two belts support at the same time</v>
          </cell>
          <cell r="D12622" t="str">
            <v>用户需求</v>
          </cell>
          <cell r="E12622" t="str">
            <v>意外购买</v>
          </cell>
          <cell r="F12622" t="str">
            <v>整体</v>
          </cell>
          <cell r="G12622" t="str">
            <v>误购</v>
          </cell>
          <cell r="H12622" t="str">
            <v>同时购买了两条支撑腰带</v>
          </cell>
        </row>
        <row r="12623">
          <cell r="C12623" t="str">
            <v>Too Large|Waiste|None</v>
          </cell>
          <cell r="D12623" t="str">
            <v>产品体验</v>
          </cell>
          <cell r="E12623" t="str">
            <v>尺寸</v>
          </cell>
          <cell r="F12623" t="str">
            <v>腰围</v>
          </cell>
          <cell r="G12623" t="str">
            <v>太大</v>
          </cell>
          <cell r="H12623" t="str">
            <v>腰围部分太大</v>
          </cell>
        </row>
        <row r="12624">
          <cell r="C12624" t="str">
            <v>Too Large|It was too large around the waist area.|No</v>
          </cell>
          <cell r="D12624" t="str">
            <v>产品体验</v>
          </cell>
          <cell r="E12624" t="str">
            <v>尺寸</v>
          </cell>
          <cell r="F12624" t="str">
            <v>腰围</v>
          </cell>
          <cell r="G12624" t="str">
            <v>太松</v>
          </cell>
          <cell r="H12624" t="str">
            <v>腰围区域太大</v>
          </cell>
        </row>
        <row r="12625">
          <cell r="C12625" t="str">
            <v>Not as soft or comfortable as stated</v>
          </cell>
          <cell r="D12625" t="str">
            <v>产品体验</v>
          </cell>
          <cell r="E12625" t="str">
            <v>舒适度</v>
          </cell>
          <cell r="F12625" t="str">
            <v>整体</v>
          </cell>
          <cell r="G12625" t="str">
            <v>不舒服</v>
          </cell>
          <cell r="H12625" t="str">
            <v>不如描述中柔软舒适</v>
          </cell>
        </row>
        <row r="12626">
          <cell r="C12626" t="str">
            <v>very small</v>
          </cell>
          <cell r="D12626" t="str">
            <v>产品体验</v>
          </cell>
          <cell r="E12626" t="str">
            <v>尺寸</v>
          </cell>
          <cell r="F12626" t="str">
            <v>整体</v>
          </cell>
          <cell r="G12626" t="str">
            <v>太小</v>
          </cell>
          <cell r="H12626" t="str">
            <v/>
          </cell>
        </row>
        <row r="12627">
          <cell r="C12627" t="str">
            <v>Too Small|It’s not a true to size small medium. It should just be a small|No scale to determine the circumference</v>
          </cell>
          <cell r="D12627" t="str">
            <v>产品体验</v>
          </cell>
          <cell r="E12627" t="str">
            <v>尺寸</v>
          </cell>
          <cell r="F12627" t="str">
            <v>整体</v>
          </cell>
          <cell r="G12627" t="str">
            <v>太小</v>
          </cell>
          <cell r="H12627" t="str">
            <v>尺码不准确，标注为小/中号但实际偏小，且没有提供腰围测量参考</v>
          </cell>
        </row>
        <row r="12628">
          <cell r="C12628" t="str">
            <v>N8t used</v>
          </cell>
          <cell r="D12628" t="str">
            <v>无法判断</v>
          </cell>
          <cell r="E12628" t="str">
            <v>信息不足</v>
          </cell>
          <cell r="F12628" t="str">
            <v>整体</v>
          </cell>
          <cell r="G12628" t="str">
            <v>信息不足</v>
          </cell>
          <cell r="H12628" t="str">
            <v/>
          </cell>
        </row>
        <row r="12629">
          <cell r="C12629" t="str">
            <v>It doesn’t fit me</v>
          </cell>
          <cell r="D12629" t="str">
            <v>产品体验</v>
          </cell>
          <cell r="E12629" t="str">
            <v>尺寸</v>
          </cell>
          <cell r="F12629" t="str">
            <v>整体</v>
          </cell>
          <cell r="G12629" t="str">
            <v>尺寸不合适</v>
          </cell>
          <cell r="H12629" t="str">
            <v/>
          </cell>
        </row>
        <row r="12630">
          <cell r="C12630" t="str">
            <v>Too Small|Just too small all around|No, just ordered too small|Nope</v>
          </cell>
          <cell r="D12630" t="str">
            <v>产品体验</v>
          </cell>
          <cell r="E12630" t="str">
            <v>尺寸</v>
          </cell>
          <cell r="F12630" t="str">
            <v>整体</v>
          </cell>
          <cell r="G12630" t="str">
            <v>太小</v>
          </cell>
          <cell r="H12630" t="str">
            <v>整体太小</v>
          </cell>
        </row>
        <row r="12631">
          <cell r="C12631" t="str">
            <v>Back pain stopped</v>
          </cell>
          <cell r="D12631" t="str">
            <v>产品体验</v>
          </cell>
          <cell r="E12631" t="str">
            <v>功能</v>
          </cell>
          <cell r="F12631" t="str">
            <v>腰部</v>
          </cell>
          <cell r="G12631" t="str">
            <v>支撑不足</v>
          </cell>
          <cell r="H12631" t="str">
            <v>背痛停止</v>
          </cell>
        </row>
        <row r="12632">
          <cell r="C12632" t="str">
            <v>Not as Expected|Yes. The lumbar pad uncomfortable, the support strips too firm, and the material not breathable</v>
          </cell>
          <cell r="D12632" t="str">
            <v>产品体验</v>
          </cell>
          <cell r="E12632" t="str">
            <v>舒适度</v>
          </cell>
          <cell r="F12632" t="str">
            <v>腰垫</v>
          </cell>
          <cell r="G12632" t="str">
            <v>不舒服</v>
          </cell>
          <cell r="H12632" t="str">
            <v>lumbar pad uncomfortable</v>
          </cell>
        </row>
        <row r="12633">
          <cell r="C12633" t="str">
            <v>Not as Expected|Yes. The lumbar pad uncomfortable, the support strips too firm, and the material not breathable</v>
          </cell>
          <cell r="D12633" t="str">
            <v>产品体验</v>
          </cell>
          <cell r="E12633" t="str">
            <v>功能</v>
          </cell>
          <cell r="F12633" t="str">
            <v>支撑条</v>
          </cell>
          <cell r="G12633" t="str">
            <v>支撑不足</v>
          </cell>
          <cell r="H12633" t="str">
            <v>support strips too firm</v>
          </cell>
        </row>
        <row r="12634">
          <cell r="C12634" t="str">
            <v>Not as Expected|Yes. The lumbar pad uncomfortable, the support strips too firm, and the material not breathable</v>
          </cell>
          <cell r="D12634" t="str">
            <v>产品体验</v>
          </cell>
          <cell r="E12634" t="str">
            <v>舒适度</v>
          </cell>
          <cell r="F12634" t="str">
            <v>面料</v>
          </cell>
          <cell r="G12634" t="str">
            <v>太热</v>
          </cell>
          <cell r="H12634" t="str">
            <v>material not breathable</v>
          </cell>
        </row>
        <row r="12635">
          <cell r="C12635" t="str">
            <v>There is nothing wrong with this product. I got another product from a friend and I bought this by mistake. Thank you.</v>
          </cell>
          <cell r="D12635" t="str">
            <v>用户需求</v>
          </cell>
          <cell r="E12635" t="str">
            <v>意外购买</v>
          </cell>
          <cell r="F12635" t="str">
            <v>整体</v>
          </cell>
          <cell r="G12635" t="str">
            <v>误购</v>
          </cell>
          <cell r="H12635" t="str">
            <v/>
          </cell>
        </row>
        <row r="12636">
          <cell r="C12636" t="str">
            <v>Need large</v>
          </cell>
          <cell r="D12636" t="str">
            <v>产品体验</v>
          </cell>
          <cell r="E12636" t="str">
            <v>尺寸</v>
          </cell>
          <cell r="F12636" t="str">
            <v>整体</v>
          </cell>
          <cell r="G12636" t="str">
            <v>太小</v>
          </cell>
          <cell r="H12636" t="str">
            <v>需要大号</v>
          </cell>
        </row>
        <row r="12637">
          <cell r="C12637" t="str">
            <v>Produced more pain</v>
          </cell>
          <cell r="D12637" t="str">
            <v>产品体验</v>
          </cell>
          <cell r="E12637" t="str">
            <v>舒适度</v>
          </cell>
          <cell r="F12637" t="str">
            <v>整体</v>
          </cell>
          <cell r="G12637" t="str">
            <v>不舒服/疼痛</v>
          </cell>
          <cell r="H12637" t="str">
            <v>产生更多疼痛</v>
          </cell>
        </row>
        <row r="12638">
          <cell r="C12638" t="str">
            <v>Item is not effective for my condition</v>
          </cell>
          <cell r="D12638" t="str">
            <v>产品体验</v>
          </cell>
          <cell r="E12638" t="str">
            <v>功能</v>
          </cell>
          <cell r="F12638" t="str">
            <v>腰部</v>
          </cell>
          <cell r="G12638" t="str">
            <v>支撑不足</v>
          </cell>
          <cell r="H12638" t="str">
            <v>对病情无效</v>
          </cell>
        </row>
        <row r="12639">
          <cell r="C12639" t="str">
            <v>Not as Expected|Yes|Bo|The question felt invasive</v>
          </cell>
          <cell r="D12639" t="str">
            <v>无法判断</v>
          </cell>
          <cell r="E12639" t="str">
            <v>信息不足</v>
          </cell>
          <cell r="F12639" t="str">
            <v>整体</v>
          </cell>
          <cell r="G12639" t="str">
            <v>信息不足</v>
          </cell>
          <cell r="H12639" t="str">
            <v>评论内容不相关，无法分类</v>
          </cell>
        </row>
        <row r="12640">
          <cell r="C12640" t="str">
            <v>Web description not accurate</v>
          </cell>
          <cell r="D12640" t="str">
            <v>产品体验</v>
          </cell>
          <cell r="E12640" t="str">
            <v>功能</v>
          </cell>
          <cell r="F12640" t="str">
            <v>整体</v>
          </cell>
          <cell r="G12640" t="str">
            <v>与描述不符</v>
          </cell>
          <cell r="H12640" t="str">
            <v>网页描述不准确</v>
          </cell>
        </row>
        <row r="12641">
          <cell r="C12641" t="str">
            <v>Back pain is better   Product was fine but no longer needed.</v>
          </cell>
          <cell r="D12641" t="str">
            <v>产品体验</v>
          </cell>
          <cell r="E12641" t="str">
            <v>功能</v>
          </cell>
          <cell r="F12641" t="str">
            <v>腰部</v>
          </cell>
          <cell r="G12641" t="str">
            <v>支撑不足</v>
          </cell>
          <cell r="H12641" t="str">
            <v>Back pain is better</v>
          </cell>
        </row>
        <row r="12642">
          <cell r="C12642" t="str">
            <v>Back pain is better   Product was fine but no longer needed.</v>
          </cell>
          <cell r="D12642" t="str">
            <v>用户需求</v>
          </cell>
          <cell r="E12642" t="str">
            <v>需求变化</v>
          </cell>
          <cell r="F12642" t="str">
            <v>整体</v>
          </cell>
          <cell r="G12642" t="str">
            <v>不再需要</v>
          </cell>
          <cell r="H12642" t="str">
            <v>Product was fine but no longer needed.</v>
          </cell>
        </row>
        <row r="12643">
          <cell r="C12643" t="str">
            <v>very strong smell</v>
          </cell>
          <cell r="D12643" t="str">
            <v>产品体验</v>
          </cell>
          <cell r="E12643" t="str">
            <v>质量</v>
          </cell>
          <cell r="F12643" t="str">
            <v>面料</v>
          </cell>
          <cell r="G12643" t="str">
            <v>异味</v>
          </cell>
          <cell r="H12643" t="str">
            <v>非常强烈的气味</v>
          </cell>
        </row>
        <row r="12644">
          <cell r="C12644" t="str">
            <v>Bought size too small</v>
          </cell>
          <cell r="D12644" t="str">
            <v>产品体验</v>
          </cell>
          <cell r="E12644" t="str">
            <v>尺寸</v>
          </cell>
          <cell r="F12644" t="str">
            <v>整体</v>
          </cell>
          <cell r="G12644" t="str">
            <v>太小</v>
          </cell>
          <cell r="H12644" t="str">
            <v/>
          </cell>
        </row>
        <row r="12645">
          <cell r="C12645" t="str">
            <v>not for working out</v>
          </cell>
          <cell r="D12645" t="str">
            <v>产品体验</v>
          </cell>
          <cell r="E12645" t="str">
            <v>功能</v>
          </cell>
          <cell r="F12645" t="str">
            <v>整体</v>
          </cell>
          <cell r="G12645" t="str">
            <v>没有帮助</v>
          </cell>
          <cell r="H12645" t="str">
            <v>不适合锻炼</v>
          </cell>
        </row>
        <row r="12646">
          <cell r="C12646" t="str">
            <v>I bought another one arrived faster</v>
          </cell>
          <cell r="D12646" t="str">
            <v>市场竞争</v>
          </cell>
          <cell r="E12646" t="str">
            <v>品牌竞争</v>
          </cell>
          <cell r="F12646" t="str">
            <v>整体</v>
          </cell>
          <cell r="G12646" t="str">
            <v>购买其它产品</v>
          </cell>
          <cell r="H12646" t="str">
            <v>购买了另一个到货更快的产品</v>
          </cell>
        </row>
        <row r="12647">
          <cell r="C12647" t="str">
            <v>Too small. Bought one bigger size. Same brand.</v>
          </cell>
          <cell r="D12647" t="str">
            <v>产品体验</v>
          </cell>
          <cell r="E12647" t="str">
            <v>尺寸</v>
          </cell>
          <cell r="F12647" t="str">
            <v>整体</v>
          </cell>
          <cell r="G12647" t="str">
            <v>太小</v>
          </cell>
          <cell r="H12647" t="str">
            <v>购买了更大尺寸，但同品牌</v>
          </cell>
        </row>
        <row r="12648">
          <cell r="C12648" t="str">
            <v>Changed Mind|Not as Expected|Yes</v>
          </cell>
          <cell r="D12648" t="str">
            <v>用户需求</v>
          </cell>
          <cell r="E12648" t="str">
            <v>需求变化</v>
          </cell>
          <cell r="F12648" t="str">
            <v>整体</v>
          </cell>
          <cell r="G12648" t="str">
            <v>改变主意</v>
          </cell>
          <cell r="H12648" t="str">
            <v/>
          </cell>
        </row>
        <row r="12649">
          <cell r="C12649" t="str">
            <v>Changed Mind|Not as Expected|Yes</v>
          </cell>
          <cell r="D12649" t="str">
            <v>产品体验</v>
          </cell>
          <cell r="E12649" t="str">
            <v>功能</v>
          </cell>
          <cell r="F12649" t="str">
            <v>整体</v>
          </cell>
          <cell r="G12649" t="str">
            <v>未达到预期</v>
          </cell>
          <cell r="H12649" t="str">
            <v/>
          </cell>
        </row>
        <row r="12650">
          <cell r="C12650" t="str">
            <v>No good wualityy</v>
          </cell>
          <cell r="D12650" t="str">
            <v>产品体验</v>
          </cell>
          <cell r="E12650" t="str">
            <v>质量</v>
          </cell>
          <cell r="F12650" t="str">
            <v>整体</v>
          </cell>
          <cell r="G12650" t="str">
            <v>损坏</v>
          </cell>
          <cell r="H12650" t="str">
            <v>质量不好</v>
          </cell>
        </row>
        <row r="12651">
          <cell r="C12651" t="str">
            <v>Package never opened it arrived to late</v>
          </cell>
          <cell r="D12651" t="str">
            <v>履约过程</v>
          </cell>
          <cell r="E12651" t="str">
            <v>物流时效</v>
          </cell>
          <cell r="F12651" t="str">
            <v>整体</v>
          </cell>
          <cell r="G12651" t="str">
            <v>交货延迟</v>
          </cell>
          <cell r="H12651" t="str">
            <v>包裹到达太晚，从未打开</v>
          </cell>
        </row>
        <row r="12652">
          <cell r="C12652" t="str">
            <v>Too Small|Waist hit wrong size by mistake|No</v>
          </cell>
          <cell r="D12652" t="str">
            <v>产品体验</v>
          </cell>
          <cell r="E12652" t="str">
            <v>尺寸</v>
          </cell>
          <cell r="F12652" t="str">
            <v>整体</v>
          </cell>
          <cell r="G12652" t="str">
            <v>太小</v>
          </cell>
          <cell r="H12652" t="str">
            <v>腰围尺寸错误</v>
          </cell>
        </row>
        <row r="12653">
          <cell r="C12653" t="str">
            <v>Wasnt what I thought I ordered...cannot use it.</v>
          </cell>
          <cell r="D12653" t="str">
            <v>用户需求</v>
          </cell>
          <cell r="E12653" t="str">
            <v>需求变化</v>
          </cell>
          <cell r="F12653" t="str">
            <v>整体</v>
          </cell>
          <cell r="G12653" t="str">
            <v>不符合预期</v>
          </cell>
          <cell r="H12653" t="str">
            <v>不是我想订购的东西，无法使用</v>
          </cell>
        </row>
        <row r="12654">
          <cell r="C12654" t="str">
            <v>It doesn’t work for the back.</v>
          </cell>
          <cell r="D12654" t="str">
            <v>产品体验</v>
          </cell>
          <cell r="E12654" t="str">
            <v>功能</v>
          </cell>
          <cell r="F12654" t="str">
            <v>腰部</v>
          </cell>
          <cell r="G12654" t="str">
            <v>支撑不足</v>
          </cell>
          <cell r="H12654" t="str">
            <v/>
          </cell>
        </row>
        <row r="12655">
          <cell r="C12655" t="str">
            <v>bought too many</v>
          </cell>
          <cell r="D12655" t="str">
            <v>用户需求</v>
          </cell>
          <cell r="E12655" t="str">
            <v>需求变化</v>
          </cell>
          <cell r="F12655" t="str">
            <v>整体</v>
          </cell>
          <cell r="G12655" t="str">
            <v>订购过多</v>
          </cell>
          <cell r="H12655" t="str">
            <v/>
          </cell>
        </row>
        <row r="12656">
          <cell r="C12656" t="str">
            <v>Says large to x large and it’s small</v>
          </cell>
          <cell r="D12656" t="str">
            <v>产品体验</v>
          </cell>
          <cell r="E12656" t="str">
            <v>尺寸</v>
          </cell>
          <cell r="F12656" t="str">
            <v>整体</v>
          </cell>
          <cell r="G12656" t="str">
            <v>太小</v>
          </cell>
          <cell r="H12656" t="str">
            <v>标注L/XL但实际偏小</v>
          </cell>
        </row>
        <row r="12657">
          <cell r="C12657" t="str">
            <v>Not as Expected|Not enough lumbar support|No</v>
          </cell>
          <cell r="D12657" t="str">
            <v>产品体验</v>
          </cell>
          <cell r="E12657" t="str">
            <v>功能</v>
          </cell>
          <cell r="F12657" t="str">
            <v>腰部</v>
          </cell>
          <cell r="G12657" t="str">
            <v>支撑不足</v>
          </cell>
          <cell r="H12657" t="str">
            <v/>
          </cell>
        </row>
        <row r="12658">
          <cell r="C12658" t="str">
            <v>Featol Back Brace Support Belt. Small/Medium was sent, I need a large.</v>
          </cell>
          <cell r="D12658" t="str">
            <v>产品体验</v>
          </cell>
          <cell r="E12658" t="str">
            <v>尺寸</v>
          </cell>
          <cell r="F12658" t="str">
            <v>整体</v>
          </cell>
          <cell r="G12658" t="str">
            <v>太小</v>
          </cell>
          <cell r="H12658" t="str">
            <v>收到的是S/M码，需要大码</v>
          </cell>
        </row>
        <row r="12659">
          <cell r="C12659" t="str">
            <v>Meant to order a small size</v>
          </cell>
          <cell r="D12659" t="str">
            <v>用户需求</v>
          </cell>
          <cell r="E12659" t="str">
            <v>意外购买</v>
          </cell>
          <cell r="F12659" t="str">
            <v>整体</v>
          </cell>
          <cell r="G12659" t="str">
            <v>误购</v>
          </cell>
          <cell r="H12659" t="str">
            <v>本意是订购小号</v>
          </cell>
        </row>
        <row r="12660">
          <cell r="C12660" t="str">
            <v>Untouchable Item</v>
          </cell>
          <cell r="D12660" t="str">
            <v>无法判断</v>
          </cell>
          <cell r="E12660" t="str">
            <v>信息不足</v>
          </cell>
          <cell r="F12660" t="str">
            <v>整体</v>
          </cell>
          <cell r="G12660" t="str">
            <v>信息不足</v>
          </cell>
          <cell r="H12660" t="str">
            <v/>
          </cell>
        </row>
        <row r="12661">
          <cell r="C12661" t="str">
            <v>Too Small|Waist area not able to close|Just too small|Don’t know|I didn&amp;#39;t know how to answer</v>
          </cell>
          <cell r="D12661" t="str">
            <v>产品体验</v>
          </cell>
          <cell r="E12661" t="str">
            <v>尺寸</v>
          </cell>
          <cell r="F12661" t="str">
            <v>腰围</v>
          </cell>
          <cell r="G12661" t="str">
            <v>太小</v>
          </cell>
          <cell r="H12661" t="str">
            <v>腰部区域无法闭合</v>
          </cell>
        </row>
        <row r="12662">
          <cell r="C12662" t="str">
            <v>Too Large|I need to order s/m|No</v>
          </cell>
          <cell r="D12662" t="str">
            <v>产品体验</v>
          </cell>
          <cell r="E12662" t="str">
            <v>尺寸</v>
          </cell>
          <cell r="F12662" t="str">
            <v>整体</v>
          </cell>
          <cell r="G12662" t="str">
            <v>太大</v>
          </cell>
          <cell r="H12662" t="str">
            <v>需要订购S/M码</v>
          </cell>
        </row>
        <row r="12663">
          <cell r="C12663" t="str">
            <v>It felt great on my back, but I have a very large incisional hernia that it pushed upward and more out. NOT used. Product is in like new condition. Only had on for 2-3 minutes.</v>
          </cell>
          <cell r="D12663" t="str">
            <v>用户需求</v>
          </cell>
          <cell r="E12663" t="str">
            <v>需求变化</v>
          </cell>
          <cell r="F12663" t="str">
            <v>整体</v>
          </cell>
          <cell r="G12663" t="str">
            <v>不再需要</v>
          </cell>
          <cell r="H12663" t="str">
            <v>因疝气问题无法使用，产品仅试穿2-3分钟</v>
          </cell>
        </row>
        <row r="12664">
          <cell r="C12664" t="str">
            <v>I ordered large) extra large. The outside of the box says L/XL, but inside the box was S/M.  I tried it on to confirm size and it will not fit.</v>
          </cell>
          <cell r="D12664" t="str">
            <v>产品体验</v>
          </cell>
          <cell r="E12664" t="str">
            <v>尺寸</v>
          </cell>
          <cell r="F12664" t="str">
            <v>整体</v>
          </cell>
          <cell r="G12664" t="str">
            <v>尺寸不合适</v>
          </cell>
          <cell r="H12664" t="str">
            <v>订购L/XL，但盒内实际为S/M，试穿后不合适</v>
          </cell>
        </row>
        <row r="12665">
          <cell r="C12665" t="str">
            <v>Not as Expected|It’s okay but doesn’t really work well for my specific issue|No</v>
          </cell>
          <cell r="D12665" t="str">
            <v>产品体验</v>
          </cell>
          <cell r="E12665" t="str">
            <v>功能</v>
          </cell>
          <cell r="F12665" t="str">
            <v>腰部</v>
          </cell>
          <cell r="G12665" t="str">
            <v>支撑不足</v>
          </cell>
          <cell r="H12665" t="str">
            <v>对特定问题效果不佳</v>
          </cell>
        </row>
        <row r="12666">
          <cell r="C12666" t="str">
            <v>The item is not big enough.</v>
          </cell>
          <cell r="D12666" t="str">
            <v>产品体验</v>
          </cell>
          <cell r="E12666" t="str">
            <v>尺寸</v>
          </cell>
          <cell r="F12666" t="str">
            <v>整体</v>
          </cell>
          <cell r="G12666" t="str">
            <v>太小</v>
          </cell>
          <cell r="H12666" t="str">
            <v/>
          </cell>
        </row>
        <row r="12667">
          <cell r="C12667" t="str">
            <v>Item was not in a box and it is really dirty and we did not even open the cover!! Highly disappointed</v>
          </cell>
          <cell r="D12667" t="str">
            <v>履约过程</v>
          </cell>
          <cell r="E12667" t="str">
            <v>配送异常</v>
          </cell>
          <cell r="F12667" t="str">
            <v>包装</v>
          </cell>
          <cell r="G12667" t="str">
            <v>包装破损</v>
          </cell>
          <cell r="H12667" t="str">
            <v>商品未用盒子包装，且非常脏</v>
          </cell>
        </row>
        <row r="12668">
          <cell r="C12668" t="str">
            <v>Accidentally bought to big a size</v>
          </cell>
          <cell r="D12668" t="str">
            <v>用户需求</v>
          </cell>
          <cell r="E12668" t="str">
            <v>意外购买</v>
          </cell>
          <cell r="F12668" t="str">
            <v>整体</v>
          </cell>
          <cell r="G12668" t="str">
            <v>误购</v>
          </cell>
          <cell r="H12668" t="str">
            <v/>
          </cell>
        </row>
        <row r="12669">
          <cell r="C12669" t="str">
            <v>Accidentally bought to big a size</v>
          </cell>
          <cell r="D12669" t="str">
            <v>产品体验</v>
          </cell>
          <cell r="E12669" t="str">
            <v>尺寸</v>
          </cell>
          <cell r="F12669" t="str">
            <v>整体</v>
          </cell>
          <cell r="G12669" t="str">
            <v>太大</v>
          </cell>
          <cell r="H12669" t="str">
            <v/>
          </cell>
        </row>
        <row r="12670">
          <cell r="C12670" t="str">
            <v>Item is to small.</v>
          </cell>
          <cell r="D12670" t="str">
            <v>产品体验</v>
          </cell>
          <cell r="E12670" t="str">
            <v>尺寸</v>
          </cell>
          <cell r="F12670" t="str">
            <v>整体</v>
          </cell>
          <cell r="G12670" t="str">
            <v>太小</v>
          </cell>
          <cell r="H12670" t="str">
            <v/>
          </cell>
        </row>
        <row r="12671">
          <cell r="C12671" t="str">
            <v>Does not adjust correctly</v>
          </cell>
          <cell r="D12671" t="str">
            <v>产品体验</v>
          </cell>
          <cell r="E12671" t="str">
            <v>尺寸</v>
          </cell>
          <cell r="F12671" t="str">
            <v>整体</v>
          </cell>
          <cell r="G12671" t="str">
            <v>尺寸不合适</v>
          </cell>
          <cell r="H12671" t="str">
            <v>无法正确调节</v>
          </cell>
        </row>
        <row r="12672">
          <cell r="C12672" t="str">
            <v>Not as Expected|The quality not good enough, not tie enough|Not supporting the back enough|Not holding my back what I want|The question wasn&amp;#39;t relevant</v>
          </cell>
          <cell r="D12672" t="str">
            <v>产品体验</v>
          </cell>
          <cell r="E12672" t="str">
            <v>质量</v>
          </cell>
          <cell r="F12672" t="str">
            <v>整体</v>
          </cell>
          <cell r="G12672" t="str">
            <v>质量不佳</v>
          </cell>
          <cell r="H12672" t="str">
            <v>质量不够好</v>
          </cell>
        </row>
        <row r="12673">
          <cell r="C12673" t="str">
            <v>Not as Expected|The quality not good enough, not tie enough|Not supporting the back enough|Not holding my back what I want|The question wasn&amp;#39;t relevant</v>
          </cell>
          <cell r="D12673" t="str">
            <v>产品体验</v>
          </cell>
          <cell r="E12673" t="str">
            <v>功能</v>
          </cell>
          <cell r="F12673" t="str">
            <v>腰部</v>
          </cell>
          <cell r="G12673" t="str">
            <v>支撑不足</v>
          </cell>
          <cell r="H12673" t="str">
            <v>不够紧，无法支撑背部</v>
          </cell>
        </row>
        <row r="12674">
          <cell r="C12674" t="str">
            <v>Not as Expected|The quality not good enough, not tie enough|Not supporting the back enough|Not holding my back what I want|The question wasn&amp;#39;t relevant</v>
          </cell>
          <cell r="D12674" t="str">
            <v>产品体验</v>
          </cell>
          <cell r="E12674" t="str">
            <v>功能</v>
          </cell>
          <cell r="F12674" t="str">
            <v>腰部</v>
          </cell>
          <cell r="G12674" t="str">
            <v>支撑不足</v>
          </cell>
          <cell r="H12674" t="str">
            <v>没有达到期望的背部支撑效果</v>
          </cell>
        </row>
        <row r="12675">
          <cell r="C12675" t="str">
            <v>Too Large|Item was too large desciption discrepancy regarding size</v>
          </cell>
          <cell r="D12675" t="str">
            <v>产品体验</v>
          </cell>
          <cell r="E12675" t="str">
            <v>尺寸</v>
          </cell>
          <cell r="F12675" t="str">
            <v>整体</v>
          </cell>
          <cell r="G12675" t="str">
            <v>太大</v>
          </cell>
          <cell r="H12675" t="str">
            <v>商品尺寸太大，且描述存在尺寸差异</v>
          </cell>
        </row>
        <row r="12676">
          <cell r="C12676" t="str">
            <v>Didn’t work for the issue</v>
          </cell>
          <cell r="D12676" t="str">
            <v>产品体验</v>
          </cell>
          <cell r="E12676" t="str">
            <v>功能</v>
          </cell>
          <cell r="F12676" t="str">
            <v>腰部</v>
          </cell>
          <cell r="G12676" t="str">
            <v>支撑不足</v>
          </cell>
          <cell r="H12676" t="str">
            <v/>
          </cell>
        </row>
        <row r="12677">
          <cell r="C12677" t="str">
            <v>Bought for husbands back but didn’t use</v>
          </cell>
          <cell r="D12677" t="str">
            <v>用户需求</v>
          </cell>
          <cell r="E12677" t="str">
            <v>需求变化</v>
          </cell>
          <cell r="F12677" t="str">
            <v>整体</v>
          </cell>
          <cell r="G12677" t="str">
            <v>不再需要</v>
          </cell>
          <cell r="H12677" t="str">
            <v>为丈夫的背部购买但未使用</v>
          </cell>
        </row>
        <row r="12678">
          <cell r="C12678" t="str">
            <v>It&amp;#39;s to small. Need next size up.</v>
          </cell>
          <cell r="D12678" t="str">
            <v>产品体验</v>
          </cell>
          <cell r="E12678" t="str">
            <v>尺寸</v>
          </cell>
          <cell r="F12678" t="str">
            <v>整体</v>
          </cell>
          <cell r="G12678" t="str">
            <v>太小</v>
          </cell>
          <cell r="H12678" t="str">
            <v>需要更大尺码</v>
          </cell>
        </row>
        <row r="12679">
          <cell r="C12679" t="str">
            <v>can&amp;#39;t breath with this thing, not what I need</v>
          </cell>
          <cell r="D12679" t="str">
            <v>产品体验</v>
          </cell>
          <cell r="E12679" t="str">
            <v>舒适度</v>
          </cell>
          <cell r="F12679" t="str">
            <v>整体</v>
          </cell>
          <cell r="G12679" t="str">
            <v>太紧</v>
          </cell>
          <cell r="H12679" t="str">
            <v>无法呼吸</v>
          </cell>
        </row>
        <row r="12680">
          <cell r="C12680" t="str">
            <v>can&amp;#39;t breath with this thing, not what I need</v>
          </cell>
          <cell r="D12680" t="str">
            <v>用户需求</v>
          </cell>
          <cell r="E12680" t="str">
            <v>需求变化</v>
          </cell>
          <cell r="F12680" t="str">
            <v>整体</v>
          </cell>
          <cell r="G12680" t="str">
            <v>不符合预期</v>
          </cell>
          <cell r="H12680" t="str">
            <v>不是我需要的东西</v>
          </cell>
        </row>
        <row r="12681">
          <cell r="C12681" t="str">
            <v>Delivery Issue|Wrong item was sent|a different brand</v>
          </cell>
          <cell r="D12681" t="str">
            <v>履约过程</v>
          </cell>
          <cell r="E12681" t="str">
            <v>配送异常</v>
          </cell>
          <cell r="F12681" t="str">
            <v>整体</v>
          </cell>
          <cell r="G12681" t="str">
            <v>发错商品</v>
          </cell>
          <cell r="H12681" t="str">
            <v>Wrong item was sent, a different brand</v>
          </cell>
        </row>
        <row r="12682">
          <cell r="C12682" t="str">
            <v>Wanted to order another kind but by mistake ordered this</v>
          </cell>
          <cell r="D12682" t="str">
            <v>用户需求</v>
          </cell>
          <cell r="E12682" t="str">
            <v>意外购买</v>
          </cell>
          <cell r="F12682" t="str">
            <v>整体</v>
          </cell>
          <cell r="G12682" t="str">
            <v>误购</v>
          </cell>
          <cell r="H12682" t="str">
            <v/>
          </cell>
        </row>
        <row r="12683">
          <cell r="C12683" t="str">
            <v>Bought somewhere else</v>
          </cell>
          <cell r="D12683" t="str">
            <v>市场竞争</v>
          </cell>
          <cell r="E12683" t="str">
            <v>品牌竞争</v>
          </cell>
          <cell r="F12683" t="str">
            <v>整体</v>
          </cell>
          <cell r="G12683" t="str">
            <v>购买其它产品</v>
          </cell>
          <cell r="H12683" t="str">
            <v/>
          </cell>
        </row>
        <row r="12684">
          <cell r="C12684" t="str">
            <v>Too Large|The strips|No</v>
          </cell>
          <cell r="D12684" t="str">
            <v>产品体验</v>
          </cell>
          <cell r="E12684" t="str">
            <v>尺寸</v>
          </cell>
          <cell r="F12684" t="str">
            <v>支撑条</v>
          </cell>
          <cell r="G12684" t="str">
            <v>太大</v>
          </cell>
          <cell r="H12684" t="str">
            <v>支撑条太大</v>
          </cell>
        </row>
        <row r="12685">
          <cell r="C12685" t="str">
            <v>I did not like it</v>
          </cell>
          <cell r="D12685" t="str">
            <v>产品体验</v>
          </cell>
          <cell r="E12685" t="str">
            <v>功能</v>
          </cell>
          <cell r="F12685" t="str">
            <v>整体</v>
          </cell>
          <cell r="G12685" t="str">
            <v>没有帮助</v>
          </cell>
          <cell r="H12685" t="str">
            <v/>
          </cell>
        </row>
        <row r="12686">
          <cell r="C12686" t="str">
            <v>Was for a friend, it came letter than promised, she already left.</v>
          </cell>
          <cell r="D12686" t="str">
            <v>履约过程</v>
          </cell>
          <cell r="E12686" t="str">
            <v>物流时效</v>
          </cell>
          <cell r="F12686" t="str">
            <v>整体</v>
          </cell>
          <cell r="G12686" t="str">
            <v>交货延迟</v>
          </cell>
          <cell r="H12686" t="str">
            <v>比承诺的时间晚到，朋友已经离开</v>
          </cell>
        </row>
        <row r="12687">
          <cell r="C12687" t="str">
            <v>I ordered this to use during my trip because of my back pain, but it didn’t arrive in time, so I wasn’t able to use it.</v>
          </cell>
          <cell r="D12687" t="str">
            <v>履约过程</v>
          </cell>
          <cell r="E12687" t="str">
            <v>物流时效</v>
          </cell>
          <cell r="F12687" t="str">
            <v>整体</v>
          </cell>
          <cell r="G12687" t="str">
            <v>交货延迟</v>
          </cell>
          <cell r="H12687" t="str">
            <v>因未及时到货，旅行期间无法使用</v>
          </cell>
        </row>
        <row r="12688">
          <cell r="C12688" t="str">
            <v>Too Large|waist|size</v>
          </cell>
          <cell r="D12688" t="str">
            <v>产品体验</v>
          </cell>
          <cell r="E12688" t="str">
            <v>尺寸</v>
          </cell>
          <cell r="F12688" t="str">
            <v>腰围</v>
          </cell>
          <cell r="G12688" t="str">
            <v>太大</v>
          </cell>
          <cell r="H12688" t="str">
            <v/>
          </cell>
        </row>
        <row r="12689">
          <cell r="C12689" t="str">
            <v>Too Large|Not a good fit at hip|no</v>
          </cell>
          <cell r="D12689" t="str">
            <v>产品体验</v>
          </cell>
          <cell r="E12689" t="str">
            <v>尺寸</v>
          </cell>
          <cell r="F12689" t="str">
            <v>整体</v>
          </cell>
          <cell r="G12689" t="str">
            <v>太大</v>
          </cell>
          <cell r="H12689" t="str">
            <v>Not a good fit at hip</v>
          </cell>
        </row>
        <row r="12690">
          <cell r="C12690" t="str">
            <v>I bought to ease my lower back pain but it didn’t do that. I’m still in pain.</v>
          </cell>
          <cell r="D12690" t="str">
            <v>产品体验</v>
          </cell>
          <cell r="E12690" t="str">
            <v>功能</v>
          </cell>
          <cell r="F12690" t="str">
            <v>腰部</v>
          </cell>
          <cell r="G12690" t="str">
            <v>支撑不足</v>
          </cell>
          <cell r="H12690" t="str">
            <v>未能缓解下背痛，仍然疼痛</v>
          </cell>
        </row>
        <row r="12691">
          <cell r="C12691" t="str">
            <v>Not as Expected|Did not help with the problem|N/a</v>
          </cell>
          <cell r="D12691" t="str">
            <v>产品体验</v>
          </cell>
          <cell r="E12691" t="str">
            <v>功能</v>
          </cell>
          <cell r="F12691" t="str">
            <v>腰部</v>
          </cell>
          <cell r="G12691" t="str">
            <v>支撑不足</v>
          </cell>
          <cell r="H12691" t="str">
            <v>没有帮助解决问题</v>
          </cell>
        </row>
        <row r="12692">
          <cell r="C12692" t="str">
            <v>Too small other brand fits better</v>
          </cell>
          <cell r="D12692" t="str">
            <v>产品体验</v>
          </cell>
          <cell r="E12692" t="str">
            <v>尺寸</v>
          </cell>
          <cell r="F12692" t="str">
            <v>整体</v>
          </cell>
          <cell r="G12692" t="str">
            <v>太小</v>
          </cell>
          <cell r="H12692" t="str">
            <v>其他品牌更合身</v>
          </cell>
        </row>
        <row r="12693">
          <cell r="C12693" t="str">
            <v>Too small other brand fits better</v>
          </cell>
          <cell r="D12693" t="str">
            <v>市场竞争</v>
          </cell>
          <cell r="E12693" t="str">
            <v>品牌竞争</v>
          </cell>
          <cell r="F12693" t="str">
            <v>整体</v>
          </cell>
          <cell r="G12693" t="str">
            <v>购买其它品牌</v>
          </cell>
          <cell r="H12693" t="str">
            <v>其他品牌更合身</v>
          </cell>
        </row>
        <row r="12694">
          <cell r="C12694" t="str">
            <v>Adjustable back brace</v>
          </cell>
          <cell r="D12694" t="str">
            <v>无法判断</v>
          </cell>
          <cell r="E12694" t="str">
            <v>信息不足</v>
          </cell>
          <cell r="F12694" t="str">
            <v>整体</v>
          </cell>
          <cell r="G12694" t="str">
            <v>信息不足</v>
          </cell>
          <cell r="H12694" t="str">
            <v/>
          </cell>
        </row>
        <row r="12695">
          <cell r="C12695" t="str">
            <v>ITS a ONE SIZE ONLY, I needed a small, it’s too big</v>
          </cell>
          <cell r="D12695" t="str">
            <v>产品体验</v>
          </cell>
          <cell r="E12695" t="str">
            <v>尺寸</v>
          </cell>
          <cell r="F12695" t="str">
            <v>整体</v>
          </cell>
          <cell r="G12695" t="str">
            <v>太大</v>
          </cell>
          <cell r="H12695" t="str">
            <v>需要小号，但产品只有均码，太大</v>
          </cell>
        </row>
        <row r="12696">
          <cell r="C12696" t="str">
            <v>Not as Expected|Seems like another back brace i already had.|No</v>
          </cell>
          <cell r="D12696" t="str">
            <v>产品体验</v>
          </cell>
          <cell r="E12696" t="str">
            <v>功能</v>
          </cell>
          <cell r="F12696" t="str">
            <v>整体</v>
          </cell>
          <cell r="G12696" t="str">
            <v>未达到预期</v>
          </cell>
          <cell r="H12696" t="str">
            <v>看起来像已有的另一款护腰</v>
          </cell>
        </row>
        <row r="12697">
          <cell r="C12697" t="str">
            <v>I just changed mind.</v>
          </cell>
          <cell r="D12697" t="str">
            <v>用户需求</v>
          </cell>
          <cell r="E12697" t="str">
            <v>需求变化</v>
          </cell>
          <cell r="F12697" t="str">
            <v>整体</v>
          </cell>
          <cell r="G12697" t="str">
            <v>改变主意</v>
          </cell>
          <cell r="H12697" t="str">
            <v/>
          </cell>
        </row>
        <row r="12698">
          <cell r="C12698" t="str">
            <v>Too Small|The waist support barely fit me and it was uncomfortable|No</v>
          </cell>
          <cell r="D12698" t="str">
            <v>产品体验</v>
          </cell>
          <cell r="E12698" t="str">
            <v>尺寸</v>
          </cell>
          <cell r="F12698" t="str">
            <v>整体</v>
          </cell>
          <cell r="G12698" t="str">
            <v>太小</v>
          </cell>
          <cell r="H12698" t="str">
            <v>腰部支撑几乎不适合，且不舒适</v>
          </cell>
        </row>
        <row r="12699">
          <cell r="C12699" t="str">
            <v>Not as Expected|Hurts|No</v>
          </cell>
          <cell r="D12699" t="str">
            <v>产品体验</v>
          </cell>
          <cell r="E12699" t="str">
            <v>舒适度</v>
          </cell>
          <cell r="F12699" t="str">
            <v>整体</v>
          </cell>
          <cell r="G12699" t="str">
            <v>不舒服/疼痛</v>
          </cell>
          <cell r="H12699" t="str">
            <v>穿戴时疼痛</v>
          </cell>
        </row>
        <row r="12700">
          <cell r="C12700" t="str">
            <v>Hurts.</v>
          </cell>
          <cell r="D12700" t="str">
            <v>产品体验</v>
          </cell>
          <cell r="E12700" t="str">
            <v>舒适度</v>
          </cell>
          <cell r="F12700" t="str">
            <v>整体</v>
          </cell>
          <cell r="G12700" t="str">
            <v>不舒服/疼痛</v>
          </cell>
          <cell r="H12700" t="str">
            <v>穿戴时疼痛</v>
          </cell>
        </row>
        <row r="12701">
          <cell r="C12701" t="str">
            <v>I bought for mistake</v>
          </cell>
          <cell r="D12701" t="str">
            <v>用户需求</v>
          </cell>
          <cell r="E12701" t="str">
            <v>意外购买</v>
          </cell>
          <cell r="F12701" t="str">
            <v>整体</v>
          </cell>
          <cell r="G12701" t="str">
            <v>误购</v>
          </cell>
          <cell r="H12701" t="str">
            <v/>
          </cell>
        </row>
        <row r="12702">
          <cell r="C12702" t="str">
            <v>Too Small|Return|The lumbar support|No</v>
          </cell>
          <cell r="D12702" t="str">
            <v>产品体验</v>
          </cell>
          <cell r="E12702" t="str">
            <v>尺寸</v>
          </cell>
          <cell r="F12702" t="str">
            <v>整体</v>
          </cell>
          <cell r="G12702" t="str">
            <v>太小</v>
          </cell>
          <cell r="H12702" t="str">
            <v/>
          </cell>
        </row>
        <row r="12703">
          <cell r="C12703" t="str">
            <v>Too Small|Return|The lumbar support|No</v>
          </cell>
          <cell r="D12703" t="str">
            <v>产品体验</v>
          </cell>
          <cell r="E12703" t="str">
            <v>功能</v>
          </cell>
          <cell r="F12703" t="str">
            <v>腰托</v>
          </cell>
          <cell r="G12703" t="str">
            <v>支撑不足</v>
          </cell>
          <cell r="H12703" t="str">
            <v/>
          </cell>
        </row>
        <row r="12704">
          <cell r="C12704" t="str">
            <v>Just to small</v>
          </cell>
          <cell r="D12704" t="str">
            <v>产品体验</v>
          </cell>
          <cell r="E12704" t="str">
            <v>尺寸</v>
          </cell>
          <cell r="F12704" t="str">
            <v>整体</v>
          </cell>
          <cell r="G12704" t="str">
            <v>太小</v>
          </cell>
          <cell r="H12704" t="str">
            <v/>
          </cell>
        </row>
        <row r="12705">
          <cell r="C12705" t="str">
            <v>Will not give me support</v>
          </cell>
          <cell r="D12705" t="str">
            <v>产品体验</v>
          </cell>
          <cell r="E12705" t="str">
            <v>功能</v>
          </cell>
          <cell r="F12705" t="str">
            <v>腰部</v>
          </cell>
          <cell r="G12705" t="str">
            <v>支撑不足</v>
          </cell>
          <cell r="H12705" t="str">
            <v/>
          </cell>
        </row>
        <row r="12706">
          <cell r="C12706" t="str">
            <v>Just need a bigger size… I bought the large.. now returning the small</v>
          </cell>
          <cell r="D12706" t="str">
            <v>产品体验</v>
          </cell>
          <cell r="E12706" t="str">
            <v>尺寸</v>
          </cell>
          <cell r="F12706" t="str">
            <v>整体</v>
          </cell>
          <cell r="G12706" t="str">
            <v>太小</v>
          </cell>
          <cell r="H12706" t="str">
            <v>买了大号，但需要更大尺寸，正在退回小号</v>
          </cell>
        </row>
        <row r="12707">
          <cell r="C12707" t="str">
            <v>Too Small|waist|None, just fine. TY|Thank You</v>
          </cell>
          <cell r="D12707" t="str">
            <v>产品体验</v>
          </cell>
          <cell r="E12707" t="str">
            <v>尺寸</v>
          </cell>
          <cell r="F12707" t="str">
            <v>腰围</v>
          </cell>
          <cell r="G12707" t="str">
            <v>太小</v>
          </cell>
          <cell r="H12707" t="str">
            <v>腰围太小</v>
          </cell>
        </row>
        <row r="12708">
          <cell r="C12708" t="str">
            <v>Not as Expected|Didn’t seem to work|Not supporting in the right spots|No</v>
          </cell>
          <cell r="D12708" t="str">
            <v>产品体验</v>
          </cell>
          <cell r="E12708" t="str">
            <v>功能</v>
          </cell>
          <cell r="F12708" t="str">
            <v>腰部</v>
          </cell>
          <cell r="G12708" t="str">
            <v>支撑不足</v>
          </cell>
          <cell r="H12708" t="str">
            <v>没有在正确的位置提供支撑</v>
          </cell>
        </row>
        <row r="12709">
          <cell r="C12709" t="str">
            <v>Had to order another size, already purchased</v>
          </cell>
          <cell r="D12709" t="str">
            <v>产品体验</v>
          </cell>
          <cell r="E12709" t="str">
            <v>尺寸</v>
          </cell>
          <cell r="F12709" t="str">
            <v>整体</v>
          </cell>
          <cell r="G12709" t="str">
            <v>尺寸不合适</v>
          </cell>
          <cell r="H12709" t="str">
            <v>已购买，但需要订购另一个尺码</v>
          </cell>
        </row>
        <row r="12710">
          <cell r="C12710" t="str">
            <v>No es el artículo que deseaba</v>
          </cell>
          <cell r="D12710" t="str">
            <v>用户需求</v>
          </cell>
          <cell r="E12710" t="str">
            <v>需求变化</v>
          </cell>
          <cell r="F12710" t="str">
            <v>整体</v>
          </cell>
          <cell r="G12710" t="str">
            <v>不符合预期</v>
          </cell>
          <cell r="H12710" t="str">
            <v>不是想要的商品</v>
          </cell>
        </row>
        <row r="12711">
          <cell r="C12711" t="str">
            <v>Too latge</v>
          </cell>
          <cell r="D12711" t="str">
            <v>产品体验</v>
          </cell>
          <cell r="E12711" t="str">
            <v>尺寸</v>
          </cell>
          <cell r="F12711" t="str">
            <v>整体</v>
          </cell>
          <cell r="G12711" t="str">
            <v>太大</v>
          </cell>
          <cell r="H12711" t="str">
            <v/>
          </cell>
        </row>
        <row r="12712">
          <cell r="C12712" t="str">
            <v>It really did not help me that much. I didn’t even give it much time either, but I’m trying to either way.</v>
          </cell>
          <cell r="D12712" t="str">
            <v>产品体验</v>
          </cell>
          <cell r="E12712" t="str">
            <v>功能</v>
          </cell>
          <cell r="F12712" t="str">
            <v>腰部</v>
          </cell>
          <cell r="G12712" t="str">
            <v>支撑不足</v>
          </cell>
          <cell r="H12712" t="str">
            <v>没有太大帮助</v>
          </cell>
        </row>
        <row r="12713">
          <cell r="C12713" t="str">
            <v>It doesn’t help my back</v>
          </cell>
          <cell r="D12713" t="str">
            <v>产品体验</v>
          </cell>
          <cell r="E12713" t="str">
            <v>功能</v>
          </cell>
          <cell r="F12713" t="str">
            <v>腰部</v>
          </cell>
          <cell r="G12713" t="str">
            <v>支撑不足</v>
          </cell>
          <cell r="H12713" t="str">
            <v/>
          </cell>
        </row>
        <row r="12714">
          <cell r="C12714" t="str">
            <v>Too Small|overall circumference|the size description was not accurate</v>
          </cell>
          <cell r="D12714" t="str">
            <v>产品体验</v>
          </cell>
          <cell r="E12714" t="str">
            <v>尺寸</v>
          </cell>
          <cell r="F12714" t="str">
            <v>整体</v>
          </cell>
          <cell r="G12714" t="str">
            <v>太小</v>
          </cell>
          <cell r="H12714" t="str">
            <v>整体周长太小，尺寸描述不准确</v>
          </cell>
        </row>
        <row r="12715">
          <cell r="C12715" t="str">
            <v>I thought the item would be less bulky when on. Did not like the way it stood out even under my clothing.</v>
          </cell>
          <cell r="D12715" t="str">
            <v>产品体验</v>
          </cell>
          <cell r="E12715" t="str">
            <v>舒适度</v>
          </cell>
          <cell r="F12715" t="str">
            <v>整体</v>
          </cell>
          <cell r="G12715" t="str">
            <v>太重</v>
          </cell>
          <cell r="H12715" t="str">
            <v>穿戴时过于笨重，即使穿在衣服下面也显得突出</v>
          </cell>
        </row>
        <row r="12716">
          <cell r="C12716" t="str">
            <v>Too small. Did not fit.</v>
          </cell>
          <cell r="D12716" t="str">
            <v>产品体验</v>
          </cell>
          <cell r="E12716" t="str">
            <v>尺寸</v>
          </cell>
          <cell r="F12716" t="str">
            <v>整体</v>
          </cell>
          <cell r="G12716" t="str">
            <v>太小</v>
          </cell>
          <cell r="H12716" t="str">
            <v/>
          </cell>
        </row>
        <row r="12717">
          <cell r="C12717" t="str">
            <v>Not as Expected|Not comfortable for me.|No it was fine. No problems.</v>
          </cell>
          <cell r="D12717" t="str">
            <v>产品体验</v>
          </cell>
          <cell r="E12717" t="str">
            <v>舒适度</v>
          </cell>
          <cell r="F12717" t="str">
            <v>整体</v>
          </cell>
          <cell r="G12717" t="str">
            <v>不舒服</v>
          </cell>
          <cell r="H12717" t="str">
            <v>Not comfortable for me.</v>
          </cell>
        </row>
        <row r="12718">
          <cell r="C12718" t="str">
            <v>It was the right item, but the wrong size. I need a two XL not three XL. My fault to send me a two XL.</v>
          </cell>
          <cell r="D12718" t="str">
            <v>产品体验</v>
          </cell>
          <cell r="E12718" t="str">
            <v>尺寸</v>
          </cell>
          <cell r="F12718" t="str">
            <v>整体</v>
          </cell>
          <cell r="G12718" t="str">
            <v>太大</v>
          </cell>
          <cell r="H12718" t="str">
            <v>需要2XL，但收到了3XL</v>
          </cell>
        </row>
        <row r="12719">
          <cell r="C12719" t="str">
            <v>It was a mistake. I brought the wrong one. It was supposed to be a 2X not a 3X.</v>
          </cell>
          <cell r="D12719" t="str">
            <v>产品体验</v>
          </cell>
          <cell r="E12719" t="str">
            <v>尺寸</v>
          </cell>
          <cell r="F12719" t="str">
            <v>整体</v>
          </cell>
          <cell r="G12719" t="str">
            <v>尺寸不合适</v>
          </cell>
          <cell r="H12719" t="str">
            <v>买错了尺码，应该是2X而不是3X</v>
          </cell>
        </row>
        <row r="12720">
          <cell r="C12720" t="str">
            <v>It was too big. going to exchange for a smaller size</v>
          </cell>
          <cell r="D12720" t="str">
            <v>产品体验</v>
          </cell>
          <cell r="E12720" t="str">
            <v>尺寸</v>
          </cell>
          <cell r="F12720" t="str">
            <v>整体</v>
          </cell>
          <cell r="G12720" t="str">
            <v>太大</v>
          </cell>
          <cell r="H12720" t="str">
            <v>将要换小一码</v>
          </cell>
        </row>
        <row r="12721">
          <cell r="C12721" t="str">
            <v>The size requested medium</v>
          </cell>
          <cell r="D12721" t="str">
            <v>产品体验</v>
          </cell>
          <cell r="E12721" t="str">
            <v>尺寸</v>
          </cell>
          <cell r="F12721" t="str">
            <v>整体</v>
          </cell>
          <cell r="G12721" t="str">
            <v>尺寸不合适</v>
          </cell>
          <cell r="H12721" t="str">
            <v>请求的尺寸是M码</v>
          </cell>
        </row>
        <row r="12722">
          <cell r="C12722" t="str">
            <v>Black Friday Sale</v>
          </cell>
          <cell r="D12722" t="str">
            <v>无法判断</v>
          </cell>
          <cell r="E12722" t="str">
            <v>信息不足</v>
          </cell>
          <cell r="F12722" t="str">
            <v>整体</v>
          </cell>
          <cell r="G12722" t="str">
            <v>信息不足</v>
          </cell>
          <cell r="H12722" t="str">
            <v/>
          </cell>
        </row>
        <row r="12723">
          <cell r="C12723" t="str">
            <v>Too Large|Overall circumference|No</v>
          </cell>
          <cell r="D12723" t="str">
            <v>产品体验</v>
          </cell>
          <cell r="E12723" t="str">
            <v>尺寸</v>
          </cell>
          <cell r="F12723" t="str">
            <v>整体</v>
          </cell>
          <cell r="G12723" t="str">
            <v>太大</v>
          </cell>
          <cell r="H12723" t="str">
            <v>整体周长太大</v>
          </cell>
        </row>
        <row r="12724">
          <cell r="C12724" t="str">
            <v>I wanted a heating back brace</v>
          </cell>
          <cell r="D12724" t="str">
            <v>用户需求</v>
          </cell>
          <cell r="E12724" t="str">
            <v>需求变化</v>
          </cell>
          <cell r="F12724" t="str">
            <v>整体</v>
          </cell>
          <cell r="G12724" t="str">
            <v>预期不符</v>
          </cell>
          <cell r="H12724" t="str">
            <v>想要加热功能</v>
          </cell>
        </row>
        <row r="12725">
          <cell r="C12725" t="str">
            <v>The back brace i ordered is NOT the brace in the box!!  Someone obviously bought this before me and returned their OLD brace in the box.  The writing IS WORN OFF. This should have been checked before</v>
          </cell>
          <cell r="D12725" t="str">
            <v>产品体验</v>
          </cell>
          <cell r="E12725" t="str">
            <v>质量</v>
          </cell>
          <cell r="F12725" t="str">
            <v>整体</v>
          </cell>
          <cell r="G12725" t="str">
            <v>损坏</v>
          </cell>
          <cell r="H12725" t="str">
            <v>收到的产品不是订购的护腰，而是别人退回的旧护腰，上面的字迹已磨损</v>
          </cell>
        </row>
        <row r="12726">
          <cell r="C12726" t="str">
            <v>Ordered a better one</v>
          </cell>
          <cell r="D12726" t="str">
            <v>市场竞争</v>
          </cell>
          <cell r="E12726" t="str">
            <v>意向变更</v>
          </cell>
          <cell r="F12726" t="str">
            <v>整体</v>
          </cell>
          <cell r="G12726" t="str">
            <v>找到其它产品</v>
          </cell>
          <cell r="H12726" t="str">
            <v/>
          </cell>
        </row>
        <row r="12727">
          <cell r="C12727" t="str">
            <v>It doesn’t help</v>
          </cell>
          <cell r="D12727" t="str">
            <v>产品体验</v>
          </cell>
          <cell r="E12727" t="str">
            <v>功能</v>
          </cell>
          <cell r="F12727" t="str">
            <v>腰部</v>
          </cell>
          <cell r="G12727" t="str">
            <v>支撑不足</v>
          </cell>
          <cell r="H12727" t="str">
            <v/>
          </cell>
        </row>
        <row r="12728">
          <cell r="C12728" t="str">
            <v>Too hard to pull</v>
          </cell>
          <cell r="D12728" t="str">
            <v>产品体验</v>
          </cell>
          <cell r="E12728" t="str">
            <v>舒适度</v>
          </cell>
          <cell r="F12728" t="str">
            <v>整体</v>
          </cell>
          <cell r="G12728" t="str">
            <v>不舒服</v>
          </cell>
          <cell r="H12728" t="str">
            <v>太硬，难以拉动</v>
          </cell>
        </row>
        <row r="12729">
          <cell r="C12729" t="str">
            <v>It didn’t stay on it would come open.</v>
          </cell>
          <cell r="D12729" t="str">
            <v>产品体验</v>
          </cell>
          <cell r="E12729" t="str">
            <v>质量</v>
          </cell>
          <cell r="F12729" t="str">
            <v>魔术贴</v>
          </cell>
          <cell r="G12729" t="str">
            <v>粘性不足</v>
          </cell>
          <cell r="H12729" t="str">
            <v>无法保持闭合，会松开</v>
          </cell>
        </row>
        <row r="12730">
          <cell r="C12730" t="str">
            <v>Helping a friend to buy it. The size is small for his large tummy.</v>
          </cell>
          <cell r="D12730" t="str">
            <v>产品体验</v>
          </cell>
          <cell r="E12730" t="str">
            <v>尺寸</v>
          </cell>
          <cell r="F12730" t="str">
            <v>整体</v>
          </cell>
          <cell r="G12730" t="str">
            <v>太小</v>
          </cell>
          <cell r="H12730" t="str">
            <v>朋友肚子大，尺寸太小</v>
          </cell>
        </row>
        <row r="12731">
          <cell r="C12731" t="str">
            <v>The item is good. I replaced it with a larger one from your company.</v>
          </cell>
          <cell r="D12731" t="str">
            <v>产品体验</v>
          </cell>
          <cell r="E12731" t="str">
            <v>尺寸</v>
          </cell>
          <cell r="F12731" t="str">
            <v>整体</v>
          </cell>
          <cell r="G12731" t="str">
            <v>太小</v>
          </cell>
          <cell r="H12731" t="str">
            <v>更换了更大尺寸的产品</v>
          </cell>
        </row>
        <row r="12732">
          <cell r="C12732" t="str">
            <v>snall</v>
          </cell>
          <cell r="D12732" t="str">
            <v>无法判断</v>
          </cell>
          <cell r="E12732" t="str">
            <v>信息不足</v>
          </cell>
          <cell r="F12732" t="str">
            <v>整体</v>
          </cell>
          <cell r="G12732" t="str">
            <v>信息不足</v>
          </cell>
          <cell r="H12732" t="str">
            <v/>
          </cell>
        </row>
        <row r="12733">
          <cell r="C12733" t="str">
            <v>The sticker is not that strong</v>
          </cell>
          <cell r="D12733" t="str">
            <v>产品体验</v>
          </cell>
          <cell r="E12733" t="str">
            <v>质量</v>
          </cell>
          <cell r="F12733" t="str">
            <v>魔术贴</v>
          </cell>
          <cell r="G12733" t="str">
            <v>粘性不足</v>
          </cell>
          <cell r="H12733" t="str">
            <v/>
          </cell>
        </row>
        <row r="12734">
          <cell r="C12734" t="str">
            <v>Item isn’t doing what I need it to do for my back</v>
          </cell>
          <cell r="D12734" t="str">
            <v>产品体验</v>
          </cell>
          <cell r="E12734" t="str">
            <v>功能</v>
          </cell>
          <cell r="F12734" t="str">
            <v>腰部</v>
          </cell>
          <cell r="G12734" t="str">
            <v>支撑不足</v>
          </cell>
          <cell r="H12734" t="str">
            <v>无法满足背部需求</v>
          </cell>
        </row>
        <row r="12735">
          <cell r="C12735" t="str">
            <v>Wasn’t tight enough for liking</v>
          </cell>
          <cell r="D12735" t="str">
            <v>产品体验</v>
          </cell>
          <cell r="E12735" t="str">
            <v>功能</v>
          </cell>
          <cell r="F12735" t="str">
            <v>腰部</v>
          </cell>
          <cell r="G12735" t="str">
            <v>支撑不足</v>
          </cell>
          <cell r="H12735" t="str">
            <v>不够紧</v>
          </cell>
        </row>
        <row r="12736">
          <cell r="C12736" t="str">
            <v>Too Large|Didn’t fit|Straps hard to use|Too loose|I didn&amp;#39;t know how to answer</v>
          </cell>
          <cell r="D12736" t="str">
            <v>产品体验</v>
          </cell>
          <cell r="E12736" t="str">
            <v>尺寸</v>
          </cell>
          <cell r="F12736" t="str">
            <v>整体</v>
          </cell>
          <cell r="G12736" t="str">
            <v>太大</v>
          </cell>
          <cell r="H12736" t="str">
            <v/>
          </cell>
        </row>
        <row r="12737">
          <cell r="C12737" t="str">
            <v>Too Large|Didn’t fit|Straps hard to use|Too loose|I didn&amp;#39;t know how to answer</v>
          </cell>
          <cell r="D12737" t="str">
            <v>产品体验</v>
          </cell>
          <cell r="E12737" t="str">
            <v>尺寸</v>
          </cell>
          <cell r="F12737" t="str">
            <v>整体</v>
          </cell>
          <cell r="G12737" t="str">
            <v>尺寸不合适</v>
          </cell>
          <cell r="H12737" t="str">
            <v>Didn't fit</v>
          </cell>
        </row>
        <row r="12738">
          <cell r="C12738" t="str">
            <v>Too Large|Didn’t fit|Straps hard to use|Too loose|I didn&amp;#39;t know how to answer</v>
          </cell>
          <cell r="D12738" t="str">
            <v>产品体验</v>
          </cell>
          <cell r="E12738" t="str">
            <v>功能</v>
          </cell>
          <cell r="F12738" t="str">
            <v>辅助带</v>
          </cell>
          <cell r="G12738" t="str">
            <v>束缚性不足</v>
          </cell>
          <cell r="H12738" t="str">
            <v>Straps hard to use</v>
          </cell>
        </row>
        <row r="12739">
          <cell r="C12739" t="str">
            <v>Too Large|Didn’t fit|Straps hard to use|Too loose|I didn&amp;#39;t know how to answer</v>
          </cell>
          <cell r="D12739" t="str">
            <v>产品体验</v>
          </cell>
          <cell r="E12739" t="str">
            <v>尺寸</v>
          </cell>
          <cell r="F12739" t="str">
            <v>腰围</v>
          </cell>
          <cell r="G12739" t="str">
            <v>太松</v>
          </cell>
          <cell r="H12739" t="str">
            <v/>
          </cell>
        </row>
        <row r="12740">
          <cell r="C12740" t="str">
            <v>Velcro</v>
          </cell>
          <cell r="D12740" t="str">
            <v>产品体验</v>
          </cell>
          <cell r="E12740" t="str">
            <v>质量</v>
          </cell>
          <cell r="F12740" t="str">
            <v>魔术贴</v>
          </cell>
          <cell r="G12740" t="str">
            <v>粘性不足</v>
          </cell>
          <cell r="H12740" t="str">
            <v/>
          </cell>
        </row>
        <row r="12741">
          <cell r="C12741" t="str">
            <v>Does not work well</v>
          </cell>
          <cell r="D12741" t="str">
            <v>产品体验</v>
          </cell>
          <cell r="E12741" t="str">
            <v>功能</v>
          </cell>
          <cell r="F12741" t="str">
            <v>腰部</v>
          </cell>
          <cell r="G12741" t="str">
            <v>支撑不足</v>
          </cell>
          <cell r="H12741" t="str">
            <v/>
          </cell>
        </row>
        <row r="12742">
          <cell r="C12742" t="str">
            <v>Only need one.</v>
          </cell>
          <cell r="D12742" t="str">
            <v>用户需求</v>
          </cell>
          <cell r="E12742" t="str">
            <v>需求变化</v>
          </cell>
          <cell r="F12742" t="str">
            <v>整体</v>
          </cell>
          <cell r="G12742" t="str">
            <v>不再需要</v>
          </cell>
          <cell r="H12742" t="str">
            <v/>
          </cell>
        </row>
        <row r="12743">
          <cell r="C12743" t="str">
            <v>Belts don’t fit.</v>
          </cell>
          <cell r="D12743" t="str">
            <v>产品体验</v>
          </cell>
          <cell r="E12743" t="str">
            <v>尺寸</v>
          </cell>
          <cell r="F12743" t="str">
            <v>整体</v>
          </cell>
          <cell r="G12743" t="str">
            <v>尺寸不合适</v>
          </cell>
          <cell r="H12743" t="str">
            <v>腰带不合适</v>
          </cell>
        </row>
        <row r="12744">
          <cell r="C12744" t="str">
            <v>It does not help with back pain</v>
          </cell>
          <cell r="D12744" t="str">
            <v>产品体验</v>
          </cell>
          <cell r="E12744" t="str">
            <v>功能</v>
          </cell>
          <cell r="F12744" t="str">
            <v>腰部</v>
          </cell>
          <cell r="G12744" t="str">
            <v>支撑不足</v>
          </cell>
          <cell r="H12744" t="str">
            <v/>
          </cell>
        </row>
        <row r="12745">
          <cell r="C12745" t="str">
            <v>We thought it was a heating pad as well…purchased the wrong one</v>
          </cell>
          <cell r="D12745" t="str">
            <v>用户需求</v>
          </cell>
          <cell r="E12745" t="str">
            <v>需求变化</v>
          </cell>
          <cell r="F12745" t="str">
            <v>整体</v>
          </cell>
          <cell r="G12745" t="str">
            <v>不符合预期</v>
          </cell>
          <cell r="H12745" t="str">
            <v>以为是加热垫，买错了</v>
          </cell>
        </row>
        <row r="12746">
          <cell r="C12746" t="str">
            <v>The item did not fit me well</v>
          </cell>
          <cell r="D12746" t="str">
            <v>产品体验</v>
          </cell>
          <cell r="E12746" t="str">
            <v>尺寸</v>
          </cell>
          <cell r="F12746" t="str">
            <v>整体</v>
          </cell>
          <cell r="G12746" t="str">
            <v>尺寸不合适</v>
          </cell>
          <cell r="H12746" t="str">
            <v/>
          </cell>
        </row>
        <row r="12747">
          <cell r="C12747" t="str">
            <v>Item was tried on once and was too small.</v>
          </cell>
          <cell r="D12747" t="str">
            <v>产品体验</v>
          </cell>
          <cell r="E12747" t="str">
            <v>尺寸</v>
          </cell>
          <cell r="F12747" t="str">
            <v>整体</v>
          </cell>
          <cell r="G12747" t="str">
            <v>太小</v>
          </cell>
          <cell r="H12747" t="str">
            <v>试穿一次，太小</v>
          </cell>
        </row>
        <row r="12748">
          <cell r="C12748" t="str">
            <v>No longer need. Never used</v>
          </cell>
          <cell r="D12748" t="str">
            <v>用户需求</v>
          </cell>
          <cell r="E12748" t="str">
            <v>需求变化</v>
          </cell>
          <cell r="F12748" t="str">
            <v>整体</v>
          </cell>
          <cell r="G12748" t="str">
            <v>不再需要</v>
          </cell>
          <cell r="H12748" t="str">
            <v/>
          </cell>
        </row>
        <row r="12749">
          <cell r="C12749" t="str">
            <v>Belt Too Small.</v>
          </cell>
          <cell r="D12749" t="str">
            <v>产品体验</v>
          </cell>
          <cell r="E12749" t="str">
            <v>尺寸</v>
          </cell>
          <cell r="F12749" t="str">
            <v>整体</v>
          </cell>
          <cell r="G12749" t="str">
            <v>太小</v>
          </cell>
          <cell r="H12749" t="str">
            <v/>
          </cell>
        </row>
        <row r="12750">
          <cell r="C12750" t="str">
            <v>just tried it once no benefit unfortunately</v>
          </cell>
          <cell r="D12750" t="str">
            <v>产品体验</v>
          </cell>
          <cell r="E12750" t="str">
            <v>功能</v>
          </cell>
          <cell r="F12750" t="str">
            <v>腰部</v>
          </cell>
          <cell r="G12750" t="str">
            <v>支撑不足</v>
          </cell>
          <cell r="H12750" t="str">
            <v>尝试了一次，没有效果</v>
          </cell>
        </row>
        <row r="12751">
          <cell r="C12751" t="str">
            <v>it does not fit</v>
          </cell>
          <cell r="D12751" t="str">
            <v>产品体验</v>
          </cell>
          <cell r="E12751" t="str">
            <v>尺寸</v>
          </cell>
          <cell r="F12751" t="str">
            <v>整体</v>
          </cell>
          <cell r="G12751" t="str">
            <v>尺寸不合适</v>
          </cell>
          <cell r="H12751" t="str">
            <v/>
          </cell>
        </row>
        <row r="12752">
          <cell r="C12752" t="str">
            <v>Too short.  Won’t close</v>
          </cell>
          <cell r="D12752" t="str">
            <v>产品体验</v>
          </cell>
          <cell r="E12752" t="str">
            <v>尺寸</v>
          </cell>
          <cell r="F12752" t="str">
            <v>辅助带</v>
          </cell>
          <cell r="G12752" t="str">
            <v>太短</v>
          </cell>
          <cell r="H12752" t="str">
            <v>won't close</v>
          </cell>
        </row>
        <row r="12753">
          <cell r="C12753" t="str">
            <v>Won’t wear</v>
          </cell>
          <cell r="D12753" t="str">
            <v>产品体验</v>
          </cell>
          <cell r="E12753" t="str">
            <v>舒适度</v>
          </cell>
          <cell r="F12753" t="str">
            <v>整体</v>
          </cell>
          <cell r="G12753" t="str">
            <v>不舒服</v>
          </cell>
          <cell r="H12753" t="str">
            <v>不愿穿戴</v>
          </cell>
        </row>
        <row r="12754">
          <cell r="C12754" t="str">
            <v>It is fine, too large though.</v>
          </cell>
          <cell r="D12754" t="str">
            <v>产品体验</v>
          </cell>
          <cell r="E12754" t="str">
            <v>尺寸</v>
          </cell>
          <cell r="F12754" t="str">
            <v>整体</v>
          </cell>
          <cell r="G12754" t="str">
            <v>太大</v>
          </cell>
          <cell r="H12754" t="str">
            <v/>
          </cell>
        </row>
        <row r="12755">
          <cell r="C12755" t="str">
            <v>I need a small brace. Not sure how I ordered the wrong size.</v>
          </cell>
          <cell r="D12755" t="str">
            <v>产品体验</v>
          </cell>
          <cell r="E12755" t="str">
            <v>尺寸</v>
          </cell>
          <cell r="F12755" t="str">
            <v>整体</v>
          </cell>
          <cell r="G12755" t="str">
            <v>尺寸不合适</v>
          </cell>
          <cell r="H12755" t="str">
            <v>需要小号，但订购了错误的尺寸</v>
          </cell>
        </row>
        <row r="12756">
          <cell r="C12756" t="str">
            <v>Provides zero lower back relief, the triangle provides no pressure. Waste of money.</v>
          </cell>
          <cell r="D12756" t="str">
            <v>产品体验</v>
          </cell>
          <cell r="E12756" t="str">
            <v>功能</v>
          </cell>
          <cell r="F12756" t="str">
            <v>腰部</v>
          </cell>
          <cell r="G12756" t="str">
            <v>支撑不足</v>
          </cell>
          <cell r="H12756" t="str">
            <v>无法缓解下背部疼痛，三角形部分没有提供压力</v>
          </cell>
        </row>
        <row r="12757">
          <cell r="C12757" t="str">
            <v>Too Small|To close I can’t close it small for me|No</v>
          </cell>
          <cell r="D12757" t="str">
            <v>产品体验</v>
          </cell>
          <cell r="E12757" t="str">
            <v>尺寸</v>
          </cell>
          <cell r="F12757" t="str">
            <v>整体</v>
          </cell>
          <cell r="G12757" t="str">
            <v>太小</v>
          </cell>
          <cell r="H12757" t="str">
            <v>无法闭合，对我来说太小</v>
          </cell>
        </row>
        <row r="12758">
          <cell r="C12758" t="str">
            <v>I no longer need this product</v>
          </cell>
          <cell r="D12758" t="str">
            <v>用户需求</v>
          </cell>
          <cell r="E12758" t="str">
            <v>需求变化</v>
          </cell>
          <cell r="F12758" t="str">
            <v>整体</v>
          </cell>
          <cell r="G12758" t="str">
            <v>不再需要</v>
          </cell>
          <cell r="H12758" t="str">
            <v/>
          </cell>
        </row>
        <row r="12759">
          <cell r="C12759" t="str">
            <v>Stitching scratches body and fabric</v>
          </cell>
          <cell r="D12759" t="str">
            <v>产品体验</v>
          </cell>
          <cell r="E12759" t="str">
            <v>舒适度</v>
          </cell>
          <cell r="F12759" t="str">
            <v>整体</v>
          </cell>
          <cell r="G12759" t="str">
            <v>不舒服</v>
          </cell>
          <cell r="H12759" t="str">
            <v>缝线刮擦身体和面料</v>
          </cell>
        </row>
        <row r="12760">
          <cell r="C12760" t="str">
            <v>La talla es un poco pequeña</v>
          </cell>
          <cell r="D12760" t="str">
            <v>产品体验</v>
          </cell>
          <cell r="E12760" t="str">
            <v>尺寸</v>
          </cell>
          <cell r="F12760" t="str">
            <v>整体</v>
          </cell>
          <cell r="G12760" t="str">
            <v>太小</v>
          </cell>
          <cell r="H12760" t="str">
            <v>尺码偏小</v>
          </cell>
        </row>
        <row r="12761">
          <cell r="C12761" t="str">
            <v>Not as Expected|It didn&amp;#39;t seem to help my problem|Nothing inaccurate</v>
          </cell>
          <cell r="D12761" t="str">
            <v>产品体验</v>
          </cell>
          <cell r="E12761" t="str">
            <v>功能</v>
          </cell>
          <cell r="F12761" t="str">
            <v>腰部</v>
          </cell>
          <cell r="G12761" t="str">
            <v>支撑不足</v>
          </cell>
          <cell r="H12761" t="str">
            <v>没有帮助缓解问题</v>
          </cell>
        </row>
        <row r="12762">
          <cell r="C12762" t="str">
            <v>Highly uncomfortable for me</v>
          </cell>
          <cell r="D12762" t="str">
            <v>产品体验</v>
          </cell>
          <cell r="E12762" t="str">
            <v>舒适度</v>
          </cell>
          <cell r="F12762" t="str">
            <v>整体</v>
          </cell>
          <cell r="G12762" t="str">
            <v>不舒服</v>
          </cell>
          <cell r="H12762" t="str">
            <v>Highly uncomfortable for me</v>
          </cell>
        </row>
        <row r="12763">
          <cell r="C12763" t="str">
            <v>Did not want velcro</v>
          </cell>
          <cell r="D12763" t="str">
            <v>产品体验</v>
          </cell>
          <cell r="E12763" t="str">
            <v>质量</v>
          </cell>
          <cell r="F12763" t="str">
            <v>魔术贴</v>
          </cell>
          <cell r="G12763" t="str">
            <v>粘性不足</v>
          </cell>
          <cell r="H12763" t="str">
            <v>不想要魔术贴</v>
          </cell>
        </row>
        <row r="12764">
          <cell r="C12764" t="str">
            <v>grabbed wrong one</v>
          </cell>
          <cell r="D12764" t="str">
            <v>用户需求</v>
          </cell>
          <cell r="E12764" t="str">
            <v>意外购买</v>
          </cell>
          <cell r="F12764" t="str">
            <v>整体</v>
          </cell>
          <cell r="G12764" t="str">
            <v>误购</v>
          </cell>
          <cell r="H12764" t="str">
            <v/>
          </cell>
        </row>
        <row r="12765">
          <cell r="C12765" t="str">
            <v>Was to big</v>
          </cell>
          <cell r="D12765" t="str">
            <v>产品体验</v>
          </cell>
          <cell r="E12765" t="str">
            <v>尺寸</v>
          </cell>
          <cell r="F12765" t="str">
            <v>整体</v>
          </cell>
          <cell r="G12765" t="str">
            <v>太大</v>
          </cell>
          <cell r="H12765" t="str">
            <v/>
          </cell>
        </row>
        <row r="12766">
          <cell r="C12766" t="str">
            <v>Purchased by mistake. Did not open item. Don’t need it.</v>
          </cell>
          <cell r="D12766" t="str">
            <v>用户需求</v>
          </cell>
          <cell r="E12766" t="str">
            <v>意外购买</v>
          </cell>
          <cell r="F12766" t="str">
            <v>整体</v>
          </cell>
          <cell r="G12766" t="str">
            <v>误购</v>
          </cell>
          <cell r="H12766" t="str">
            <v/>
          </cell>
        </row>
        <row r="12767">
          <cell r="C12767" t="str">
            <v>Purchased by mistake. Did not open item. Don’t need it.</v>
          </cell>
          <cell r="D12767" t="str">
            <v>用户需求</v>
          </cell>
          <cell r="E12767" t="str">
            <v>需求变化</v>
          </cell>
          <cell r="F12767" t="str">
            <v>整体</v>
          </cell>
          <cell r="G12767" t="str">
            <v>不再需要</v>
          </cell>
          <cell r="H12767" t="str">
            <v/>
          </cell>
        </row>
        <row r="12768">
          <cell r="C12768" t="str">
            <v>preferred different brand over this one</v>
          </cell>
          <cell r="D12768" t="str">
            <v>市场竞争</v>
          </cell>
          <cell r="E12768" t="str">
            <v>品牌竞争</v>
          </cell>
          <cell r="F12768" t="str">
            <v>整体</v>
          </cell>
          <cell r="G12768" t="str">
            <v>购买其它品牌</v>
          </cell>
          <cell r="H12768" t="str">
            <v/>
          </cell>
        </row>
        <row r="12769">
          <cell r="C12769" t="str">
            <v>I developed a rash after using it.</v>
          </cell>
          <cell r="D12769" t="str">
            <v>产品体验</v>
          </cell>
          <cell r="E12769" t="str">
            <v>舒适度</v>
          </cell>
          <cell r="F12769" t="str">
            <v>面料</v>
          </cell>
          <cell r="G12769" t="str">
            <v>过敏</v>
          </cell>
          <cell r="H12769" t="str">
            <v>使用后出现皮疹</v>
          </cell>
        </row>
        <row r="12770">
          <cell r="C12770" t="str">
            <v>Was open</v>
          </cell>
          <cell r="D12770" t="str">
            <v>无法判断</v>
          </cell>
          <cell r="E12770" t="str">
            <v>信息不足</v>
          </cell>
          <cell r="F12770" t="str">
            <v>整体</v>
          </cell>
          <cell r="G12770" t="str">
            <v>信息不足</v>
          </cell>
          <cell r="H12770" t="str">
            <v/>
          </cell>
        </row>
        <row r="12771">
          <cell r="C12771" t="str">
            <v>Wrong size ordered.   Need the large/extra large</v>
          </cell>
          <cell r="D12771" t="str">
            <v>产品体验</v>
          </cell>
          <cell r="E12771" t="str">
            <v>尺寸</v>
          </cell>
          <cell r="F12771" t="str">
            <v>整体</v>
          </cell>
          <cell r="G12771" t="str">
            <v>尺寸不合适</v>
          </cell>
          <cell r="H12771" t="str">
            <v>订购了错误的尺码，需要L/XL</v>
          </cell>
        </row>
        <row r="12772">
          <cell r="C12772" t="str">
            <v>Costco has better price and product</v>
          </cell>
          <cell r="D12772" t="str">
            <v>市场竞争</v>
          </cell>
          <cell r="E12772" t="str">
            <v>价格竞争</v>
          </cell>
          <cell r="F12772" t="str">
            <v>整体</v>
          </cell>
          <cell r="G12772" t="str">
            <v>找到更便宜的产品</v>
          </cell>
          <cell r="H12772" t="str">
            <v>Costco有更好的价格和产品</v>
          </cell>
        </row>
        <row r="12773">
          <cell r="C12773" t="str">
            <v>Wasn’t the right one n</v>
          </cell>
          <cell r="D12773" t="str">
            <v>产品体验</v>
          </cell>
          <cell r="E12773" t="str">
            <v>尺寸</v>
          </cell>
          <cell r="F12773" t="str">
            <v>整体</v>
          </cell>
          <cell r="G12773" t="str">
            <v>尺寸不合适</v>
          </cell>
          <cell r="H12773" t="str">
            <v>不是合适的产品</v>
          </cell>
        </row>
        <row r="12774">
          <cell r="C12774" t="str">
            <v>I ended up not needing this item and I&amp;#39;m unlikely to use it in the future.</v>
          </cell>
          <cell r="D12774" t="str">
            <v>用户需求</v>
          </cell>
          <cell r="E12774" t="str">
            <v>需求变化</v>
          </cell>
          <cell r="F12774" t="str">
            <v>整体</v>
          </cell>
          <cell r="G12774" t="str">
            <v>不再需要</v>
          </cell>
          <cell r="H12774" t="str">
            <v/>
          </cell>
        </row>
        <row r="12775">
          <cell r="C12775" t="str">
            <v>Doesnt work as advertised</v>
          </cell>
          <cell r="D12775" t="str">
            <v>产品体验</v>
          </cell>
          <cell r="E12775" t="str">
            <v>功能</v>
          </cell>
          <cell r="F12775" t="str">
            <v>整体</v>
          </cell>
          <cell r="G12775" t="str">
            <v>未达到预期</v>
          </cell>
          <cell r="H12775" t="str">
            <v>与宣传不符</v>
          </cell>
        </row>
        <row r="12776">
          <cell r="C12776" t="str">
            <v>Not at all comfortable to wear</v>
          </cell>
          <cell r="D12776" t="str">
            <v>产品体验</v>
          </cell>
          <cell r="E12776" t="str">
            <v>舒适度</v>
          </cell>
          <cell r="F12776" t="str">
            <v>整体</v>
          </cell>
          <cell r="G12776" t="str">
            <v>不舒服</v>
          </cell>
          <cell r="H12776" t="str">
            <v>穿戴时完全不舒适</v>
          </cell>
        </row>
        <row r="12777">
          <cell r="C12777" t="str">
            <v>Ordered the wrong belt needed for husband.</v>
          </cell>
          <cell r="D12777" t="str">
            <v>用户需求</v>
          </cell>
          <cell r="E12777" t="str">
            <v>意外购买</v>
          </cell>
          <cell r="F12777" t="str">
            <v>整体</v>
          </cell>
          <cell r="G12777" t="str">
            <v>误购</v>
          </cell>
          <cell r="H12777" t="str">
            <v>为丈夫订购了错误的腰带</v>
          </cell>
        </row>
        <row r="12778">
          <cell r="C12778" t="str">
            <v>Don’t need Never opened</v>
          </cell>
          <cell r="D12778" t="str">
            <v>用户需求</v>
          </cell>
          <cell r="E12778" t="str">
            <v>需求变化</v>
          </cell>
          <cell r="F12778" t="str">
            <v>整体</v>
          </cell>
          <cell r="G12778" t="str">
            <v>不再需要</v>
          </cell>
          <cell r="H12778" t="str">
            <v/>
          </cell>
        </row>
        <row r="12779">
          <cell r="C12779" t="str">
            <v>Didn&amp;#39;t work for what we needed it for. I&amp;#39;m sorry!</v>
          </cell>
          <cell r="D12779" t="str">
            <v>产品体验</v>
          </cell>
          <cell r="E12779" t="str">
            <v>功能</v>
          </cell>
          <cell r="F12779" t="str">
            <v>整体</v>
          </cell>
          <cell r="G12779" t="str">
            <v>没有帮助</v>
          </cell>
          <cell r="H12779" t="str">
            <v>没有达到预期效果</v>
          </cell>
        </row>
        <row r="12780">
          <cell r="C12780" t="str">
            <v>I ordered a s/m.  A L/X was sent</v>
          </cell>
          <cell r="D12780" t="str">
            <v>产品体验</v>
          </cell>
          <cell r="E12780" t="str">
            <v>尺寸</v>
          </cell>
          <cell r="F12780" t="str">
            <v>整体</v>
          </cell>
          <cell r="G12780" t="str">
            <v>尺寸不合适</v>
          </cell>
          <cell r="H12780" t="str">
            <v>订购S/M码，收到L/XL码</v>
          </cell>
        </row>
        <row r="12781">
          <cell r="C12781" t="str">
            <v>Did not feel it would give as much support as needed</v>
          </cell>
          <cell r="D12781" t="str">
            <v>产品体验</v>
          </cell>
          <cell r="E12781" t="str">
            <v>功能</v>
          </cell>
          <cell r="F12781" t="str">
            <v>腰部</v>
          </cell>
          <cell r="G12781" t="str">
            <v>支撑不足</v>
          </cell>
          <cell r="H12781" t="str">
            <v>感觉无法提供所需的支撑</v>
          </cell>
        </row>
        <row r="12782">
          <cell r="C12782" t="str">
            <v>Back doesn&amp;#39;t hurt now. Never opened</v>
          </cell>
          <cell r="D12782" t="str">
            <v>用户需求</v>
          </cell>
          <cell r="E12782" t="str">
            <v>需求变化</v>
          </cell>
          <cell r="F12782" t="str">
            <v>整体</v>
          </cell>
          <cell r="G12782" t="str">
            <v>不再需要</v>
          </cell>
          <cell r="H12782" t="str">
            <v>背部不再疼痛，从未打开使用</v>
          </cell>
        </row>
        <row r="12783">
          <cell r="C12783" t="str">
            <v>Too small wrong size</v>
          </cell>
          <cell r="D12783" t="str">
            <v>产品体验</v>
          </cell>
          <cell r="E12783" t="str">
            <v>尺寸</v>
          </cell>
          <cell r="F12783" t="str">
            <v>整体</v>
          </cell>
          <cell r="G12783" t="str">
            <v>太小</v>
          </cell>
          <cell r="H12783" t="str">
            <v/>
          </cell>
        </row>
        <row r="12784">
          <cell r="C12784" t="str">
            <v>Too small wrong size</v>
          </cell>
          <cell r="D12784" t="str">
            <v>产品体验</v>
          </cell>
          <cell r="E12784" t="str">
            <v>尺寸</v>
          </cell>
          <cell r="F12784" t="str">
            <v>整体</v>
          </cell>
          <cell r="G12784" t="str">
            <v>尺寸不合适</v>
          </cell>
          <cell r="H12784" t="str">
            <v/>
          </cell>
        </row>
        <row r="12785">
          <cell r="C12785" t="str">
            <v>Too small.  I have a 38 in waist and it barely fits.  I ordered the next size up.</v>
          </cell>
          <cell r="D12785" t="str">
            <v>产品体验</v>
          </cell>
          <cell r="E12785" t="str">
            <v>尺寸</v>
          </cell>
          <cell r="F12785" t="str">
            <v>整体</v>
          </cell>
          <cell r="G12785" t="str">
            <v>太小</v>
          </cell>
          <cell r="H12785" t="str">
            <v>腰围38英寸，穿着勉强合适，已订购更大尺码</v>
          </cell>
        </row>
        <row r="12786">
          <cell r="C12786" t="str">
            <v>Was not effective too tight</v>
          </cell>
          <cell r="D12786" t="str">
            <v>产品体验</v>
          </cell>
          <cell r="E12786" t="str">
            <v>功能</v>
          </cell>
          <cell r="F12786" t="str">
            <v>腰部</v>
          </cell>
          <cell r="G12786" t="str">
            <v>支撑不足</v>
          </cell>
          <cell r="H12786" t="str">
            <v>无效</v>
          </cell>
        </row>
        <row r="12787">
          <cell r="C12787" t="str">
            <v>Was not effective too tight</v>
          </cell>
          <cell r="D12787" t="str">
            <v>产品体验</v>
          </cell>
          <cell r="E12787" t="str">
            <v>尺寸</v>
          </cell>
          <cell r="F12787" t="str">
            <v>腰围</v>
          </cell>
          <cell r="G12787" t="str">
            <v>太紧</v>
          </cell>
          <cell r="H12787" t="str">
            <v/>
          </cell>
        </row>
        <row r="12788">
          <cell r="C12788" t="str">
            <v>Too tight too long</v>
          </cell>
          <cell r="D12788" t="str">
            <v>产品体验</v>
          </cell>
          <cell r="E12788" t="str">
            <v>尺寸</v>
          </cell>
          <cell r="F12788" t="str">
            <v>腰围</v>
          </cell>
          <cell r="G12788" t="str">
            <v>太紧</v>
          </cell>
          <cell r="H12788" t="str">
            <v/>
          </cell>
        </row>
        <row r="12789">
          <cell r="C12789" t="str">
            <v>Too tight too long</v>
          </cell>
          <cell r="D12789" t="str">
            <v>产品体验</v>
          </cell>
          <cell r="E12789" t="str">
            <v>尺寸</v>
          </cell>
          <cell r="F12789" t="str">
            <v>辅助带</v>
          </cell>
          <cell r="G12789" t="str">
            <v>太长</v>
          </cell>
          <cell r="H12789" t="str">
            <v/>
          </cell>
        </row>
        <row r="12790">
          <cell r="C12790" t="str">
            <v>too big and bulky and uncomfortable</v>
          </cell>
          <cell r="D12790" t="str">
            <v>产品体验</v>
          </cell>
          <cell r="E12790" t="str">
            <v>尺寸</v>
          </cell>
          <cell r="F12790" t="str">
            <v>整体</v>
          </cell>
          <cell r="G12790" t="str">
            <v>太大</v>
          </cell>
          <cell r="H12790" t="str">
            <v/>
          </cell>
        </row>
        <row r="12791">
          <cell r="C12791" t="str">
            <v>too big and bulky and uncomfortable</v>
          </cell>
          <cell r="D12791" t="str">
            <v>产品体验</v>
          </cell>
          <cell r="E12791" t="str">
            <v>舒适度</v>
          </cell>
          <cell r="F12791" t="str">
            <v>整体</v>
          </cell>
          <cell r="G12791" t="str">
            <v>太重</v>
          </cell>
          <cell r="H12791" t="str">
            <v/>
          </cell>
        </row>
        <row r="12792">
          <cell r="C12792" t="str">
            <v>too big and bulky and uncomfortable</v>
          </cell>
          <cell r="D12792" t="str">
            <v>产品体验</v>
          </cell>
          <cell r="E12792" t="str">
            <v>舒适度</v>
          </cell>
          <cell r="F12792" t="str">
            <v>整体</v>
          </cell>
          <cell r="G12792" t="str">
            <v>不舒服</v>
          </cell>
          <cell r="H12792" t="str">
            <v/>
          </cell>
        </row>
        <row r="12793">
          <cell r="C12793" t="str">
            <v>Too Small|too small and not stiff enough|no</v>
          </cell>
          <cell r="D12793" t="str">
            <v>产品体验</v>
          </cell>
          <cell r="E12793" t="str">
            <v>尺寸</v>
          </cell>
          <cell r="F12793" t="str">
            <v>整体</v>
          </cell>
          <cell r="G12793" t="str">
            <v>太小</v>
          </cell>
          <cell r="H12793" t="str">
            <v/>
          </cell>
        </row>
        <row r="12794">
          <cell r="C12794" t="str">
            <v>Too Small|too small and not stiff enough|no</v>
          </cell>
          <cell r="D12794" t="str">
            <v>产品体验</v>
          </cell>
          <cell r="E12794" t="str">
            <v>功能</v>
          </cell>
          <cell r="F12794" t="str">
            <v>腰部</v>
          </cell>
          <cell r="G12794" t="str">
            <v>支撑不足</v>
          </cell>
          <cell r="H12794" t="str">
            <v>不够硬</v>
          </cell>
        </row>
        <row r="12795">
          <cell r="C12795" t="str">
            <v>Not as Expected|Lumbar pad kept sliding.  I could not|I don’t think so.  However, I could not get it adjusted properly.</v>
          </cell>
          <cell r="D12795" t="str">
            <v>产品体验</v>
          </cell>
          <cell r="E12795" t="str">
            <v>功能</v>
          </cell>
          <cell r="F12795" t="str">
            <v>腰垫</v>
          </cell>
          <cell r="G12795" t="str">
            <v>支撑不足</v>
          </cell>
          <cell r="H12795" t="str">
            <v>腰垫滑动，无法正确调整</v>
          </cell>
        </row>
        <row r="12796">
          <cell r="C12796" t="str">
            <v>not stiff enough for support</v>
          </cell>
          <cell r="D12796" t="str">
            <v>产品体验</v>
          </cell>
          <cell r="E12796" t="str">
            <v>功能</v>
          </cell>
          <cell r="F12796" t="str">
            <v>腰部</v>
          </cell>
          <cell r="G12796" t="str">
            <v>支撑不足</v>
          </cell>
          <cell r="H12796" t="str">
            <v>不够硬挺，支撑不足</v>
          </cell>
        </row>
        <row r="12797">
          <cell r="C12797" t="str">
            <v>Tried on too small despite measuring before ordering</v>
          </cell>
          <cell r="D12797" t="str">
            <v>产品体验</v>
          </cell>
          <cell r="E12797" t="str">
            <v>尺寸</v>
          </cell>
          <cell r="F12797" t="str">
            <v>整体</v>
          </cell>
          <cell r="G12797" t="str">
            <v>太小</v>
          </cell>
          <cell r="H12797" t="str">
            <v>尽管提前测量了腰围，试穿时仍然太小</v>
          </cell>
        </row>
        <row r="12798">
          <cell r="C12798" t="str">
            <v>Too Small|Too small around abdomen|No</v>
          </cell>
          <cell r="D12798" t="str">
            <v>产品体验</v>
          </cell>
          <cell r="E12798" t="str">
            <v>尺寸</v>
          </cell>
          <cell r="F12798" t="str">
            <v>腰围</v>
          </cell>
          <cell r="G12798" t="str">
            <v>太紧</v>
          </cell>
          <cell r="H12798" t="str">
            <v>腹部周围太小</v>
          </cell>
        </row>
        <row r="12799">
          <cell r="C12799" t="str">
            <v>Too large.  Reordered a smaller one</v>
          </cell>
          <cell r="D12799" t="str">
            <v>产品体验</v>
          </cell>
          <cell r="E12799" t="str">
            <v>尺寸</v>
          </cell>
          <cell r="F12799" t="str">
            <v>整体</v>
          </cell>
          <cell r="G12799" t="str">
            <v>太大</v>
          </cell>
          <cell r="H12799" t="str">
            <v/>
          </cell>
        </row>
        <row r="12800">
          <cell r="C12800" t="str">
            <v>Not what wanted</v>
          </cell>
          <cell r="D12800" t="str">
            <v>用户需求</v>
          </cell>
          <cell r="E12800" t="str">
            <v>需求变化</v>
          </cell>
          <cell r="F12800" t="str">
            <v>整体</v>
          </cell>
          <cell r="G12800" t="str">
            <v>不符合预期</v>
          </cell>
          <cell r="H12800" t="str">
            <v/>
          </cell>
        </row>
        <row r="12801">
          <cell r="C12801" t="str">
            <v>Not the correct item ordered</v>
          </cell>
          <cell r="D12801" t="str">
            <v>用户需求</v>
          </cell>
          <cell r="E12801" t="str">
            <v>意外购买</v>
          </cell>
          <cell r="F12801" t="str">
            <v>整体</v>
          </cell>
          <cell r="G12801" t="str">
            <v>误购</v>
          </cell>
          <cell r="H12801" t="str">
            <v/>
          </cell>
        </row>
        <row r="12802">
          <cell r="C12802" t="str">
            <v>Can’t help my lower back</v>
          </cell>
          <cell r="D12802" t="str">
            <v>产品体验</v>
          </cell>
          <cell r="E12802" t="str">
            <v>功能</v>
          </cell>
          <cell r="F12802" t="str">
            <v>腰部</v>
          </cell>
          <cell r="G12802" t="str">
            <v>支撑不足</v>
          </cell>
          <cell r="H12802" t="str">
            <v>无法帮助我的下背部</v>
          </cell>
        </row>
        <row r="12803">
          <cell r="C12803" t="str">
            <v>Itiem was too small</v>
          </cell>
          <cell r="D12803" t="str">
            <v>产品体验</v>
          </cell>
          <cell r="E12803" t="str">
            <v>尺寸</v>
          </cell>
          <cell r="F12803" t="str">
            <v>整体</v>
          </cell>
          <cell r="G12803" t="str">
            <v>太小</v>
          </cell>
          <cell r="H12803" t="str">
            <v/>
          </cell>
        </row>
        <row r="12804">
          <cell r="C12804" t="str">
            <v>Belt doesn’t fit person I ordered it for</v>
          </cell>
          <cell r="D12804" t="str">
            <v>产品体验</v>
          </cell>
          <cell r="E12804" t="str">
            <v>尺寸</v>
          </cell>
          <cell r="F12804" t="str">
            <v>整体</v>
          </cell>
          <cell r="G12804" t="str">
            <v>尺寸不合适</v>
          </cell>
          <cell r="H12804" t="str">
            <v>腰带不适合订购的人</v>
          </cell>
        </row>
        <row r="12805">
          <cell r="C12805" t="str">
            <v>Doctor advised not to use this</v>
          </cell>
          <cell r="D12805" t="str">
            <v>用户需求</v>
          </cell>
          <cell r="E12805" t="str">
            <v>需求变化</v>
          </cell>
          <cell r="F12805" t="str">
            <v>整体</v>
          </cell>
          <cell r="G12805" t="str">
            <v>医生建议不使用</v>
          </cell>
          <cell r="H12805" t="str">
            <v/>
          </cell>
        </row>
        <row r="12806">
          <cell r="C12806" t="str">
            <v>Does not contain the lumbar support back piece</v>
          </cell>
          <cell r="D12806" t="str">
            <v>产品体验</v>
          </cell>
          <cell r="E12806" t="str">
            <v>功能</v>
          </cell>
          <cell r="F12806" t="str">
            <v>腰垫</v>
          </cell>
          <cell r="G12806" t="str">
            <v>缺少部件</v>
          </cell>
          <cell r="H12806" t="str">
            <v>不包含腰部支撑垫</v>
          </cell>
        </row>
        <row r="12807">
          <cell r="C12807" t="str">
            <v>Too Small|Overal|Too small|No</v>
          </cell>
          <cell r="D12807" t="str">
            <v>产品体验</v>
          </cell>
          <cell r="E12807" t="str">
            <v>尺寸</v>
          </cell>
          <cell r="F12807" t="str">
            <v>整体</v>
          </cell>
          <cell r="G12807" t="str">
            <v>太小</v>
          </cell>
          <cell r="H12807" t="str">
            <v/>
          </cell>
        </row>
        <row r="12808">
          <cell r="C12808" t="str">
            <v>opend not used to small</v>
          </cell>
          <cell r="D12808" t="str">
            <v>产品体验</v>
          </cell>
          <cell r="E12808" t="str">
            <v>尺寸</v>
          </cell>
          <cell r="F12808" t="str">
            <v>整体</v>
          </cell>
          <cell r="G12808" t="str">
            <v>太小</v>
          </cell>
          <cell r="H12808" t="str">
            <v>opend not used to small</v>
          </cell>
        </row>
        <row r="12809">
          <cell r="C12809" t="str">
            <v>I purchased the wrong one need a refund so I can order the right one</v>
          </cell>
          <cell r="D12809" t="str">
            <v>用户需求</v>
          </cell>
          <cell r="E12809" t="str">
            <v>意外购买</v>
          </cell>
          <cell r="F12809" t="str">
            <v>整体</v>
          </cell>
          <cell r="G12809" t="str">
            <v>误购</v>
          </cell>
          <cell r="H12809" t="str">
            <v>购买错误，需要退款以重新订购正确的产品</v>
          </cell>
        </row>
        <row r="12810">
          <cell r="C12810" t="str">
            <v>Not needful</v>
          </cell>
          <cell r="D12810" t="str">
            <v>用户需求</v>
          </cell>
          <cell r="E12810" t="str">
            <v>需求变化</v>
          </cell>
          <cell r="F12810" t="str">
            <v>整体</v>
          </cell>
          <cell r="G12810" t="str">
            <v>不再需要</v>
          </cell>
          <cell r="H12810" t="str">
            <v/>
          </cell>
        </row>
        <row r="12811">
          <cell r="C12811" t="str">
            <v>Wrong size was ordered, attempted to cancel order within one hour after ordering. Reordered correct size</v>
          </cell>
          <cell r="D12811" t="str">
            <v>产品体验</v>
          </cell>
          <cell r="E12811" t="str">
            <v>尺寸</v>
          </cell>
          <cell r="F12811" t="str">
            <v>整体</v>
          </cell>
          <cell r="G12811" t="str">
            <v>尺寸不合适</v>
          </cell>
          <cell r="H12811" t="str">
            <v>订购了错误尺寸，尝试取消订单并重新订购正确尺寸</v>
          </cell>
        </row>
        <row r="12812">
          <cell r="C12812" t="str">
            <v>Not as Expected|Doesn’t fit right for my back problem.|No more details.|Mo|The question felt invasive</v>
          </cell>
          <cell r="D12812" t="str">
            <v>产品体验</v>
          </cell>
          <cell r="E12812" t="str">
            <v>功能</v>
          </cell>
          <cell r="F12812" t="str">
            <v>腰部</v>
          </cell>
          <cell r="G12812" t="str">
            <v>支撑不足</v>
          </cell>
          <cell r="H12812" t="str">
            <v>不适合我的背部问题</v>
          </cell>
        </row>
        <row r="12813">
          <cell r="C12813" t="str">
            <v>Not as Expected|Bad|Small|No</v>
          </cell>
          <cell r="D12813" t="str">
            <v>产品体验</v>
          </cell>
          <cell r="E12813" t="str">
            <v>尺寸</v>
          </cell>
          <cell r="F12813" t="str">
            <v>整体</v>
          </cell>
          <cell r="G12813" t="str">
            <v>太小</v>
          </cell>
          <cell r="H12813" t="str">
            <v/>
          </cell>
        </row>
        <row r="12814">
          <cell r="C12814" t="str">
            <v>The size is not accurate. Does not fit</v>
          </cell>
          <cell r="D12814" t="str">
            <v>产品体验</v>
          </cell>
          <cell r="E12814" t="str">
            <v>尺寸</v>
          </cell>
          <cell r="F12814" t="str">
            <v>整体</v>
          </cell>
          <cell r="G12814" t="str">
            <v>尺寸不合适</v>
          </cell>
          <cell r="H12814" t="str">
            <v>尺寸不准确，不合身</v>
          </cell>
        </row>
        <row r="12815">
          <cell r="C12815" t="str">
            <v>Need to replace with bigger size</v>
          </cell>
          <cell r="D12815" t="str">
            <v>产品体验</v>
          </cell>
          <cell r="E12815" t="str">
            <v>尺寸</v>
          </cell>
          <cell r="F12815" t="str">
            <v>整体</v>
          </cell>
          <cell r="G12815" t="str">
            <v>太小</v>
          </cell>
          <cell r="H12815" t="str">
            <v>需要更换更大的尺寸</v>
          </cell>
        </row>
        <row r="12816">
          <cell r="C12816" t="str">
            <v>Le quedó pequeña</v>
          </cell>
          <cell r="D12816" t="str">
            <v>产品体验</v>
          </cell>
          <cell r="E12816" t="str">
            <v>尺寸</v>
          </cell>
          <cell r="F12816" t="str">
            <v>整体</v>
          </cell>
          <cell r="G12816" t="str">
            <v>太小</v>
          </cell>
          <cell r="H12816" t="str">
            <v/>
          </cell>
        </row>
        <row r="12817">
          <cell r="C12817" t="str">
            <v>Brought the wrong size on mistake would like a refund</v>
          </cell>
          <cell r="D12817" t="str">
            <v>用户需求</v>
          </cell>
          <cell r="E12817" t="str">
            <v>意外购买</v>
          </cell>
          <cell r="F12817" t="str">
            <v>整体</v>
          </cell>
          <cell r="G12817" t="str">
            <v>误购</v>
          </cell>
          <cell r="H12817" t="str">
            <v>买错了尺寸</v>
          </cell>
        </row>
        <row r="12818">
          <cell r="C12818" t="str">
            <v>It’s not the right size</v>
          </cell>
          <cell r="D12818" t="str">
            <v>产品体验</v>
          </cell>
          <cell r="E12818" t="str">
            <v>尺寸</v>
          </cell>
          <cell r="F12818" t="str">
            <v>整体</v>
          </cell>
          <cell r="G12818" t="str">
            <v>尺寸不合适</v>
          </cell>
          <cell r="H12818" t="str">
            <v/>
          </cell>
        </row>
        <row r="12819">
          <cell r="C12819" t="str">
            <v>Just don&amp;#39;t need it!</v>
          </cell>
          <cell r="D12819" t="str">
            <v>用户需求</v>
          </cell>
          <cell r="E12819" t="str">
            <v>需求变化</v>
          </cell>
          <cell r="F12819" t="str">
            <v>整体</v>
          </cell>
          <cell r="G12819" t="str">
            <v>不再需要</v>
          </cell>
          <cell r="H12819" t="str">
            <v/>
          </cell>
        </row>
        <row r="12820">
          <cell r="C12820" t="str">
            <v>Didn’t like that the fit.</v>
          </cell>
          <cell r="D12820" t="str">
            <v>产品体验</v>
          </cell>
          <cell r="E12820" t="str">
            <v>尺寸</v>
          </cell>
          <cell r="F12820" t="str">
            <v>整体</v>
          </cell>
          <cell r="G12820" t="str">
            <v>尺寸不合适</v>
          </cell>
          <cell r="H12820" t="str">
            <v>不喜欢贴合度</v>
          </cell>
        </row>
        <row r="12821">
          <cell r="C12821" t="str">
            <v>Was not comfortable decided not needed</v>
          </cell>
          <cell r="D12821" t="str">
            <v>用户需求</v>
          </cell>
          <cell r="E12821" t="str">
            <v>需求变化</v>
          </cell>
          <cell r="F12821" t="str">
            <v>整体</v>
          </cell>
          <cell r="G12821" t="str">
            <v>不再需要</v>
          </cell>
          <cell r="H12821" t="str">
            <v>不舒服，决定不再需要</v>
          </cell>
        </row>
        <row r="12822">
          <cell r="C12822" t="str">
            <v>Not as Expected|Did not fit properly and offer enough support|It looked more sturdy in the photo</v>
          </cell>
          <cell r="D12822" t="str">
            <v>产品体验</v>
          </cell>
          <cell r="E12822" t="str">
            <v>尺寸</v>
          </cell>
          <cell r="F12822" t="str">
            <v>整体</v>
          </cell>
          <cell r="G12822" t="str">
            <v>尺寸不合适</v>
          </cell>
          <cell r="H12822" t="str">
            <v>不合身</v>
          </cell>
        </row>
        <row r="12823">
          <cell r="C12823" t="str">
            <v>Not as Expected|Did not fit properly and offer enough support|It looked more sturdy in the photo</v>
          </cell>
          <cell r="D12823" t="str">
            <v>产品体验</v>
          </cell>
          <cell r="E12823" t="str">
            <v>功能</v>
          </cell>
          <cell r="F12823" t="str">
            <v>腰部</v>
          </cell>
          <cell r="G12823" t="str">
            <v>支撑不足</v>
          </cell>
          <cell r="H12823" t="str">
            <v>支撑不够</v>
          </cell>
        </row>
        <row r="12824">
          <cell r="C12824" t="str">
            <v>Not as Expected|Did not fit properly and offer enough support|It looked more sturdy in the photo</v>
          </cell>
          <cell r="D12824" t="str">
            <v>产品体验</v>
          </cell>
          <cell r="E12824" t="str">
            <v>外观</v>
          </cell>
          <cell r="F12824" t="str">
            <v>整体</v>
          </cell>
          <cell r="G12824" t="str">
            <v>与描述不符</v>
          </cell>
          <cell r="H12824" t="str">
            <v>照片看起来更结实</v>
          </cell>
        </row>
        <row r="12825">
          <cell r="C12825" t="str">
            <v>Too Large|the waist|too big</v>
          </cell>
          <cell r="D12825" t="str">
            <v>产品体验</v>
          </cell>
          <cell r="E12825" t="str">
            <v>尺寸</v>
          </cell>
          <cell r="F12825" t="str">
            <v>腰围</v>
          </cell>
          <cell r="G12825" t="str">
            <v>太大</v>
          </cell>
          <cell r="H12825" t="str">
            <v>腰围部分太大</v>
          </cell>
        </row>
        <row r="12826">
          <cell r="C12826" t="str">
            <v>make me itch</v>
          </cell>
          <cell r="D12826" t="str">
            <v>产品体验</v>
          </cell>
          <cell r="E12826" t="str">
            <v>舒适度</v>
          </cell>
          <cell r="F12826" t="str">
            <v>整体</v>
          </cell>
          <cell r="G12826" t="str">
            <v>不舒服</v>
          </cell>
          <cell r="H12826" t="str">
            <v>引起瘙痒</v>
          </cell>
        </row>
        <row r="12827">
          <cell r="C12827" t="str">
            <v>It keeps riding up</v>
          </cell>
          <cell r="D12827" t="str">
            <v>产品体验</v>
          </cell>
          <cell r="E12827" t="str">
            <v>功能</v>
          </cell>
          <cell r="F12827" t="str">
            <v>整体</v>
          </cell>
          <cell r="G12827" t="str">
            <v>支撑不足</v>
          </cell>
          <cell r="H12827" t="str">
            <v>护腰向上滑</v>
          </cell>
        </row>
        <row r="12828">
          <cell r="C12828" t="str">
            <v>Too Large|Measuring was not accurate</v>
          </cell>
          <cell r="D12828" t="str">
            <v>产品体验</v>
          </cell>
          <cell r="E12828" t="str">
            <v>尺寸</v>
          </cell>
          <cell r="F12828" t="str">
            <v>整体</v>
          </cell>
          <cell r="G12828" t="str">
            <v>太大</v>
          </cell>
          <cell r="H12828" t="str">
            <v>测量不准确</v>
          </cell>
        </row>
        <row r="12829">
          <cell r="C12829" t="str">
            <v>they sent xl</v>
          </cell>
          <cell r="D12829" t="str">
            <v>产品体验</v>
          </cell>
          <cell r="E12829" t="str">
            <v>尺寸</v>
          </cell>
          <cell r="F12829" t="str">
            <v>整体</v>
          </cell>
          <cell r="G12829" t="str">
            <v>太大</v>
          </cell>
          <cell r="H12829" t="str">
            <v>他们发了XL码</v>
          </cell>
        </row>
        <row r="12830">
          <cell r="C12830" t="str">
            <v>My husband bought one in store and forgot to tell me about it.</v>
          </cell>
          <cell r="D12830" t="str">
            <v>用户需求</v>
          </cell>
          <cell r="E12830" t="str">
            <v>需求变化</v>
          </cell>
          <cell r="F12830" t="str">
            <v>整体</v>
          </cell>
          <cell r="G12830" t="str">
            <v>不再需要</v>
          </cell>
          <cell r="H12830" t="str">
            <v>丈夫在店里买了一个，忘记告诉我了</v>
          </cell>
        </row>
        <row r="12831">
          <cell r="C12831" t="str">
            <v>I need equal adjustments from both sides</v>
          </cell>
          <cell r="D12831" t="str">
            <v>产品体验</v>
          </cell>
          <cell r="E12831" t="str">
            <v>功能</v>
          </cell>
          <cell r="F12831" t="str">
            <v>辅助带</v>
          </cell>
          <cell r="G12831" t="str">
            <v>调节不便</v>
          </cell>
          <cell r="H12831" t="str">
            <v>需要两侧都能进行同等调整</v>
          </cell>
        </row>
        <row r="12832">
          <cell r="C12832" t="str">
            <v>On this same purchase I ordered another back support brace and in addition this is too big and was purchased in error.</v>
          </cell>
          <cell r="D12832" t="str">
            <v>产品体验</v>
          </cell>
          <cell r="E12832" t="str">
            <v>尺寸</v>
          </cell>
          <cell r="F12832" t="str">
            <v>整体</v>
          </cell>
          <cell r="G12832" t="str">
            <v>太大</v>
          </cell>
          <cell r="H12832" t="str">
            <v/>
          </cell>
        </row>
        <row r="12833">
          <cell r="C12833" t="str">
            <v>On this same purchase I ordered another back support brace and in addition this is too big and was purchased in error.</v>
          </cell>
          <cell r="D12833" t="str">
            <v>用户需求</v>
          </cell>
          <cell r="E12833" t="str">
            <v>意外购买</v>
          </cell>
          <cell r="F12833" t="str">
            <v>整体</v>
          </cell>
          <cell r="G12833" t="str">
            <v>误购</v>
          </cell>
          <cell r="H12833" t="str">
            <v/>
          </cell>
        </row>
        <row r="12834">
          <cell r="C12834" t="str">
            <v>Too small. Accidentally REordered wrong size, again.  Reordered 3rd time to get correct size.</v>
          </cell>
          <cell r="D12834" t="str">
            <v>产品体验</v>
          </cell>
          <cell r="E12834" t="str">
            <v>尺寸</v>
          </cell>
          <cell r="F12834" t="str">
            <v>整体</v>
          </cell>
          <cell r="G12834" t="str">
            <v>太小</v>
          </cell>
          <cell r="H12834" t="str">
            <v/>
          </cell>
        </row>
        <row r="12835">
          <cell r="C12835" t="str">
            <v>Too small. Accidentally REordered wrong size, again.  Reordered 3rd time to get correct size.</v>
          </cell>
          <cell r="D12835" t="str">
            <v>用户需求</v>
          </cell>
          <cell r="E12835" t="str">
            <v>意外购买</v>
          </cell>
          <cell r="F12835" t="str">
            <v>整体</v>
          </cell>
          <cell r="G12835" t="str">
            <v>误购</v>
          </cell>
          <cell r="H12835" t="str">
            <v>意外重复订购错误尺寸</v>
          </cell>
        </row>
        <row r="12836">
          <cell r="C12836" t="str">
            <v>Found similar item at home</v>
          </cell>
          <cell r="D12836" t="str">
            <v>市场竞争</v>
          </cell>
          <cell r="E12836" t="str">
            <v>意向变更</v>
          </cell>
          <cell r="F12836" t="str">
            <v>整体</v>
          </cell>
          <cell r="G12836" t="str">
            <v>找到其它产品</v>
          </cell>
          <cell r="H12836" t="str">
            <v>在家发现类似物品</v>
          </cell>
        </row>
        <row r="12837">
          <cell r="C12837" t="str">
            <v>Has metal inserts not suitable for xray</v>
          </cell>
          <cell r="D12837" t="str">
            <v>产品体验</v>
          </cell>
          <cell r="E12837" t="str">
            <v>功能</v>
          </cell>
          <cell r="F12837" t="str">
            <v>整体</v>
          </cell>
          <cell r="G12837" t="str">
            <v>不适合特定场景</v>
          </cell>
          <cell r="H12837" t="str">
            <v>含有金属插入物，不适合X光检查</v>
          </cell>
        </row>
        <row r="12838">
          <cell r="C12838" t="str">
            <v>Too Small|Waistline to tight|None</v>
          </cell>
          <cell r="D12838" t="str">
            <v>产品体验</v>
          </cell>
          <cell r="E12838" t="str">
            <v>尺寸</v>
          </cell>
          <cell r="F12838" t="str">
            <v>腰围</v>
          </cell>
          <cell r="G12838" t="str">
            <v>太紧</v>
          </cell>
          <cell r="H12838" t="str">
            <v/>
          </cell>
        </row>
        <row r="12839">
          <cell r="C12839" t="str">
            <v>Ordered L/XL and received 2XL</v>
          </cell>
          <cell r="D12839" t="str">
            <v>产品体验</v>
          </cell>
          <cell r="E12839" t="str">
            <v>尺寸</v>
          </cell>
          <cell r="F12839" t="str">
            <v>整体</v>
          </cell>
          <cell r="G12839" t="str">
            <v>尺寸不合适</v>
          </cell>
          <cell r="H12839" t="str">
            <v>订购L/XL码，收到2XL码</v>
          </cell>
        </row>
        <row r="12840">
          <cell r="C12840" t="str">
            <v>Too Small|Torso area was too small.|No</v>
          </cell>
          <cell r="D12840" t="str">
            <v>产品体验</v>
          </cell>
          <cell r="E12840" t="str">
            <v>尺寸</v>
          </cell>
          <cell r="F12840" t="str">
            <v>整体</v>
          </cell>
          <cell r="G12840" t="str">
            <v>太小</v>
          </cell>
          <cell r="H12840" t="str">
            <v>躯干区域太小</v>
          </cell>
        </row>
        <row r="12841">
          <cell r="C12841" t="str">
            <v>don&amp;#39;t feel like it helped</v>
          </cell>
          <cell r="D12841" t="str">
            <v>产品体验</v>
          </cell>
          <cell r="E12841" t="str">
            <v>功能</v>
          </cell>
          <cell r="F12841" t="str">
            <v>腰部</v>
          </cell>
          <cell r="G12841" t="str">
            <v>支撑不足</v>
          </cell>
          <cell r="H12841" t="str">
            <v/>
          </cell>
        </row>
        <row r="12842">
          <cell r="C12842" t="str">
            <v>No longet needed</v>
          </cell>
          <cell r="D12842" t="str">
            <v>用户需求</v>
          </cell>
          <cell r="E12842" t="str">
            <v>需求变化</v>
          </cell>
          <cell r="F12842" t="str">
            <v>整体</v>
          </cell>
          <cell r="G12842" t="str">
            <v>不再需要</v>
          </cell>
          <cell r="H12842" t="str">
            <v/>
          </cell>
        </row>
        <row r="12843">
          <cell r="C12843" t="str">
            <v>IT DOES NOT TARGET THE SPECIFIC PART OF MY BACK THAT NEEDS COMPRESSION.</v>
          </cell>
          <cell r="D12843" t="str">
            <v>产品体验</v>
          </cell>
          <cell r="E12843" t="str">
            <v>功能</v>
          </cell>
          <cell r="F12843" t="str">
            <v>腰部</v>
          </cell>
          <cell r="G12843" t="str">
            <v>支撑不足</v>
          </cell>
          <cell r="H12843" t="str">
            <v>无法针对背部需要压缩的特定部位</v>
          </cell>
        </row>
        <row r="12844">
          <cell r="C12844" t="str">
            <v>It is too small I will have to order bigger size up</v>
          </cell>
          <cell r="D12844" t="str">
            <v>产品体验</v>
          </cell>
          <cell r="E12844" t="str">
            <v>尺寸</v>
          </cell>
          <cell r="F12844" t="str">
            <v>整体</v>
          </cell>
          <cell r="G12844" t="str">
            <v>太小</v>
          </cell>
          <cell r="H12844" t="str">
            <v>需要订购更大尺码</v>
          </cell>
        </row>
        <row r="12845">
          <cell r="C12845" t="str">
            <v>Does not offer as much back support as it seems in the description same as all other supports.</v>
          </cell>
          <cell r="D12845" t="str">
            <v>产品体验</v>
          </cell>
          <cell r="E12845" t="str">
            <v>功能</v>
          </cell>
          <cell r="F12845" t="str">
            <v>腰部</v>
          </cell>
          <cell r="G12845" t="str">
            <v>支撑不足</v>
          </cell>
          <cell r="H12845" t="str">
            <v>提供的背部支撑不如描述中所示，与其他支撑产品相同</v>
          </cell>
        </row>
        <row r="12846">
          <cell r="C12846" t="str">
            <v>Too long and dug under my rib cage.</v>
          </cell>
          <cell r="D12846" t="str">
            <v>产品体验</v>
          </cell>
          <cell r="E12846" t="str">
            <v>舒适度</v>
          </cell>
          <cell r="F12846" t="str">
            <v>整体</v>
          </cell>
          <cell r="G12846" t="str">
            <v>不舒服</v>
          </cell>
          <cell r="H12846" t="str">
            <v>太长，卡在肋骨下方</v>
          </cell>
        </row>
        <row r="12847">
          <cell r="C12847" t="str">
            <v>too hard on the back</v>
          </cell>
          <cell r="D12847" t="str">
            <v>产品体验</v>
          </cell>
          <cell r="E12847" t="str">
            <v>舒适度</v>
          </cell>
          <cell r="F12847" t="str">
            <v>整体</v>
          </cell>
          <cell r="G12847" t="str">
            <v>不舒服</v>
          </cell>
          <cell r="H12847" t="str">
            <v>对背部来说太硬</v>
          </cell>
        </row>
        <row r="12848">
          <cell r="C12848" t="str">
            <v>Not as Expected|Product was not a good fit and was uncomfortable|Nope</v>
          </cell>
          <cell r="D12848" t="str">
            <v>产品体验</v>
          </cell>
          <cell r="E12848" t="str">
            <v>尺寸</v>
          </cell>
          <cell r="F12848" t="str">
            <v>整体</v>
          </cell>
          <cell r="G12848" t="str">
            <v>尺寸不合适</v>
          </cell>
          <cell r="H12848" t="str">
            <v>产品不合身</v>
          </cell>
        </row>
        <row r="12849">
          <cell r="C12849" t="str">
            <v>Not as Expected|Product was not a good fit and was uncomfortable|Nope</v>
          </cell>
          <cell r="D12849" t="str">
            <v>产品体验</v>
          </cell>
          <cell r="E12849" t="str">
            <v>舒适度</v>
          </cell>
          <cell r="F12849" t="str">
            <v>整体</v>
          </cell>
          <cell r="G12849" t="str">
            <v>不舒服</v>
          </cell>
          <cell r="H12849" t="str">
            <v>穿戴不舒服</v>
          </cell>
        </row>
        <row r="12850">
          <cell r="C12850" t="str">
            <v>Ordered two in error</v>
          </cell>
          <cell r="D12850" t="str">
            <v>用户需求</v>
          </cell>
          <cell r="E12850" t="str">
            <v>意外购买</v>
          </cell>
          <cell r="F12850" t="str">
            <v>整体</v>
          </cell>
          <cell r="G12850" t="str">
            <v>误购</v>
          </cell>
          <cell r="H12850" t="str">
            <v/>
          </cell>
        </row>
        <row r="12851">
          <cell r="C12851" t="str">
            <v>It&amp;#39;s perfect for bowling however I need to exchange size to small/medium. I currently have large/xl.</v>
          </cell>
          <cell r="D12851" t="str">
            <v>产品体验</v>
          </cell>
          <cell r="E12851" t="str">
            <v>尺寸</v>
          </cell>
          <cell r="F12851" t="str">
            <v>整体</v>
          </cell>
          <cell r="G12851" t="str">
            <v>太大</v>
          </cell>
          <cell r="H12851" t="str">
            <v>当前为L/XL码，需要换小号S/M码</v>
          </cell>
        </row>
        <row r="12852">
          <cell r="C12852" t="str">
            <v>Not as Expected|It was very wide on the back part and not comfortable|Also not aware there was a piece on the back that was removable.</v>
          </cell>
          <cell r="D12852" t="str">
            <v>产品体验</v>
          </cell>
          <cell r="E12852" t="str">
            <v>尺寸</v>
          </cell>
          <cell r="F12852" t="str">
            <v>整体</v>
          </cell>
          <cell r="G12852" t="str">
            <v>太大</v>
          </cell>
          <cell r="H12852" t="str">
            <v>背部部分太宽</v>
          </cell>
        </row>
        <row r="12853">
          <cell r="C12853" t="str">
            <v>Not as Expected|It was very wide on the back part and not comfortable|Also not aware there was a piece on the back that was removable.</v>
          </cell>
          <cell r="D12853" t="str">
            <v>产品体验</v>
          </cell>
          <cell r="E12853" t="str">
            <v>舒适度</v>
          </cell>
          <cell r="F12853" t="str">
            <v>整体</v>
          </cell>
          <cell r="G12853" t="str">
            <v>不舒服</v>
          </cell>
          <cell r="H12853" t="str">
            <v>不舒适</v>
          </cell>
        </row>
        <row r="12854">
          <cell r="C12854" t="str">
            <v>Not as Expected|It was very wide on the back part and not comfortable|Also not aware there was a piece on the back that was removable.</v>
          </cell>
          <cell r="D12854" t="str">
            <v>用户需求</v>
          </cell>
          <cell r="E12854" t="str">
            <v>需求变化</v>
          </cell>
          <cell r="F12854" t="str">
            <v>整体</v>
          </cell>
          <cell r="G12854" t="str">
            <v>不符合预期</v>
          </cell>
          <cell r="H12854" t="str">
            <v>不知道背部有一个可拆卸的部分</v>
          </cell>
        </row>
        <row r="12855">
          <cell r="C12855" t="str">
            <v>El producto bien pero al final no lo necesito y ni lo abrimos está exactamente como lo enviaron</v>
          </cell>
          <cell r="D12855" t="str">
            <v>用户需求</v>
          </cell>
          <cell r="E12855" t="str">
            <v>需求变化</v>
          </cell>
          <cell r="F12855" t="str">
            <v>整体</v>
          </cell>
          <cell r="G12855" t="str">
            <v>不再需要</v>
          </cell>
          <cell r="H12855" t="str">
            <v>产品很好但最终不需要，未拆封</v>
          </cell>
        </row>
        <row r="12856">
          <cell r="C12856" t="str">
            <v>Wrong size;</v>
          </cell>
          <cell r="D12856" t="str">
            <v>产品体验</v>
          </cell>
          <cell r="E12856" t="str">
            <v>尺寸</v>
          </cell>
          <cell r="F12856" t="str">
            <v>整体</v>
          </cell>
          <cell r="G12856" t="str">
            <v>尺寸不合适</v>
          </cell>
          <cell r="H12856" t="str">
            <v/>
          </cell>
        </row>
        <row r="12857">
          <cell r="C12857" t="str">
            <v>Not a good fit. Prefer larger size</v>
          </cell>
          <cell r="D12857" t="str">
            <v>产品体验</v>
          </cell>
          <cell r="E12857" t="str">
            <v>尺寸</v>
          </cell>
          <cell r="F12857" t="str">
            <v>整体</v>
          </cell>
          <cell r="G12857" t="str">
            <v>太小</v>
          </cell>
          <cell r="H12857" t="str">
            <v>不合身，偏好更大尺寸</v>
          </cell>
        </row>
        <row r="12858">
          <cell r="C12858" t="str">
            <v>it&amp;#39;s dont working</v>
          </cell>
          <cell r="D12858" t="str">
            <v>产品体验</v>
          </cell>
          <cell r="E12858" t="str">
            <v>功能</v>
          </cell>
          <cell r="F12858" t="str">
            <v>腰部</v>
          </cell>
          <cell r="G12858" t="str">
            <v>支撑不足</v>
          </cell>
          <cell r="H12858" t="str">
            <v/>
          </cell>
        </row>
        <row r="12859">
          <cell r="C12859" t="str">
            <v>I ordered this in small and I got L/XL</v>
          </cell>
          <cell r="D12859" t="str">
            <v>产品体验</v>
          </cell>
          <cell r="E12859" t="str">
            <v>尺寸</v>
          </cell>
          <cell r="F12859" t="str">
            <v>整体</v>
          </cell>
          <cell r="G12859" t="str">
            <v>尺寸不合适</v>
          </cell>
          <cell r="H12859" t="str">
            <v>订购了小号，却收到了L/XL号</v>
          </cell>
        </row>
        <row r="12860">
          <cell r="C12860" t="str">
            <v>Doesn’t fit right for me</v>
          </cell>
          <cell r="D12860" t="str">
            <v>产品体验</v>
          </cell>
          <cell r="E12860" t="str">
            <v>尺寸</v>
          </cell>
          <cell r="F12860" t="str">
            <v>整体</v>
          </cell>
          <cell r="G12860" t="str">
            <v>尺寸不合适</v>
          </cell>
          <cell r="H12860" t="str">
            <v/>
          </cell>
        </row>
        <row r="12861">
          <cell r="C12861" t="str">
            <v>Not as Expected|It was bulky|No</v>
          </cell>
          <cell r="D12861" t="str">
            <v>产品体验</v>
          </cell>
          <cell r="E12861" t="str">
            <v>舒适度</v>
          </cell>
          <cell r="F12861" t="str">
            <v>整体</v>
          </cell>
          <cell r="G12861" t="str">
            <v>太重</v>
          </cell>
          <cell r="H12861" t="str">
            <v>bulky</v>
          </cell>
        </row>
        <row r="12862">
          <cell r="C12862" t="str">
            <v>Wanted something that had more back support</v>
          </cell>
          <cell r="D12862" t="str">
            <v>产品体验</v>
          </cell>
          <cell r="E12862" t="str">
            <v>功能</v>
          </cell>
          <cell r="F12862" t="str">
            <v>腰部</v>
          </cell>
          <cell r="G12862" t="str">
            <v>支撑不足</v>
          </cell>
          <cell r="H12862" t="str">
            <v>想要更多背部支撑</v>
          </cell>
        </row>
        <row r="12863">
          <cell r="C12863" t="str">
            <v>Found something better</v>
          </cell>
          <cell r="D12863" t="str">
            <v>市场竞争</v>
          </cell>
          <cell r="E12863" t="str">
            <v>意向变更</v>
          </cell>
          <cell r="F12863" t="str">
            <v>整体</v>
          </cell>
          <cell r="G12863" t="str">
            <v>找到其它产品</v>
          </cell>
          <cell r="H12863" t="str">
            <v/>
          </cell>
        </row>
        <row r="12864">
          <cell r="C12864" t="str">
            <v>Sorry to stay but she tried it twice and it doesn’t work.  It keeps riding up and won’t stay centered on the small if they back.</v>
          </cell>
          <cell r="D12864" t="str">
            <v>产品体验</v>
          </cell>
          <cell r="E12864" t="str">
            <v>功能</v>
          </cell>
          <cell r="F12864" t="str">
            <v>腰部</v>
          </cell>
          <cell r="G12864" t="str">
            <v>支撑不足</v>
          </cell>
          <cell r="H12864" t="str">
            <v>试了两次都没效果，护腰会向上滑，无法保持在背部中心位置</v>
          </cell>
        </row>
        <row r="12865">
          <cell r="C12865" t="str">
            <v>Too Small|size too small|the size is too small for me|As a medium size this brace is way too small</v>
          </cell>
          <cell r="D12865" t="str">
            <v>产品体验</v>
          </cell>
          <cell r="E12865" t="str">
            <v>尺寸</v>
          </cell>
          <cell r="F12865" t="str">
            <v>整体</v>
          </cell>
          <cell r="G12865" t="str">
            <v>太小</v>
          </cell>
          <cell r="H12865" t="str">
            <v>作为M码，这款护腰太小了</v>
          </cell>
        </row>
        <row r="12866">
          <cell r="C12866" t="str">
            <v>My husband has back problems, so we purchased this with high hopes that it would  help relieve said back problems. It did not. So we’re returning it.</v>
          </cell>
          <cell r="D12866" t="str">
            <v>产品体验</v>
          </cell>
          <cell r="E12866" t="str">
            <v>功能</v>
          </cell>
          <cell r="F12866" t="str">
            <v>腰部</v>
          </cell>
          <cell r="G12866" t="str">
            <v>支撑不足</v>
          </cell>
          <cell r="H12866" t="str">
            <v>未能缓解丈夫的背部问题</v>
          </cell>
        </row>
        <row r="12867">
          <cell r="C12867" t="str">
            <v>Didn’t work well</v>
          </cell>
          <cell r="D12867" t="str">
            <v>产品体验</v>
          </cell>
          <cell r="E12867" t="str">
            <v>功能</v>
          </cell>
          <cell r="F12867" t="str">
            <v>腰部</v>
          </cell>
          <cell r="G12867" t="str">
            <v>支撑不足</v>
          </cell>
          <cell r="H12867" t="str">
            <v/>
          </cell>
        </row>
        <row r="12868">
          <cell r="C12868" t="str">
            <v>pedido accidental</v>
          </cell>
          <cell r="D12868" t="str">
            <v>用户需求</v>
          </cell>
          <cell r="E12868" t="str">
            <v>意外购买</v>
          </cell>
          <cell r="F12868" t="str">
            <v>整体</v>
          </cell>
          <cell r="G12868" t="str">
            <v>误购</v>
          </cell>
          <cell r="H12868" t="str">
            <v/>
          </cell>
        </row>
        <row r="12869">
          <cell r="C12869" t="str">
            <v>Item is fine but did not need</v>
          </cell>
          <cell r="D12869" t="str">
            <v>用户需求</v>
          </cell>
          <cell r="E12869" t="str">
            <v>需求变化</v>
          </cell>
          <cell r="F12869" t="str">
            <v>整体</v>
          </cell>
          <cell r="G12869" t="str">
            <v>不再需要</v>
          </cell>
          <cell r="H12869" t="str">
            <v/>
          </cell>
        </row>
        <row r="12870">
          <cell r="C12870" t="str">
            <v>Not comfortable to wear</v>
          </cell>
          <cell r="D12870" t="str">
            <v>产品体验</v>
          </cell>
          <cell r="E12870" t="str">
            <v>舒适度</v>
          </cell>
          <cell r="F12870" t="str">
            <v>整体</v>
          </cell>
          <cell r="G12870" t="str">
            <v>不舒服</v>
          </cell>
          <cell r="H12870" t="str">
            <v/>
          </cell>
        </row>
        <row r="12871">
          <cell r="C12871" t="str">
            <v>i am bigger then this product</v>
          </cell>
          <cell r="D12871" t="str">
            <v>产品体验</v>
          </cell>
          <cell r="E12871" t="str">
            <v>尺寸</v>
          </cell>
          <cell r="F12871" t="str">
            <v>整体</v>
          </cell>
          <cell r="G12871" t="str">
            <v>太小</v>
          </cell>
          <cell r="H12871" t="str">
            <v>用户体型大于产品尺寸</v>
          </cell>
        </row>
        <row r="12872">
          <cell r="C12872" t="str">
            <v>This caused more back pain then relief once I tried it on.</v>
          </cell>
          <cell r="D12872" t="str">
            <v>产品体验</v>
          </cell>
          <cell r="E12872" t="str">
            <v>舒适度</v>
          </cell>
          <cell r="F12872" t="str">
            <v>整体</v>
          </cell>
          <cell r="G12872" t="str">
            <v>不舒服/疼痛</v>
          </cell>
          <cell r="H12872" t="str">
            <v>穿戴后加重背痛</v>
          </cell>
        </row>
        <row r="12873">
          <cell r="C12873" t="str">
            <v>Too small, exchanging for a 4xl</v>
          </cell>
          <cell r="D12873" t="str">
            <v>产品体验</v>
          </cell>
          <cell r="E12873" t="str">
            <v>尺寸</v>
          </cell>
          <cell r="F12873" t="str">
            <v>整体</v>
          </cell>
          <cell r="G12873" t="str">
            <v>太小</v>
          </cell>
          <cell r="H12873" t="str">
            <v>需要更换为4XL</v>
          </cell>
        </row>
        <row r="12874">
          <cell r="C12874" t="str">
            <v>I ment to order the smaller size.</v>
          </cell>
          <cell r="D12874" t="str">
            <v>产品体验</v>
          </cell>
          <cell r="E12874" t="str">
            <v>尺寸</v>
          </cell>
          <cell r="F12874" t="str">
            <v>整体</v>
          </cell>
          <cell r="G12874" t="str">
            <v>尺寸不合适</v>
          </cell>
          <cell r="H12874" t="str">
            <v>本想订购更小尺寸</v>
          </cell>
        </row>
        <row r="12875">
          <cell r="C12875" t="str">
            <v>Will be buying the bigger size</v>
          </cell>
          <cell r="D12875" t="str">
            <v>产品体验</v>
          </cell>
          <cell r="E12875" t="str">
            <v>尺寸</v>
          </cell>
          <cell r="F12875" t="str">
            <v>整体</v>
          </cell>
          <cell r="G12875" t="str">
            <v>太小</v>
          </cell>
          <cell r="H12875" t="str">
            <v>需要购买更大尺寸</v>
          </cell>
        </row>
        <row r="12876">
          <cell r="C12876" t="str">
            <v>just not the right fit</v>
          </cell>
          <cell r="D12876" t="str">
            <v>产品体验</v>
          </cell>
          <cell r="E12876" t="str">
            <v>尺寸</v>
          </cell>
          <cell r="F12876" t="str">
            <v>整体</v>
          </cell>
          <cell r="G12876" t="str">
            <v>尺寸不合适</v>
          </cell>
          <cell r="H12876" t="str">
            <v>just not the right fit</v>
          </cell>
        </row>
        <row r="12877">
          <cell r="C12877" t="str">
            <v>I bought three sizes of this product, and the middle size worked great! I didn’t even open the box with this size.</v>
          </cell>
          <cell r="D12877" t="str">
            <v>用户需求</v>
          </cell>
          <cell r="E12877" t="str">
            <v>需求变化</v>
          </cell>
          <cell r="F12877" t="str">
            <v>整体</v>
          </cell>
          <cell r="G12877" t="str">
            <v>不再需要</v>
          </cell>
          <cell r="H12877" t="str">
            <v>购买了三个尺码，中间尺码适用，此尺码未开封</v>
          </cell>
        </row>
        <row r="12878">
          <cell r="C12878" t="str">
            <v>Too Large|all over|no</v>
          </cell>
          <cell r="D12878" t="str">
            <v>产品体验</v>
          </cell>
          <cell r="E12878" t="str">
            <v>尺寸</v>
          </cell>
          <cell r="F12878" t="str">
            <v>整体</v>
          </cell>
          <cell r="G12878" t="str">
            <v>太大</v>
          </cell>
          <cell r="H12878" t="str">
            <v/>
          </cell>
        </row>
        <row r="12879">
          <cell r="C12879" t="str">
            <v>Too Small|Waist too small|Sizing not accurate</v>
          </cell>
          <cell r="D12879" t="str">
            <v>产品体验</v>
          </cell>
          <cell r="E12879" t="str">
            <v>尺寸</v>
          </cell>
          <cell r="F12879" t="str">
            <v>腰围</v>
          </cell>
          <cell r="G12879" t="str">
            <v>太紧</v>
          </cell>
          <cell r="H12879" t="str">
            <v>腰围太小</v>
          </cell>
        </row>
        <row r="12880">
          <cell r="C12880" t="str">
            <v>Too Small|Waist too small|Sizing not accurate</v>
          </cell>
          <cell r="D12880" t="str">
            <v>产品体验</v>
          </cell>
          <cell r="E12880" t="str">
            <v>尺寸</v>
          </cell>
          <cell r="F12880" t="str">
            <v>整体</v>
          </cell>
          <cell r="G12880" t="str">
            <v>尺寸不合适</v>
          </cell>
          <cell r="H12880" t="str">
            <v>尺码不准确</v>
          </cell>
        </row>
        <row r="12881">
          <cell r="C12881" t="str">
            <v>Does not support like it should</v>
          </cell>
          <cell r="D12881" t="str">
            <v>产品体验</v>
          </cell>
          <cell r="E12881" t="str">
            <v>功能</v>
          </cell>
          <cell r="F12881" t="str">
            <v>腰部</v>
          </cell>
          <cell r="G12881" t="str">
            <v>支撑不足</v>
          </cell>
          <cell r="H12881" t="str">
            <v/>
          </cell>
        </row>
        <row r="12882">
          <cell r="C12882" t="str">
            <v>Too Small|this is not correct size for x-large strops too short|n/a</v>
          </cell>
          <cell r="D12882" t="str">
            <v>产品体验</v>
          </cell>
          <cell r="E12882" t="str">
            <v>尺寸</v>
          </cell>
          <cell r="F12882" t="str">
            <v>整体</v>
          </cell>
          <cell r="G12882" t="str">
            <v>太小</v>
          </cell>
          <cell r="H12882" t="str">
            <v>XL尺寸不正确，绑带太短</v>
          </cell>
        </row>
        <row r="12883">
          <cell r="C12883" t="str">
            <v>Too small. very tight on body</v>
          </cell>
          <cell r="D12883" t="str">
            <v>产品体验</v>
          </cell>
          <cell r="E12883" t="str">
            <v>尺寸</v>
          </cell>
          <cell r="F12883" t="str">
            <v>整体</v>
          </cell>
          <cell r="G12883" t="str">
            <v>太小</v>
          </cell>
          <cell r="H12883" t="str">
            <v>太小，身体感觉很紧</v>
          </cell>
        </row>
        <row r="12884">
          <cell r="C12884" t="str">
            <v>Bought this for mom but she wouldn’t wear it.</v>
          </cell>
          <cell r="D12884" t="str">
            <v>用户需求</v>
          </cell>
          <cell r="E12884" t="str">
            <v>需求变化</v>
          </cell>
          <cell r="F12884" t="str">
            <v>整体</v>
          </cell>
          <cell r="G12884" t="str">
            <v>不再需要</v>
          </cell>
          <cell r="H12884" t="str">
            <v>为母亲购买但母亲不愿穿戴</v>
          </cell>
        </row>
        <row r="12885">
          <cell r="C12885" t="str">
            <v>Not feeling any better after wearing</v>
          </cell>
          <cell r="D12885" t="str">
            <v>产品体验</v>
          </cell>
          <cell r="E12885" t="str">
            <v>功能</v>
          </cell>
          <cell r="F12885" t="str">
            <v>腰部</v>
          </cell>
          <cell r="G12885" t="str">
            <v>支撑不足</v>
          </cell>
          <cell r="H12885" t="str">
            <v>佩戴后没有感觉好转</v>
          </cell>
        </row>
        <row r="12886">
          <cell r="C12886" t="str">
            <v>Never used or wore</v>
          </cell>
          <cell r="D12886" t="str">
            <v>用户需求</v>
          </cell>
          <cell r="E12886" t="str">
            <v>需求变化</v>
          </cell>
          <cell r="F12886" t="str">
            <v>整体</v>
          </cell>
          <cell r="G12886" t="str">
            <v>不再需要</v>
          </cell>
          <cell r="H12886" t="str">
            <v/>
          </cell>
        </row>
        <row r="12887">
          <cell r="C12887" t="str">
            <v>Doesn’t fit my needs</v>
          </cell>
          <cell r="D12887" t="str">
            <v>用户需求</v>
          </cell>
          <cell r="E12887" t="str">
            <v>需求变化</v>
          </cell>
          <cell r="F12887" t="str">
            <v>整体</v>
          </cell>
          <cell r="G12887" t="str">
            <v>不再需要</v>
          </cell>
          <cell r="H12887" t="str">
            <v/>
          </cell>
        </row>
        <row r="12888">
          <cell r="C12888" t="str">
            <v>Not defective,just too small</v>
          </cell>
          <cell r="D12888" t="str">
            <v>产品体验</v>
          </cell>
          <cell r="E12888" t="str">
            <v>尺寸</v>
          </cell>
          <cell r="F12888" t="str">
            <v>整体</v>
          </cell>
          <cell r="G12888" t="str">
            <v>太小</v>
          </cell>
          <cell r="H12888" t="str">
            <v/>
          </cell>
        </row>
        <row r="12889">
          <cell r="C12889" t="str">
            <v>No funcionó como esperaba</v>
          </cell>
          <cell r="D12889" t="str">
            <v>产品体验</v>
          </cell>
          <cell r="E12889" t="str">
            <v>功能</v>
          </cell>
          <cell r="F12889" t="str">
            <v>整体</v>
          </cell>
          <cell r="G12889" t="str">
            <v>未达到预期</v>
          </cell>
          <cell r="H12889" t="str">
            <v/>
          </cell>
        </row>
        <row r="12890">
          <cell r="C12890" t="str">
            <v>Order the wrong size</v>
          </cell>
          <cell r="D12890" t="str">
            <v>产品体验</v>
          </cell>
          <cell r="E12890" t="str">
            <v>尺寸</v>
          </cell>
          <cell r="F12890" t="str">
            <v>整体</v>
          </cell>
          <cell r="G12890" t="str">
            <v>尺寸不合适</v>
          </cell>
          <cell r="H12890" t="str">
            <v>订购了错误的尺寸</v>
          </cell>
        </row>
        <row r="12891">
          <cell r="C12891" t="str">
            <v>Bought as a gift but person said doesn&amp;#39;t want it.   Package unopened and unused.</v>
          </cell>
          <cell r="D12891" t="str">
            <v>用户需求</v>
          </cell>
          <cell r="E12891" t="str">
            <v>需求变化</v>
          </cell>
          <cell r="F12891" t="str">
            <v>整体</v>
          </cell>
          <cell r="G12891" t="str">
            <v>不再需要</v>
          </cell>
          <cell r="H12891" t="str">
            <v>作为礼物购买，但收礼人表示不想要，包裹未开封未使用</v>
          </cell>
        </row>
        <row r="12892">
          <cell r="C12892" t="str">
            <v>Sent me a child carrier</v>
          </cell>
          <cell r="D12892" t="str">
            <v>产品体验</v>
          </cell>
          <cell r="E12892" t="str">
            <v>尺寸</v>
          </cell>
          <cell r="F12892" t="str">
            <v>整体</v>
          </cell>
          <cell r="G12892" t="str">
            <v>尺寸不合适</v>
          </cell>
          <cell r="H12892" t="str">
            <v>发来的产品是儿童背带</v>
          </cell>
        </row>
        <row r="12893">
          <cell r="C12893" t="str">
            <v>I thought this was a heating one but it’s not. It’s just a standard back brace</v>
          </cell>
          <cell r="D12893" t="str">
            <v>用户需求</v>
          </cell>
          <cell r="E12893" t="str">
            <v>需求变化</v>
          </cell>
          <cell r="F12893" t="str">
            <v>整体</v>
          </cell>
          <cell r="G12893" t="str">
            <v>不符合预期</v>
          </cell>
          <cell r="H12893" t="str">
            <v>以为有加热功能，但实际只是标准护腰</v>
          </cell>
        </row>
        <row r="12894">
          <cell r="C12894" t="str">
            <v>Need to exchange for a larger siz</v>
          </cell>
          <cell r="D12894" t="str">
            <v>产品体验</v>
          </cell>
          <cell r="E12894" t="str">
            <v>尺寸</v>
          </cell>
          <cell r="F12894" t="str">
            <v>整体</v>
          </cell>
          <cell r="G12894" t="str">
            <v>太小</v>
          </cell>
          <cell r="H12894" t="str">
            <v>需要换更大的尺寸</v>
          </cell>
        </row>
        <row r="12895">
          <cell r="C12895" t="str">
            <v>Materials not as described</v>
          </cell>
          <cell r="D12895" t="str">
            <v>产品体验</v>
          </cell>
          <cell r="E12895" t="str">
            <v>质量</v>
          </cell>
          <cell r="F12895" t="str">
            <v>整体</v>
          </cell>
          <cell r="G12895" t="str">
            <v>与描述不符</v>
          </cell>
          <cell r="H12895" t="str">
            <v>材料与描述不符</v>
          </cell>
        </row>
        <row r="12896">
          <cell r="C12896" t="str">
            <v>I thought it had heat</v>
          </cell>
          <cell r="D12896" t="str">
            <v>用户需求</v>
          </cell>
          <cell r="E12896" t="str">
            <v>需求变化</v>
          </cell>
          <cell r="F12896" t="str">
            <v>整体</v>
          </cell>
          <cell r="G12896" t="str">
            <v>不符合预期</v>
          </cell>
          <cell r="H12896" t="str">
            <v>以为有加热功能</v>
          </cell>
        </row>
        <row r="12897">
          <cell r="C12897" t="str">
            <v>Delivered too late</v>
          </cell>
          <cell r="D12897" t="str">
            <v>履约过程</v>
          </cell>
          <cell r="E12897" t="str">
            <v>物流时效</v>
          </cell>
          <cell r="F12897" t="str">
            <v>整体</v>
          </cell>
          <cell r="G12897" t="str">
            <v>交货延迟</v>
          </cell>
          <cell r="H12897" t="str">
            <v/>
          </cell>
        </row>
        <row r="12898">
          <cell r="C12898" t="str">
            <v>Ordered 2 only need one</v>
          </cell>
          <cell r="D12898" t="str">
            <v>用户需求</v>
          </cell>
          <cell r="E12898" t="str">
            <v>需求变化</v>
          </cell>
          <cell r="F12898" t="str">
            <v>整体</v>
          </cell>
          <cell r="G12898" t="str">
            <v>订购过多</v>
          </cell>
          <cell r="H12898" t="str">
            <v/>
          </cell>
        </row>
        <row r="12899">
          <cell r="C12899" t="str">
            <v>My doctor advised me not to use the brace</v>
          </cell>
          <cell r="D12899" t="str">
            <v>用户需求</v>
          </cell>
          <cell r="E12899" t="str">
            <v>需求变化</v>
          </cell>
          <cell r="F12899" t="str">
            <v>整体</v>
          </cell>
          <cell r="G12899" t="str">
            <v>医生建议不使用</v>
          </cell>
          <cell r="H12899" t="str">
            <v/>
          </cell>
        </row>
        <row r="12900">
          <cell r="C12900" t="str">
            <v>Its short not needed</v>
          </cell>
          <cell r="D12900" t="str">
            <v>产品体验</v>
          </cell>
          <cell r="E12900" t="str">
            <v>尺寸</v>
          </cell>
          <cell r="F12900" t="str">
            <v>整体</v>
          </cell>
          <cell r="G12900" t="str">
            <v>太小</v>
          </cell>
          <cell r="H12900" t="str">
            <v>太短</v>
          </cell>
        </row>
        <row r="12901">
          <cell r="C12901" t="str">
            <v>Its short not needed</v>
          </cell>
          <cell r="D12901" t="str">
            <v>用户需求</v>
          </cell>
          <cell r="E12901" t="str">
            <v>需求变化</v>
          </cell>
          <cell r="F12901" t="str">
            <v>整体</v>
          </cell>
          <cell r="G12901" t="str">
            <v>不再需要</v>
          </cell>
          <cell r="H12901" t="str">
            <v/>
          </cell>
        </row>
        <row r="12902">
          <cell r="C12902" t="str">
            <v>Too Small|Lumbar pad|All great</v>
          </cell>
          <cell r="D12902" t="str">
            <v>产品体验</v>
          </cell>
          <cell r="E12902" t="str">
            <v>尺寸</v>
          </cell>
          <cell r="F12902" t="str">
            <v>腰垫</v>
          </cell>
          <cell r="G12902" t="str">
            <v>太小</v>
          </cell>
          <cell r="H12902" t="str">
            <v/>
          </cell>
        </row>
        <row r="12903">
          <cell r="C12903" t="str">
            <v>Product is fine. No longer needed.</v>
          </cell>
          <cell r="D12903" t="str">
            <v>用户需求</v>
          </cell>
          <cell r="E12903" t="str">
            <v>需求变化</v>
          </cell>
          <cell r="F12903" t="str">
            <v>整体</v>
          </cell>
          <cell r="G12903" t="str">
            <v>不再需要</v>
          </cell>
          <cell r="H12903" t="str">
            <v/>
          </cell>
        </row>
        <row r="12904">
          <cell r="C12904" t="str">
            <v>Too small for my fat</v>
          </cell>
          <cell r="D12904" t="str">
            <v>产品体验</v>
          </cell>
          <cell r="E12904" t="str">
            <v>尺寸</v>
          </cell>
          <cell r="F12904" t="str">
            <v>整体</v>
          </cell>
          <cell r="G12904" t="str">
            <v>太小</v>
          </cell>
          <cell r="H12904" t="str">
            <v>对于用户体型来说太小</v>
          </cell>
        </row>
        <row r="12905">
          <cell r="C12905" t="str">
            <v>It didn’t give support as expected</v>
          </cell>
          <cell r="D12905" t="str">
            <v>产品体验</v>
          </cell>
          <cell r="E12905" t="str">
            <v>功能</v>
          </cell>
          <cell r="F12905" t="str">
            <v>腰部</v>
          </cell>
          <cell r="G12905" t="str">
            <v>支撑不足</v>
          </cell>
          <cell r="H12905" t="str">
            <v/>
          </cell>
        </row>
        <row r="12906">
          <cell r="C12906" t="str">
            <v>Didn’t arrive on time</v>
          </cell>
          <cell r="D12906" t="str">
            <v>履约过程</v>
          </cell>
          <cell r="E12906" t="str">
            <v>物流时效</v>
          </cell>
          <cell r="F12906" t="str">
            <v>整体</v>
          </cell>
          <cell r="G12906" t="str">
            <v>交货延迟</v>
          </cell>
          <cell r="H12906" t="str">
            <v/>
          </cell>
        </row>
        <row r="12907">
          <cell r="C12907" t="str">
            <v>Too Small|The whole thing was just too small|not extra large seems like a large compared to other back braces</v>
          </cell>
          <cell r="D12907" t="str">
            <v>产品体验</v>
          </cell>
          <cell r="E12907" t="str">
            <v>尺寸</v>
          </cell>
          <cell r="F12907" t="str">
            <v>整体</v>
          </cell>
          <cell r="G12907" t="str">
            <v>太小</v>
          </cell>
          <cell r="H12907" t="str">
            <v>整体太小，与其它护腰相比XL码像L码</v>
          </cell>
        </row>
        <row r="12908">
          <cell r="C12908" t="str">
            <v>Didn’t fit, need bigger size</v>
          </cell>
          <cell r="D12908" t="str">
            <v>产品体验</v>
          </cell>
          <cell r="E12908" t="str">
            <v>尺寸</v>
          </cell>
          <cell r="F12908" t="str">
            <v>整体</v>
          </cell>
          <cell r="G12908" t="str">
            <v>太小</v>
          </cell>
          <cell r="H12908" t="str">
            <v>需要更大尺寸</v>
          </cell>
        </row>
        <row r="12909">
          <cell r="C12909" t="str">
            <v>Not as Expected|Fit uncomfortable|Didn’t fit like I thought</v>
          </cell>
          <cell r="D12909" t="str">
            <v>产品体验</v>
          </cell>
          <cell r="E12909" t="str">
            <v>尺寸</v>
          </cell>
          <cell r="F12909" t="str">
            <v>整体</v>
          </cell>
          <cell r="G12909" t="str">
            <v>尺寸不合适</v>
          </cell>
          <cell r="H12909" t="str">
            <v>穿戴不舒适，与预期不符</v>
          </cell>
        </row>
        <row r="12910">
          <cell r="C12910" t="str">
            <v>Great product</v>
          </cell>
          <cell r="D12910" t="str">
            <v>无法判断</v>
          </cell>
          <cell r="E12910" t="str">
            <v>信息不足</v>
          </cell>
          <cell r="F12910" t="str">
            <v>整体</v>
          </cell>
          <cell r="G12910" t="str">
            <v>信息不足</v>
          </cell>
          <cell r="H12910" t="str">
            <v/>
          </cell>
        </row>
        <row r="12911">
          <cell r="C12911" t="str">
            <v>The size, waist measurement was way off.</v>
          </cell>
          <cell r="D12911" t="str">
            <v>产品体验</v>
          </cell>
          <cell r="E12911" t="str">
            <v>尺寸</v>
          </cell>
          <cell r="F12911" t="str">
            <v>腰围</v>
          </cell>
          <cell r="G12911" t="str">
            <v>尺寸不合适</v>
          </cell>
          <cell r="H12911" t="str">
            <v>腰围测量尺寸与产品尺寸不符</v>
          </cell>
        </row>
        <row r="12912">
          <cell r="C12912" t="str">
            <v>They sent wrong size it supposed to be large not xxlarge , I’m large</v>
          </cell>
          <cell r="D12912" t="str">
            <v>产品体验</v>
          </cell>
          <cell r="E12912" t="str">
            <v>尺寸</v>
          </cell>
          <cell r="F12912" t="str">
            <v>整体</v>
          </cell>
          <cell r="G12912" t="str">
            <v>尺寸不合适</v>
          </cell>
          <cell r="H12912" t="str">
            <v>发错尺寸，应该是大号，收到的是XXL</v>
          </cell>
        </row>
        <row r="12913">
          <cell r="C12913" t="str">
            <v>No. Bought 2 sizes and bought the smaller one</v>
          </cell>
          <cell r="D12913" t="str">
            <v>产品体验</v>
          </cell>
          <cell r="E12913" t="str">
            <v>尺寸</v>
          </cell>
          <cell r="F12913" t="str">
            <v>整体</v>
          </cell>
          <cell r="G12913" t="str">
            <v>尺寸不合适</v>
          </cell>
          <cell r="H12913" t="str">
            <v>买了两个尺码，留下了较小的一个</v>
          </cell>
        </row>
        <row r="12914">
          <cell r="C12914" t="str">
            <v>I only needed the 2xl size</v>
          </cell>
          <cell r="D12914" t="str">
            <v>用户需求</v>
          </cell>
          <cell r="E12914" t="str">
            <v>需求变化</v>
          </cell>
          <cell r="F12914" t="str">
            <v>整体</v>
          </cell>
          <cell r="G12914" t="str">
            <v>不再需要</v>
          </cell>
          <cell r="H12914" t="str">
            <v>只需要2XL尺寸</v>
          </cell>
        </row>
        <row r="12915">
          <cell r="C12915" t="str">
            <v>Defective|Not working|Not satisfied|I didn&amp;#39;t know how to answer</v>
          </cell>
          <cell r="D12915" t="str">
            <v>产品体验</v>
          </cell>
          <cell r="E12915" t="str">
            <v>功能</v>
          </cell>
          <cell r="F12915" t="str">
            <v>整体</v>
          </cell>
          <cell r="G12915" t="str">
            <v>没有帮助</v>
          </cell>
          <cell r="H12915" t="str">
            <v>Defective|Not working|Not satisfied</v>
          </cell>
        </row>
        <row r="12916">
          <cell r="C12916" t="str">
            <v>It was big to me</v>
          </cell>
          <cell r="D12916" t="str">
            <v>产品体验</v>
          </cell>
          <cell r="E12916" t="str">
            <v>尺寸</v>
          </cell>
          <cell r="F12916" t="str">
            <v>整体</v>
          </cell>
          <cell r="G12916" t="str">
            <v>太大</v>
          </cell>
          <cell r="H12916" t="str">
            <v/>
          </cell>
        </row>
        <row r="12917">
          <cell r="C12917" t="str">
            <v>Back brace is wider than what my mom is looking for.</v>
          </cell>
          <cell r="D12917" t="str">
            <v>产品体验</v>
          </cell>
          <cell r="E12917" t="str">
            <v>尺寸</v>
          </cell>
          <cell r="F12917" t="str">
            <v>整体</v>
          </cell>
          <cell r="G12917" t="str">
            <v>太大</v>
          </cell>
          <cell r="H12917" t="str">
            <v>比妈妈想要的更宽</v>
          </cell>
        </row>
        <row r="12918">
          <cell r="C12918" t="str">
            <v>ordered wrong size by mistake</v>
          </cell>
          <cell r="D12918" t="str">
            <v>用户需求</v>
          </cell>
          <cell r="E12918" t="str">
            <v>意外购买</v>
          </cell>
          <cell r="F12918" t="str">
            <v>整体</v>
          </cell>
          <cell r="G12918" t="str">
            <v>误购</v>
          </cell>
          <cell r="H12918" t="str">
            <v/>
          </cell>
        </row>
        <row r="12919">
          <cell r="C12919" t="str">
            <v>It doesn’t relieve my back pain</v>
          </cell>
          <cell r="D12919" t="str">
            <v>产品体验</v>
          </cell>
          <cell r="E12919" t="str">
            <v>功能</v>
          </cell>
          <cell r="F12919" t="str">
            <v>腰部</v>
          </cell>
          <cell r="G12919" t="str">
            <v>支撑不足</v>
          </cell>
          <cell r="H12919" t="str">
            <v/>
          </cell>
        </row>
        <row r="12920">
          <cell r="C12920" t="str">
            <v>Not as Expected|not good no support|no support|does not help at all|The question wasn&amp;#39;t relevant</v>
          </cell>
          <cell r="D12920" t="str">
            <v>产品体验</v>
          </cell>
          <cell r="E12920" t="str">
            <v>功能</v>
          </cell>
          <cell r="F12920" t="str">
            <v>腰部</v>
          </cell>
          <cell r="G12920" t="str">
            <v>支撑不足</v>
          </cell>
          <cell r="H12920" t="str">
            <v>not good no support</v>
          </cell>
        </row>
        <row r="12921">
          <cell r="C12921" t="str">
            <v>Not as Expected|not good no support|no support|does not help at all|The question wasn&amp;#39;t relevant</v>
          </cell>
          <cell r="D12921" t="str">
            <v>产品体验</v>
          </cell>
          <cell r="E12921" t="str">
            <v>功能</v>
          </cell>
          <cell r="F12921" t="str">
            <v>整体</v>
          </cell>
          <cell r="G12921" t="str">
            <v>没有帮助</v>
          </cell>
          <cell r="H12921" t="str">
            <v>does not help at all</v>
          </cell>
        </row>
        <row r="12922">
          <cell r="C12922" t="str">
            <v>The item was fine but was uncomfortable around my large belly.</v>
          </cell>
          <cell r="D12922" t="str">
            <v>产品体验</v>
          </cell>
          <cell r="E12922" t="str">
            <v>舒适度</v>
          </cell>
          <cell r="F12922" t="str">
            <v>整体</v>
          </cell>
          <cell r="G12922" t="str">
            <v>不舒服</v>
          </cell>
          <cell r="H12922" t="str">
            <v>大肚子周围不舒服</v>
          </cell>
        </row>
        <row r="12923">
          <cell r="C12923" t="str">
            <v>Yo</v>
          </cell>
          <cell r="D12923" t="str">
            <v>无法判断</v>
          </cell>
          <cell r="E12923" t="str">
            <v>信息不足</v>
          </cell>
          <cell r="F12923" t="str">
            <v>整体</v>
          </cell>
          <cell r="G12923" t="str">
            <v>信息不足</v>
          </cell>
          <cell r="H12923" t="str">
            <v/>
          </cell>
        </row>
        <row r="12924">
          <cell r="C12924" t="str">
            <v>It Just didn&amp;#39;t fit right.</v>
          </cell>
          <cell r="D12924" t="str">
            <v>产品体验</v>
          </cell>
          <cell r="E12924" t="str">
            <v>尺寸</v>
          </cell>
          <cell r="F12924" t="str">
            <v>整体</v>
          </cell>
          <cell r="G12924" t="str">
            <v>尺寸不合适</v>
          </cell>
          <cell r="H12924" t="str">
            <v/>
          </cell>
        </row>
        <row r="12925">
          <cell r="C12925" t="str">
            <v>Too Small|Does not fit at all! Can’t be large extra large! I have another brand in that size guess I’ll have to buy another one of those|Too small not accurate sizing</v>
          </cell>
          <cell r="D12925" t="str">
            <v>产品体验</v>
          </cell>
          <cell r="E12925" t="str">
            <v>尺寸</v>
          </cell>
          <cell r="F12925" t="str">
            <v>整体</v>
          </cell>
          <cell r="G12925" t="str">
            <v>太小</v>
          </cell>
          <cell r="H12925" t="str">
            <v>Does not fit at all! Can’t be large extra large! I have another brand in that size guess I’ll have to buy another one of those</v>
          </cell>
        </row>
        <row r="12926">
          <cell r="C12926" t="str">
            <v>Too Small|Does not fit at all! Can’t be large extra large! I have another brand in that size guess I’ll have to buy another one of those|Too small not accurate sizing</v>
          </cell>
          <cell r="D12926" t="str">
            <v>产品体验</v>
          </cell>
          <cell r="E12926" t="str">
            <v>尺寸</v>
          </cell>
          <cell r="F12926" t="str">
            <v>尺寸体系</v>
          </cell>
          <cell r="G12926" t="str">
            <v>尺寸混乱</v>
          </cell>
          <cell r="H12926" t="str">
            <v>Too small not accurate sizing</v>
          </cell>
        </row>
        <row r="12927">
          <cell r="C12927" t="str">
            <v>It&amp;#39;s not matched with my belly comfortablely.</v>
          </cell>
          <cell r="D12927" t="str">
            <v>产品体验</v>
          </cell>
          <cell r="E12927" t="str">
            <v>舒适度</v>
          </cell>
          <cell r="F12927" t="str">
            <v>整体</v>
          </cell>
          <cell r="G12927" t="str">
            <v>不舒服</v>
          </cell>
          <cell r="H12927" t="str">
            <v>与腹部贴合不舒适</v>
          </cell>
        </row>
        <row r="12928">
          <cell r="C12928" t="str">
            <v>Got a better quality one</v>
          </cell>
          <cell r="D12928" t="str">
            <v>市场竞争</v>
          </cell>
          <cell r="E12928" t="str">
            <v>品牌竞争</v>
          </cell>
          <cell r="F12928" t="str">
            <v>整体</v>
          </cell>
          <cell r="G12928" t="str">
            <v>购买其它产品</v>
          </cell>
          <cell r="H12928" t="str">
            <v>购买了质量更好的产品</v>
          </cell>
        </row>
        <row r="12929">
          <cell r="C12929" t="str">
            <v>Too Large|Waist support|No</v>
          </cell>
          <cell r="D12929" t="str">
            <v>产品体验</v>
          </cell>
          <cell r="E12929" t="str">
            <v>尺寸</v>
          </cell>
          <cell r="F12929" t="str">
            <v>整体</v>
          </cell>
          <cell r="G12929" t="str">
            <v>太大</v>
          </cell>
          <cell r="H12929" t="str">
            <v/>
          </cell>
        </row>
        <row r="12930">
          <cell r="C12930" t="str">
            <v>Didn&amp;#39;t work for me; it moved my spine</v>
          </cell>
          <cell r="D12930" t="str">
            <v>产品体验</v>
          </cell>
          <cell r="E12930" t="str">
            <v>功能</v>
          </cell>
          <cell r="F12930" t="str">
            <v>腰部</v>
          </cell>
          <cell r="G12930" t="str">
            <v>支撑不足</v>
          </cell>
          <cell r="H12930" t="str">
            <v>没有效果，移动了我的脊柱</v>
          </cell>
        </row>
        <row r="12931">
          <cell r="C12931" t="str">
            <v>Didn’t feel good for back</v>
          </cell>
          <cell r="D12931" t="str">
            <v>产品体验</v>
          </cell>
          <cell r="E12931" t="str">
            <v>功能</v>
          </cell>
          <cell r="F12931" t="str">
            <v>腰部</v>
          </cell>
          <cell r="G12931" t="str">
            <v>支撑不足</v>
          </cell>
          <cell r="H12931" t="str">
            <v>对背部没有好的感觉</v>
          </cell>
        </row>
        <row r="12932">
          <cell r="C12932" t="str">
            <v>Didn’t open. Feel like I don’t need it anymore.</v>
          </cell>
          <cell r="D12932" t="str">
            <v>用户需求</v>
          </cell>
          <cell r="E12932" t="str">
            <v>需求变化</v>
          </cell>
          <cell r="F12932" t="str">
            <v>整体</v>
          </cell>
          <cell r="G12932" t="str">
            <v>不再需要</v>
          </cell>
          <cell r="H12932" t="str">
            <v/>
          </cell>
        </row>
        <row r="12933">
          <cell r="C12933" t="str">
            <v>Dr advised not to use it</v>
          </cell>
          <cell r="D12933" t="str">
            <v>用户需求</v>
          </cell>
          <cell r="E12933" t="str">
            <v>需求变化</v>
          </cell>
          <cell r="F12933" t="str">
            <v>整体</v>
          </cell>
          <cell r="G12933" t="str">
            <v>医生建议不使用</v>
          </cell>
          <cell r="H12933" t="str">
            <v/>
          </cell>
        </row>
        <row r="12934">
          <cell r="C12934" t="str">
            <v>Dr order not good for me</v>
          </cell>
          <cell r="D12934" t="str">
            <v>用户需求</v>
          </cell>
          <cell r="E12934" t="str">
            <v>医生建议</v>
          </cell>
          <cell r="F12934" t="str">
            <v>整体</v>
          </cell>
          <cell r="G12934" t="str">
            <v>医生建议不使用</v>
          </cell>
          <cell r="H12934" t="str">
            <v>医生认为不适合我</v>
          </cell>
        </row>
        <row r="12935">
          <cell r="C12935" t="str">
            <v>I ordered 2 by mistake</v>
          </cell>
          <cell r="D12935" t="str">
            <v>用户需求</v>
          </cell>
          <cell r="E12935" t="str">
            <v>意外购买</v>
          </cell>
          <cell r="F12935" t="str">
            <v>整体</v>
          </cell>
          <cell r="G12935" t="str">
            <v>误购</v>
          </cell>
          <cell r="H12935" t="str">
            <v/>
          </cell>
        </row>
        <row r="12936">
          <cell r="C12936" t="str">
            <v>The brace support back problem. My problem is far below the back so it doesn’t affect my pain!</v>
          </cell>
          <cell r="D12936" t="str">
            <v>产品体验</v>
          </cell>
          <cell r="E12936" t="str">
            <v>功能</v>
          </cell>
          <cell r="F12936" t="str">
            <v>腰部</v>
          </cell>
          <cell r="G12936" t="str">
            <v>支撑不足</v>
          </cell>
          <cell r="H12936" t="str">
            <v>护具支撑位置偏高，无法缓解腰部下方的疼痛</v>
          </cell>
        </row>
        <row r="12937">
          <cell r="C12937" t="str">
            <v>It doesn’t provide support</v>
          </cell>
          <cell r="D12937" t="str">
            <v>产品体验</v>
          </cell>
          <cell r="E12937" t="str">
            <v>功能</v>
          </cell>
          <cell r="F12937" t="str">
            <v>腰部</v>
          </cell>
          <cell r="G12937" t="str">
            <v>支撑不足</v>
          </cell>
          <cell r="H12937" t="str">
            <v/>
          </cell>
        </row>
        <row r="12938">
          <cell r="C12938" t="str">
            <v>Nothing extraordinary about this brace.</v>
          </cell>
          <cell r="D12938" t="str">
            <v>产品体验</v>
          </cell>
          <cell r="E12938" t="str">
            <v>功能</v>
          </cell>
          <cell r="F12938" t="str">
            <v>整体</v>
          </cell>
          <cell r="G12938" t="str">
            <v>未达到预期</v>
          </cell>
          <cell r="H12938" t="str">
            <v>没什么特别的</v>
          </cell>
        </row>
        <row r="12939">
          <cell r="C12939" t="str">
            <v>Too eough</v>
          </cell>
          <cell r="D12939" t="str">
            <v>无法判断</v>
          </cell>
          <cell r="E12939" t="str">
            <v>信息不足</v>
          </cell>
          <cell r="F12939" t="str">
            <v>整体</v>
          </cell>
          <cell r="G12939" t="str">
            <v>信息不足</v>
          </cell>
          <cell r="H12939" t="str">
            <v>信息不足</v>
          </cell>
        </row>
        <row r="12940">
          <cell r="C12940" t="str">
            <v>Too Small|waist|no</v>
          </cell>
          <cell r="D12940" t="str">
            <v>产品体验</v>
          </cell>
          <cell r="E12940" t="str">
            <v>尺寸</v>
          </cell>
          <cell r="F12940" t="str">
            <v>腰围</v>
          </cell>
          <cell r="G12940" t="str">
            <v>太小</v>
          </cell>
          <cell r="H12940" t="str">
            <v/>
          </cell>
        </row>
        <row r="12941">
          <cell r="C12941" t="str">
            <v>Size smaller than small but described as s/M. Will buy next size up</v>
          </cell>
          <cell r="D12941" t="str">
            <v>产品体验</v>
          </cell>
          <cell r="E12941" t="str">
            <v>尺寸</v>
          </cell>
          <cell r="F12941" t="str">
            <v>整体</v>
          </cell>
          <cell r="G12941" t="str">
            <v>太小</v>
          </cell>
          <cell r="H12941" t="str">
            <v>尺寸比描述的小，S/M码太小，需要购买更大尺寸</v>
          </cell>
        </row>
        <row r="12942">
          <cell r="C12942" t="str">
            <v>Would not allow me to cancel this order. Would not allow me to cancel previous order and ask for different size item.</v>
          </cell>
          <cell r="D12942" t="str">
            <v>履约过程</v>
          </cell>
          <cell r="E12942" t="str">
            <v>配送异常</v>
          </cell>
          <cell r="F12942" t="str">
            <v>整体</v>
          </cell>
          <cell r="G12942" t="str">
            <v>无法取消订单</v>
          </cell>
          <cell r="H12942" t="str">
            <v>不允许取消订单，也不允许更换尺寸</v>
          </cell>
        </row>
        <row r="12943">
          <cell r="C12943" t="str">
            <v>Smaller than expected on sizing chart</v>
          </cell>
          <cell r="D12943" t="str">
            <v>产品体验</v>
          </cell>
          <cell r="E12943" t="str">
            <v>尺寸</v>
          </cell>
          <cell r="F12943" t="str">
            <v>整体</v>
          </cell>
          <cell r="G12943" t="str">
            <v>太小</v>
          </cell>
          <cell r="H12943" t="str">
            <v>比尺码表预期的要小</v>
          </cell>
        </row>
        <row r="12944">
          <cell r="C12944" t="str">
            <v>Corre pequeno</v>
          </cell>
          <cell r="D12944" t="str">
            <v>产品体验</v>
          </cell>
          <cell r="E12944" t="str">
            <v>尺寸</v>
          </cell>
          <cell r="F12944" t="str">
            <v>整体</v>
          </cell>
          <cell r="G12944" t="str">
            <v>太小</v>
          </cell>
          <cell r="H12944" t="str">
            <v>评论说跑得小，指尺寸偏小</v>
          </cell>
        </row>
        <row r="12945">
          <cell r="C12945" t="str">
            <v>The belt does not provide adequate back support.</v>
          </cell>
          <cell r="D12945" t="str">
            <v>产品体验</v>
          </cell>
          <cell r="E12945" t="str">
            <v>功能</v>
          </cell>
          <cell r="F12945" t="str">
            <v>腰部</v>
          </cell>
          <cell r="G12945" t="str">
            <v>支撑不足</v>
          </cell>
          <cell r="H12945" t="str">
            <v>腰带没有提供足够的背部支撑</v>
          </cell>
        </row>
        <row r="12946">
          <cell r="C12946" t="str">
            <v>Es el mismo producto me llegó una talla 3xl y soy una talla M demasiado grande</v>
          </cell>
          <cell r="D12946" t="str">
            <v>产品体验</v>
          </cell>
          <cell r="E12946" t="str">
            <v>尺寸</v>
          </cell>
          <cell r="F12946" t="str">
            <v>整体</v>
          </cell>
          <cell r="G12946" t="str">
            <v>太大</v>
          </cell>
          <cell r="H12946" t="str">
            <v>收到的是3XL，但实际尺码是M，太大了</v>
          </cell>
        </row>
        <row r="12947">
          <cell r="C12947" t="str">
            <v>Too small. Bought a bigger one.</v>
          </cell>
          <cell r="D12947" t="str">
            <v>产品体验</v>
          </cell>
          <cell r="E12947" t="str">
            <v>尺寸</v>
          </cell>
          <cell r="F12947" t="str">
            <v>整体</v>
          </cell>
          <cell r="G12947" t="str">
            <v>太小</v>
          </cell>
          <cell r="H12947" t="str">
            <v>买了更大的</v>
          </cell>
        </row>
        <row r="12948">
          <cell r="C12948" t="str">
            <v>Not as Expected|Not what I thought|Too large|No</v>
          </cell>
          <cell r="D12948" t="str">
            <v>产品体验</v>
          </cell>
          <cell r="E12948" t="str">
            <v>尺寸</v>
          </cell>
          <cell r="F12948" t="str">
            <v>整体</v>
          </cell>
          <cell r="G12948" t="str">
            <v>太大</v>
          </cell>
          <cell r="H12948" t="str">
            <v/>
          </cell>
        </row>
        <row r="12949">
          <cell r="C12949" t="str">
            <v>Not as Expected|Too bulky to wear|No</v>
          </cell>
          <cell r="D12949" t="str">
            <v>产品体验</v>
          </cell>
          <cell r="E12949" t="str">
            <v>舒适度</v>
          </cell>
          <cell r="F12949" t="str">
            <v>整体</v>
          </cell>
          <cell r="G12949" t="str">
            <v>太重</v>
          </cell>
          <cell r="H12949" t="str">
            <v>Too bulky to wear</v>
          </cell>
        </row>
        <row r="12950">
          <cell r="C12950" t="str">
            <v>Too Large|Waist size|No</v>
          </cell>
          <cell r="D12950" t="str">
            <v>产品体验</v>
          </cell>
          <cell r="E12950" t="str">
            <v>尺寸</v>
          </cell>
          <cell r="F12950" t="str">
            <v>腰围</v>
          </cell>
          <cell r="G12950" t="str">
            <v>太大</v>
          </cell>
          <cell r="H12950" t="str">
            <v/>
          </cell>
        </row>
        <row r="12951">
          <cell r="C12951" t="str">
            <v>Too hard on the back. Not comfortable at all</v>
          </cell>
          <cell r="D12951" t="str">
            <v>产品体验</v>
          </cell>
          <cell r="E12951" t="str">
            <v>舒适度</v>
          </cell>
          <cell r="F12951" t="str">
            <v>整体</v>
          </cell>
          <cell r="G12951" t="str">
            <v>不舒服</v>
          </cell>
          <cell r="H12951" t="str">
            <v>对背部太硬，完全不舒适</v>
          </cell>
        </row>
        <row r="12952">
          <cell r="C12952" t="str">
            <v>My therapist said I need less support. It’s too big for me</v>
          </cell>
          <cell r="D12952" t="str">
            <v>用户需求</v>
          </cell>
          <cell r="E12952" t="str">
            <v>需求变化</v>
          </cell>
          <cell r="F12952" t="str">
            <v>整体</v>
          </cell>
          <cell r="G12952" t="str">
            <v>不再需要</v>
          </cell>
          <cell r="H12952" t="str">
            <v>治疗师说需要更少的支撑</v>
          </cell>
        </row>
        <row r="12953">
          <cell r="C12953" t="str">
            <v>My therapist said I need less support. It’s too big for me</v>
          </cell>
          <cell r="D12953" t="str">
            <v>产品体验</v>
          </cell>
          <cell r="E12953" t="str">
            <v>尺寸</v>
          </cell>
          <cell r="F12953" t="str">
            <v>整体</v>
          </cell>
          <cell r="G12953" t="str">
            <v>太大</v>
          </cell>
          <cell r="H12953" t="str">
            <v/>
          </cell>
        </row>
        <row r="12954">
          <cell r="C12954" t="str">
            <v>Too large. Bought another one.</v>
          </cell>
          <cell r="D12954" t="str">
            <v>产品体验</v>
          </cell>
          <cell r="E12954" t="str">
            <v>尺寸</v>
          </cell>
          <cell r="F12954" t="str">
            <v>整体</v>
          </cell>
          <cell r="G12954" t="str">
            <v>太大</v>
          </cell>
          <cell r="H12954" t="str">
            <v/>
          </cell>
        </row>
        <row r="12955">
          <cell r="C12955" t="str">
            <v>Too large. Bought another one.</v>
          </cell>
          <cell r="D12955" t="str">
            <v>市场竞争</v>
          </cell>
          <cell r="E12955" t="str">
            <v>品牌竞争</v>
          </cell>
          <cell r="F12955" t="str">
            <v>整体</v>
          </cell>
          <cell r="G12955" t="str">
            <v>购买其它产品</v>
          </cell>
          <cell r="H12955" t="str">
            <v/>
          </cell>
        </row>
        <row r="12956">
          <cell r="C12956" t="str">
            <v>I only meant to order one of the back braces. I don&amp;#39;t need two</v>
          </cell>
          <cell r="D12956" t="str">
            <v>用户需求</v>
          </cell>
          <cell r="E12956" t="str">
            <v>意外购买</v>
          </cell>
          <cell r="F12956" t="str">
            <v>整体</v>
          </cell>
          <cell r="G12956" t="str">
            <v>误购</v>
          </cell>
          <cell r="H12956" t="str">
            <v>只打算订购一个护腰，但收到了两个</v>
          </cell>
        </row>
        <row r="12957">
          <cell r="C12957" t="str">
            <v>Family member already has one.</v>
          </cell>
          <cell r="D12957" t="str">
            <v>用户需求</v>
          </cell>
          <cell r="E12957" t="str">
            <v>需求变化</v>
          </cell>
          <cell r="F12957" t="str">
            <v>整体</v>
          </cell>
          <cell r="G12957" t="str">
            <v>不再需要</v>
          </cell>
          <cell r="H12957" t="str">
            <v>家人已经有一个了</v>
          </cell>
        </row>
        <row r="12958">
          <cell r="C12958" t="str">
            <v>The item doesn’t help my back ache</v>
          </cell>
          <cell r="D12958" t="str">
            <v>产品体验</v>
          </cell>
          <cell r="E12958" t="str">
            <v>功能</v>
          </cell>
          <cell r="F12958" t="str">
            <v>腰部</v>
          </cell>
          <cell r="G12958" t="str">
            <v>支撑不足</v>
          </cell>
          <cell r="H12958" t="str">
            <v/>
          </cell>
        </row>
        <row r="12959">
          <cell r="C12959" t="str">
            <v>I thought it would fit better, but didn’t.</v>
          </cell>
          <cell r="D12959" t="str">
            <v>产品体验</v>
          </cell>
          <cell r="E12959" t="str">
            <v>尺寸</v>
          </cell>
          <cell r="F12959" t="str">
            <v>整体</v>
          </cell>
          <cell r="G12959" t="str">
            <v>尺寸不合适</v>
          </cell>
          <cell r="H12959" t="str">
            <v>期望更合身，但实际不合适</v>
          </cell>
        </row>
        <row r="12960">
          <cell r="C12960" t="str">
            <v>In accurate description</v>
          </cell>
          <cell r="D12960" t="str">
            <v>产品体验</v>
          </cell>
          <cell r="E12960" t="str">
            <v>功能</v>
          </cell>
          <cell r="F12960" t="str">
            <v>整体</v>
          </cell>
          <cell r="G12960" t="str">
            <v>与描述不符</v>
          </cell>
          <cell r="H12960" t="str">
            <v>描述不准确</v>
          </cell>
        </row>
        <row r="12961">
          <cell r="C12961" t="str">
            <v>Too Large|Waist area|No</v>
          </cell>
          <cell r="D12961" t="str">
            <v>产品体验</v>
          </cell>
          <cell r="E12961" t="str">
            <v>尺寸</v>
          </cell>
          <cell r="F12961" t="str">
            <v>腰围</v>
          </cell>
          <cell r="G12961" t="str">
            <v>太大</v>
          </cell>
          <cell r="H12961" t="str">
            <v/>
          </cell>
        </row>
        <row r="12962">
          <cell r="C12962" t="str">
            <v>The item does not fit.</v>
          </cell>
          <cell r="D12962" t="str">
            <v>产品体验</v>
          </cell>
          <cell r="E12962" t="str">
            <v>尺寸</v>
          </cell>
          <cell r="F12962" t="str">
            <v>整体</v>
          </cell>
          <cell r="G12962" t="str">
            <v>尺寸不合适</v>
          </cell>
          <cell r="H12962" t="str">
            <v/>
          </cell>
        </row>
        <row r="12963">
          <cell r="C12963" t="str">
            <v>Box not opened</v>
          </cell>
          <cell r="D12963" t="str">
            <v>无法判断</v>
          </cell>
          <cell r="E12963" t="str">
            <v>信息不足</v>
          </cell>
          <cell r="F12963" t="str">
            <v>整体</v>
          </cell>
          <cell r="G12963" t="str">
            <v>信息不足</v>
          </cell>
          <cell r="H12963" t="str">
            <v>Box not opened</v>
          </cell>
        </row>
        <row r="12964">
          <cell r="C12964" t="str">
            <v>I was not able to use under my clothing as I had hoped</v>
          </cell>
          <cell r="D12964" t="str">
            <v>产品体验</v>
          </cell>
          <cell r="E12964" t="str">
            <v>尺寸</v>
          </cell>
          <cell r="F12964" t="str">
            <v>整体</v>
          </cell>
          <cell r="G12964" t="str">
            <v>尺寸不合适</v>
          </cell>
          <cell r="H12964" t="str">
            <v>无法在衣服下使用</v>
          </cell>
        </row>
        <row r="12965">
          <cell r="C12965" t="str">
            <v>Bought one at Walmart</v>
          </cell>
          <cell r="D12965" t="str">
            <v>无法判断</v>
          </cell>
          <cell r="E12965" t="str">
            <v>信息不足</v>
          </cell>
          <cell r="F12965" t="str">
            <v>整体</v>
          </cell>
          <cell r="G12965" t="str">
            <v>信息不足</v>
          </cell>
          <cell r="H12965" t="str">
            <v/>
          </cell>
        </row>
        <row r="12966">
          <cell r="C12966" t="str">
            <v>not secure</v>
          </cell>
          <cell r="D12966" t="str">
            <v>产品体验</v>
          </cell>
          <cell r="E12966" t="str">
            <v>质量</v>
          </cell>
          <cell r="F12966" t="str">
            <v>整体</v>
          </cell>
          <cell r="G12966" t="str">
            <v>固定不牢</v>
          </cell>
          <cell r="H12966" t="str">
            <v>not secure</v>
          </cell>
        </row>
        <row r="12967">
          <cell r="C12967" t="str">
            <v>Product doesn’t fit. Too small</v>
          </cell>
          <cell r="D12967" t="str">
            <v>产品体验</v>
          </cell>
          <cell r="E12967" t="str">
            <v>尺寸</v>
          </cell>
          <cell r="F12967" t="str">
            <v>整体</v>
          </cell>
          <cell r="G12967" t="str">
            <v>太小</v>
          </cell>
          <cell r="H12967" t="str">
            <v/>
          </cell>
        </row>
        <row r="12968">
          <cell r="C12968" t="str">
            <v>Not as Expected|Not good fit|No</v>
          </cell>
          <cell r="D12968" t="str">
            <v>产品体验</v>
          </cell>
          <cell r="E12968" t="str">
            <v>尺寸</v>
          </cell>
          <cell r="F12968" t="str">
            <v>整体</v>
          </cell>
          <cell r="G12968" t="str">
            <v>尺寸不合适</v>
          </cell>
          <cell r="H12968" t="str">
            <v>Not good fit</v>
          </cell>
        </row>
        <row r="12969">
          <cell r="C12969" t="str">
            <v>Received a message from my Dr. who wants me to go to a local orthotic center to be fitted.</v>
          </cell>
          <cell r="D12969" t="str">
            <v>用户需求</v>
          </cell>
          <cell r="E12969" t="str">
            <v>医生建议</v>
          </cell>
          <cell r="F12969" t="str">
            <v>整体</v>
          </cell>
          <cell r="G12969" t="str">
            <v>医生建议不使用</v>
          </cell>
          <cell r="H12969" t="str">
            <v>医生建议去当地矫形中心进行适配</v>
          </cell>
        </row>
        <row r="12970">
          <cell r="C12970" t="str">
            <v>New box not opened.  I didn’t realize it was a size L/XL</v>
          </cell>
          <cell r="D12970" t="str">
            <v>用户需求</v>
          </cell>
          <cell r="E12970" t="str">
            <v>意外购买</v>
          </cell>
          <cell r="F12970" t="str">
            <v>整体</v>
          </cell>
          <cell r="G12970" t="str">
            <v>误购</v>
          </cell>
          <cell r="H12970" t="str">
            <v>未意识到是L/XL尺寸</v>
          </cell>
        </row>
        <row r="12971">
          <cell r="C12971" t="str">
            <v>it is too small altho I did the measurements</v>
          </cell>
          <cell r="D12971" t="str">
            <v>产品体验</v>
          </cell>
          <cell r="E12971" t="str">
            <v>尺寸</v>
          </cell>
          <cell r="F12971" t="str">
            <v>整体</v>
          </cell>
          <cell r="G12971" t="str">
            <v>太小</v>
          </cell>
          <cell r="H12971" t="str">
            <v>按照测量尺寸购买但太小</v>
          </cell>
        </row>
        <row r="12972">
          <cell r="C12972" t="str">
            <v>Too Large|Ordered a medium not a large</v>
          </cell>
          <cell r="D12972" t="str">
            <v>产品体验</v>
          </cell>
          <cell r="E12972" t="str">
            <v>尺寸</v>
          </cell>
          <cell r="F12972" t="str">
            <v>整体</v>
          </cell>
          <cell r="G12972" t="str">
            <v>太大</v>
          </cell>
          <cell r="H12972" t="str">
            <v>订购了中号，收到了大号</v>
          </cell>
        </row>
        <row r="12973">
          <cell r="C12973" t="str">
            <v>It doesn&amp;#39;t really help my back.</v>
          </cell>
          <cell r="D12973" t="str">
            <v>产品体验</v>
          </cell>
          <cell r="E12973" t="str">
            <v>功能</v>
          </cell>
          <cell r="F12973" t="str">
            <v>腰部</v>
          </cell>
          <cell r="G12973" t="str">
            <v>支撑不足</v>
          </cell>
          <cell r="H12973" t="str">
            <v/>
          </cell>
        </row>
        <row r="12974">
          <cell r="C12974" t="str">
            <v>Different size ordered</v>
          </cell>
          <cell r="D12974" t="str">
            <v>产品体验</v>
          </cell>
          <cell r="E12974" t="str">
            <v>尺寸</v>
          </cell>
          <cell r="F12974" t="str">
            <v>整体</v>
          </cell>
          <cell r="G12974" t="str">
            <v>尺寸不合适</v>
          </cell>
          <cell r="H12974" t="str">
            <v>订购了不同的尺寸</v>
          </cell>
        </row>
        <row r="12975">
          <cell r="C12975" t="str">
            <v>too stiff</v>
          </cell>
          <cell r="D12975" t="str">
            <v>产品体验</v>
          </cell>
          <cell r="E12975" t="str">
            <v>舒适度</v>
          </cell>
          <cell r="F12975" t="str">
            <v>整体</v>
          </cell>
          <cell r="G12975" t="str">
            <v>不舒服</v>
          </cell>
          <cell r="H12975" t="str">
            <v>太硬</v>
          </cell>
        </row>
        <row r="12976">
          <cell r="C12976" t="str">
            <v>This was for my 90 year old mother’s hip and low back pain.  It is too hard for her to use.</v>
          </cell>
          <cell r="D12976" t="str">
            <v>产品体验</v>
          </cell>
          <cell r="E12976" t="str">
            <v>舒适度</v>
          </cell>
          <cell r="F12976" t="str">
            <v>整体</v>
          </cell>
          <cell r="G12976" t="str">
            <v>不舒服</v>
          </cell>
          <cell r="H12976" t="str">
            <v>对90岁的母亲来说太难使用</v>
          </cell>
        </row>
        <row r="12977">
          <cell r="C12977" t="str">
            <v>this item is too small there sizing is wrong</v>
          </cell>
          <cell r="D12977" t="str">
            <v>产品体验</v>
          </cell>
          <cell r="E12977" t="str">
            <v>尺寸</v>
          </cell>
          <cell r="F12977" t="str">
            <v>整体</v>
          </cell>
          <cell r="G12977" t="str">
            <v>太小</v>
          </cell>
          <cell r="H12977" t="str">
            <v>尺码错误</v>
          </cell>
        </row>
        <row r="12978">
          <cell r="C12978" t="str">
            <v>Better size.</v>
          </cell>
          <cell r="D12978" t="str">
            <v>产品体验</v>
          </cell>
          <cell r="E12978" t="str">
            <v>尺寸</v>
          </cell>
          <cell r="F12978" t="str">
            <v>整体</v>
          </cell>
          <cell r="G12978" t="str">
            <v>尺寸合适</v>
          </cell>
          <cell r="H12978" t="str">
            <v>尺寸更好</v>
          </cell>
        </row>
        <row r="12979">
          <cell r="C12979" t="str">
            <v>Not working properly</v>
          </cell>
          <cell r="D12979" t="str">
            <v>产品体验</v>
          </cell>
          <cell r="E12979" t="str">
            <v>功能</v>
          </cell>
          <cell r="F12979" t="str">
            <v>腰部</v>
          </cell>
          <cell r="G12979" t="str">
            <v>支撑不足</v>
          </cell>
          <cell r="H12979" t="str">
            <v/>
          </cell>
        </row>
        <row r="12980">
          <cell r="C12980" t="str">
            <v>Have other back braces that are not as wide.</v>
          </cell>
          <cell r="D12980" t="str">
            <v>产品体验</v>
          </cell>
          <cell r="E12980" t="str">
            <v>尺寸</v>
          </cell>
          <cell r="F12980" t="str">
            <v>整体</v>
          </cell>
          <cell r="G12980" t="str">
            <v>太大</v>
          </cell>
          <cell r="H12980" t="str">
            <v>其他护腰没有这么宽</v>
          </cell>
        </row>
        <row r="12981">
          <cell r="C12981" t="str">
            <v>I tried it on and it is too small. Going to order bigger size.</v>
          </cell>
          <cell r="D12981" t="str">
            <v>产品体验</v>
          </cell>
          <cell r="E12981" t="str">
            <v>尺寸</v>
          </cell>
          <cell r="F12981" t="str">
            <v>整体</v>
          </cell>
          <cell r="G12981" t="str">
            <v>太小</v>
          </cell>
          <cell r="H12981" t="str">
            <v>试穿后太小，需要订购更大尺寸</v>
          </cell>
        </row>
        <row r="12982">
          <cell r="C12982" t="str">
            <v>Purchased better fitting brace.  Bit bulky</v>
          </cell>
          <cell r="D12982" t="str">
            <v>市场竞争</v>
          </cell>
          <cell r="E12982" t="str">
            <v>意向变更</v>
          </cell>
          <cell r="F12982" t="str">
            <v>整体</v>
          </cell>
          <cell r="G12982" t="str">
            <v>购买其它产品</v>
          </cell>
          <cell r="H12982" t="str">
            <v>购买了更合身的护腰</v>
          </cell>
        </row>
        <row r="12983">
          <cell r="C12983" t="str">
            <v>Purchased better fitting brace.  Bit bulky</v>
          </cell>
          <cell r="D12983" t="str">
            <v>产品体验</v>
          </cell>
          <cell r="E12983" t="str">
            <v>舒适度</v>
          </cell>
          <cell r="F12983" t="str">
            <v>整体</v>
          </cell>
          <cell r="G12983" t="str">
            <v>太重</v>
          </cell>
          <cell r="H12983" t="str">
            <v>有点笨重</v>
          </cell>
        </row>
        <row r="12984">
          <cell r="C12984" t="str">
            <v>Don’t like the style</v>
          </cell>
          <cell r="D12984" t="str">
            <v>产品体验</v>
          </cell>
          <cell r="E12984" t="str">
            <v>外观</v>
          </cell>
          <cell r="F12984" t="str">
            <v>整体</v>
          </cell>
          <cell r="G12984" t="str">
            <v>不喜欢</v>
          </cell>
          <cell r="H12984" t="str">
            <v>不喜欢款式</v>
          </cell>
        </row>
        <row r="12985">
          <cell r="C12985" t="str">
            <v>Doesn’t meet my expectations</v>
          </cell>
          <cell r="D12985" t="str">
            <v>产品体验</v>
          </cell>
          <cell r="E12985" t="str">
            <v>功能</v>
          </cell>
          <cell r="F12985" t="str">
            <v>整体</v>
          </cell>
          <cell r="G12985" t="str">
            <v>未达到预期</v>
          </cell>
          <cell r="H12985" t="str">
            <v/>
          </cell>
        </row>
        <row r="12986">
          <cell r="C12986" t="str">
            <v>This does not work for me, it is too wide and uncomfortable.</v>
          </cell>
          <cell r="D12986" t="str">
            <v>产品体验</v>
          </cell>
          <cell r="E12986" t="str">
            <v>功能</v>
          </cell>
          <cell r="F12986" t="str">
            <v>整体</v>
          </cell>
          <cell r="G12986" t="str">
            <v>没有帮助</v>
          </cell>
          <cell r="H12986" t="str">
            <v/>
          </cell>
        </row>
        <row r="12987">
          <cell r="C12987" t="str">
            <v>This does not work for me, it is too wide and uncomfortable.</v>
          </cell>
          <cell r="D12987" t="str">
            <v>产品体验</v>
          </cell>
          <cell r="E12987" t="str">
            <v>尺寸</v>
          </cell>
          <cell r="F12987" t="str">
            <v>整体</v>
          </cell>
          <cell r="G12987" t="str">
            <v>太大</v>
          </cell>
          <cell r="H12987" t="str">
            <v>太宽</v>
          </cell>
        </row>
        <row r="12988">
          <cell r="C12988" t="str">
            <v>This does not work for me, it is too wide and uncomfortable.</v>
          </cell>
          <cell r="D12988" t="str">
            <v>产品体验</v>
          </cell>
          <cell r="E12988" t="str">
            <v>舒适度</v>
          </cell>
          <cell r="F12988" t="str">
            <v>整体</v>
          </cell>
          <cell r="G12988" t="str">
            <v>不舒服</v>
          </cell>
          <cell r="H12988" t="str">
            <v/>
          </cell>
        </row>
        <row r="12989">
          <cell r="C12989" t="str">
            <v>Larger size than needed</v>
          </cell>
          <cell r="D12989" t="str">
            <v>产品体验</v>
          </cell>
          <cell r="E12989" t="str">
            <v>尺寸</v>
          </cell>
          <cell r="F12989" t="str">
            <v>整体</v>
          </cell>
          <cell r="G12989" t="str">
            <v>太大</v>
          </cell>
          <cell r="H12989" t="str">
            <v/>
          </cell>
        </row>
        <row r="12990">
          <cell r="C12990" t="str">
            <v>Fit is not as comfortable as hoped</v>
          </cell>
          <cell r="D12990" t="str">
            <v>产品体验</v>
          </cell>
          <cell r="E12990" t="str">
            <v>舒适度</v>
          </cell>
          <cell r="F12990" t="str">
            <v>整体</v>
          </cell>
          <cell r="G12990" t="str">
            <v>不舒服</v>
          </cell>
          <cell r="H12990" t="str">
            <v>合身度不如预期舒适</v>
          </cell>
        </row>
        <row r="12991">
          <cell r="C12991" t="str">
            <v>the medium works better</v>
          </cell>
          <cell r="D12991" t="str">
            <v>产品体验</v>
          </cell>
          <cell r="E12991" t="str">
            <v>尺寸</v>
          </cell>
          <cell r="F12991" t="str">
            <v>整体</v>
          </cell>
          <cell r="G12991" t="str">
            <v>尺寸不合适</v>
          </cell>
          <cell r="H12991" t="str">
            <v>中号效果更好</v>
          </cell>
        </row>
        <row r="12992">
          <cell r="C12992" t="str">
            <v>for me it was uncomfortable to wear. wore it for a couple hours only</v>
          </cell>
          <cell r="D12992" t="str">
            <v>产品体验</v>
          </cell>
          <cell r="E12992" t="str">
            <v>舒适度</v>
          </cell>
          <cell r="F12992" t="str">
            <v>整体</v>
          </cell>
          <cell r="G12992" t="str">
            <v>不舒服</v>
          </cell>
          <cell r="H12992" t="str">
            <v>穿戴不舒服，只穿了几小时</v>
          </cell>
        </row>
        <row r="12993">
          <cell r="C12993" t="str">
            <v>no issue...box unopened</v>
          </cell>
          <cell r="D12993" t="str">
            <v>无法判断</v>
          </cell>
          <cell r="E12993" t="str">
            <v>信息不足</v>
          </cell>
          <cell r="F12993" t="str">
            <v>整体</v>
          </cell>
          <cell r="G12993" t="str">
            <v>信息不足</v>
          </cell>
          <cell r="H12993" t="str">
            <v>no issue...box unopened</v>
          </cell>
        </row>
        <row r="12994">
          <cell r="C12994" t="str">
            <v>Item arrived a week late</v>
          </cell>
          <cell r="D12994" t="str">
            <v>履约过程</v>
          </cell>
          <cell r="E12994" t="str">
            <v>物流时效</v>
          </cell>
          <cell r="F12994" t="str">
            <v>整体</v>
          </cell>
          <cell r="G12994" t="str">
            <v>交货延迟</v>
          </cell>
          <cell r="H12994" t="str">
            <v>商品晚到一周</v>
          </cell>
        </row>
        <row r="12995">
          <cell r="C12995" t="str">
            <v>Too Small|waist strap was too short  for comfort, would not wrap around my body.   It&amp;#39;s sized l/xl. should be large.|no</v>
          </cell>
          <cell r="D12995" t="str">
            <v>产品体验</v>
          </cell>
          <cell r="E12995" t="str">
            <v>尺寸</v>
          </cell>
          <cell r="F12995" t="str">
            <v>辅助带</v>
          </cell>
          <cell r="G12995" t="str">
            <v>太短</v>
          </cell>
          <cell r="H12995" t="str">
            <v>waist strap was too short for comfort, would not wrap around my body. It's sized l/xl. should be large.</v>
          </cell>
        </row>
        <row r="12996">
          <cell r="C12996" t="str">
            <v>Too Small|overall circumference|not sure|prefer and will be more comfortable with the next size|The question wasn&amp;#39;t relevant</v>
          </cell>
          <cell r="D12996" t="str">
            <v>产品体验</v>
          </cell>
          <cell r="E12996" t="str">
            <v>尺寸</v>
          </cell>
          <cell r="F12996" t="str">
            <v>整体</v>
          </cell>
          <cell r="G12996" t="str">
            <v>太小</v>
          </cell>
          <cell r="H12996" t="str">
            <v>整体周长太小，希望更大尺寸会更舒适</v>
          </cell>
        </row>
        <row r="12997">
          <cell r="C12997" t="str">
            <v>To small for me.</v>
          </cell>
          <cell r="D12997" t="str">
            <v>产品体验</v>
          </cell>
          <cell r="E12997" t="str">
            <v>尺寸</v>
          </cell>
          <cell r="F12997" t="str">
            <v>整体</v>
          </cell>
          <cell r="G12997" t="str">
            <v>太小</v>
          </cell>
          <cell r="H12997" t="str">
            <v/>
          </cell>
        </row>
        <row r="12998">
          <cell r="C12998" t="str">
            <v>Belt size is too small</v>
          </cell>
          <cell r="D12998" t="str">
            <v>产品体验</v>
          </cell>
          <cell r="E12998" t="str">
            <v>尺寸</v>
          </cell>
          <cell r="F12998" t="str">
            <v>整体</v>
          </cell>
          <cell r="G12998" t="str">
            <v>太小</v>
          </cell>
          <cell r="H12998" t="str">
            <v/>
          </cell>
        </row>
        <row r="12999">
          <cell r="C12999" t="str">
            <v>Mom didn’t like it</v>
          </cell>
          <cell r="D12999" t="str">
            <v>用户需求</v>
          </cell>
          <cell r="E12999" t="str">
            <v>需求变化</v>
          </cell>
          <cell r="F12999" t="str">
            <v>整体</v>
          </cell>
          <cell r="G12999" t="str">
            <v>不再需要</v>
          </cell>
          <cell r="H12999" t="str">
            <v>妈妈不喜欢</v>
          </cell>
        </row>
        <row r="13000">
          <cell r="C13000" t="str">
            <v>I ordered the incorrect item.</v>
          </cell>
          <cell r="D13000" t="str">
            <v>用户需求</v>
          </cell>
          <cell r="E13000" t="str">
            <v>意外购买</v>
          </cell>
          <cell r="F13000" t="str">
            <v>整体</v>
          </cell>
          <cell r="G13000" t="str">
            <v>误购</v>
          </cell>
          <cell r="H13000" t="str">
            <v/>
          </cell>
        </row>
        <row r="13001">
          <cell r="C13001" t="str">
            <v>No longer needed. Need a smaller width</v>
          </cell>
          <cell r="D13001" t="str">
            <v>用户需求</v>
          </cell>
          <cell r="E13001" t="str">
            <v>需求变化</v>
          </cell>
          <cell r="F13001" t="str">
            <v>整体</v>
          </cell>
          <cell r="G13001" t="str">
            <v>不再需要</v>
          </cell>
          <cell r="H13001" t="str">
            <v/>
          </cell>
        </row>
        <row r="13002">
          <cell r="C13002" t="str">
            <v>No longer needed. Need a smaller width</v>
          </cell>
          <cell r="D13002" t="str">
            <v>产品体验</v>
          </cell>
          <cell r="E13002" t="str">
            <v>尺寸</v>
          </cell>
          <cell r="F13002" t="str">
            <v>整体</v>
          </cell>
          <cell r="G13002" t="str">
            <v>太大</v>
          </cell>
          <cell r="H13002" t="str">
            <v>需要更小的宽度</v>
          </cell>
        </row>
        <row r="13003">
          <cell r="C13003" t="str">
            <v>Too Small|too small|too small|too small|too small|I didn&amp;#39;t know how to answer</v>
          </cell>
          <cell r="D13003" t="str">
            <v>产品体验</v>
          </cell>
          <cell r="E13003" t="str">
            <v>尺寸</v>
          </cell>
          <cell r="F13003" t="str">
            <v>整体</v>
          </cell>
          <cell r="G13003" t="str">
            <v>太小</v>
          </cell>
          <cell r="H13003" t="str">
            <v>too small</v>
          </cell>
        </row>
        <row r="13004">
          <cell r="C13004" t="str">
            <v>Nnz</v>
          </cell>
          <cell r="D13004" t="str">
            <v>无法判断</v>
          </cell>
          <cell r="E13004" t="str">
            <v>信息不足</v>
          </cell>
          <cell r="F13004" t="str">
            <v>整体</v>
          </cell>
          <cell r="G13004" t="str">
            <v>信息不足</v>
          </cell>
          <cell r="H13004" t="str">
            <v/>
          </cell>
        </row>
        <row r="13005">
          <cell r="C13005" t="str">
            <v>I was sent ANOTHER used product. It was stained, and covered in what looked like pubic hair (short curved hairs with white follicles). I ordered a new one- please just send me a new (not used) one!</v>
          </cell>
          <cell r="D13005" t="str">
            <v>产品体验</v>
          </cell>
          <cell r="E13005" t="str">
            <v>质量</v>
          </cell>
          <cell r="F13005" t="str">
            <v>整体</v>
          </cell>
          <cell r="G13005" t="str">
            <v>损坏</v>
          </cell>
          <cell r="H13005" t="str">
            <v>收到的是二手产品，有污渍和毛发</v>
          </cell>
        </row>
        <row r="13006">
          <cell r="C13006" t="str">
            <v>need xxl instead of xl</v>
          </cell>
          <cell r="D13006" t="str">
            <v>产品体验</v>
          </cell>
          <cell r="E13006" t="str">
            <v>尺寸</v>
          </cell>
          <cell r="F13006" t="str">
            <v>整体</v>
          </cell>
          <cell r="G13006" t="str">
            <v>太小</v>
          </cell>
          <cell r="H13006" t="str">
            <v>需要XXL而不是XL</v>
          </cell>
        </row>
        <row r="13007">
          <cell r="C13007" t="str">
            <v>Not what was ordered</v>
          </cell>
          <cell r="D13007" t="str">
            <v>用户需求</v>
          </cell>
          <cell r="E13007" t="str">
            <v>需求变化</v>
          </cell>
          <cell r="F13007" t="str">
            <v>整体</v>
          </cell>
          <cell r="G13007" t="str">
            <v>不符合预期</v>
          </cell>
          <cell r="H13007" t="str">
            <v>收到的不是订购的产品</v>
          </cell>
        </row>
        <row r="13008">
          <cell r="C13008" t="str">
            <v>Not as Expected|Poor material for the price|No</v>
          </cell>
          <cell r="D13008" t="str">
            <v>产品体验</v>
          </cell>
          <cell r="E13008" t="str">
            <v>质量</v>
          </cell>
          <cell r="F13008" t="str">
            <v>整体</v>
          </cell>
          <cell r="G13008" t="str">
            <v>材质差</v>
          </cell>
          <cell r="H13008" t="str">
            <v>价格对应的材料质量差</v>
          </cell>
        </row>
        <row r="13009">
          <cell r="C13009" t="str">
            <v>not supporting the back</v>
          </cell>
          <cell r="D13009" t="str">
            <v>产品体验</v>
          </cell>
          <cell r="E13009" t="str">
            <v>功能</v>
          </cell>
          <cell r="F13009" t="str">
            <v>腰部</v>
          </cell>
          <cell r="G13009" t="str">
            <v>支撑不足</v>
          </cell>
          <cell r="H13009" t="str">
            <v/>
          </cell>
        </row>
        <row r="13010">
          <cell r="C13010" t="str">
            <v>Too Small|Across the waist|Couldn&amp;#39;t use|No</v>
          </cell>
          <cell r="D13010" t="str">
            <v>产品体验</v>
          </cell>
          <cell r="E13010" t="str">
            <v>尺寸</v>
          </cell>
          <cell r="F13010" t="str">
            <v>腰围</v>
          </cell>
          <cell r="G13010" t="str">
            <v>太紧</v>
          </cell>
          <cell r="H13010" t="str">
            <v>腰部太紧，无法使用</v>
          </cell>
        </row>
        <row r="13011">
          <cell r="C13011" t="str">
            <v>Too Large|It too big|No</v>
          </cell>
          <cell r="D13011" t="str">
            <v>产品体验</v>
          </cell>
          <cell r="E13011" t="str">
            <v>尺寸</v>
          </cell>
          <cell r="F13011" t="str">
            <v>整体</v>
          </cell>
          <cell r="G13011" t="str">
            <v>太大</v>
          </cell>
          <cell r="H13011" t="str">
            <v/>
          </cell>
        </row>
        <row r="13012">
          <cell r="C13012" t="str">
            <v>Didn’t feel good with the fit</v>
          </cell>
          <cell r="D13012" t="str">
            <v>产品体验</v>
          </cell>
          <cell r="E13012" t="str">
            <v>尺寸</v>
          </cell>
          <cell r="F13012" t="str">
            <v>整体</v>
          </cell>
          <cell r="G13012" t="str">
            <v>尺寸不合适</v>
          </cell>
          <cell r="H13012" t="str">
            <v>穿着感觉不合适</v>
          </cell>
        </row>
        <row r="13013">
          <cell r="C13013" t="str">
            <v>Brace doesn’t provide support structure as described</v>
          </cell>
          <cell r="D13013" t="str">
            <v>产品体验</v>
          </cell>
          <cell r="E13013" t="str">
            <v>功能</v>
          </cell>
          <cell r="F13013" t="str">
            <v>腰部</v>
          </cell>
          <cell r="G13013" t="str">
            <v>支撑不足</v>
          </cell>
          <cell r="H13013" t="str">
            <v>未提供如描述所述的支撑结构</v>
          </cell>
        </row>
        <row r="13014">
          <cell r="C13014" t="str">
            <v>Bought it just in case but turned out don’t need it, package not opened at all</v>
          </cell>
          <cell r="D13014" t="str">
            <v>用户需求</v>
          </cell>
          <cell r="E13014" t="str">
            <v>需求变化</v>
          </cell>
          <cell r="F13014" t="str">
            <v>整体</v>
          </cell>
          <cell r="G13014" t="str">
            <v>不再需要</v>
          </cell>
          <cell r="H13014" t="str">
            <v>购买备用但最终不需要，未拆封</v>
          </cell>
        </row>
        <row r="13015">
          <cell r="C13015" t="str">
            <v>Not as Expected|Not enough support|No</v>
          </cell>
          <cell r="D13015" t="str">
            <v>产品体验</v>
          </cell>
          <cell r="E13015" t="str">
            <v>功能</v>
          </cell>
          <cell r="F13015" t="str">
            <v>腰部</v>
          </cell>
          <cell r="G13015" t="str">
            <v>支撑不足</v>
          </cell>
          <cell r="H13015" t="str">
            <v/>
          </cell>
        </row>
        <row r="13016">
          <cell r="C13016" t="str">
            <v>Poor support</v>
          </cell>
          <cell r="D13016" t="str">
            <v>产品体验</v>
          </cell>
          <cell r="E13016" t="str">
            <v>功能</v>
          </cell>
          <cell r="F13016" t="str">
            <v>腰部</v>
          </cell>
          <cell r="G13016" t="str">
            <v>支撑不足</v>
          </cell>
          <cell r="H13016" t="str">
            <v/>
          </cell>
        </row>
        <row r="13017">
          <cell r="C13017" t="str">
            <v>Changed Mind|Not as Expected|I ordered same style back in June 20, 2025</v>
          </cell>
          <cell r="D13017" t="str">
            <v>用户需求</v>
          </cell>
          <cell r="E13017" t="str">
            <v>需求变化</v>
          </cell>
          <cell r="F13017" t="str">
            <v>整体</v>
          </cell>
          <cell r="G13017" t="str">
            <v>改变主意</v>
          </cell>
          <cell r="H13017" t="str">
            <v>2025年6月20日订购了同款，但改变主意，不符合预期</v>
          </cell>
        </row>
        <row r="13018">
          <cell r="C13018" t="str">
            <v>Size was too smaol</v>
          </cell>
          <cell r="D13018" t="str">
            <v>产品体验</v>
          </cell>
          <cell r="E13018" t="str">
            <v>尺寸</v>
          </cell>
          <cell r="F13018" t="str">
            <v>整体</v>
          </cell>
          <cell r="G13018" t="str">
            <v>太小</v>
          </cell>
          <cell r="H13018" t="str">
            <v/>
          </cell>
        </row>
        <row r="13019">
          <cell r="C13019" t="str">
            <v>Bought the wrong item that was in my cart</v>
          </cell>
          <cell r="D13019" t="str">
            <v>用户需求</v>
          </cell>
          <cell r="E13019" t="str">
            <v>意外购买</v>
          </cell>
          <cell r="F13019" t="str">
            <v>整体</v>
          </cell>
          <cell r="G13019" t="str">
            <v>误购</v>
          </cell>
          <cell r="H13019" t="str">
            <v>购物车中购买了错误的商品</v>
          </cell>
        </row>
        <row r="13020">
          <cell r="C13020" t="str">
            <v>Didn’t help with my back issue.</v>
          </cell>
          <cell r="D13020" t="str">
            <v>产品体验</v>
          </cell>
          <cell r="E13020" t="str">
            <v>功能</v>
          </cell>
          <cell r="F13020" t="str">
            <v>腰部</v>
          </cell>
          <cell r="G13020" t="str">
            <v>支撑不足</v>
          </cell>
          <cell r="H13020" t="str">
            <v/>
          </cell>
        </row>
        <row r="13021">
          <cell r="C13021" t="str">
            <v>Too long in height</v>
          </cell>
          <cell r="D13021" t="str">
            <v>产品体验</v>
          </cell>
          <cell r="E13021" t="str">
            <v>尺寸</v>
          </cell>
          <cell r="F13021" t="str">
            <v>整体</v>
          </cell>
          <cell r="G13021" t="str">
            <v>太高</v>
          </cell>
          <cell r="H13021" t="str">
            <v>高度太长</v>
          </cell>
        </row>
        <row r="13022">
          <cell r="C13022" t="str">
            <v>Mi doctor dice que no es la faja que yo necesito</v>
          </cell>
          <cell r="D13022" t="str">
            <v>用户需求</v>
          </cell>
          <cell r="E13022" t="str">
            <v>需求变化</v>
          </cell>
          <cell r="F13022" t="str">
            <v>整体</v>
          </cell>
          <cell r="G13022" t="str">
            <v>医生建议不使用</v>
          </cell>
          <cell r="H13022" t="str">
            <v>医生说我需要的不是这种护腰</v>
          </cell>
        </row>
        <row r="13023">
          <cell r="C13023" t="str">
            <v>Too Small|In the back|No</v>
          </cell>
          <cell r="D13023" t="str">
            <v>产品体验</v>
          </cell>
          <cell r="E13023" t="str">
            <v>尺寸</v>
          </cell>
          <cell r="F13023" t="str">
            <v>整体</v>
          </cell>
          <cell r="G13023" t="str">
            <v>太小</v>
          </cell>
          <cell r="H13023" t="str">
            <v>背部太小</v>
          </cell>
        </row>
        <row r="13024">
          <cell r="C13024" t="str">
            <v>Wasn’t what I thought it would be</v>
          </cell>
          <cell r="D13024" t="str">
            <v>用户需求</v>
          </cell>
          <cell r="E13024" t="str">
            <v>需求变化</v>
          </cell>
          <cell r="F13024" t="str">
            <v>整体</v>
          </cell>
          <cell r="G13024" t="str">
            <v>不符合预期</v>
          </cell>
          <cell r="H13024" t="str">
            <v>不是想象中那样</v>
          </cell>
        </row>
        <row r="13025">
          <cell r="C13025" t="str">
            <v>Not good size.</v>
          </cell>
          <cell r="D13025" t="str">
            <v>产品体验</v>
          </cell>
          <cell r="E13025" t="str">
            <v>尺寸</v>
          </cell>
          <cell r="F13025" t="str">
            <v>整体</v>
          </cell>
          <cell r="G13025" t="str">
            <v>尺寸不合适</v>
          </cell>
          <cell r="H13025" t="str">
            <v/>
          </cell>
        </row>
        <row r="13026">
          <cell r="C13026" t="str">
            <v>Too Large|One size to big|Ty|No</v>
          </cell>
          <cell r="D13026" t="str">
            <v>产品体验</v>
          </cell>
          <cell r="E13026" t="str">
            <v>尺寸</v>
          </cell>
          <cell r="F13026" t="str">
            <v>整体</v>
          </cell>
          <cell r="G13026" t="str">
            <v>太大</v>
          </cell>
          <cell r="H13026" t="str">
            <v/>
          </cell>
        </row>
        <row r="13027">
          <cell r="C13027" t="str">
            <v>item too small   won&amp;#39;t fit around waist</v>
          </cell>
          <cell r="D13027" t="str">
            <v>产品体验</v>
          </cell>
          <cell r="E13027" t="str">
            <v>尺寸</v>
          </cell>
          <cell r="F13027" t="str">
            <v>整体</v>
          </cell>
          <cell r="G13027" t="str">
            <v>太小</v>
          </cell>
          <cell r="H13027" t="str">
            <v>无法围住腰围</v>
          </cell>
        </row>
        <row r="13028">
          <cell r="C13028" t="str">
            <v>Not defective, but will not work for me and just cause more damage that I already have.</v>
          </cell>
          <cell r="D13028" t="str">
            <v>产品体验</v>
          </cell>
          <cell r="E13028" t="str">
            <v>功能</v>
          </cell>
          <cell r="F13028" t="str">
            <v>整体</v>
          </cell>
          <cell r="G13028" t="str">
            <v>没有帮助</v>
          </cell>
          <cell r="H13028" t="str">
            <v>不会起作用，反而会造成更多伤害</v>
          </cell>
        </row>
        <row r="13029">
          <cell r="C13029" t="str">
            <v>dont need any longer</v>
          </cell>
          <cell r="D13029" t="str">
            <v>用户需求</v>
          </cell>
          <cell r="E13029" t="str">
            <v>需求变化</v>
          </cell>
          <cell r="F13029" t="str">
            <v>整体</v>
          </cell>
          <cell r="G13029" t="str">
            <v>不再需要</v>
          </cell>
          <cell r="H13029" t="str">
            <v/>
          </cell>
        </row>
        <row r="13030">
          <cell r="C13030" t="str">
            <v>Bought the wrong size. Needed medium and  this is large/XL.</v>
          </cell>
          <cell r="D13030" t="str">
            <v>产品体验</v>
          </cell>
          <cell r="E13030" t="str">
            <v>尺寸</v>
          </cell>
          <cell r="F13030" t="str">
            <v>整体</v>
          </cell>
          <cell r="G13030" t="str">
            <v>尺寸不合适</v>
          </cell>
          <cell r="H13030" t="str">
            <v>需要M码，但收到的是L/XL码</v>
          </cell>
        </row>
        <row r="13031">
          <cell r="C13031" t="str">
            <v>No longer used</v>
          </cell>
          <cell r="D13031" t="str">
            <v>用户需求</v>
          </cell>
          <cell r="E13031" t="str">
            <v>需求变化</v>
          </cell>
          <cell r="F13031" t="str">
            <v>整体</v>
          </cell>
          <cell r="G13031" t="str">
            <v>不再需要</v>
          </cell>
          <cell r="H13031" t="str">
            <v/>
          </cell>
        </row>
        <row r="13032">
          <cell r="C13032" t="str">
            <v>Did not end up using!</v>
          </cell>
          <cell r="D13032" t="str">
            <v>用户需求</v>
          </cell>
          <cell r="E13032" t="str">
            <v>需求变化</v>
          </cell>
          <cell r="F13032" t="str">
            <v>整体</v>
          </cell>
          <cell r="G13032" t="str">
            <v>不再需要</v>
          </cell>
          <cell r="H13032" t="str">
            <v/>
          </cell>
        </row>
        <row r="13033">
          <cell r="C13033" t="str">
            <v>Measurements different</v>
          </cell>
          <cell r="D13033" t="str">
            <v>产品体验</v>
          </cell>
          <cell r="E13033" t="str">
            <v>尺寸</v>
          </cell>
          <cell r="F13033" t="str">
            <v>尺寸体系</v>
          </cell>
          <cell r="G13033" t="str">
            <v>尺寸混乱</v>
          </cell>
          <cell r="H13033" t="str">
            <v>测量尺寸与标注不符</v>
          </cell>
        </row>
        <row r="13034">
          <cell r="C13034" t="str">
            <v>Too long and stiff for me</v>
          </cell>
          <cell r="D13034" t="str">
            <v>产品体验</v>
          </cell>
          <cell r="E13034" t="str">
            <v>尺寸</v>
          </cell>
          <cell r="F13034" t="str">
            <v>整体</v>
          </cell>
          <cell r="G13034" t="str">
            <v>太长</v>
          </cell>
          <cell r="H13034" t="str">
            <v>太长且僵硬</v>
          </cell>
        </row>
        <row r="13035">
          <cell r="C13035" t="str">
            <v>Too long and stiff for me</v>
          </cell>
          <cell r="D13035" t="str">
            <v>产品体验</v>
          </cell>
          <cell r="E13035" t="str">
            <v>舒适度</v>
          </cell>
          <cell r="F13035" t="str">
            <v>整体</v>
          </cell>
          <cell r="G13035" t="str">
            <v>不舒服</v>
          </cell>
          <cell r="H13035" t="str">
            <v>太长且僵硬</v>
          </cell>
        </row>
        <row r="13036">
          <cell r="C13036" t="str">
            <v>Doctor advised not to use</v>
          </cell>
          <cell r="D13036" t="str">
            <v>用户需求</v>
          </cell>
          <cell r="E13036" t="str">
            <v>需求变化</v>
          </cell>
          <cell r="F13036" t="str">
            <v>整体</v>
          </cell>
          <cell r="G13036" t="str">
            <v>医生建议不使用</v>
          </cell>
          <cell r="H13036" t="str">
            <v/>
          </cell>
        </row>
        <row r="13037">
          <cell r="C13037" t="str">
            <v>belt is too large.</v>
          </cell>
          <cell r="D13037" t="str">
            <v>产品体验</v>
          </cell>
          <cell r="E13037" t="str">
            <v>尺寸</v>
          </cell>
          <cell r="F13037" t="str">
            <v>整体</v>
          </cell>
          <cell r="G13037" t="str">
            <v>太大</v>
          </cell>
          <cell r="H13037" t="str">
            <v/>
          </cell>
        </row>
        <row r="13038">
          <cell r="C13038" t="str">
            <v>Found out from my Doctor back brace would not be good for my spine condition.</v>
          </cell>
          <cell r="D13038" t="str">
            <v>用户需求</v>
          </cell>
          <cell r="E13038" t="str">
            <v>需求变化</v>
          </cell>
          <cell r="F13038" t="str">
            <v>整体</v>
          </cell>
          <cell r="G13038" t="str">
            <v>医生建议不使用</v>
          </cell>
          <cell r="H13038" t="str">
            <v>医生告知护腰对脊柱状况不好</v>
          </cell>
        </row>
        <row r="13039">
          <cell r="C13039" t="str">
            <v>Need bigger</v>
          </cell>
          <cell r="D13039" t="str">
            <v>产品体验</v>
          </cell>
          <cell r="E13039" t="str">
            <v>尺寸</v>
          </cell>
          <cell r="F13039" t="str">
            <v>整体</v>
          </cell>
          <cell r="G13039" t="str">
            <v>太小</v>
          </cell>
          <cell r="H13039" t="str">
            <v/>
          </cell>
        </row>
        <row r="13040">
          <cell r="C13040" t="str">
            <v>Too Large|didnt work|uncomfortable</v>
          </cell>
          <cell r="D13040" t="str">
            <v>产品体验</v>
          </cell>
          <cell r="E13040" t="str">
            <v>尺寸</v>
          </cell>
          <cell r="F13040" t="str">
            <v>整体</v>
          </cell>
          <cell r="G13040" t="str">
            <v>太大</v>
          </cell>
          <cell r="H13040" t="str">
            <v/>
          </cell>
        </row>
        <row r="13041">
          <cell r="C13041" t="str">
            <v>Too Large|didnt work|uncomfortable</v>
          </cell>
          <cell r="D13041" t="str">
            <v>产品体验</v>
          </cell>
          <cell r="E13041" t="str">
            <v>功能</v>
          </cell>
          <cell r="F13041" t="str">
            <v>腰部</v>
          </cell>
          <cell r="G13041" t="str">
            <v>支撑不足</v>
          </cell>
          <cell r="H13041" t="str">
            <v/>
          </cell>
        </row>
        <row r="13042">
          <cell r="C13042" t="str">
            <v>Too Large|didnt work|uncomfortable</v>
          </cell>
          <cell r="D13042" t="str">
            <v>产品体验</v>
          </cell>
          <cell r="E13042" t="str">
            <v>舒适度</v>
          </cell>
          <cell r="F13042" t="str">
            <v>整体</v>
          </cell>
          <cell r="G13042" t="str">
            <v>不舒服</v>
          </cell>
          <cell r="H13042" t="str">
            <v/>
          </cell>
        </row>
        <row r="13043">
          <cell r="C13043" t="str">
            <v>Going to return and get a size larger from same seller</v>
          </cell>
          <cell r="D13043" t="str">
            <v>产品体验</v>
          </cell>
          <cell r="E13043" t="str">
            <v>尺寸</v>
          </cell>
          <cell r="F13043" t="str">
            <v>整体</v>
          </cell>
          <cell r="G13043" t="str">
            <v>太小</v>
          </cell>
          <cell r="H13043" t="str">
            <v>需要退货并购买更大尺寸</v>
          </cell>
        </row>
        <row r="13044">
          <cell r="C13044" t="str">
            <v>Too Small|Waist support|No</v>
          </cell>
          <cell r="D13044" t="str">
            <v>产品体验</v>
          </cell>
          <cell r="E13044" t="str">
            <v>尺寸</v>
          </cell>
          <cell r="F13044" t="str">
            <v>整体</v>
          </cell>
          <cell r="G13044" t="str">
            <v>太小</v>
          </cell>
          <cell r="H13044" t="str">
            <v/>
          </cell>
        </row>
        <row r="13045">
          <cell r="C13045" t="str">
            <v>Too Small|Waist support|No</v>
          </cell>
          <cell r="D13045" t="str">
            <v>产品体验</v>
          </cell>
          <cell r="E13045" t="str">
            <v>功能</v>
          </cell>
          <cell r="F13045" t="str">
            <v>腰部</v>
          </cell>
          <cell r="G13045" t="str">
            <v>支撑不足</v>
          </cell>
          <cell r="H13045" t="str">
            <v/>
          </cell>
        </row>
        <row r="13046">
          <cell r="C13046" t="str">
            <v>Item said it was M but it doesn&amp;#39;t not fit person it was intended for even though that person is size Medium</v>
          </cell>
          <cell r="D13046" t="str">
            <v>产品体验</v>
          </cell>
          <cell r="E13046" t="str">
            <v>尺寸</v>
          </cell>
          <cell r="F13046" t="str">
            <v>整体</v>
          </cell>
          <cell r="G13046" t="str">
            <v>尺寸不合适</v>
          </cell>
          <cell r="H13046" t="str">
            <v>商品标注为M码，但目标用户是M码却无法穿戴</v>
          </cell>
        </row>
        <row r="13047">
          <cell r="C13047" t="str">
            <v>Only wanted one.</v>
          </cell>
          <cell r="D13047" t="str">
            <v>用户需求</v>
          </cell>
          <cell r="E13047" t="str">
            <v>需求变化</v>
          </cell>
          <cell r="F13047" t="str">
            <v>整体</v>
          </cell>
          <cell r="G13047" t="str">
            <v>改变主意</v>
          </cell>
          <cell r="H13047" t="str">
            <v>只想买一个</v>
          </cell>
        </row>
        <row r="13048">
          <cell r="C13048" t="str">
            <v>I did a one click add on and it said there was an issue as if it didn’t go through so I clicked it again. I don’t know how it ended up being 3 separate charges for the same item</v>
          </cell>
          <cell r="D13048" t="str">
            <v>用户需求</v>
          </cell>
          <cell r="E13048" t="str">
            <v>意外购买</v>
          </cell>
          <cell r="F13048" t="str">
            <v>整体</v>
          </cell>
          <cell r="G13048" t="str">
            <v>误购</v>
          </cell>
          <cell r="H13048" t="str">
            <v>一键下单时系统提示问题，导致重复点击，最终同一商品被扣款三次</v>
          </cell>
        </row>
        <row r="13049">
          <cell r="C13049" t="str">
            <v>Doesn’t work for what I needed</v>
          </cell>
          <cell r="D13049" t="str">
            <v>产品体验</v>
          </cell>
          <cell r="E13049" t="str">
            <v>功能</v>
          </cell>
          <cell r="F13049" t="str">
            <v>腰部</v>
          </cell>
          <cell r="G13049" t="str">
            <v>支撑不足</v>
          </cell>
          <cell r="H13049" t="str">
            <v/>
          </cell>
        </row>
        <row r="13050">
          <cell r="C13050" t="str">
            <v>Damaged|No|Lumbar pad missing</v>
          </cell>
          <cell r="D13050" t="str">
            <v>产品体验</v>
          </cell>
          <cell r="E13050" t="str">
            <v>质量</v>
          </cell>
          <cell r="F13050" t="str">
            <v>腰垫</v>
          </cell>
          <cell r="G13050" t="str">
            <v>损坏</v>
          </cell>
          <cell r="H13050" t="str">
            <v>腰垫缺失</v>
          </cell>
        </row>
        <row r="13051">
          <cell r="C13051" t="str">
            <v>I ordered a 3xl and 4xl the 3xl fit the best. So im returning the larger size</v>
          </cell>
          <cell r="D13051" t="str">
            <v>产品体验</v>
          </cell>
          <cell r="E13051" t="str">
            <v>尺寸</v>
          </cell>
          <cell r="F13051" t="str">
            <v>整体</v>
          </cell>
          <cell r="G13051" t="str">
            <v>太大</v>
          </cell>
          <cell r="H13051" t="str">
            <v>订购了3XL和4XL，3XL最合身，退回更大的尺寸</v>
          </cell>
        </row>
        <row r="13052">
          <cell r="C13052" t="str">
            <v>I got similar item from another store earlier</v>
          </cell>
          <cell r="D13052" t="str">
            <v>市场竞争</v>
          </cell>
          <cell r="E13052" t="str">
            <v>品牌竞争</v>
          </cell>
          <cell r="F13052" t="str">
            <v>整体</v>
          </cell>
          <cell r="G13052" t="str">
            <v>购买其它产品</v>
          </cell>
          <cell r="H13052" t="str">
            <v>从其他商店购买了类似产品</v>
          </cell>
        </row>
        <row r="13053">
          <cell r="C13053" t="str">
            <v>This did not provide as much back or lumbar support as I hoped.</v>
          </cell>
          <cell r="D13053" t="str">
            <v>产品体验</v>
          </cell>
          <cell r="E13053" t="str">
            <v>功能</v>
          </cell>
          <cell r="F13053" t="str">
            <v>腰部</v>
          </cell>
          <cell r="G13053" t="str">
            <v>支撑不足</v>
          </cell>
          <cell r="H13053" t="str">
            <v>未达到期望的背部或腰部支撑</v>
          </cell>
        </row>
        <row r="13054">
          <cell r="C13054" t="str">
            <v>Back brace is too small for what I need.</v>
          </cell>
          <cell r="D13054" t="str">
            <v>产品体验</v>
          </cell>
          <cell r="E13054" t="str">
            <v>尺寸</v>
          </cell>
          <cell r="F13054" t="str">
            <v>整体</v>
          </cell>
          <cell r="G13054" t="str">
            <v>太小</v>
          </cell>
          <cell r="H13054" t="str">
            <v/>
          </cell>
        </row>
        <row r="13055">
          <cell r="C13055" t="str">
            <v>Doesnt fit ... too large</v>
          </cell>
          <cell r="D13055" t="str">
            <v>产品体验</v>
          </cell>
          <cell r="E13055" t="str">
            <v>尺寸</v>
          </cell>
          <cell r="F13055" t="str">
            <v>整体</v>
          </cell>
          <cell r="G13055" t="str">
            <v>太大</v>
          </cell>
          <cell r="H13055" t="str">
            <v/>
          </cell>
        </row>
        <row r="13056">
          <cell r="C13056" t="str">
            <v>In local store</v>
          </cell>
          <cell r="D13056" t="str">
            <v>无法判断</v>
          </cell>
          <cell r="E13056" t="str">
            <v>信息不足</v>
          </cell>
          <cell r="F13056" t="str">
            <v>整体</v>
          </cell>
          <cell r="G13056" t="str">
            <v>信息不足</v>
          </cell>
          <cell r="H13056" t="str">
            <v/>
          </cell>
        </row>
        <row r="13057">
          <cell r="C13057" t="str">
            <v>It was small and heart my wesr</v>
          </cell>
          <cell r="D13057" t="str">
            <v>产品体验</v>
          </cell>
          <cell r="E13057" t="str">
            <v>尺寸</v>
          </cell>
          <cell r="F13057" t="str">
            <v>整体</v>
          </cell>
          <cell r="G13057" t="str">
            <v>太小</v>
          </cell>
          <cell r="H13057" t="str">
            <v>太小且穿戴时疼痛</v>
          </cell>
        </row>
        <row r="13058">
          <cell r="C13058" t="str">
            <v>Por que no es mi talla</v>
          </cell>
          <cell r="D13058" t="str">
            <v>产品体验</v>
          </cell>
          <cell r="E13058" t="str">
            <v>尺寸</v>
          </cell>
          <cell r="F13058" t="str">
            <v>整体</v>
          </cell>
          <cell r="G13058" t="str">
            <v>尺寸不合适</v>
          </cell>
          <cell r="H13058" t="str">
            <v>不是我的尺码</v>
          </cell>
        </row>
        <row r="13059">
          <cell r="C13059" t="str">
            <v>Description not accurate</v>
          </cell>
          <cell r="D13059" t="str">
            <v>产品体验</v>
          </cell>
          <cell r="E13059" t="str">
            <v>功能</v>
          </cell>
          <cell r="F13059" t="str">
            <v>整体</v>
          </cell>
          <cell r="G13059" t="str">
            <v>与描述不符</v>
          </cell>
          <cell r="H13059" t="str">
            <v>描述不准确</v>
          </cell>
        </row>
        <row r="13060">
          <cell r="C13060" t="str">
            <v>Too Large|The width of the torso|No, this was the smallest size offered.</v>
          </cell>
          <cell r="D13060" t="str">
            <v>产品体验</v>
          </cell>
          <cell r="E13060" t="str">
            <v>尺寸</v>
          </cell>
          <cell r="F13060" t="str">
            <v>整体</v>
          </cell>
          <cell r="G13060" t="str">
            <v>太大</v>
          </cell>
          <cell r="H13060" t="str">
            <v>躯干宽度太大，已是最小尺寸</v>
          </cell>
        </row>
        <row r="13061">
          <cell r="C13061" t="str">
            <v>It was the Amazon suggested size but didn&amp;#39;t fit. I already ordered the next larger size</v>
          </cell>
          <cell r="D13061" t="str">
            <v>产品体验</v>
          </cell>
          <cell r="E13061" t="str">
            <v>尺寸</v>
          </cell>
          <cell r="F13061" t="str">
            <v>整体</v>
          </cell>
          <cell r="G13061" t="str">
            <v>太小</v>
          </cell>
          <cell r="H13061" t="str">
            <v>亚马逊建议的尺寸不合适，已订购更大尺寸</v>
          </cell>
        </row>
        <row r="13062">
          <cell r="C13062" t="str">
            <v>Will not fit my torso</v>
          </cell>
          <cell r="D13062" t="str">
            <v>产品体验</v>
          </cell>
          <cell r="E13062" t="str">
            <v>尺寸</v>
          </cell>
          <cell r="F13062" t="str">
            <v>整体</v>
          </cell>
          <cell r="G13062" t="str">
            <v>尺寸不合适</v>
          </cell>
          <cell r="H13062" t="str">
            <v>不适合我的躯干</v>
          </cell>
        </row>
        <row r="13063">
          <cell r="C13063" t="str">
            <v>Replaced item too small. I&amp;#39;ll look for a bigger size</v>
          </cell>
          <cell r="D13063" t="str">
            <v>产品体验</v>
          </cell>
          <cell r="E13063" t="str">
            <v>尺寸</v>
          </cell>
          <cell r="F13063" t="str">
            <v>整体</v>
          </cell>
          <cell r="G13063" t="str">
            <v>太小</v>
          </cell>
          <cell r="H13063" t="str">
            <v>替换的商品太小，需要寻找更大尺寸</v>
          </cell>
        </row>
        <row r="13064">
          <cell r="C13064" t="str">
            <v>Product is too small. Does not fit. Would look for bigger size</v>
          </cell>
          <cell r="D13064" t="str">
            <v>产品体验</v>
          </cell>
          <cell r="E13064" t="str">
            <v>尺寸</v>
          </cell>
          <cell r="F13064" t="str">
            <v>整体</v>
          </cell>
          <cell r="G13064" t="str">
            <v>太小</v>
          </cell>
          <cell r="H13064" t="str">
            <v>产品太小，不合身，需要寻找更大尺寸</v>
          </cell>
        </row>
        <row r="13065">
          <cell r="C13065" t="str">
            <v>It was exactly the same as one that we already had</v>
          </cell>
          <cell r="D13065" t="str">
            <v>产品体验</v>
          </cell>
          <cell r="E13065" t="str">
            <v>功能</v>
          </cell>
          <cell r="F13065" t="str">
            <v>整体</v>
          </cell>
          <cell r="G13065" t="str">
            <v>与描述一致</v>
          </cell>
          <cell r="H13065" t="str">
            <v>与已有产品完全相同</v>
          </cell>
        </row>
        <row r="13066">
          <cell r="C13066" t="str">
            <v>Just hurts, doesn&amp;#39;t provide any support</v>
          </cell>
          <cell r="D13066" t="str">
            <v>产品体验</v>
          </cell>
          <cell r="E13066" t="str">
            <v>功能</v>
          </cell>
          <cell r="F13066" t="str">
            <v>腰部</v>
          </cell>
          <cell r="G13066" t="str">
            <v>支撑不足</v>
          </cell>
          <cell r="H13066" t="str">
            <v>Just hurts, doesn't provide any support</v>
          </cell>
        </row>
        <row r="13067">
          <cell r="C13067" t="str">
            <v>It does not provide the support I need</v>
          </cell>
          <cell r="D13067" t="str">
            <v>产品体验</v>
          </cell>
          <cell r="E13067" t="str">
            <v>功能</v>
          </cell>
          <cell r="F13067" t="str">
            <v>腰部</v>
          </cell>
          <cell r="G13067" t="str">
            <v>支撑不足</v>
          </cell>
          <cell r="H13067" t="str">
            <v/>
          </cell>
        </row>
        <row r="13068">
          <cell r="C13068" t="str">
            <v>Product is fine but does not work as expected</v>
          </cell>
          <cell r="D13068" t="str">
            <v>产品体验</v>
          </cell>
          <cell r="E13068" t="str">
            <v>功能</v>
          </cell>
          <cell r="F13068" t="str">
            <v>整体</v>
          </cell>
          <cell r="G13068" t="str">
            <v>未达到预期</v>
          </cell>
          <cell r="H13068" t="str">
            <v/>
          </cell>
        </row>
        <row r="13069">
          <cell r="C13069" t="str">
            <v>Getting surgery and this is not going to be used.</v>
          </cell>
          <cell r="D13069" t="str">
            <v>用户需求</v>
          </cell>
          <cell r="E13069" t="str">
            <v>需求变化</v>
          </cell>
          <cell r="F13069" t="str">
            <v>整体</v>
          </cell>
          <cell r="G13069" t="str">
            <v>不再需要</v>
          </cell>
          <cell r="H13069" t="str">
            <v>即将进行手术，不再需要使用</v>
          </cell>
        </row>
        <row r="13070">
          <cell r="C13070" t="str">
            <v>I don&amp;#39;t have to use back brace.</v>
          </cell>
          <cell r="D13070" t="str">
            <v>用户需求</v>
          </cell>
          <cell r="E13070" t="str">
            <v>需求变化</v>
          </cell>
          <cell r="F13070" t="str">
            <v>整体</v>
          </cell>
          <cell r="G13070" t="str">
            <v>不再需要</v>
          </cell>
          <cell r="H13070" t="str">
            <v/>
          </cell>
        </row>
        <row r="13071">
          <cell r="C13071" t="str">
            <v>Not as Expected|Too firm, does not relieve pain|no</v>
          </cell>
          <cell r="D13071" t="str">
            <v>产品体验</v>
          </cell>
          <cell r="E13071" t="str">
            <v>功能</v>
          </cell>
          <cell r="F13071" t="str">
            <v>腰部</v>
          </cell>
          <cell r="G13071" t="str">
            <v>支撑不足</v>
          </cell>
          <cell r="H13071" t="str">
            <v>太硬，不能缓解疼痛</v>
          </cell>
        </row>
        <row r="13072">
          <cell r="C13072" t="str">
            <v>Needed one.  Ordered 2 by mistake.</v>
          </cell>
          <cell r="D13072" t="str">
            <v>用户需求</v>
          </cell>
          <cell r="E13072" t="str">
            <v>意外购买</v>
          </cell>
          <cell r="F13072" t="str">
            <v>整体</v>
          </cell>
          <cell r="G13072" t="str">
            <v>误购</v>
          </cell>
          <cell r="H13072" t="str">
            <v>需要1个，误订了2个</v>
          </cell>
        </row>
        <row r="13073">
          <cell r="C13073" t="str">
            <v>Product is good. Just didnt need it anymore.</v>
          </cell>
          <cell r="D13073" t="str">
            <v>用户需求</v>
          </cell>
          <cell r="E13073" t="str">
            <v>需求变化</v>
          </cell>
          <cell r="F13073" t="str">
            <v>整体</v>
          </cell>
          <cell r="G13073" t="str">
            <v>不再需要</v>
          </cell>
          <cell r="H13073" t="str">
            <v/>
          </cell>
        </row>
        <row r="13074">
          <cell r="C13074" t="str">
            <v>Es pequeño y estrecho</v>
          </cell>
          <cell r="D13074" t="str">
            <v>产品体验</v>
          </cell>
          <cell r="E13074" t="str">
            <v>尺寸</v>
          </cell>
          <cell r="F13074" t="str">
            <v>整体</v>
          </cell>
          <cell r="G13074" t="str">
            <v>太小</v>
          </cell>
          <cell r="H13074" t="str">
            <v>评论提到产品又小又窄</v>
          </cell>
        </row>
        <row r="13075">
          <cell r="C13075" t="str">
            <v>Thought I purchased only once, but 2 were delivered. Only want to keep one.</v>
          </cell>
          <cell r="D13075" t="str">
            <v>履约过程</v>
          </cell>
          <cell r="E13075" t="str">
            <v>配送异常</v>
          </cell>
          <cell r="F13075" t="str">
            <v>整体</v>
          </cell>
          <cell r="G13075" t="str">
            <v>多送</v>
          </cell>
          <cell r="H13075" t="str">
            <v>只购买了一次，但收到了2件</v>
          </cell>
        </row>
        <row r="13076">
          <cell r="C13076" t="str">
            <v>Thought I purchased only once, but 2 were delivered. Only want to keep one.</v>
          </cell>
          <cell r="D13076" t="str">
            <v>用户需求</v>
          </cell>
          <cell r="E13076" t="str">
            <v>需求变化</v>
          </cell>
          <cell r="F13076" t="str">
            <v>整体</v>
          </cell>
          <cell r="G13076" t="str">
            <v>不再需要</v>
          </cell>
          <cell r="H13076" t="str">
            <v>只想保留一件</v>
          </cell>
        </row>
        <row r="13077">
          <cell r="C13077" t="str">
            <v>This is the wrong size - it does not fit.</v>
          </cell>
          <cell r="D13077" t="str">
            <v>产品体验</v>
          </cell>
          <cell r="E13077" t="str">
            <v>尺寸</v>
          </cell>
          <cell r="F13077" t="str">
            <v>整体</v>
          </cell>
          <cell r="G13077" t="str">
            <v>尺寸不合适</v>
          </cell>
          <cell r="H13077" t="str">
            <v>尺寸错误，不合身</v>
          </cell>
        </row>
        <row r="13078">
          <cell r="C13078" t="str">
            <v>Too Small|too small size|yes size said for waist size of 29, however, in reality its much smaller - its tiny actually</v>
          </cell>
          <cell r="D13078" t="str">
            <v>产品体验</v>
          </cell>
          <cell r="E13078" t="str">
            <v>尺寸</v>
          </cell>
          <cell r="F13078" t="str">
            <v>整体</v>
          </cell>
          <cell r="G13078" t="str">
            <v>太小</v>
          </cell>
          <cell r="H13078" t="str">
            <v>标注适合腰围29英寸，实际尺寸小很多</v>
          </cell>
        </row>
        <row r="13079">
          <cell r="C13079" t="str">
            <v>Order is duplicated</v>
          </cell>
          <cell r="D13079" t="str">
            <v>用户需求</v>
          </cell>
          <cell r="E13079" t="str">
            <v>需求变化</v>
          </cell>
          <cell r="F13079" t="str">
            <v>整体</v>
          </cell>
          <cell r="G13079" t="str">
            <v>订购重复</v>
          </cell>
          <cell r="H13079" t="str">
            <v/>
          </cell>
        </row>
        <row r="13080">
          <cell r="C13080" t="str">
            <v>the brace was not approved by my PT</v>
          </cell>
          <cell r="D13080" t="str">
            <v>用户需求</v>
          </cell>
          <cell r="E13080" t="str">
            <v>需求变化</v>
          </cell>
          <cell r="F13080" t="str">
            <v>整体</v>
          </cell>
          <cell r="G13080" t="str">
            <v>医生建议不使用</v>
          </cell>
          <cell r="H13080" t="str">
            <v>物理治疗师未批准使用</v>
          </cell>
        </row>
        <row r="13081">
          <cell r="C13081" t="str">
            <v>Blah blah</v>
          </cell>
          <cell r="D13081" t="str">
            <v>无法判断</v>
          </cell>
          <cell r="E13081" t="str">
            <v>信息不足</v>
          </cell>
          <cell r="F13081" t="str">
            <v>整体</v>
          </cell>
          <cell r="G13081" t="str">
            <v>信息不足</v>
          </cell>
          <cell r="H13081" t="str">
            <v/>
          </cell>
        </row>
        <row r="13082">
          <cell r="C13082" t="str">
            <v>I bought for my husband for after back surgery and he never used it. Or even opened it.</v>
          </cell>
          <cell r="D13082" t="str">
            <v>用户需求</v>
          </cell>
          <cell r="E13082" t="str">
            <v>需求变化</v>
          </cell>
          <cell r="F13082" t="str">
            <v>整体</v>
          </cell>
          <cell r="G13082" t="str">
            <v>不再需要</v>
          </cell>
          <cell r="H13082" t="str">
            <v>为丈夫背部手术后购买，但从未使用或打开</v>
          </cell>
        </row>
        <row r="13083">
          <cell r="C13083" t="str">
            <v>It was very difficult for me to put this brace on,  It requires strength that I don&amp;#39;t have which makes it defective for me,  Being defective was the only choice of your list that would work.</v>
          </cell>
          <cell r="D13083" t="str">
            <v>产品体验</v>
          </cell>
          <cell r="E13083" t="str">
            <v>质量</v>
          </cell>
          <cell r="F13083" t="str">
            <v>整体</v>
          </cell>
          <cell r="G13083" t="str">
            <v>损坏</v>
          </cell>
          <cell r="H13083" t="str">
            <v>穿戴困难，需要用户不具备的力量，对用户而言有缺陷</v>
          </cell>
        </row>
        <row r="13084">
          <cell r="C13084" t="str">
            <v>not needed any longer</v>
          </cell>
          <cell r="D13084" t="str">
            <v>用户需求</v>
          </cell>
          <cell r="E13084" t="str">
            <v>需求变化</v>
          </cell>
          <cell r="F13084" t="str">
            <v>整体</v>
          </cell>
          <cell r="G13084" t="str">
            <v>不再需要</v>
          </cell>
          <cell r="H13084" t="str">
            <v/>
          </cell>
        </row>
        <row r="13085">
          <cell r="C13085" t="str">
            <v>Did not open box. No longer needed.</v>
          </cell>
          <cell r="D13085" t="str">
            <v>用户需求</v>
          </cell>
          <cell r="E13085" t="str">
            <v>需求变化</v>
          </cell>
          <cell r="F13085" t="str">
            <v>整体</v>
          </cell>
          <cell r="G13085" t="str">
            <v>不再需要</v>
          </cell>
          <cell r="H13085" t="str">
            <v/>
          </cell>
        </row>
        <row r="13086">
          <cell r="C13086" t="str">
            <v>Too Large|Too tall. He is a short man.|Only mentioned size for waist. Not height</v>
          </cell>
          <cell r="D13086" t="str">
            <v>产品体验</v>
          </cell>
          <cell r="E13086" t="str">
            <v>尺寸</v>
          </cell>
          <cell r="F13086" t="str">
            <v>整体</v>
          </cell>
          <cell r="G13086" t="str">
            <v>太大</v>
          </cell>
          <cell r="H13086" t="str">
            <v>对于矮个子来说太高了</v>
          </cell>
        </row>
        <row r="13087">
          <cell r="C13087" t="str">
            <v>Too Small|Too small|Would not fit around my waist|Not for a 2x fit</v>
          </cell>
          <cell r="D13087" t="str">
            <v>产品体验</v>
          </cell>
          <cell r="E13087" t="str">
            <v>尺寸</v>
          </cell>
          <cell r="F13087" t="str">
            <v>腰围</v>
          </cell>
          <cell r="G13087" t="str">
            <v>太紧</v>
          </cell>
          <cell r="H13087" t="str">
            <v>无法围住腰围，不适合2X体型</v>
          </cell>
        </row>
        <row r="13088">
          <cell r="C13088" t="str">
            <v>does not fit / too small</v>
          </cell>
          <cell r="D13088" t="str">
            <v>产品体验</v>
          </cell>
          <cell r="E13088" t="str">
            <v>尺寸</v>
          </cell>
          <cell r="F13088" t="str">
            <v>整体</v>
          </cell>
          <cell r="G13088" t="str">
            <v>太小</v>
          </cell>
          <cell r="H13088" t="str">
            <v/>
          </cell>
        </row>
        <row r="13089">
          <cell r="C13089" t="str">
            <v>My husband will not use</v>
          </cell>
          <cell r="D13089" t="str">
            <v>用户需求</v>
          </cell>
          <cell r="E13089" t="str">
            <v>需求变化</v>
          </cell>
          <cell r="F13089" t="str">
            <v>整体</v>
          </cell>
          <cell r="G13089" t="str">
            <v>不再需要</v>
          </cell>
          <cell r="H13089" t="str">
            <v>丈夫不会使用</v>
          </cell>
        </row>
        <row r="13090">
          <cell r="C13090" t="str">
            <v>Didn&amp;#39;t work for after surgery recovery</v>
          </cell>
          <cell r="D13090" t="str">
            <v>产品体验</v>
          </cell>
          <cell r="E13090" t="str">
            <v>功能</v>
          </cell>
          <cell r="F13090" t="str">
            <v>腰部</v>
          </cell>
          <cell r="G13090" t="str">
            <v>支撑不足</v>
          </cell>
          <cell r="H13090" t="str">
            <v>术后恢复无效</v>
          </cell>
        </row>
        <row r="13091">
          <cell r="C13091" t="str">
            <v>Too Large|just too big|I don’t know</v>
          </cell>
          <cell r="D13091" t="str">
            <v>产品体验</v>
          </cell>
          <cell r="E13091" t="str">
            <v>尺寸</v>
          </cell>
          <cell r="F13091" t="str">
            <v>整体</v>
          </cell>
          <cell r="G13091" t="str">
            <v>太大</v>
          </cell>
          <cell r="H13091" t="str">
            <v/>
          </cell>
        </row>
        <row r="13092">
          <cell r="C13092" t="str">
            <v>Does not help much</v>
          </cell>
          <cell r="D13092" t="str">
            <v>产品体验</v>
          </cell>
          <cell r="E13092" t="str">
            <v>功能</v>
          </cell>
          <cell r="F13092" t="str">
            <v>腰部</v>
          </cell>
          <cell r="G13092" t="str">
            <v>支撑不足</v>
          </cell>
          <cell r="H13092" t="str">
            <v/>
          </cell>
        </row>
        <row r="13093">
          <cell r="C13093" t="str">
            <v>Size guide was incorrect, too small.</v>
          </cell>
          <cell r="D13093" t="str">
            <v>产品体验</v>
          </cell>
          <cell r="E13093" t="str">
            <v>尺寸</v>
          </cell>
          <cell r="F13093" t="str">
            <v>整体</v>
          </cell>
          <cell r="G13093" t="str">
            <v>太小</v>
          </cell>
          <cell r="H13093" t="str">
            <v>尺码指南不准确，导致产品太小</v>
          </cell>
        </row>
        <row r="13094">
          <cell r="C13094" t="str">
            <v>Not as Expected|Doesn’t help|Didn’t help the pain|No</v>
          </cell>
          <cell r="D13094" t="str">
            <v>产品体验</v>
          </cell>
          <cell r="E13094" t="str">
            <v>功能</v>
          </cell>
          <cell r="F13094" t="str">
            <v>腰部</v>
          </cell>
          <cell r="G13094" t="str">
            <v>支撑不足</v>
          </cell>
          <cell r="H13094" t="str">
            <v>没有帮助缓解疼痛</v>
          </cell>
        </row>
        <row r="13095">
          <cell r="C13095" t="str">
            <v>I ordered large by mistake I need small</v>
          </cell>
          <cell r="D13095" t="str">
            <v>用户需求</v>
          </cell>
          <cell r="E13095" t="str">
            <v>意外购买</v>
          </cell>
          <cell r="F13095" t="str">
            <v>整体</v>
          </cell>
          <cell r="G13095" t="str">
            <v>误购</v>
          </cell>
          <cell r="H13095" t="str">
            <v>订购了大号，实际需要小号</v>
          </cell>
        </row>
        <row r="13096">
          <cell r="C13096" t="str">
            <v>Changed Mind|Not as Expected|Bigger than I thought</v>
          </cell>
          <cell r="D13096" t="str">
            <v>产品体验</v>
          </cell>
          <cell r="E13096" t="str">
            <v>尺寸</v>
          </cell>
          <cell r="F13096" t="str">
            <v>整体</v>
          </cell>
          <cell r="G13096" t="str">
            <v>太大</v>
          </cell>
          <cell r="H13096" t="str">
            <v>比想象中大</v>
          </cell>
        </row>
        <row r="13097">
          <cell r="C13097" t="str">
            <v>Changed Mind|Not as Expected|Bigger than I thought</v>
          </cell>
          <cell r="D13097" t="str">
            <v>用户需求</v>
          </cell>
          <cell r="E13097" t="str">
            <v>需求变化</v>
          </cell>
          <cell r="F13097" t="str">
            <v>整体</v>
          </cell>
          <cell r="G13097" t="str">
            <v>改变主意</v>
          </cell>
          <cell r="H13097" t="str">
            <v/>
          </cell>
        </row>
        <row r="13098">
          <cell r="C13098" t="str">
            <v>The website described the brace, totally different, not working</v>
          </cell>
          <cell r="D13098" t="str">
            <v>产品体验</v>
          </cell>
          <cell r="E13098" t="str">
            <v>功能</v>
          </cell>
          <cell r="F13098" t="str">
            <v>整体</v>
          </cell>
          <cell r="G13098" t="str">
            <v>与描述不符</v>
          </cell>
          <cell r="H13098" t="str">
            <v>网站描述与实物完全不同，且不起作用</v>
          </cell>
        </row>
        <row r="13099">
          <cell r="C13099" t="str">
            <v>The website described the brace, totally different, not working</v>
          </cell>
          <cell r="D13099" t="str">
            <v>产品体验</v>
          </cell>
          <cell r="E13099" t="str">
            <v>功能</v>
          </cell>
          <cell r="F13099" t="str">
            <v>腰部</v>
          </cell>
          <cell r="G13099" t="str">
            <v>支撑不足</v>
          </cell>
          <cell r="H13099" t="str">
            <v>不起作用</v>
          </cell>
        </row>
        <row r="13100">
          <cell r="C13100" t="str">
            <v>I tried it on and it didn’t achieve the back support o was looking for</v>
          </cell>
          <cell r="D13100" t="str">
            <v>产品体验</v>
          </cell>
          <cell r="E13100" t="str">
            <v>功能</v>
          </cell>
          <cell r="F13100" t="str">
            <v>腰部</v>
          </cell>
          <cell r="G13100" t="str">
            <v>支撑不足</v>
          </cell>
          <cell r="H13100" t="str">
            <v>未达到期望的背部支撑效果</v>
          </cell>
        </row>
        <row r="13101">
          <cell r="C13101" t="str">
            <v>Bought as a gift, but person already purchased themselves</v>
          </cell>
          <cell r="D13101" t="str">
            <v>用户需求</v>
          </cell>
          <cell r="E13101" t="str">
            <v>需求变化</v>
          </cell>
          <cell r="F13101" t="str">
            <v>整体</v>
          </cell>
          <cell r="G13101" t="str">
            <v>不再需要</v>
          </cell>
          <cell r="H13101" t="str">
            <v>作为礼物购买，但收礼人已自行购买</v>
          </cell>
        </row>
        <row r="13102">
          <cell r="C13102" t="str">
            <v>This is too large. I ordered a smaller size instead.</v>
          </cell>
          <cell r="D13102" t="str">
            <v>产品体验</v>
          </cell>
          <cell r="E13102" t="str">
            <v>尺寸</v>
          </cell>
          <cell r="F13102" t="str">
            <v>整体</v>
          </cell>
          <cell r="G13102" t="str">
            <v>太大</v>
          </cell>
          <cell r="H13102" t="str">
            <v/>
          </cell>
        </row>
        <row r="13103">
          <cell r="C13103" t="str">
            <v>NAAAAAAAA</v>
          </cell>
          <cell r="D13103" t="str">
            <v>无法判断</v>
          </cell>
          <cell r="E13103" t="str">
            <v>信息不足</v>
          </cell>
          <cell r="F13103" t="str">
            <v>整体</v>
          </cell>
          <cell r="G13103" t="str">
            <v>信息不足</v>
          </cell>
          <cell r="H13103" t="str">
            <v/>
          </cell>
        </row>
        <row r="13104">
          <cell r="C13104" t="str">
            <v>Need 2 x</v>
          </cell>
          <cell r="D13104" t="str">
            <v>无法判断</v>
          </cell>
          <cell r="E13104" t="str">
            <v>信息不足</v>
          </cell>
          <cell r="F13104" t="str">
            <v>整体</v>
          </cell>
          <cell r="G13104" t="str">
            <v>信息不足</v>
          </cell>
          <cell r="H13104" t="str">
            <v/>
          </cell>
        </row>
        <row r="13105">
          <cell r="C13105" t="str">
            <v>Too Large|Does fit|No|Waist way too big</v>
          </cell>
          <cell r="D13105" t="str">
            <v>产品体验</v>
          </cell>
          <cell r="E13105" t="str">
            <v>尺寸</v>
          </cell>
          <cell r="F13105" t="str">
            <v>腰围</v>
          </cell>
          <cell r="G13105" t="str">
            <v>太松</v>
          </cell>
          <cell r="H13105" t="str">
            <v>Waist way too big</v>
          </cell>
        </row>
        <row r="13106">
          <cell r="C13106" t="str">
            <v>Took too long</v>
          </cell>
          <cell r="D13106" t="str">
            <v>履约过程</v>
          </cell>
          <cell r="E13106" t="str">
            <v>物流时效</v>
          </cell>
          <cell r="F13106" t="str">
            <v>整体</v>
          </cell>
          <cell r="G13106" t="str">
            <v>交货延迟</v>
          </cell>
          <cell r="H13106" t="str">
            <v/>
          </cell>
        </row>
        <row r="13107">
          <cell r="C13107" t="str">
            <v>Do not need fits like one I already have</v>
          </cell>
          <cell r="D13107" t="str">
            <v>用户需求</v>
          </cell>
          <cell r="E13107" t="str">
            <v>需求变化</v>
          </cell>
          <cell r="F13107" t="str">
            <v>整体</v>
          </cell>
          <cell r="G13107" t="str">
            <v>不再需要</v>
          </cell>
          <cell r="H13107" t="str">
            <v>不需要，因为和已有的类似</v>
          </cell>
        </row>
        <row r="13108">
          <cell r="C13108" t="str">
            <v>Thought I took them out of my cart before my purchase.</v>
          </cell>
          <cell r="D13108" t="str">
            <v>用户需求</v>
          </cell>
          <cell r="E13108" t="str">
            <v>意外购买</v>
          </cell>
          <cell r="F13108" t="str">
            <v>整体</v>
          </cell>
          <cell r="G13108" t="str">
            <v>误购</v>
          </cell>
          <cell r="H13108" t="str">
            <v>以为在购买前已从购物车中移除</v>
          </cell>
        </row>
        <row r="13109">
          <cell r="C13109" t="str">
            <v>Not as Expected|Too tight|No</v>
          </cell>
          <cell r="D13109" t="str">
            <v>产品体验</v>
          </cell>
          <cell r="E13109" t="str">
            <v>尺寸</v>
          </cell>
          <cell r="F13109" t="str">
            <v>腰围</v>
          </cell>
          <cell r="G13109" t="str">
            <v>太紧</v>
          </cell>
          <cell r="H13109" t="str">
            <v/>
          </cell>
        </row>
        <row r="13110">
          <cell r="C13110" t="str">
            <v>Not as Expected|Not enough support|Na</v>
          </cell>
          <cell r="D13110" t="str">
            <v>产品体验</v>
          </cell>
          <cell r="E13110" t="str">
            <v>功能</v>
          </cell>
          <cell r="F13110" t="str">
            <v>腰部</v>
          </cell>
          <cell r="G13110" t="str">
            <v>支撑不足</v>
          </cell>
          <cell r="H13110" t="str">
            <v/>
          </cell>
        </row>
        <row r="13111">
          <cell r="C13111" t="str">
            <v>Not as Expected|Not supporting enough|Na</v>
          </cell>
          <cell r="D13111" t="str">
            <v>产品体验</v>
          </cell>
          <cell r="E13111" t="str">
            <v>功能</v>
          </cell>
          <cell r="F13111" t="str">
            <v>腰部</v>
          </cell>
          <cell r="G13111" t="str">
            <v>支撑不足</v>
          </cell>
          <cell r="H13111" t="str">
            <v/>
          </cell>
        </row>
        <row r="13112">
          <cell r="C13112" t="str">
            <v>Demasiado pequeño</v>
          </cell>
          <cell r="D13112" t="str">
            <v>产品体验</v>
          </cell>
          <cell r="E13112" t="str">
            <v>尺寸</v>
          </cell>
          <cell r="F13112" t="str">
            <v>整体</v>
          </cell>
          <cell r="G13112" t="str">
            <v>太小</v>
          </cell>
          <cell r="H13112" t="str">
            <v/>
          </cell>
        </row>
        <row r="13113">
          <cell r="C13113" t="str">
            <v>used for about 2 hours hurt more than helped</v>
          </cell>
          <cell r="D13113" t="str">
            <v>产品体验</v>
          </cell>
          <cell r="E13113" t="str">
            <v>功能</v>
          </cell>
          <cell r="F13113" t="str">
            <v>整体</v>
          </cell>
          <cell r="G13113" t="str">
            <v>疼痛加重</v>
          </cell>
          <cell r="H13113" t="str">
            <v>使用约2小时后，疼痛加剧而非缓解</v>
          </cell>
        </row>
        <row r="13114">
          <cell r="C13114" t="str">
            <v>Too Small|n/a|not sure doing for someone else|I didn&amp;#39;t know how to answer</v>
          </cell>
          <cell r="D13114" t="str">
            <v>产品体验</v>
          </cell>
          <cell r="E13114" t="str">
            <v>尺寸</v>
          </cell>
          <cell r="F13114" t="str">
            <v>整体</v>
          </cell>
          <cell r="G13114" t="str">
            <v>太小</v>
          </cell>
          <cell r="H13114" t="str">
            <v>为他人购买，不确定尺寸，但评论标注Too Small</v>
          </cell>
        </row>
        <row r="13115">
          <cell r="C13115" t="str">
            <v>We don’t like the fit</v>
          </cell>
          <cell r="D13115" t="str">
            <v>产品体验</v>
          </cell>
          <cell r="E13115" t="str">
            <v>尺寸</v>
          </cell>
          <cell r="F13115" t="str">
            <v>整体</v>
          </cell>
          <cell r="G13115" t="str">
            <v>尺寸不合适</v>
          </cell>
          <cell r="H13115" t="str">
            <v>不喜欢合身度</v>
          </cell>
        </row>
        <row r="13116">
          <cell r="C13116" t="str">
            <v>Not working has excepted</v>
          </cell>
          <cell r="D13116" t="str">
            <v>产品体验</v>
          </cell>
          <cell r="E13116" t="str">
            <v>功能</v>
          </cell>
          <cell r="F13116" t="str">
            <v>腰部</v>
          </cell>
          <cell r="G13116" t="str">
            <v>支撑不足</v>
          </cell>
          <cell r="H13116" t="str">
            <v/>
          </cell>
        </row>
        <row r="13117">
          <cell r="C13117" t="str">
            <v>Needed a small</v>
          </cell>
          <cell r="D13117" t="str">
            <v>产品体验</v>
          </cell>
          <cell r="E13117" t="str">
            <v>尺寸</v>
          </cell>
          <cell r="F13117" t="str">
            <v>整体</v>
          </cell>
          <cell r="G13117" t="str">
            <v>太小</v>
          </cell>
          <cell r="H13117" t="str">
            <v/>
          </cell>
        </row>
        <row r="13118">
          <cell r="C13118" t="str">
            <v>Not as Expected|Uncomfortable|No</v>
          </cell>
          <cell r="D13118" t="str">
            <v>产品体验</v>
          </cell>
          <cell r="E13118" t="str">
            <v>舒适度</v>
          </cell>
          <cell r="F13118" t="str">
            <v>整体</v>
          </cell>
          <cell r="G13118" t="str">
            <v>不舒服</v>
          </cell>
          <cell r="H13118" t="str">
            <v/>
          </cell>
        </row>
        <row r="13119">
          <cell r="C13119" t="str">
            <v>Will need different size</v>
          </cell>
          <cell r="D13119" t="str">
            <v>产品体验</v>
          </cell>
          <cell r="E13119" t="str">
            <v>尺寸</v>
          </cell>
          <cell r="F13119" t="str">
            <v>整体</v>
          </cell>
          <cell r="G13119" t="str">
            <v>尺寸不合适</v>
          </cell>
          <cell r="H13119" t="str">
            <v>需要不同尺寸</v>
          </cell>
        </row>
        <row r="13120">
          <cell r="C13120" t="str">
            <v>I thought it was hard back and it’s not</v>
          </cell>
          <cell r="D13120" t="str">
            <v>用户需求</v>
          </cell>
          <cell r="E13120" t="str">
            <v>需求变化</v>
          </cell>
          <cell r="F13120" t="str">
            <v>整体</v>
          </cell>
          <cell r="G13120" t="str">
            <v>不符合预期</v>
          </cell>
          <cell r="H13120" t="str">
            <v>以为是硬质背部支撑，实际不是</v>
          </cell>
        </row>
        <row r="13121">
          <cell r="C13121" t="str">
            <v>Sizing not we’ll describe</v>
          </cell>
          <cell r="D13121" t="str">
            <v>产品体验</v>
          </cell>
          <cell r="E13121" t="str">
            <v>尺寸</v>
          </cell>
          <cell r="F13121" t="str">
            <v>尺寸体系</v>
          </cell>
          <cell r="G13121" t="str">
            <v>尺寸混乱</v>
          </cell>
          <cell r="H13121" t="str">
            <v>尺码描述不清晰</v>
          </cell>
        </row>
        <row r="13122">
          <cell r="C13122" t="str">
            <v>IT is small</v>
          </cell>
          <cell r="D13122" t="str">
            <v>产品体验</v>
          </cell>
          <cell r="E13122" t="str">
            <v>尺寸</v>
          </cell>
          <cell r="F13122" t="str">
            <v>整体</v>
          </cell>
          <cell r="G13122" t="str">
            <v>太小</v>
          </cell>
          <cell r="H13122" t="str">
            <v/>
          </cell>
        </row>
        <row r="13123">
          <cell r="C13123" t="str">
            <v>Item does not fit properly.</v>
          </cell>
          <cell r="D13123" t="str">
            <v>产品体验</v>
          </cell>
          <cell r="E13123" t="str">
            <v>尺寸</v>
          </cell>
          <cell r="F13123" t="str">
            <v>整体</v>
          </cell>
          <cell r="G13123" t="str">
            <v>尺寸不合适</v>
          </cell>
          <cell r="H13123" t="str">
            <v/>
          </cell>
        </row>
        <row r="13124">
          <cell r="C13124" t="str">
            <v>Retuning it for a medium size.</v>
          </cell>
          <cell r="D13124" t="str">
            <v>产品体验</v>
          </cell>
          <cell r="E13124" t="str">
            <v>尺寸</v>
          </cell>
          <cell r="F13124" t="str">
            <v>整体</v>
          </cell>
          <cell r="G13124" t="str">
            <v>尺寸不合适</v>
          </cell>
          <cell r="H13124" t="str">
            <v>需要换中号</v>
          </cell>
        </row>
        <row r="13125">
          <cell r="C13125" t="str">
            <v>I&amp;#39;m a 38&amp;#34; waiste and this L/XL is too small. Description should advise allowance for wearing over clothes.</v>
          </cell>
          <cell r="D13125" t="str">
            <v>产品体验</v>
          </cell>
          <cell r="E13125" t="str">
            <v>尺寸</v>
          </cell>
          <cell r="F13125" t="str">
            <v>整体</v>
          </cell>
          <cell r="G13125" t="str">
            <v>太小</v>
          </cell>
          <cell r="H13125" t="str">
            <v>腰围38英寸，L/XL码太小，描述应建议穿在衣服外面的余量</v>
          </cell>
        </row>
        <row r="13126">
          <cell r="C13126" t="str">
            <v>Found a cheaper one</v>
          </cell>
          <cell r="D13126" t="str">
            <v>市场竞争</v>
          </cell>
          <cell r="E13126" t="str">
            <v>价格竞争</v>
          </cell>
          <cell r="F13126" t="str">
            <v>整体</v>
          </cell>
          <cell r="G13126" t="str">
            <v>找到更便宜的</v>
          </cell>
          <cell r="H13126" t="str">
            <v/>
          </cell>
        </row>
        <row r="13127">
          <cell r="C13127" t="str">
            <v>Ordered three of them</v>
          </cell>
          <cell r="D13127" t="str">
            <v>用户需求</v>
          </cell>
          <cell r="E13127" t="str">
            <v>需求变化</v>
          </cell>
          <cell r="F13127" t="str">
            <v>整体</v>
          </cell>
          <cell r="G13127" t="str">
            <v>订购过多</v>
          </cell>
          <cell r="H13127" t="str">
            <v/>
          </cell>
        </row>
        <row r="13128">
          <cell r="C13128" t="str">
            <v>Ordered three on accident</v>
          </cell>
          <cell r="D13128" t="str">
            <v>用户需求</v>
          </cell>
          <cell r="E13128" t="str">
            <v>意外购买</v>
          </cell>
          <cell r="F13128" t="str">
            <v>整体</v>
          </cell>
          <cell r="G13128" t="str">
            <v>误购</v>
          </cell>
          <cell r="H13128" t="str">
            <v/>
          </cell>
        </row>
        <row r="13129">
          <cell r="C13129" t="str">
            <v>Too difficult to put on for a single person.</v>
          </cell>
          <cell r="D13129" t="str">
            <v>产品体验</v>
          </cell>
          <cell r="E13129" t="str">
            <v>功能</v>
          </cell>
          <cell r="F13129" t="str">
            <v>整体</v>
          </cell>
          <cell r="G13129" t="str">
            <v>穿戴困难</v>
          </cell>
          <cell r="H13129" t="str">
            <v>一个人穿戴太困难</v>
          </cell>
        </row>
        <row r="13130">
          <cell r="C13130" t="str">
            <v>It’s not the product I wanted, I try it, but not like it</v>
          </cell>
          <cell r="D13130" t="str">
            <v>用户需求</v>
          </cell>
          <cell r="E13130" t="str">
            <v>需求变化</v>
          </cell>
          <cell r="F13130" t="str">
            <v>整体</v>
          </cell>
          <cell r="G13130" t="str">
            <v>不符合预期</v>
          </cell>
          <cell r="H13130" t="str">
            <v>不是想要的产品，尝试后不喜欢</v>
          </cell>
        </row>
        <row r="13131">
          <cell r="C13131" t="str">
            <v>I was in excruciating pain and this item took too long to be delivered so I had to order another one on express</v>
          </cell>
          <cell r="D13131" t="str">
            <v>履约过程</v>
          </cell>
          <cell r="E13131" t="str">
            <v>物流时效</v>
          </cell>
          <cell r="F13131" t="str">
            <v>整体</v>
          </cell>
          <cell r="G13131" t="str">
            <v>交货延迟</v>
          </cell>
          <cell r="H13131" t="str">
            <v>因配送时间过长，不得不另购一件并加急配送</v>
          </cell>
        </row>
        <row r="13132">
          <cell r="C13132" t="str">
            <v>I was in excruciating pain and this item took too long to be delivered so I had to order another one on express</v>
          </cell>
          <cell r="D13132" t="str">
            <v>用户需求</v>
          </cell>
          <cell r="E13132" t="str">
            <v>需求变化</v>
          </cell>
          <cell r="F13132" t="str">
            <v>整体</v>
          </cell>
          <cell r="G13132" t="str">
            <v>购买其它产品</v>
          </cell>
          <cell r="H13132" t="str">
            <v>因等待时间过长，购买了其他产品</v>
          </cell>
        </row>
        <row r="13133">
          <cell r="C13133" t="str">
            <v>Not for limbar</v>
          </cell>
          <cell r="D13133" t="str">
            <v>产品体验</v>
          </cell>
          <cell r="E13133" t="str">
            <v>功能</v>
          </cell>
          <cell r="F13133" t="str">
            <v>腰部</v>
          </cell>
          <cell r="G13133" t="str">
            <v>支撑不足</v>
          </cell>
          <cell r="H13133" t="str">
            <v>Not for limbar</v>
          </cell>
        </row>
        <row r="13134">
          <cell r="C13134" t="str">
            <v>Too Large|the lumbar pad|none</v>
          </cell>
          <cell r="D13134" t="str">
            <v>产品体验</v>
          </cell>
          <cell r="E13134" t="str">
            <v>尺寸</v>
          </cell>
          <cell r="F13134" t="str">
            <v>腰垫</v>
          </cell>
          <cell r="G13134" t="str">
            <v>太大</v>
          </cell>
          <cell r="H13134" t="str">
            <v/>
          </cell>
        </row>
        <row r="13135">
          <cell r="C13135" t="str">
            <v>Pain is gone</v>
          </cell>
          <cell r="D13135" t="str">
            <v>产品体验</v>
          </cell>
          <cell r="E13135" t="str">
            <v>功能</v>
          </cell>
          <cell r="F13135" t="str">
            <v>整体</v>
          </cell>
          <cell r="G13135" t="str">
            <v>疼痛缓解</v>
          </cell>
          <cell r="H13135" t="str">
            <v>疼痛消失</v>
          </cell>
        </row>
        <row r="13136">
          <cell r="C13136" t="str">
            <v>Husband said he didn’t need it anymore.</v>
          </cell>
          <cell r="D13136" t="str">
            <v>用户需求</v>
          </cell>
          <cell r="E13136" t="str">
            <v>需求变化</v>
          </cell>
          <cell r="F13136" t="str">
            <v>整体</v>
          </cell>
          <cell r="G13136" t="str">
            <v>不再需要</v>
          </cell>
          <cell r="H13136" t="str">
            <v/>
          </cell>
        </row>
        <row r="13137">
          <cell r="C13137" t="str">
            <v>Product is too big for me. Bought wrong size</v>
          </cell>
          <cell r="D13137" t="str">
            <v>产品体验</v>
          </cell>
          <cell r="E13137" t="str">
            <v>尺寸</v>
          </cell>
          <cell r="F13137" t="str">
            <v>整体</v>
          </cell>
          <cell r="G13137" t="str">
            <v>太大</v>
          </cell>
          <cell r="H13137" t="str">
            <v>产品对我来说太大了</v>
          </cell>
        </row>
        <row r="13138">
          <cell r="C13138" t="str">
            <v>Product is too big for me. Bought wrong size</v>
          </cell>
          <cell r="D13138" t="str">
            <v>用户需求</v>
          </cell>
          <cell r="E13138" t="str">
            <v>意外购买</v>
          </cell>
          <cell r="F13138" t="str">
            <v>整体</v>
          </cell>
          <cell r="G13138" t="str">
            <v>误购</v>
          </cell>
          <cell r="H13138" t="str">
            <v>买错了尺寸</v>
          </cell>
        </row>
        <row r="13139">
          <cell r="C13139" t="str">
            <v>Bought L/XL by mistake. It is too small for me</v>
          </cell>
          <cell r="D13139" t="str">
            <v>用户需求</v>
          </cell>
          <cell r="E13139" t="str">
            <v>意外购买</v>
          </cell>
          <cell r="F13139" t="str">
            <v>整体</v>
          </cell>
          <cell r="G13139" t="str">
            <v>误购</v>
          </cell>
          <cell r="H13139" t="str">
            <v/>
          </cell>
        </row>
        <row r="13140">
          <cell r="C13140" t="str">
            <v>Bought L/XL by mistake. It is too small for me</v>
          </cell>
          <cell r="D13140" t="str">
            <v>产品体验</v>
          </cell>
          <cell r="E13140" t="str">
            <v>尺寸</v>
          </cell>
          <cell r="F13140" t="str">
            <v>整体</v>
          </cell>
          <cell r="G13140" t="str">
            <v>太小</v>
          </cell>
          <cell r="H13140" t="str">
            <v/>
          </cell>
        </row>
        <row r="13141">
          <cell r="C13141" t="str">
            <v>Need a bigger size. This brace doesn’t fit.</v>
          </cell>
          <cell r="D13141" t="str">
            <v>产品体验</v>
          </cell>
          <cell r="E13141" t="str">
            <v>尺寸</v>
          </cell>
          <cell r="F13141" t="str">
            <v>整体</v>
          </cell>
          <cell r="G13141" t="str">
            <v>太小</v>
          </cell>
          <cell r="H13141" t="str">
            <v>需要更大尺寸，当前护腰不合适</v>
          </cell>
        </row>
        <row r="13142">
          <cell r="C13142" t="str">
            <v>Did not fit, too large</v>
          </cell>
          <cell r="D13142" t="str">
            <v>产品体验</v>
          </cell>
          <cell r="E13142" t="str">
            <v>尺寸</v>
          </cell>
          <cell r="F13142" t="str">
            <v>整体</v>
          </cell>
          <cell r="G13142" t="str">
            <v>太大</v>
          </cell>
          <cell r="H13142" t="str">
            <v/>
          </cell>
        </row>
        <row r="13143">
          <cell r="C13143" t="str">
            <v>Doesn’t fit way too wide</v>
          </cell>
          <cell r="D13143" t="str">
            <v>产品体验</v>
          </cell>
          <cell r="E13143" t="str">
            <v>尺寸</v>
          </cell>
          <cell r="F13143" t="str">
            <v>整体</v>
          </cell>
          <cell r="G13143" t="str">
            <v>太大</v>
          </cell>
          <cell r="H13143" t="str">
            <v>太宽</v>
          </cell>
        </row>
        <row r="13144">
          <cell r="C13144" t="str">
            <v>Too Large|Overall|No</v>
          </cell>
          <cell r="D13144" t="str">
            <v>产品体验</v>
          </cell>
          <cell r="E13144" t="str">
            <v>尺寸</v>
          </cell>
          <cell r="F13144" t="str">
            <v>整体</v>
          </cell>
          <cell r="G13144" t="str">
            <v>太大</v>
          </cell>
          <cell r="H13144" t="str">
            <v/>
          </cell>
        </row>
        <row r="13145">
          <cell r="C13145" t="str">
            <v>I have tried the back brace and it is not sitting right on my body. I left it on for about 30 minutes and it isn&amp;#39;t fitting right so I am returning it.</v>
          </cell>
          <cell r="D13145" t="str">
            <v>产品体验</v>
          </cell>
          <cell r="E13145" t="str">
            <v>尺寸</v>
          </cell>
          <cell r="F13145" t="str">
            <v>整体</v>
          </cell>
          <cell r="G13145" t="str">
            <v>尺寸不合适</v>
          </cell>
          <cell r="H13145" t="str">
            <v>佩戴后不贴合身体，30分钟后仍不合适</v>
          </cell>
        </row>
        <row r="13146">
          <cell r="C13146" t="str">
            <v>I bought a smaller size than I am and need to return this one to get a bigger size.</v>
          </cell>
          <cell r="D13146" t="str">
            <v>产品体验</v>
          </cell>
          <cell r="E13146" t="str">
            <v>尺寸</v>
          </cell>
          <cell r="F13146" t="str">
            <v>整体</v>
          </cell>
          <cell r="G13146" t="str">
            <v>太小</v>
          </cell>
          <cell r="H13146" t="str">
            <v>买小了，需要换更大的尺寸</v>
          </cell>
        </row>
        <row r="13147">
          <cell r="C13147" t="str">
            <v>Back support is pinching back nerve and causing pain</v>
          </cell>
          <cell r="D13147" t="str">
            <v>产品体验</v>
          </cell>
          <cell r="E13147" t="str">
            <v>功能</v>
          </cell>
          <cell r="F13147" t="str">
            <v>腰部</v>
          </cell>
          <cell r="G13147" t="str">
            <v>疼痛加重</v>
          </cell>
          <cell r="H13147" t="str">
            <v>背部支撑压迫神经导致疼痛</v>
          </cell>
        </row>
        <row r="13148">
          <cell r="C13148" t="str">
            <v>Tried but wasn&amp;#39;t useful for back pain.</v>
          </cell>
          <cell r="D13148" t="str">
            <v>产品体验</v>
          </cell>
          <cell r="E13148" t="str">
            <v>功能</v>
          </cell>
          <cell r="F13148" t="str">
            <v>腰部</v>
          </cell>
          <cell r="G13148" t="str">
            <v>支撑不足</v>
          </cell>
          <cell r="H13148" t="str">
            <v>尝试使用但对背痛没有帮助</v>
          </cell>
        </row>
        <row r="13149">
          <cell r="C13149" t="str">
            <v>The person i got it for, already has one</v>
          </cell>
          <cell r="D13149" t="str">
            <v>用户需求</v>
          </cell>
          <cell r="E13149" t="str">
            <v>需求变化</v>
          </cell>
          <cell r="F13149" t="str">
            <v>整体</v>
          </cell>
          <cell r="G13149" t="str">
            <v>不再需要</v>
          </cell>
          <cell r="H13149" t="str">
            <v>收件人已经有一个了</v>
          </cell>
        </row>
        <row r="13150">
          <cell r="C13150" t="str">
            <v>It&amp;#39;s too small I can&amp;#39;t get it around my waist</v>
          </cell>
          <cell r="D13150" t="str">
            <v>产品体验</v>
          </cell>
          <cell r="E13150" t="str">
            <v>尺寸</v>
          </cell>
          <cell r="F13150" t="str">
            <v>整体</v>
          </cell>
          <cell r="G13150" t="str">
            <v>太小</v>
          </cell>
          <cell r="H13150" t="str">
            <v>无法绕过腰部</v>
          </cell>
        </row>
        <row r="13151">
          <cell r="C13151" t="str">
            <v>Purchased newer model that’s larger</v>
          </cell>
          <cell r="D13151" t="str">
            <v>市场竞争</v>
          </cell>
          <cell r="E13151" t="str">
            <v>意向变更</v>
          </cell>
          <cell r="F13151" t="str">
            <v>整体</v>
          </cell>
          <cell r="G13151" t="str">
            <v>购买其它产品</v>
          </cell>
          <cell r="H13151" t="str">
            <v>购买了更大尺寸的新型号</v>
          </cell>
        </row>
        <row r="13152">
          <cell r="C13152" t="str">
            <v>Person does not want.</v>
          </cell>
          <cell r="D13152" t="str">
            <v>用户需求</v>
          </cell>
          <cell r="E13152" t="str">
            <v>不想要</v>
          </cell>
          <cell r="F13152" t="str">
            <v>整体</v>
          </cell>
          <cell r="G13152" t="str">
            <v>不想要</v>
          </cell>
          <cell r="H13152" t="str">
            <v/>
          </cell>
        </row>
        <row r="13153">
          <cell r="C13153" t="str">
            <v>Not as Expected|Support not adequate|Nothing</v>
          </cell>
          <cell r="D13153" t="str">
            <v>产品体验</v>
          </cell>
          <cell r="E13153" t="str">
            <v>功能</v>
          </cell>
          <cell r="F13153" t="str">
            <v>腰部</v>
          </cell>
          <cell r="G13153" t="str">
            <v>支撑不足</v>
          </cell>
          <cell r="H13153" t="str">
            <v>支撑不够</v>
          </cell>
        </row>
        <row r="13154">
          <cell r="C13154" t="str">
            <v>The product is in it’s original packaging and was not used or opened</v>
          </cell>
          <cell r="D13154" t="str">
            <v>无法判断</v>
          </cell>
          <cell r="E13154" t="str">
            <v>信息不足</v>
          </cell>
          <cell r="F13154" t="str">
            <v>整体</v>
          </cell>
          <cell r="G13154" t="str">
            <v>信息不足</v>
          </cell>
          <cell r="H13154" t="str">
            <v>产品未使用未开封，无有效评价内容</v>
          </cell>
        </row>
        <row r="13155">
          <cell r="C13155" t="str">
            <v>W</v>
          </cell>
          <cell r="D13155" t="str">
            <v>无法判断</v>
          </cell>
          <cell r="E13155" t="str">
            <v>信息不足</v>
          </cell>
          <cell r="F13155" t="str">
            <v>整体</v>
          </cell>
          <cell r="G13155" t="str">
            <v>信息不足</v>
          </cell>
          <cell r="H13155" t="str">
            <v/>
          </cell>
        </row>
        <row r="13156">
          <cell r="C13156" t="str">
            <v>Bought by mistake a smaller size. The bigger size works better for me.</v>
          </cell>
          <cell r="D13156" t="str">
            <v>用户需求</v>
          </cell>
          <cell r="E13156" t="str">
            <v>意外购买</v>
          </cell>
          <cell r="F13156" t="str">
            <v>整体</v>
          </cell>
          <cell r="G13156" t="str">
            <v>误购</v>
          </cell>
          <cell r="H13156" t="str">
            <v>买错了更小的尺寸</v>
          </cell>
        </row>
        <row r="13157">
          <cell r="C13157" t="str">
            <v>Bought by mistake a smaller size. The bigger size works better for me.</v>
          </cell>
          <cell r="D13157" t="str">
            <v>产品体验</v>
          </cell>
          <cell r="E13157" t="str">
            <v>尺寸</v>
          </cell>
          <cell r="F13157" t="str">
            <v>整体</v>
          </cell>
          <cell r="G13157" t="str">
            <v>太小</v>
          </cell>
          <cell r="H13157" t="str">
            <v>更大的尺寸更适合我</v>
          </cell>
        </row>
        <row r="13158">
          <cell r="C13158" t="str">
            <v>Not as Expected|Insufficient support|Images made it seem taller and boning wasn’t as expected.</v>
          </cell>
          <cell r="D13158" t="str">
            <v>产品体验</v>
          </cell>
          <cell r="E13158" t="str">
            <v>功能</v>
          </cell>
          <cell r="F13158" t="str">
            <v>腰部</v>
          </cell>
          <cell r="G13158" t="str">
            <v>支撑不足</v>
          </cell>
          <cell r="H13158" t="str">
            <v>支撑不够，图片显示更高且支撑条与预期不符</v>
          </cell>
        </row>
        <row r="13159">
          <cell r="C13159" t="str">
            <v>spouse said it was too small</v>
          </cell>
          <cell r="D13159" t="str">
            <v>产品体验</v>
          </cell>
          <cell r="E13159" t="str">
            <v>尺寸</v>
          </cell>
          <cell r="F13159" t="str">
            <v>整体</v>
          </cell>
          <cell r="G13159" t="str">
            <v>太小</v>
          </cell>
          <cell r="H13159" t="str">
            <v>spouse said it was too small</v>
          </cell>
        </row>
        <row r="13160">
          <cell r="C13160" t="str">
            <v>Canceled but got delivered</v>
          </cell>
          <cell r="D13160" t="str">
            <v>履约过程</v>
          </cell>
          <cell r="E13160" t="str">
            <v>配送异常</v>
          </cell>
          <cell r="F13160" t="str">
            <v>整体</v>
          </cell>
          <cell r="G13160" t="str">
            <v>未收到</v>
          </cell>
          <cell r="H13160" t="str">
            <v>已取消但收到货</v>
          </cell>
        </row>
        <row r="13161">
          <cell r="C13161" t="str">
            <v>I’m too big</v>
          </cell>
          <cell r="D13161" t="str">
            <v>产品体验</v>
          </cell>
          <cell r="E13161" t="str">
            <v>尺寸</v>
          </cell>
          <cell r="F13161" t="str">
            <v>整体</v>
          </cell>
          <cell r="G13161" t="str">
            <v>太小</v>
          </cell>
          <cell r="H13161" t="str">
            <v/>
          </cell>
        </row>
        <row r="13162">
          <cell r="C13162" t="str">
            <v>The product to big</v>
          </cell>
          <cell r="D13162" t="str">
            <v>产品体验</v>
          </cell>
          <cell r="E13162" t="str">
            <v>尺寸</v>
          </cell>
          <cell r="F13162" t="str">
            <v>整体</v>
          </cell>
          <cell r="G13162" t="str">
            <v>太大</v>
          </cell>
          <cell r="H13162" t="str">
            <v/>
          </cell>
        </row>
        <row r="13163">
          <cell r="C13163" t="str">
            <v>To bigg</v>
          </cell>
          <cell r="D13163" t="str">
            <v>产品体验</v>
          </cell>
          <cell r="E13163" t="str">
            <v>尺寸</v>
          </cell>
          <cell r="F13163" t="str">
            <v>整体</v>
          </cell>
          <cell r="G13163" t="str">
            <v>太大</v>
          </cell>
          <cell r="H13163" t="str">
            <v/>
          </cell>
        </row>
        <row r="13164">
          <cell r="C13164" t="str">
            <v>I accidentally ordered 2. Only need 1</v>
          </cell>
          <cell r="D13164" t="str">
            <v>用户需求</v>
          </cell>
          <cell r="E13164" t="str">
            <v>意外购买</v>
          </cell>
          <cell r="F13164" t="str">
            <v>整体</v>
          </cell>
          <cell r="G13164" t="str">
            <v>误购</v>
          </cell>
          <cell r="H13164" t="str">
            <v>意外订购了2个，只需要1个</v>
          </cell>
        </row>
        <row r="13165">
          <cell r="C13165" t="str">
            <v>Purchased but I already have one.</v>
          </cell>
          <cell r="D13165" t="str">
            <v>用户需求</v>
          </cell>
          <cell r="E13165" t="str">
            <v>需求变化</v>
          </cell>
          <cell r="F13165" t="str">
            <v>整体</v>
          </cell>
          <cell r="G13165" t="str">
            <v>不再需要</v>
          </cell>
          <cell r="H13165" t="str">
            <v>已拥有一个</v>
          </cell>
        </row>
        <row r="13166">
          <cell r="C13166" t="str">
            <v>the elastic outer bands need to be wider for me</v>
          </cell>
          <cell r="D13166" t="str">
            <v>产品体验</v>
          </cell>
          <cell r="E13166" t="str">
            <v>尺寸</v>
          </cell>
          <cell r="F13166" t="str">
            <v>辅助带</v>
          </cell>
          <cell r="G13166" t="str">
            <v>太窄</v>
          </cell>
          <cell r="H13166" t="str">
            <v>弹性外带需要更宽</v>
          </cell>
        </row>
        <row r="13167">
          <cell r="C13167" t="str">
            <v>Found my existing brace that had been misplaced</v>
          </cell>
          <cell r="D13167" t="str">
            <v>用户需求</v>
          </cell>
          <cell r="E13167" t="str">
            <v>需求变化</v>
          </cell>
          <cell r="F13167" t="str">
            <v>整体</v>
          </cell>
          <cell r="G13167" t="str">
            <v>不再需要</v>
          </cell>
          <cell r="H13167" t="str">
            <v>找到了之前丢失的护腰</v>
          </cell>
        </row>
        <row r="13168">
          <cell r="C13168" t="str">
            <v>Bought for post surgery but patient already has one.</v>
          </cell>
          <cell r="D13168" t="str">
            <v>用户需求</v>
          </cell>
          <cell r="E13168" t="str">
            <v>需求变化</v>
          </cell>
          <cell r="F13168" t="str">
            <v>整体</v>
          </cell>
          <cell r="G13168" t="str">
            <v>不再需要</v>
          </cell>
          <cell r="H13168" t="str">
            <v>为术后购买但患者已有一个</v>
          </cell>
        </row>
        <row r="13169">
          <cell r="C13169" t="str">
            <v>Changed Mind|Not as Expected|The belt is little heavy wearing under pant or shirt is looking odd</v>
          </cell>
          <cell r="D13169" t="str">
            <v>产品体验</v>
          </cell>
          <cell r="E13169" t="str">
            <v>舒适度</v>
          </cell>
          <cell r="F13169" t="str">
            <v>整体</v>
          </cell>
          <cell r="G13169" t="str">
            <v>太重</v>
          </cell>
          <cell r="H13169" t="str">
            <v>腰带有点重，穿在裤子或衬衫下面看起来很奇怪</v>
          </cell>
        </row>
        <row r="13170">
          <cell r="C13170" t="str">
            <v>Changed Mind|Not as Expected|The belt is little heavy wearing under pant or shirt is looking odd</v>
          </cell>
          <cell r="D13170" t="str">
            <v>产品体验</v>
          </cell>
          <cell r="E13170" t="str">
            <v>外观</v>
          </cell>
          <cell r="F13170" t="str">
            <v>整体</v>
          </cell>
          <cell r="G13170" t="str">
            <v>外观不佳</v>
          </cell>
          <cell r="H13170" t="str">
            <v>穿在裤子或衬衫下面看起来很奇怪</v>
          </cell>
        </row>
        <row r="13171">
          <cell r="C13171" t="str">
            <v>La faja es grande para mí  necesito un más pequeña</v>
          </cell>
          <cell r="D13171" t="str">
            <v>产品体验</v>
          </cell>
          <cell r="E13171" t="str">
            <v>尺寸</v>
          </cell>
          <cell r="F13171" t="str">
            <v>整体</v>
          </cell>
          <cell r="G13171" t="str">
            <v>太大</v>
          </cell>
          <cell r="H13171" t="str">
            <v>腰带对我来说太大了，需要更小的尺寸</v>
          </cell>
        </row>
        <row r="13172">
          <cell r="C13172" t="str">
            <v>Does not provide the support that I feel it should.</v>
          </cell>
          <cell r="D13172" t="str">
            <v>产品体验</v>
          </cell>
          <cell r="E13172" t="str">
            <v>功能</v>
          </cell>
          <cell r="F13172" t="str">
            <v>腰部</v>
          </cell>
          <cell r="G13172" t="str">
            <v>支撑不足</v>
          </cell>
          <cell r="H13172" t="str">
            <v/>
          </cell>
        </row>
        <row r="13173">
          <cell r="C13173" t="str">
            <v>I wanted the one I bought last time.</v>
          </cell>
          <cell r="D13173" t="str">
            <v>用户需求</v>
          </cell>
          <cell r="E13173" t="str">
            <v>需求变化</v>
          </cell>
          <cell r="F13173" t="str">
            <v>整体</v>
          </cell>
          <cell r="G13173" t="str">
            <v>想要之前购买的产品</v>
          </cell>
          <cell r="H13173" t="str">
            <v>信息不足</v>
          </cell>
        </row>
        <row r="13174">
          <cell r="C13174" t="str">
            <v>Too Small|Na|Too tight|No</v>
          </cell>
          <cell r="D13174" t="str">
            <v>产品体验</v>
          </cell>
          <cell r="E13174" t="str">
            <v>尺寸</v>
          </cell>
          <cell r="F13174" t="str">
            <v>腰围</v>
          </cell>
          <cell r="G13174" t="str">
            <v>太紧</v>
          </cell>
          <cell r="H13174" t="str">
            <v/>
          </cell>
        </row>
        <row r="13175">
          <cell r="C13175" t="str">
            <v>Too Small|Na|Too tight|No</v>
          </cell>
          <cell r="D13175" t="str">
            <v>产品体验</v>
          </cell>
          <cell r="E13175" t="str">
            <v>尺寸</v>
          </cell>
          <cell r="F13175" t="str">
            <v>整体</v>
          </cell>
          <cell r="G13175" t="str">
            <v>太小</v>
          </cell>
          <cell r="H13175" t="str">
            <v/>
          </cell>
        </row>
        <row r="13176">
          <cell r="C13176" t="str">
            <v>My mom ended have one made so I’m just going to return this one</v>
          </cell>
          <cell r="D13176" t="str">
            <v>用户需求</v>
          </cell>
          <cell r="E13176" t="str">
            <v>需求变化</v>
          </cell>
          <cell r="F13176" t="str">
            <v>整体</v>
          </cell>
          <cell r="G13176" t="str">
            <v>不再需要</v>
          </cell>
          <cell r="H13176" t="str">
            <v>妈妈已经定制了一个，所以打算退回这个</v>
          </cell>
        </row>
        <row r="13177">
          <cell r="C13177" t="str">
            <v>Not enough support for lower back</v>
          </cell>
          <cell r="D13177" t="str">
            <v>产品体验</v>
          </cell>
          <cell r="E13177" t="str">
            <v>功能</v>
          </cell>
          <cell r="F13177" t="str">
            <v>腰部</v>
          </cell>
          <cell r="G13177" t="str">
            <v>支撑不足</v>
          </cell>
          <cell r="H13177" t="str">
            <v/>
          </cell>
        </row>
        <row r="13178">
          <cell r="C13178" t="str">
            <v>The size is too small to wear and I need to return for a larger sizes</v>
          </cell>
          <cell r="D13178" t="str">
            <v>产品体验</v>
          </cell>
          <cell r="E13178" t="str">
            <v>尺寸</v>
          </cell>
          <cell r="F13178" t="str">
            <v>整体</v>
          </cell>
          <cell r="G13178" t="str">
            <v>太小</v>
          </cell>
          <cell r="H13178" t="str">
            <v>尺寸太小，需要换更大的尺寸</v>
          </cell>
        </row>
        <row r="13179">
          <cell r="C13179" t="str">
            <v>This item is too small</v>
          </cell>
          <cell r="D13179" t="str">
            <v>产品体验</v>
          </cell>
          <cell r="E13179" t="str">
            <v>尺寸</v>
          </cell>
          <cell r="F13179" t="str">
            <v>整体</v>
          </cell>
          <cell r="G13179" t="str">
            <v>太小</v>
          </cell>
          <cell r="H13179" t="str">
            <v/>
          </cell>
        </row>
        <row r="13180">
          <cell r="C13180" t="str">
            <v>Got a wrong size, need a smaller size.</v>
          </cell>
          <cell r="D13180" t="str">
            <v>产品体验</v>
          </cell>
          <cell r="E13180" t="str">
            <v>尺寸</v>
          </cell>
          <cell r="F13180" t="str">
            <v>整体</v>
          </cell>
          <cell r="G13180" t="str">
            <v>太大</v>
          </cell>
          <cell r="H13180" t="str">
            <v>收到错误尺码，需要更小尺寸</v>
          </cell>
        </row>
        <row r="13181">
          <cell r="C13181" t="str">
            <v>Needed a large, sending back and reordering</v>
          </cell>
          <cell r="D13181" t="str">
            <v>产品体验</v>
          </cell>
          <cell r="E13181" t="str">
            <v>尺寸</v>
          </cell>
          <cell r="F13181" t="str">
            <v>整体</v>
          </cell>
          <cell r="G13181" t="str">
            <v>太小</v>
          </cell>
          <cell r="H13181" t="str">
            <v>需要大号，退回重新订购</v>
          </cell>
        </row>
        <row r="13182">
          <cell r="C13182" t="str">
            <v>Find better price</v>
          </cell>
          <cell r="D13182" t="str">
            <v>市场竞争</v>
          </cell>
          <cell r="E13182" t="str">
            <v>价格竞争</v>
          </cell>
          <cell r="F13182" t="str">
            <v>整体</v>
          </cell>
          <cell r="G13182" t="str">
            <v>找到更便宜的产品</v>
          </cell>
          <cell r="H13182" t="str">
            <v/>
          </cell>
        </row>
        <row r="13183">
          <cell r="C13183" t="str">
            <v>Back doesn’t hurt after that night</v>
          </cell>
          <cell r="D13183" t="str">
            <v>产品体验</v>
          </cell>
          <cell r="E13183" t="str">
            <v>功能</v>
          </cell>
          <cell r="F13183" t="str">
            <v>腰部</v>
          </cell>
          <cell r="G13183" t="str">
            <v>支撑有效</v>
          </cell>
          <cell r="H13183" t="str">
            <v>使用后当晚背部不再疼痛</v>
          </cell>
        </row>
        <row r="13184">
          <cell r="C13184" t="str">
            <v>Not as Expected|Not comfortable|No</v>
          </cell>
          <cell r="D13184" t="str">
            <v>产品体验</v>
          </cell>
          <cell r="E13184" t="str">
            <v>舒适度</v>
          </cell>
          <cell r="F13184" t="str">
            <v>整体</v>
          </cell>
          <cell r="G13184" t="str">
            <v>不舒服</v>
          </cell>
          <cell r="H13184" t="str">
            <v>Not comfortable</v>
          </cell>
        </row>
        <row r="13185">
          <cell r="C13185" t="str">
            <v>availabel for very less price</v>
          </cell>
          <cell r="D13185" t="str">
            <v>市场竞争</v>
          </cell>
          <cell r="E13185" t="str">
            <v>价格竞争</v>
          </cell>
          <cell r="F13185" t="str">
            <v>整体</v>
          </cell>
          <cell r="G13185" t="str">
            <v>找到更便宜的</v>
          </cell>
          <cell r="H13185" t="str">
            <v/>
          </cell>
        </row>
        <row r="13186">
          <cell r="C13186" t="str">
            <v>Too Large|Wrong size|No</v>
          </cell>
          <cell r="D13186" t="str">
            <v>产品体验</v>
          </cell>
          <cell r="E13186" t="str">
            <v>尺寸</v>
          </cell>
          <cell r="F13186" t="str">
            <v>整体</v>
          </cell>
          <cell r="G13186" t="str">
            <v>太大</v>
          </cell>
          <cell r="H13186" t="str">
            <v/>
          </cell>
        </row>
        <row r="13187">
          <cell r="C13187" t="str">
            <v>Too Large|Wrong size|No</v>
          </cell>
          <cell r="D13187" t="str">
            <v>产品体验</v>
          </cell>
          <cell r="E13187" t="str">
            <v>尺寸</v>
          </cell>
          <cell r="F13187" t="str">
            <v>整体</v>
          </cell>
          <cell r="G13187" t="str">
            <v>尺寸不合适</v>
          </cell>
          <cell r="H13187" t="str">
            <v/>
          </cell>
        </row>
        <row r="13188">
          <cell r="C13188" t="str">
            <v>I need for deadlift workout.</v>
          </cell>
          <cell r="D13188" t="str">
            <v>用户需求</v>
          </cell>
          <cell r="E13188" t="str">
            <v>需求变化</v>
          </cell>
          <cell r="F13188" t="str">
            <v>整体</v>
          </cell>
          <cell r="G13188" t="str">
            <v>特定用途</v>
          </cell>
          <cell r="H13188" t="str">
            <v>需要用于硬拉训练</v>
          </cell>
        </row>
        <row r="13189">
          <cell r="C13189" t="str">
            <v>Me quedo grande</v>
          </cell>
          <cell r="D13189" t="str">
            <v>产品体验</v>
          </cell>
          <cell r="E13189" t="str">
            <v>尺寸</v>
          </cell>
          <cell r="F13189" t="str">
            <v>整体</v>
          </cell>
          <cell r="G13189" t="str">
            <v>太大</v>
          </cell>
          <cell r="H13189" t="str">
            <v/>
          </cell>
        </row>
        <row r="13190">
          <cell r="C13190" t="str">
            <v>Too Small|Straps too short|No</v>
          </cell>
          <cell r="D13190" t="str">
            <v>产品体验</v>
          </cell>
          <cell r="E13190" t="str">
            <v>尺寸</v>
          </cell>
          <cell r="F13190" t="str">
            <v>整体</v>
          </cell>
          <cell r="G13190" t="str">
            <v>太小</v>
          </cell>
          <cell r="H13190" t="str">
            <v/>
          </cell>
        </row>
        <row r="13191">
          <cell r="C13191" t="str">
            <v>Too Small|Straps too short|No</v>
          </cell>
          <cell r="D13191" t="str">
            <v>产品体验</v>
          </cell>
          <cell r="E13191" t="str">
            <v>尺寸</v>
          </cell>
          <cell r="F13191" t="str">
            <v>辅助带</v>
          </cell>
          <cell r="G13191" t="str">
            <v>太短</v>
          </cell>
          <cell r="H13191" t="str">
            <v/>
          </cell>
        </row>
        <row r="13192">
          <cell r="C13192" t="str">
            <v>Too Large|Overall|Just didn’t realize it was so big from what I read</v>
          </cell>
          <cell r="D13192" t="str">
            <v>产品体验</v>
          </cell>
          <cell r="E13192" t="str">
            <v>尺寸</v>
          </cell>
          <cell r="F13192" t="str">
            <v>整体</v>
          </cell>
          <cell r="G13192" t="str">
            <v>太大</v>
          </cell>
          <cell r="H13192" t="str">
            <v>从描述中没有意识到产品这么大</v>
          </cell>
        </row>
        <row r="13193">
          <cell r="C13193" t="str">
            <v>Too bulky to wear under clothing.</v>
          </cell>
          <cell r="D13193" t="str">
            <v>产品体验</v>
          </cell>
          <cell r="E13193" t="str">
            <v>舒适度</v>
          </cell>
          <cell r="F13193" t="str">
            <v>整体</v>
          </cell>
          <cell r="G13193" t="str">
            <v>太重</v>
          </cell>
          <cell r="H13193" t="str">
            <v>Too bulky to wear under clothing.</v>
          </cell>
        </row>
        <row r="13194">
          <cell r="C13194" t="str">
            <v>I need to search another one xxsmal.</v>
          </cell>
          <cell r="D13194" t="str">
            <v>产品体验</v>
          </cell>
          <cell r="E13194" t="str">
            <v>尺寸</v>
          </cell>
          <cell r="F13194" t="str">
            <v>整体</v>
          </cell>
          <cell r="G13194" t="str">
            <v>太小</v>
          </cell>
          <cell r="H13194" t="str">
            <v>需要搜索另一个xxsmal尺寸</v>
          </cell>
        </row>
        <row r="13195">
          <cell r="C13195" t="str">
            <v>Does not fit right on my body</v>
          </cell>
          <cell r="D13195" t="str">
            <v>产品体验</v>
          </cell>
          <cell r="E13195" t="str">
            <v>尺寸</v>
          </cell>
          <cell r="F13195" t="str">
            <v>整体</v>
          </cell>
          <cell r="G13195" t="str">
            <v>尺寸不合适</v>
          </cell>
          <cell r="H13195" t="str">
            <v>不适合我的身体</v>
          </cell>
        </row>
        <row r="13196">
          <cell r="C13196" t="str">
            <v>I thought large would fit me but it doesn’t. And it’s kinda hot by belly.</v>
          </cell>
          <cell r="D13196" t="str">
            <v>产品体验</v>
          </cell>
          <cell r="E13196" t="str">
            <v>尺寸</v>
          </cell>
          <cell r="F13196" t="str">
            <v>整体</v>
          </cell>
          <cell r="G13196" t="str">
            <v>太小</v>
          </cell>
          <cell r="H13196" t="str">
            <v>以为L码会合适，但实际上不合适</v>
          </cell>
        </row>
        <row r="13197">
          <cell r="C13197" t="str">
            <v>I thought large would fit me but it doesn’t. And it’s kinda hot by belly.</v>
          </cell>
          <cell r="D13197" t="str">
            <v>产品体验</v>
          </cell>
          <cell r="E13197" t="str">
            <v>舒适度</v>
          </cell>
          <cell r="F13197" t="str">
            <v>整体</v>
          </cell>
          <cell r="G13197" t="str">
            <v>太热</v>
          </cell>
          <cell r="H13197" t="str">
            <v>腹部位置有点热</v>
          </cell>
        </row>
        <row r="13198">
          <cell r="C13198" t="str">
            <v>Size was large</v>
          </cell>
          <cell r="D13198" t="str">
            <v>产品体验</v>
          </cell>
          <cell r="E13198" t="str">
            <v>尺寸</v>
          </cell>
          <cell r="F13198" t="str">
            <v>整体</v>
          </cell>
          <cell r="G13198" t="str">
            <v>太大</v>
          </cell>
          <cell r="H13198" t="str">
            <v>Size was large</v>
          </cell>
        </row>
        <row r="13199">
          <cell r="C13199" t="str">
            <v>does not help my dad&amp;#39;s back</v>
          </cell>
          <cell r="D13199" t="str">
            <v>产品体验</v>
          </cell>
          <cell r="E13199" t="str">
            <v>功能</v>
          </cell>
          <cell r="F13199" t="str">
            <v>腰部</v>
          </cell>
          <cell r="G13199" t="str">
            <v>支撑不足</v>
          </cell>
          <cell r="H13199" t="str">
            <v/>
          </cell>
        </row>
        <row r="13200">
          <cell r="C13200" t="str">
            <v>just knew it wasn&amp;#39;t going to fit</v>
          </cell>
          <cell r="D13200" t="str">
            <v>产品体验</v>
          </cell>
          <cell r="E13200" t="str">
            <v>尺寸</v>
          </cell>
          <cell r="F13200" t="str">
            <v>整体</v>
          </cell>
          <cell r="G13200" t="str">
            <v>尺寸不合适</v>
          </cell>
          <cell r="H13200" t="str">
            <v>just knew it wasn't going to fit</v>
          </cell>
        </row>
        <row r="13201">
          <cell r="C13201" t="str">
            <v>Doesn’t heat or vibrate</v>
          </cell>
          <cell r="D13201" t="str">
            <v>用户需求</v>
          </cell>
          <cell r="E13201" t="str">
            <v>需求变化</v>
          </cell>
          <cell r="F13201" t="str">
            <v>整体</v>
          </cell>
          <cell r="G13201" t="str">
            <v>不符合预期</v>
          </cell>
          <cell r="H13201" t="str">
            <v>没有加热或振动功能</v>
          </cell>
        </row>
        <row r="13202">
          <cell r="C13202" t="str">
            <v>Nothing; it is no longer needed</v>
          </cell>
          <cell r="D13202" t="str">
            <v>用户需求</v>
          </cell>
          <cell r="E13202" t="str">
            <v>需求变化</v>
          </cell>
          <cell r="F13202" t="str">
            <v>整体</v>
          </cell>
          <cell r="G13202" t="str">
            <v>不再需要</v>
          </cell>
          <cell r="H13202" t="str">
            <v/>
          </cell>
        </row>
        <row r="13203">
          <cell r="C13203" t="str">
            <v>Not as Expected|Bought the wrong one|It wasn’t the back brace I thought I bought|I didn&amp;#39;t want to respond to questions</v>
          </cell>
          <cell r="D13203" t="str">
            <v>用户需求</v>
          </cell>
          <cell r="E13203" t="str">
            <v>意外购买</v>
          </cell>
          <cell r="F13203" t="str">
            <v>整体</v>
          </cell>
          <cell r="G13203" t="str">
            <v>误购</v>
          </cell>
          <cell r="H13203" t="str">
            <v>买错了，不是我以为的那款护腰</v>
          </cell>
        </row>
        <row r="13204">
          <cell r="C13204" t="str">
            <v>Have a different job</v>
          </cell>
          <cell r="D13204" t="str">
            <v>用户需求</v>
          </cell>
          <cell r="E13204" t="str">
            <v>需求变化</v>
          </cell>
          <cell r="F13204" t="str">
            <v>整体</v>
          </cell>
          <cell r="G13204" t="str">
            <v>不再需要</v>
          </cell>
          <cell r="H13204" t="str">
            <v>换了工作</v>
          </cell>
        </row>
        <row r="13205">
          <cell r="C13205" t="str">
            <v>Was as described but we no longer need it</v>
          </cell>
          <cell r="D13205" t="str">
            <v>用户需求</v>
          </cell>
          <cell r="E13205" t="str">
            <v>需求变化</v>
          </cell>
          <cell r="F13205" t="str">
            <v>整体</v>
          </cell>
          <cell r="G13205" t="str">
            <v>不再需要</v>
          </cell>
          <cell r="H13205" t="str">
            <v/>
          </cell>
        </row>
        <row r="13206">
          <cell r="C13206" t="str">
            <v>Smells weird</v>
          </cell>
          <cell r="D13206" t="str">
            <v>产品体验</v>
          </cell>
          <cell r="E13206" t="str">
            <v>质量</v>
          </cell>
          <cell r="F13206" t="str">
            <v>面料</v>
          </cell>
          <cell r="G13206" t="str">
            <v>异味</v>
          </cell>
          <cell r="H13206" t="str">
            <v/>
          </cell>
        </row>
        <row r="13207">
          <cell r="C13207" t="str">
            <v>To high for my back</v>
          </cell>
          <cell r="D13207" t="str">
            <v>产品体验</v>
          </cell>
          <cell r="E13207" t="str">
            <v>功能</v>
          </cell>
          <cell r="F13207" t="str">
            <v>整体</v>
          </cell>
          <cell r="G13207" t="str">
            <v>位置偏高</v>
          </cell>
          <cell r="H13207" t="str">
            <v>护腰位置太高，不适合我的背部</v>
          </cell>
        </row>
        <row r="13208">
          <cell r="C13208" t="str">
            <v>Nesesito una talla más grande</v>
          </cell>
          <cell r="D13208" t="str">
            <v>产品体验</v>
          </cell>
          <cell r="E13208" t="str">
            <v>尺寸</v>
          </cell>
          <cell r="F13208" t="str">
            <v>整体</v>
          </cell>
          <cell r="G13208" t="str">
            <v>太小</v>
          </cell>
          <cell r="H13208" t="str">
            <v>需要更大尺码</v>
          </cell>
        </row>
        <row r="13209">
          <cell r="C13209" t="str">
            <v>size does not work properly.</v>
          </cell>
          <cell r="D13209" t="str">
            <v>产品体验</v>
          </cell>
          <cell r="E13209" t="str">
            <v>尺寸</v>
          </cell>
          <cell r="F13209" t="str">
            <v>整体</v>
          </cell>
          <cell r="G13209" t="str">
            <v>尺寸不合适</v>
          </cell>
          <cell r="H13209" t="str">
            <v>尺寸无法正常使用</v>
          </cell>
        </row>
        <row r="13210">
          <cell r="C13210" t="str">
            <v>Not as Expected|Too uncomfortable|No it just doesn&amp;#39;t fit my back</v>
          </cell>
          <cell r="D13210" t="str">
            <v>产品体验</v>
          </cell>
          <cell r="E13210" t="str">
            <v>舒适度</v>
          </cell>
          <cell r="F13210" t="str">
            <v>整体</v>
          </cell>
          <cell r="G13210" t="str">
            <v>不舒服</v>
          </cell>
          <cell r="H13210" t="str">
            <v>太不舒服，不适合我的背部</v>
          </cell>
        </row>
        <row r="13211">
          <cell r="C13211" t="str">
            <v>Not as Expected|not comfortable|no</v>
          </cell>
          <cell r="D13211" t="str">
            <v>产品体验</v>
          </cell>
          <cell r="E13211" t="str">
            <v>舒适度</v>
          </cell>
          <cell r="F13211" t="str">
            <v>整体</v>
          </cell>
          <cell r="G13211" t="str">
            <v>不舒服</v>
          </cell>
          <cell r="H13211" t="str">
            <v/>
          </cell>
        </row>
        <row r="13212">
          <cell r="C13212" t="str">
            <v>Normally a L/XL fits me but this one did not.</v>
          </cell>
          <cell r="D13212" t="str">
            <v>产品体验</v>
          </cell>
          <cell r="E13212" t="str">
            <v>尺寸</v>
          </cell>
          <cell r="F13212" t="str">
            <v>整体</v>
          </cell>
          <cell r="G13212" t="str">
            <v>太小</v>
          </cell>
          <cell r="H13212" t="str">
            <v>通常穿L/XL码，但这个码不合适</v>
          </cell>
        </row>
        <row r="13213">
          <cell r="C13213" t="str">
            <v>Did not fit well. Too large.</v>
          </cell>
          <cell r="D13213" t="str">
            <v>产品体验</v>
          </cell>
          <cell r="E13213" t="str">
            <v>尺寸</v>
          </cell>
          <cell r="F13213" t="str">
            <v>整体</v>
          </cell>
          <cell r="G13213" t="str">
            <v>太大</v>
          </cell>
          <cell r="H13213" t="str">
            <v/>
          </cell>
        </row>
        <row r="13214">
          <cell r="C13214" t="str">
            <v>It didn’t work</v>
          </cell>
          <cell r="D13214" t="str">
            <v>产品体验</v>
          </cell>
          <cell r="E13214" t="str">
            <v>功能</v>
          </cell>
          <cell r="F13214" t="str">
            <v>腰部</v>
          </cell>
          <cell r="G13214" t="str">
            <v>支撑不足</v>
          </cell>
          <cell r="H13214" t="str">
            <v/>
          </cell>
        </row>
        <row r="13215">
          <cell r="C13215" t="str">
            <v>No es el tamaño que pedi</v>
          </cell>
          <cell r="D13215" t="str">
            <v>产品体验</v>
          </cell>
          <cell r="E13215" t="str">
            <v>尺寸</v>
          </cell>
          <cell r="F13215" t="str">
            <v>整体</v>
          </cell>
          <cell r="G13215" t="str">
            <v>尺寸不合适</v>
          </cell>
          <cell r="H13215" t="str">
            <v>不是我要的尺寸</v>
          </cell>
        </row>
        <row r="13216">
          <cell r="C13216" t="str">
            <v>Delivery Issue|Item is damaged|No|The actual box inside shipping box arrived opened. May not be new or a used returned item. Want a new one that&amp;#39;s unopened.</v>
          </cell>
          <cell r="D13216" t="str">
            <v>履约过程</v>
          </cell>
          <cell r="E13216" t="str">
            <v>配送异常</v>
          </cell>
          <cell r="F13216" t="str">
            <v>包装</v>
          </cell>
          <cell r="G13216" t="str">
            <v>损坏</v>
          </cell>
          <cell r="H13216" t="str">
            <v>运输箱内的产品盒已打开，可能不是新品或为退货商品</v>
          </cell>
        </row>
        <row r="13217">
          <cell r="C13217" t="str">
            <v>Never opened product is fine boyfriend and I broke up</v>
          </cell>
          <cell r="D13217" t="str">
            <v>用户需求</v>
          </cell>
          <cell r="E13217" t="str">
            <v>需求变化</v>
          </cell>
          <cell r="F13217" t="str">
            <v>整体</v>
          </cell>
          <cell r="G13217" t="str">
            <v>不再需要</v>
          </cell>
          <cell r="H13217" t="str">
            <v>分手后不再需要该产品</v>
          </cell>
        </row>
        <row r="13218">
          <cell r="C13218" t="str">
            <v>Too small order lg size</v>
          </cell>
          <cell r="D13218" t="str">
            <v>产品体验</v>
          </cell>
          <cell r="E13218" t="str">
            <v>尺寸</v>
          </cell>
          <cell r="F13218" t="str">
            <v>整体</v>
          </cell>
          <cell r="G13218" t="str">
            <v>太小</v>
          </cell>
          <cell r="H13218" t="str">
            <v>订购了L码但太小</v>
          </cell>
        </row>
        <row r="13219">
          <cell r="C13219" t="str">
            <v>It didn&amp;#39;t feel comfortable when I walked around my home for awhile.</v>
          </cell>
          <cell r="D13219" t="str">
            <v>产品体验</v>
          </cell>
          <cell r="E13219" t="str">
            <v>舒适度</v>
          </cell>
          <cell r="F13219" t="str">
            <v>整体</v>
          </cell>
          <cell r="G13219" t="str">
            <v>不舒服</v>
          </cell>
          <cell r="H13219" t="str">
            <v>在家走动一段时间后感觉不舒服</v>
          </cell>
        </row>
        <row r="13220">
          <cell r="C13220" t="str">
            <v>Purchased Wrong size</v>
          </cell>
          <cell r="D13220" t="str">
            <v>产品体验</v>
          </cell>
          <cell r="E13220" t="str">
            <v>尺寸</v>
          </cell>
          <cell r="F13220" t="str">
            <v>整体</v>
          </cell>
          <cell r="G13220" t="str">
            <v>尺寸不合适</v>
          </cell>
          <cell r="H13220" t="str">
            <v>购买错误尺寸</v>
          </cell>
        </row>
        <row r="13221">
          <cell r="C13221" t="str">
            <v>Too Small|Waste line too tight|No</v>
          </cell>
          <cell r="D13221" t="str">
            <v>产品体验</v>
          </cell>
          <cell r="E13221" t="str">
            <v>尺寸</v>
          </cell>
          <cell r="F13221" t="str">
            <v>腰围</v>
          </cell>
          <cell r="G13221" t="str">
            <v>太紧</v>
          </cell>
          <cell r="H13221" t="str">
            <v>腰围太紧</v>
          </cell>
        </row>
        <row r="13222">
          <cell r="C13222" t="str">
            <v>Did not fit properly. Ordered another item.</v>
          </cell>
          <cell r="D13222" t="str">
            <v>产品体验</v>
          </cell>
          <cell r="E13222" t="str">
            <v>尺寸</v>
          </cell>
          <cell r="F13222" t="str">
            <v>整体</v>
          </cell>
          <cell r="G13222" t="str">
            <v>尺寸不合适</v>
          </cell>
          <cell r="H13222" t="str">
            <v>Did not fit properly</v>
          </cell>
        </row>
        <row r="13223">
          <cell r="C13223" t="str">
            <v>Did not fit properly. Ordered another item.</v>
          </cell>
          <cell r="D13223" t="str">
            <v>市场竞争</v>
          </cell>
          <cell r="E13223" t="str">
            <v>意向变更</v>
          </cell>
          <cell r="F13223" t="str">
            <v>整体</v>
          </cell>
          <cell r="G13223" t="str">
            <v>找到其它产品</v>
          </cell>
          <cell r="H13223" t="str">
            <v>Ordered another item</v>
          </cell>
        </row>
        <row r="13224">
          <cell r="C13224" t="str">
            <v>It is too small and does not feel comfortable. Does not help with pain.</v>
          </cell>
          <cell r="D13224" t="str">
            <v>产品体验</v>
          </cell>
          <cell r="E13224" t="str">
            <v>尺寸</v>
          </cell>
          <cell r="F13224" t="str">
            <v>整体</v>
          </cell>
          <cell r="G13224" t="str">
            <v>太小</v>
          </cell>
          <cell r="H13224" t="str">
            <v/>
          </cell>
        </row>
        <row r="13225">
          <cell r="C13225" t="str">
            <v>It is too small and does not feel comfortable. Does not help with pain.</v>
          </cell>
          <cell r="D13225" t="str">
            <v>产品体验</v>
          </cell>
          <cell r="E13225" t="str">
            <v>舒适度</v>
          </cell>
          <cell r="F13225" t="str">
            <v>整体</v>
          </cell>
          <cell r="G13225" t="str">
            <v>不舒服</v>
          </cell>
          <cell r="H13225" t="str">
            <v/>
          </cell>
        </row>
        <row r="13226">
          <cell r="C13226" t="str">
            <v>It is too small and does not feel comfortable. Does not help with pain.</v>
          </cell>
          <cell r="D13226" t="str">
            <v>产品体验</v>
          </cell>
          <cell r="E13226" t="str">
            <v>功能</v>
          </cell>
          <cell r="F13226" t="str">
            <v>腰部</v>
          </cell>
          <cell r="G13226" t="str">
            <v>支撑不足</v>
          </cell>
          <cell r="H13226" t="str">
            <v/>
          </cell>
        </row>
        <row r="13227">
          <cell r="C13227" t="str">
            <v>Does not fit well, need smaller size.</v>
          </cell>
          <cell r="D13227" t="str">
            <v>产品体验</v>
          </cell>
          <cell r="E13227" t="str">
            <v>尺寸</v>
          </cell>
          <cell r="F13227" t="str">
            <v>整体</v>
          </cell>
          <cell r="G13227" t="str">
            <v>太大</v>
          </cell>
          <cell r="H13227" t="str">
            <v>不合身，需要更小尺寸</v>
          </cell>
        </row>
        <row r="13228">
          <cell r="C13228" t="str">
            <v>Too irritating</v>
          </cell>
          <cell r="D13228" t="str">
            <v>产品体验</v>
          </cell>
          <cell r="E13228" t="str">
            <v>舒适度</v>
          </cell>
          <cell r="F13228" t="str">
            <v>整体</v>
          </cell>
          <cell r="G13228" t="str">
            <v>不舒服</v>
          </cell>
          <cell r="H13228" t="str">
            <v>太刺激/引起不适</v>
          </cell>
        </row>
        <row r="13229">
          <cell r="C13229" t="str">
            <v>No need for back brace …</v>
          </cell>
          <cell r="D13229" t="str">
            <v>用户需求</v>
          </cell>
          <cell r="E13229" t="str">
            <v>需求变化</v>
          </cell>
          <cell r="F13229" t="str">
            <v>整体</v>
          </cell>
          <cell r="G13229" t="str">
            <v>不再需要</v>
          </cell>
          <cell r="H13229" t="str">
            <v/>
          </cell>
        </row>
        <row r="13230">
          <cell r="C13230" t="str">
            <v>Didn’t want it</v>
          </cell>
          <cell r="D13230" t="str">
            <v>用户需求</v>
          </cell>
          <cell r="E13230" t="str">
            <v>需求变化</v>
          </cell>
          <cell r="F13230" t="str">
            <v>整体</v>
          </cell>
          <cell r="G13230" t="str">
            <v>不再需要</v>
          </cell>
          <cell r="H13230" t="str">
            <v/>
          </cell>
        </row>
        <row r="13231">
          <cell r="C13231" t="str">
            <v>Find something else</v>
          </cell>
          <cell r="D13231" t="str">
            <v>市场竞争</v>
          </cell>
          <cell r="E13231" t="str">
            <v>意向变更</v>
          </cell>
          <cell r="F13231" t="str">
            <v>整体</v>
          </cell>
          <cell r="G13231" t="str">
            <v>找到其它产品</v>
          </cell>
          <cell r="H13231" t="str">
            <v/>
          </cell>
        </row>
        <row r="13232">
          <cell r="C13232" t="str">
            <v>Bought 2, tried one that works. This is unused and unopened.</v>
          </cell>
          <cell r="D13232" t="str">
            <v>用户需求</v>
          </cell>
          <cell r="E13232" t="str">
            <v>需求变化</v>
          </cell>
          <cell r="F13232" t="str">
            <v>整体</v>
          </cell>
          <cell r="G13232" t="str">
            <v>不再需要</v>
          </cell>
          <cell r="H13232" t="str">
            <v>购买了两个，试了一个有效，这个未使用未开封</v>
          </cell>
        </row>
        <row r="13233">
          <cell r="C13233" t="str">
            <v>She has a fractured back, and the doctor said it was inadequate</v>
          </cell>
          <cell r="D13233" t="str">
            <v>产品体验</v>
          </cell>
          <cell r="E13233" t="str">
            <v>功能</v>
          </cell>
          <cell r="F13233" t="str">
            <v>腰部</v>
          </cell>
          <cell r="G13233" t="str">
            <v>支撑不足</v>
          </cell>
          <cell r="H13233" t="str">
            <v>医生认为该护腰对骨折的背部支撑不足</v>
          </cell>
        </row>
        <row r="13234">
          <cell r="C13234" t="str">
            <v>I  received two. One for my husband and one for me. He liked his. His fit me also, but I found it uncomfortable for my body. Need to return it and get another brand.</v>
          </cell>
          <cell r="D13234" t="str">
            <v>产品体验</v>
          </cell>
          <cell r="E13234" t="str">
            <v>舒适度</v>
          </cell>
          <cell r="F13234" t="str">
            <v>整体</v>
          </cell>
          <cell r="G13234" t="str">
            <v>不舒服</v>
          </cell>
          <cell r="H13234" t="str">
            <v>不适合自己的身体，穿着不舒服</v>
          </cell>
        </row>
        <row r="13235">
          <cell r="C13235" t="str">
            <v>I  received two. One for my husband and one for me. He liked his. His fit me also, but I found it uncomfortable for my body. Need to return it and get another brand.</v>
          </cell>
          <cell r="D13235" t="str">
            <v>市场竞争</v>
          </cell>
          <cell r="E13235" t="str">
            <v>品牌竞争</v>
          </cell>
          <cell r="F13235" t="str">
            <v>整体</v>
          </cell>
          <cell r="G13235" t="str">
            <v>购买其它品牌</v>
          </cell>
          <cell r="H13235" t="str">
            <v>需要退货并购买其他品牌</v>
          </cell>
        </row>
        <row r="13236">
          <cell r="C13236" t="str">
            <v>The belt was to small for me</v>
          </cell>
          <cell r="D13236" t="str">
            <v>产品体验</v>
          </cell>
          <cell r="E13236" t="str">
            <v>尺寸</v>
          </cell>
          <cell r="F13236" t="str">
            <v>整体</v>
          </cell>
          <cell r="G13236" t="str">
            <v>太小</v>
          </cell>
          <cell r="H13236" t="str">
            <v/>
          </cell>
        </row>
        <row r="13237">
          <cell r="C13237" t="str">
            <v>It was too small.  Had to reorder a larger size</v>
          </cell>
          <cell r="D13237" t="str">
            <v>产品体验</v>
          </cell>
          <cell r="E13237" t="str">
            <v>尺寸</v>
          </cell>
          <cell r="F13237" t="str">
            <v>整体</v>
          </cell>
          <cell r="G13237" t="str">
            <v>太小</v>
          </cell>
          <cell r="H13237" t="str">
            <v>需要重新订购更大尺寸</v>
          </cell>
        </row>
        <row r="13238">
          <cell r="C13238" t="str">
            <v>Doesn’t go around body</v>
          </cell>
          <cell r="D13238" t="str">
            <v>产品体验</v>
          </cell>
          <cell r="E13238" t="str">
            <v>尺寸</v>
          </cell>
          <cell r="F13238" t="str">
            <v>整体</v>
          </cell>
          <cell r="G13238" t="str">
            <v>太小</v>
          </cell>
          <cell r="H13238" t="str">
            <v>无法环绕身体</v>
          </cell>
        </row>
        <row r="13239">
          <cell r="C13239" t="str">
            <v>back brace doesn&amp;#39;t support lower back very well</v>
          </cell>
          <cell r="D13239" t="str">
            <v>产品体验</v>
          </cell>
          <cell r="E13239" t="str">
            <v>功能</v>
          </cell>
          <cell r="F13239" t="str">
            <v>腰部</v>
          </cell>
          <cell r="G13239" t="str">
            <v>支撑不足</v>
          </cell>
          <cell r="H13239" t="str">
            <v>对下背部支撑不够好</v>
          </cell>
        </row>
        <row r="13240">
          <cell r="C13240" t="str">
            <v>Too small ordered next size up</v>
          </cell>
          <cell r="D13240" t="str">
            <v>产品体验</v>
          </cell>
          <cell r="E13240" t="str">
            <v>尺寸</v>
          </cell>
          <cell r="F13240" t="str">
            <v>整体</v>
          </cell>
          <cell r="G13240" t="str">
            <v>太小</v>
          </cell>
          <cell r="H13240" t="str">
            <v>订购了下一个更大的尺码</v>
          </cell>
        </row>
        <row r="13241">
          <cell r="C13241" t="str">
            <v>Didn’t provide strong support and it rolled down</v>
          </cell>
          <cell r="D13241" t="str">
            <v>产品体验</v>
          </cell>
          <cell r="E13241" t="str">
            <v>功能</v>
          </cell>
          <cell r="F13241" t="str">
            <v>腰部</v>
          </cell>
          <cell r="G13241" t="str">
            <v>支撑不足</v>
          </cell>
          <cell r="H13241" t="str">
            <v>支撑力不够，且向下卷</v>
          </cell>
        </row>
        <row r="13242">
          <cell r="C13242" t="str">
            <v>Too Small|Too small|No xl</v>
          </cell>
          <cell r="D13242" t="str">
            <v>产品体验</v>
          </cell>
          <cell r="E13242" t="str">
            <v>尺寸</v>
          </cell>
          <cell r="F13242" t="str">
            <v>整体</v>
          </cell>
          <cell r="G13242" t="str">
            <v>太小</v>
          </cell>
          <cell r="H13242" t="str">
            <v/>
          </cell>
        </row>
        <row r="13243">
          <cell r="C13243" t="str">
            <v>I’m medium and  To small for me</v>
          </cell>
          <cell r="D13243" t="str">
            <v>产品体验</v>
          </cell>
          <cell r="E13243" t="str">
            <v>尺寸</v>
          </cell>
          <cell r="F13243" t="str">
            <v>整体</v>
          </cell>
          <cell r="G13243" t="str">
            <v>太小</v>
          </cell>
          <cell r="H13243" t="str">
            <v>用户表示自己是中等身材，但产品太小</v>
          </cell>
        </row>
        <row r="13244">
          <cell r="C13244" t="str">
            <v>Too Small|Wrong size|No</v>
          </cell>
          <cell r="D13244" t="str">
            <v>产品体验</v>
          </cell>
          <cell r="E13244" t="str">
            <v>尺寸</v>
          </cell>
          <cell r="F13244" t="str">
            <v>整体</v>
          </cell>
          <cell r="G13244" t="str">
            <v>太小</v>
          </cell>
          <cell r="H13244" t="str">
            <v/>
          </cell>
        </row>
        <row r="13245">
          <cell r="C13245" t="str">
            <v>Too Small|Wrong size|No</v>
          </cell>
          <cell r="D13245" t="str">
            <v>产品体验</v>
          </cell>
          <cell r="E13245" t="str">
            <v>尺寸</v>
          </cell>
          <cell r="F13245" t="str">
            <v>整体</v>
          </cell>
          <cell r="G13245" t="str">
            <v>尺寸不合适</v>
          </cell>
          <cell r="H13245" t="str">
            <v/>
          </cell>
        </row>
        <row r="13246">
          <cell r="C13246" t="str">
            <v>Was not the right size I needed. I need to replace it or have a refund to get a bigger size.</v>
          </cell>
          <cell r="D13246" t="str">
            <v>产品体验</v>
          </cell>
          <cell r="E13246" t="str">
            <v>尺寸</v>
          </cell>
          <cell r="F13246" t="str">
            <v>整体</v>
          </cell>
          <cell r="G13246" t="str">
            <v>太小</v>
          </cell>
          <cell r="H13246" t="str">
            <v>需要更大尺寸</v>
          </cell>
        </row>
        <row r="13247">
          <cell r="C13247" t="str">
            <v>Dont really like it</v>
          </cell>
          <cell r="D13247" t="str">
            <v>产品体验</v>
          </cell>
          <cell r="E13247" t="str">
            <v>功能</v>
          </cell>
          <cell r="F13247" t="str">
            <v>整体</v>
          </cell>
          <cell r="G13247" t="str">
            <v>未达到预期</v>
          </cell>
          <cell r="H13247" t="str">
            <v/>
          </cell>
        </row>
        <row r="13248">
          <cell r="C13248" t="str">
            <v>Pain resolved itself before using</v>
          </cell>
          <cell r="D13248" t="str">
            <v>用户需求</v>
          </cell>
          <cell r="E13248" t="str">
            <v>需求变化</v>
          </cell>
          <cell r="F13248" t="str">
            <v>整体</v>
          </cell>
          <cell r="G13248" t="str">
            <v>不再需要</v>
          </cell>
          <cell r="H13248" t="str">
            <v>疼痛在使用前自行缓解</v>
          </cell>
        </row>
        <row r="13249">
          <cell r="C13249" t="str">
            <v>It took too long to deliver - purchased alternative.</v>
          </cell>
          <cell r="D13249" t="str">
            <v>履约过程</v>
          </cell>
          <cell r="E13249" t="str">
            <v>物流时效</v>
          </cell>
          <cell r="F13249" t="str">
            <v>整体</v>
          </cell>
          <cell r="G13249" t="str">
            <v>交货延迟</v>
          </cell>
          <cell r="H13249" t="str">
            <v>配送时间太长，购买了替代品</v>
          </cell>
        </row>
        <row r="13250">
          <cell r="C13250" t="str">
            <v>I ordered S/M not L/XL</v>
          </cell>
          <cell r="D13250" t="str">
            <v>产品体验</v>
          </cell>
          <cell r="E13250" t="str">
            <v>尺寸</v>
          </cell>
          <cell r="F13250" t="str">
            <v>整体</v>
          </cell>
          <cell r="G13250" t="str">
            <v>尺寸不合适</v>
          </cell>
          <cell r="H13250" t="str">
            <v>订购了S/M码，不是L/XL码</v>
          </cell>
        </row>
        <row r="13251">
          <cell r="C13251" t="str">
            <v>bought for daughter, does not need</v>
          </cell>
          <cell r="D13251" t="str">
            <v>用户需求</v>
          </cell>
          <cell r="E13251" t="str">
            <v>需求变化</v>
          </cell>
          <cell r="F13251" t="str">
            <v>整体</v>
          </cell>
          <cell r="G13251" t="str">
            <v>不再需要</v>
          </cell>
          <cell r="H13251" t="str">
            <v>为女儿购买，但女儿不需要</v>
          </cell>
        </row>
        <row r="13252">
          <cell r="C13252" t="str">
            <v>Fits too small and tightly uncomfortable</v>
          </cell>
          <cell r="D13252" t="str">
            <v>产品体验</v>
          </cell>
          <cell r="E13252" t="str">
            <v>尺寸</v>
          </cell>
          <cell r="F13252" t="str">
            <v>整体</v>
          </cell>
          <cell r="G13252" t="str">
            <v>太小</v>
          </cell>
          <cell r="H13252" t="str">
            <v>穿着太小且紧得不舒服</v>
          </cell>
        </row>
        <row r="13253">
          <cell r="C13253" t="str">
            <v>Caused lower back after 30mins</v>
          </cell>
          <cell r="D13253" t="str">
            <v>产品体验</v>
          </cell>
          <cell r="E13253" t="str">
            <v>功能</v>
          </cell>
          <cell r="F13253" t="str">
            <v>腰部</v>
          </cell>
          <cell r="G13253" t="str">
            <v>支撑不足</v>
          </cell>
          <cell r="H13253" t="str">
            <v>使用30分钟后导致下背部疼痛</v>
          </cell>
        </row>
        <row r="13254">
          <cell r="C13254" t="str">
            <v>Was fine and unopened. Just not needed</v>
          </cell>
          <cell r="D13254" t="str">
            <v>用户需求</v>
          </cell>
          <cell r="E13254" t="str">
            <v>需求变化</v>
          </cell>
          <cell r="F13254" t="str">
            <v>整体</v>
          </cell>
          <cell r="G13254" t="str">
            <v>不再需要</v>
          </cell>
          <cell r="H13254" t="str">
            <v/>
          </cell>
        </row>
        <row r="13255">
          <cell r="C13255" t="str">
            <v>Purchased another support belt with more features</v>
          </cell>
          <cell r="D13255" t="str">
            <v>市场竞争</v>
          </cell>
          <cell r="E13255" t="str">
            <v>品牌竞争</v>
          </cell>
          <cell r="F13255" t="str">
            <v>整体</v>
          </cell>
          <cell r="G13255" t="str">
            <v>购买其它产品</v>
          </cell>
          <cell r="H13255" t="str">
            <v/>
          </cell>
        </row>
        <row r="13256">
          <cell r="C13256" t="str">
            <v>Changed Mind|This is a gift|Person already has</v>
          </cell>
          <cell r="D13256" t="str">
            <v>用户需求</v>
          </cell>
          <cell r="E13256" t="str">
            <v>需求变化</v>
          </cell>
          <cell r="F13256" t="str">
            <v>整体</v>
          </cell>
          <cell r="G13256" t="str">
            <v>改变主意</v>
          </cell>
          <cell r="H13256" t="str">
            <v>礼物接收人已有类似产品</v>
          </cell>
        </row>
        <row r="13257">
          <cell r="C13257" t="str">
            <v>Didnt really work as expected</v>
          </cell>
          <cell r="D13257" t="str">
            <v>产品体验</v>
          </cell>
          <cell r="E13257" t="str">
            <v>功能</v>
          </cell>
          <cell r="F13257" t="str">
            <v>腰部</v>
          </cell>
          <cell r="G13257" t="str">
            <v>支撑不足</v>
          </cell>
          <cell r="H13257" t="str">
            <v/>
          </cell>
        </row>
        <row r="13258">
          <cell r="C13258" t="str">
            <v>Good product just wrong for what I need</v>
          </cell>
          <cell r="D13258" t="str">
            <v>用户需求</v>
          </cell>
          <cell r="E13258" t="str">
            <v>需求变化</v>
          </cell>
          <cell r="F13258" t="str">
            <v>整体</v>
          </cell>
          <cell r="G13258" t="str">
            <v>不再需要</v>
          </cell>
          <cell r="H13258" t="str">
            <v>产品本身不错，但不适合我的需求</v>
          </cell>
        </row>
        <row r="13259">
          <cell r="C13259" t="str">
            <v>Didn’t fit or work well.</v>
          </cell>
          <cell r="D13259" t="str">
            <v>产品体验</v>
          </cell>
          <cell r="E13259" t="str">
            <v>尺寸</v>
          </cell>
          <cell r="F13259" t="str">
            <v>整体</v>
          </cell>
          <cell r="G13259" t="str">
            <v>尺寸不合适</v>
          </cell>
          <cell r="H13259" t="str">
            <v>不合身</v>
          </cell>
        </row>
        <row r="13260">
          <cell r="C13260" t="str">
            <v>Didn’t fit or work well.</v>
          </cell>
          <cell r="D13260" t="str">
            <v>产品体验</v>
          </cell>
          <cell r="E13260" t="str">
            <v>功能</v>
          </cell>
          <cell r="F13260" t="str">
            <v>整体</v>
          </cell>
          <cell r="G13260" t="str">
            <v>没有帮助</v>
          </cell>
          <cell r="H13260" t="str">
            <v>效果不佳</v>
          </cell>
        </row>
        <row r="13261">
          <cell r="C13261" t="str">
            <v>I purchased the wrong size by mistake</v>
          </cell>
          <cell r="D13261" t="str">
            <v>用户需求</v>
          </cell>
          <cell r="E13261" t="str">
            <v>意外购买</v>
          </cell>
          <cell r="F13261" t="str">
            <v>整体</v>
          </cell>
          <cell r="G13261" t="str">
            <v>误购</v>
          </cell>
          <cell r="H13261" t="str">
            <v/>
          </cell>
        </row>
        <row r="13262">
          <cell r="C13262" t="str">
            <v>Didn’t work. Made my back worse</v>
          </cell>
          <cell r="D13262" t="str">
            <v>产品体验</v>
          </cell>
          <cell r="E13262" t="str">
            <v>功能</v>
          </cell>
          <cell r="F13262" t="str">
            <v>腰部</v>
          </cell>
          <cell r="G13262" t="str">
            <v>支撑不足</v>
          </cell>
          <cell r="H13262" t="str">
            <v>没有效果，反而加重了背部疼痛</v>
          </cell>
        </row>
        <row r="13263">
          <cell r="C13263" t="str">
            <v>The support area provided by the hard plastic triangle in the back is insufficient and does not work</v>
          </cell>
          <cell r="D13263" t="str">
            <v>产品体验</v>
          </cell>
          <cell r="E13263" t="str">
            <v>功能</v>
          </cell>
          <cell r="F13263" t="str">
            <v>腰部</v>
          </cell>
          <cell r="G13263" t="str">
            <v>支撑不足</v>
          </cell>
          <cell r="H13263" t="str">
            <v>背部硬塑料三角区域提供的支撑不足，不起作用</v>
          </cell>
        </row>
        <row r="13264">
          <cell r="C13264" t="str">
            <v>It is too wide and won&amp;#39;t fit a woman size which extends way past the lower back up to mid body.</v>
          </cell>
          <cell r="D13264" t="str">
            <v>产品体验</v>
          </cell>
          <cell r="E13264" t="str">
            <v>尺寸</v>
          </cell>
          <cell r="F13264" t="str">
            <v>整体</v>
          </cell>
          <cell r="G13264" t="str">
            <v>太大</v>
          </cell>
          <cell r="H13264" t="str">
            <v>太宽，不适合女性，从下背部延伸到身体中部</v>
          </cell>
        </row>
        <row r="13265">
          <cell r="C13265" t="str">
            <v>gift but the person don’t want it</v>
          </cell>
          <cell r="D13265" t="str">
            <v>用户需求</v>
          </cell>
          <cell r="E13265" t="str">
            <v>需求变化</v>
          </cell>
          <cell r="F13265" t="str">
            <v>整体</v>
          </cell>
          <cell r="G13265" t="str">
            <v>不再需要</v>
          </cell>
          <cell r="H13265" t="str">
            <v>礼物但收礼人不想要</v>
          </cell>
        </row>
        <row r="13266">
          <cell r="C13266" t="str">
            <v>Ordered wrong sizw</v>
          </cell>
          <cell r="D13266" t="str">
            <v>产品体验</v>
          </cell>
          <cell r="E13266" t="str">
            <v>尺寸</v>
          </cell>
          <cell r="F13266" t="str">
            <v>整体</v>
          </cell>
          <cell r="G13266" t="str">
            <v>尺寸不合适</v>
          </cell>
          <cell r="H13266" t="str">
            <v>订购了错误的尺寸</v>
          </cell>
        </row>
        <row r="13267">
          <cell r="C13267" t="str">
            <v>It is too big.  The description for measuring is inaccurate for me.</v>
          </cell>
          <cell r="D13267" t="str">
            <v>产品体验</v>
          </cell>
          <cell r="E13267" t="str">
            <v>尺寸</v>
          </cell>
          <cell r="F13267" t="str">
            <v>整体</v>
          </cell>
          <cell r="G13267" t="str">
            <v>太大</v>
          </cell>
          <cell r="H13267" t="str">
            <v>描述中的测量方法对我不准确</v>
          </cell>
        </row>
        <row r="13268">
          <cell r="C13268" t="str">
            <v>Too small.  Kept the larger size</v>
          </cell>
          <cell r="D13268" t="str">
            <v>产品体验</v>
          </cell>
          <cell r="E13268" t="str">
            <v>尺寸</v>
          </cell>
          <cell r="F13268" t="str">
            <v>整体</v>
          </cell>
          <cell r="G13268" t="str">
            <v>太小</v>
          </cell>
          <cell r="H13268" t="str">
            <v>评论提到太小，并保留了更大的尺寸</v>
          </cell>
        </row>
        <row r="13269">
          <cell r="C13269" t="str">
            <v>I just need a larger size, it’s not defective necessarily.</v>
          </cell>
          <cell r="D13269" t="str">
            <v>产品体验</v>
          </cell>
          <cell r="E13269" t="str">
            <v>尺寸</v>
          </cell>
          <cell r="F13269" t="str">
            <v>整体</v>
          </cell>
          <cell r="G13269" t="str">
            <v>太小</v>
          </cell>
          <cell r="H13269" t="str">
            <v>需要更大尺寸</v>
          </cell>
        </row>
        <row r="13270">
          <cell r="C13270" t="str">
            <v>Item is painful to wear</v>
          </cell>
          <cell r="D13270" t="str">
            <v>产品体验</v>
          </cell>
          <cell r="E13270" t="str">
            <v>舒适度</v>
          </cell>
          <cell r="F13270" t="str">
            <v>整体</v>
          </cell>
          <cell r="G13270" t="str">
            <v>不舒服/疼痛</v>
          </cell>
          <cell r="H13270" t="str">
            <v>穿戴时疼痛</v>
          </cell>
        </row>
        <row r="13271">
          <cell r="C13271" t="str">
            <v>A lil too wide (width)</v>
          </cell>
          <cell r="D13271" t="str">
            <v>产品体验</v>
          </cell>
          <cell r="E13271" t="str">
            <v>尺寸</v>
          </cell>
          <cell r="F13271" t="str">
            <v>整体</v>
          </cell>
          <cell r="G13271" t="str">
            <v>太大</v>
          </cell>
          <cell r="H13271" t="str">
            <v>宽度太宽</v>
          </cell>
        </row>
        <row r="13272">
          <cell r="C13272" t="str">
            <v>Item didn&amp;#39;t help back pain.</v>
          </cell>
          <cell r="D13272" t="str">
            <v>产品体验</v>
          </cell>
          <cell r="E13272" t="str">
            <v>功能</v>
          </cell>
          <cell r="F13272" t="str">
            <v>腰部</v>
          </cell>
          <cell r="G13272" t="str">
            <v>支撑不足</v>
          </cell>
          <cell r="H13272" t="str">
            <v/>
          </cell>
        </row>
        <row r="13273">
          <cell r="C13273" t="str">
            <v>Product was too small. I need the next size up. Just want to exchange</v>
          </cell>
          <cell r="D13273" t="str">
            <v>产品体验</v>
          </cell>
          <cell r="E13273" t="str">
            <v>尺寸</v>
          </cell>
          <cell r="F13273" t="str">
            <v>整体</v>
          </cell>
          <cell r="G13273" t="str">
            <v>太小</v>
          </cell>
          <cell r="H13273" t="str">
            <v>产品太小，需要更大尺码</v>
          </cell>
        </row>
        <row r="13274">
          <cell r="C13274" t="str">
            <v>Too Small|To small|No</v>
          </cell>
          <cell r="D13274" t="str">
            <v>产品体验</v>
          </cell>
          <cell r="E13274" t="str">
            <v>尺寸</v>
          </cell>
          <cell r="F13274" t="str">
            <v>整体</v>
          </cell>
          <cell r="G13274" t="str">
            <v>太小</v>
          </cell>
          <cell r="H13274" t="str">
            <v/>
          </cell>
        </row>
        <row r="13275">
          <cell r="C13275" t="str">
            <v>Too Large|Overall|None</v>
          </cell>
          <cell r="D13275" t="str">
            <v>产品体验</v>
          </cell>
          <cell r="E13275" t="str">
            <v>尺寸</v>
          </cell>
          <cell r="F13275" t="str">
            <v>整体</v>
          </cell>
          <cell r="G13275" t="str">
            <v>太大</v>
          </cell>
          <cell r="H13275" t="str">
            <v/>
          </cell>
        </row>
        <row r="13276">
          <cell r="C13276" t="str">
            <v>Refund</v>
          </cell>
          <cell r="D13276" t="str">
            <v>无法判断</v>
          </cell>
          <cell r="E13276" t="str">
            <v>信息不足</v>
          </cell>
          <cell r="F13276" t="str">
            <v>整体</v>
          </cell>
          <cell r="G13276" t="str">
            <v>信息不足</v>
          </cell>
          <cell r="H13276" t="str">
            <v/>
          </cell>
        </row>
        <row r="13277">
          <cell r="C13277" t="str">
            <v>Bought the wrong size by mistake.</v>
          </cell>
          <cell r="D13277" t="str">
            <v>用户需求</v>
          </cell>
          <cell r="E13277" t="str">
            <v>意外购买</v>
          </cell>
          <cell r="F13277" t="str">
            <v>整体</v>
          </cell>
          <cell r="G13277" t="str">
            <v>误购</v>
          </cell>
          <cell r="H13277" t="str">
            <v/>
          </cell>
        </row>
        <row r="13278">
          <cell r="C13278" t="str">
            <v>Item does not fit around my xl shape though this product is an xl,</v>
          </cell>
          <cell r="D13278" t="str">
            <v>产品体验</v>
          </cell>
          <cell r="E13278" t="str">
            <v>尺寸</v>
          </cell>
          <cell r="F13278" t="str">
            <v>整体</v>
          </cell>
          <cell r="G13278" t="str">
            <v>太小</v>
          </cell>
          <cell r="H13278" t="str">
            <v>XL尺码不适合我的XL体型</v>
          </cell>
        </row>
        <row r="13279">
          <cell r="C13279" t="str">
            <v>Too Large|It’s not what I expected.  We need a heating and massaging one.|No</v>
          </cell>
          <cell r="D13279" t="str">
            <v>产品体验</v>
          </cell>
          <cell r="E13279" t="str">
            <v>尺寸</v>
          </cell>
          <cell r="F13279" t="str">
            <v>整体</v>
          </cell>
          <cell r="G13279" t="str">
            <v>太大</v>
          </cell>
          <cell r="H13279" t="str">
            <v/>
          </cell>
        </row>
        <row r="13280">
          <cell r="C13280" t="str">
            <v>Too Large|It’s not what I expected.  We need a heating and massaging one.|No</v>
          </cell>
          <cell r="D13280" t="str">
            <v>用户需求</v>
          </cell>
          <cell r="E13280" t="str">
            <v>需求变化</v>
          </cell>
          <cell r="F13280" t="str">
            <v>整体</v>
          </cell>
          <cell r="G13280" t="str">
            <v>不符合预期</v>
          </cell>
          <cell r="H13280" t="str">
            <v>以为有加热和按摩功能</v>
          </cell>
        </row>
        <row r="13281">
          <cell r="C13281" t="str">
            <v>Didn’t end up needing it</v>
          </cell>
          <cell r="D13281" t="str">
            <v>用户需求</v>
          </cell>
          <cell r="E13281" t="str">
            <v>需求变化</v>
          </cell>
          <cell r="F13281" t="str">
            <v>整体</v>
          </cell>
          <cell r="G13281" t="str">
            <v>不再需要</v>
          </cell>
          <cell r="H13281" t="str">
            <v/>
          </cell>
        </row>
        <row r="13282">
          <cell r="C13282" t="str">
            <v>Already have back braces</v>
          </cell>
          <cell r="D13282" t="str">
            <v>用户需求</v>
          </cell>
          <cell r="E13282" t="str">
            <v>需求变化</v>
          </cell>
          <cell r="F13282" t="str">
            <v>整体</v>
          </cell>
          <cell r="G13282" t="str">
            <v>不再需要</v>
          </cell>
          <cell r="H13282" t="str">
            <v>已经拥有护腰</v>
          </cell>
        </row>
        <row r="13283">
          <cell r="C13283" t="str">
            <v>Got another brand</v>
          </cell>
          <cell r="D13283" t="str">
            <v>市场竞争</v>
          </cell>
          <cell r="E13283" t="str">
            <v>品牌竞争</v>
          </cell>
          <cell r="F13283" t="str">
            <v>整体</v>
          </cell>
          <cell r="G13283" t="str">
            <v>购买其它品牌</v>
          </cell>
          <cell r="H13283" t="str">
            <v/>
          </cell>
        </row>
        <row r="13284">
          <cell r="C13284" t="str">
            <v>Didn’t use .short width</v>
          </cell>
          <cell r="D13284" t="str">
            <v>无法判断</v>
          </cell>
          <cell r="E13284" t="str">
            <v>信息不足</v>
          </cell>
          <cell r="F13284" t="str">
            <v>整体</v>
          </cell>
          <cell r="G13284" t="str">
            <v>信息不足</v>
          </cell>
          <cell r="H13284" t="str">
            <v>Didn’t use .short width</v>
          </cell>
        </row>
        <row r="13285">
          <cell r="C13285" t="str">
            <v>Too Large|It large for over all circumference|No</v>
          </cell>
          <cell r="D13285" t="str">
            <v>产品体验</v>
          </cell>
          <cell r="E13285" t="str">
            <v>尺寸</v>
          </cell>
          <cell r="F13285" t="str">
            <v>整体</v>
          </cell>
          <cell r="G13285" t="str">
            <v>太大</v>
          </cell>
          <cell r="H13285" t="str">
            <v>整体周长太大</v>
          </cell>
        </row>
        <row r="13286">
          <cell r="C13286" t="str">
            <v>adjustment doesn&amp;#39;t go high enough</v>
          </cell>
          <cell r="D13286" t="str">
            <v>产品体验</v>
          </cell>
          <cell r="E13286" t="str">
            <v>尺寸</v>
          </cell>
          <cell r="F13286" t="str">
            <v>辅助带</v>
          </cell>
          <cell r="G13286" t="str">
            <v>长度不足</v>
          </cell>
          <cell r="H13286" t="str">
            <v>调整范围不够高</v>
          </cell>
        </row>
        <row r="13287">
          <cell r="C13287" t="str">
            <v>Everything is fine it’s just too big</v>
          </cell>
          <cell r="D13287" t="str">
            <v>产品体验</v>
          </cell>
          <cell r="E13287" t="str">
            <v>尺寸</v>
          </cell>
          <cell r="F13287" t="str">
            <v>整体</v>
          </cell>
          <cell r="G13287" t="str">
            <v>太大</v>
          </cell>
          <cell r="H13287" t="str">
            <v/>
          </cell>
        </row>
        <row r="13288">
          <cell r="C13288" t="str">
            <v>bought two needed one</v>
          </cell>
          <cell r="D13288" t="str">
            <v>用户需求</v>
          </cell>
          <cell r="E13288" t="str">
            <v>需求变化</v>
          </cell>
          <cell r="F13288" t="str">
            <v>整体</v>
          </cell>
          <cell r="G13288" t="str">
            <v>订购过多</v>
          </cell>
          <cell r="H13288" t="str">
            <v/>
          </cell>
        </row>
        <row r="13289">
          <cell r="C13289" t="str">
            <v>Not large enough</v>
          </cell>
          <cell r="D13289" t="str">
            <v>产品体验</v>
          </cell>
          <cell r="E13289" t="str">
            <v>尺寸</v>
          </cell>
          <cell r="F13289" t="str">
            <v>整体</v>
          </cell>
          <cell r="G13289" t="str">
            <v>太小</v>
          </cell>
          <cell r="H13289" t="str">
            <v/>
          </cell>
        </row>
        <row r="13290">
          <cell r="C13290" t="str">
            <v>Too Large|Sent wrong size|Wrong size sent</v>
          </cell>
          <cell r="D13290" t="str">
            <v>产品体验</v>
          </cell>
          <cell r="E13290" t="str">
            <v>尺寸</v>
          </cell>
          <cell r="F13290" t="str">
            <v>整体</v>
          </cell>
          <cell r="G13290" t="str">
            <v>太大</v>
          </cell>
          <cell r="H13290" t="str">
            <v>发错尺寸，收到尺寸太大</v>
          </cell>
        </row>
        <row r="13291">
          <cell r="C13291" t="str">
            <v>Too Large|Sent wrong size|Wrong size sent</v>
          </cell>
          <cell r="D13291" t="str">
            <v>履约过程</v>
          </cell>
          <cell r="E13291" t="str">
            <v>配送异常</v>
          </cell>
          <cell r="F13291" t="str">
            <v>整体</v>
          </cell>
          <cell r="G13291" t="str">
            <v>发错尺寸</v>
          </cell>
          <cell r="H13291" t="str">
            <v>发错尺寸，收到错误尺寸</v>
          </cell>
        </row>
        <row r="13292">
          <cell r="C13292" t="str">
            <v>I did not fine in helping my back</v>
          </cell>
          <cell r="D13292" t="str">
            <v>产品体验</v>
          </cell>
          <cell r="E13292" t="str">
            <v>功能</v>
          </cell>
          <cell r="F13292" t="str">
            <v>腰部</v>
          </cell>
          <cell r="G13292" t="str">
            <v>支撑不足</v>
          </cell>
          <cell r="H13292" t="str">
            <v>没有帮助缓解背部问题</v>
          </cell>
        </row>
        <row r="13293">
          <cell r="C13293" t="str">
            <v>Too Small|All over. Size not true|Yes</v>
          </cell>
          <cell r="D13293" t="str">
            <v>产品体验</v>
          </cell>
          <cell r="E13293" t="str">
            <v>尺寸</v>
          </cell>
          <cell r="F13293" t="str">
            <v>整体</v>
          </cell>
          <cell r="G13293" t="str">
            <v>太小</v>
          </cell>
          <cell r="H13293" t="str">
            <v>整体太小，尺码不准确</v>
          </cell>
        </row>
        <row r="13294">
          <cell r="C13294" t="str">
            <v>tried using item for several hours and it does not help my pain</v>
          </cell>
          <cell r="D13294" t="str">
            <v>产品体验</v>
          </cell>
          <cell r="E13294" t="str">
            <v>功能</v>
          </cell>
          <cell r="F13294" t="str">
            <v>腰部</v>
          </cell>
          <cell r="G13294" t="str">
            <v>支撑不足</v>
          </cell>
          <cell r="H13294" t="str">
            <v>使用数小时后疼痛未缓解</v>
          </cell>
        </row>
        <row r="13295">
          <cell r="C13295" t="str">
            <v>Too Large|Just a bit large|Good quality.</v>
          </cell>
          <cell r="D13295" t="str">
            <v>产品体验</v>
          </cell>
          <cell r="E13295" t="str">
            <v>尺寸</v>
          </cell>
          <cell r="F13295" t="str">
            <v>整体</v>
          </cell>
          <cell r="G13295" t="str">
            <v>太大</v>
          </cell>
          <cell r="H13295" t="str">
            <v>Just a bit large</v>
          </cell>
        </row>
        <row r="13296">
          <cell r="C13296" t="str">
            <v>no issues</v>
          </cell>
          <cell r="D13296" t="str">
            <v>无法判断</v>
          </cell>
          <cell r="E13296" t="str">
            <v>信息不足</v>
          </cell>
          <cell r="F13296" t="str">
            <v>整体</v>
          </cell>
          <cell r="G13296" t="str">
            <v>信息不足</v>
          </cell>
          <cell r="H13296" t="str">
            <v/>
          </cell>
        </row>
        <row r="13297">
          <cell r="C13297" t="str">
            <v>Not as supportive</v>
          </cell>
          <cell r="D13297" t="str">
            <v>产品体验</v>
          </cell>
          <cell r="E13297" t="str">
            <v>功能</v>
          </cell>
          <cell r="F13297" t="str">
            <v>腰部</v>
          </cell>
          <cell r="G13297" t="str">
            <v>支撑不足</v>
          </cell>
          <cell r="H13297" t="str">
            <v/>
          </cell>
        </row>
        <row r="13298">
          <cell r="C13298" t="str">
            <v>Item doesn’t satisfy the Customer</v>
          </cell>
          <cell r="D13298" t="str">
            <v>产品体验</v>
          </cell>
          <cell r="E13298" t="str">
            <v>功能</v>
          </cell>
          <cell r="F13298" t="str">
            <v>整体</v>
          </cell>
          <cell r="G13298" t="str">
            <v>未达到预期</v>
          </cell>
          <cell r="H13298" t="str">
            <v/>
          </cell>
        </row>
        <row r="13299">
          <cell r="C13299" t="str">
            <v>runs too small</v>
          </cell>
          <cell r="D13299" t="str">
            <v>产品体验</v>
          </cell>
          <cell r="E13299" t="str">
            <v>尺寸</v>
          </cell>
          <cell r="F13299" t="str">
            <v>整体</v>
          </cell>
          <cell r="G13299" t="str">
            <v>太小</v>
          </cell>
          <cell r="H13299" t="str">
            <v/>
          </cell>
        </row>
        <row r="13300">
          <cell r="C13300" t="str">
            <v>extremely too small</v>
          </cell>
          <cell r="D13300" t="str">
            <v>产品体验</v>
          </cell>
          <cell r="E13300" t="str">
            <v>尺寸</v>
          </cell>
          <cell r="F13300" t="str">
            <v>整体</v>
          </cell>
          <cell r="G13300" t="str">
            <v>太小</v>
          </cell>
          <cell r="H13300" t="str">
            <v/>
          </cell>
        </row>
        <row r="13301">
          <cell r="C13301" t="str">
            <v>The way in which the elastic sits twists my back in a way that pinches the nerve that I&amp;#39;m buying a back brace for, even more. I had the leave work early because of this.</v>
          </cell>
          <cell r="D13301" t="str">
            <v>产品体验</v>
          </cell>
          <cell r="E13301" t="str">
            <v>功能</v>
          </cell>
          <cell r="F13301" t="str">
            <v>整体</v>
          </cell>
          <cell r="G13301" t="str">
            <v>疼痛加重</v>
          </cell>
          <cell r="H13301" t="str">
            <v>弹性部分扭曲背部，导致神经受压加剧，不得不提前下班</v>
          </cell>
        </row>
        <row r="13302">
          <cell r="C13302" t="str">
            <v>I could not get this belt around my waist. Therefore, I need to send it back and order another one.</v>
          </cell>
          <cell r="D13302" t="str">
            <v>产品体验</v>
          </cell>
          <cell r="E13302" t="str">
            <v>尺寸</v>
          </cell>
          <cell r="F13302" t="str">
            <v>腰围</v>
          </cell>
          <cell r="G13302" t="str">
            <v>太紧</v>
          </cell>
          <cell r="H13302" t="str">
            <v>无法将腰带围在腰上</v>
          </cell>
        </row>
        <row r="13303">
          <cell r="C13303" t="str">
            <v>Product is too wide for short-waisted person. Had to order something less wide</v>
          </cell>
          <cell r="D13303" t="str">
            <v>产品体验</v>
          </cell>
          <cell r="E13303" t="str">
            <v>尺寸</v>
          </cell>
          <cell r="F13303" t="str">
            <v>整体</v>
          </cell>
          <cell r="G13303" t="str">
            <v>太大</v>
          </cell>
          <cell r="H13303" t="str">
            <v>对于腰短的人来说太宽</v>
          </cell>
        </row>
        <row r="13304">
          <cell r="C13304" t="str">
            <v>Too Small|To small.|No</v>
          </cell>
          <cell r="D13304" t="str">
            <v>产品体验</v>
          </cell>
          <cell r="E13304" t="str">
            <v>尺寸</v>
          </cell>
          <cell r="F13304" t="str">
            <v>整体</v>
          </cell>
          <cell r="G13304" t="str">
            <v>太小</v>
          </cell>
          <cell r="H13304" t="str">
            <v/>
          </cell>
        </row>
        <row r="13305">
          <cell r="C13305" t="str">
            <v>Not as Expected|Not suitable for me|No it doesn’t working for me</v>
          </cell>
          <cell r="D13305" t="str">
            <v>产品体验</v>
          </cell>
          <cell r="E13305" t="str">
            <v>功能</v>
          </cell>
          <cell r="F13305" t="str">
            <v>腰部</v>
          </cell>
          <cell r="G13305" t="str">
            <v>支撑不足</v>
          </cell>
          <cell r="H13305" t="str">
            <v>不适合我，没有效果</v>
          </cell>
        </row>
        <row r="13306">
          <cell r="C13306" t="str">
            <v>I didn’t like the feel also giving me allergy</v>
          </cell>
          <cell r="D13306" t="str">
            <v>产品体验</v>
          </cell>
          <cell r="E13306" t="str">
            <v>舒适度</v>
          </cell>
          <cell r="F13306" t="str">
            <v>面料</v>
          </cell>
          <cell r="G13306" t="str">
            <v>过敏</v>
          </cell>
          <cell r="H13306" t="str">
            <v>不喜欢触感，引起过敏</v>
          </cell>
        </row>
        <row r="13307">
          <cell r="C13307" t="str">
            <v>Belt is very uncomfortable</v>
          </cell>
          <cell r="D13307" t="str">
            <v>产品体验</v>
          </cell>
          <cell r="E13307" t="str">
            <v>舒适度</v>
          </cell>
          <cell r="F13307" t="str">
            <v>整体</v>
          </cell>
          <cell r="G13307" t="str">
            <v>不舒服</v>
          </cell>
          <cell r="H13307" t="str">
            <v/>
          </cell>
        </row>
        <row r="13308">
          <cell r="C13308" t="str">
            <v>Provide no support</v>
          </cell>
          <cell r="D13308" t="str">
            <v>产品体验</v>
          </cell>
          <cell r="E13308" t="str">
            <v>功能</v>
          </cell>
          <cell r="F13308" t="str">
            <v>腰部</v>
          </cell>
          <cell r="G13308" t="str">
            <v>支撑不足</v>
          </cell>
          <cell r="H13308" t="str">
            <v/>
          </cell>
        </row>
        <row r="13309">
          <cell r="C13309" t="str">
            <v>The tighten part is thick, not really comfortable.</v>
          </cell>
          <cell r="D13309" t="str">
            <v>产品体验</v>
          </cell>
          <cell r="E13309" t="str">
            <v>舒适度</v>
          </cell>
          <cell r="F13309" t="str">
            <v>整体</v>
          </cell>
          <cell r="G13309" t="str">
            <v>不舒服</v>
          </cell>
          <cell r="H13309" t="str">
            <v>收紧部分太厚，不太舒服</v>
          </cell>
        </row>
        <row r="13310">
          <cell r="C13310" t="str">
            <v>came too late</v>
          </cell>
          <cell r="D13310" t="str">
            <v>履约过程</v>
          </cell>
          <cell r="E13310" t="str">
            <v>物流时效</v>
          </cell>
          <cell r="F13310" t="str">
            <v>整体</v>
          </cell>
          <cell r="G13310" t="str">
            <v>交货延迟</v>
          </cell>
          <cell r="H13310" t="str">
            <v/>
          </cell>
        </row>
        <row r="13311">
          <cell r="C13311" t="str">
            <v>Too Large|Waistline too large and too bulky for women|No</v>
          </cell>
          <cell r="D13311" t="str">
            <v>产品体验</v>
          </cell>
          <cell r="E13311" t="str">
            <v>尺寸</v>
          </cell>
          <cell r="F13311" t="str">
            <v>腰围</v>
          </cell>
          <cell r="G13311" t="str">
            <v>太大</v>
          </cell>
          <cell r="H13311" t="str">
            <v>腰围太大</v>
          </cell>
        </row>
        <row r="13312">
          <cell r="C13312" t="str">
            <v>Too Large|Waistline too large and too bulky for women|No</v>
          </cell>
          <cell r="D13312" t="str">
            <v>产品体验</v>
          </cell>
          <cell r="E13312" t="str">
            <v>舒适度</v>
          </cell>
          <cell r="F13312" t="str">
            <v>整体</v>
          </cell>
          <cell r="G13312" t="str">
            <v>太重</v>
          </cell>
          <cell r="H13312" t="str">
            <v>对女性来说太笨重</v>
          </cell>
        </row>
        <row r="13313">
          <cell r="C13313" t="str">
            <v>Pedí la talla incorrecta</v>
          </cell>
          <cell r="D13313" t="str">
            <v>产品体验</v>
          </cell>
          <cell r="E13313" t="str">
            <v>尺寸</v>
          </cell>
          <cell r="F13313" t="str">
            <v>整体</v>
          </cell>
          <cell r="G13313" t="str">
            <v>尺寸不合适</v>
          </cell>
          <cell r="H13313" t="str">
            <v>订购了错误的尺码</v>
          </cell>
        </row>
        <row r="13314">
          <cell r="C13314" t="str">
            <v>doesnt help back</v>
          </cell>
          <cell r="D13314" t="str">
            <v>产品体验</v>
          </cell>
          <cell r="E13314" t="str">
            <v>功能</v>
          </cell>
          <cell r="F13314" t="str">
            <v>腰部</v>
          </cell>
          <cell r="G13314" t="str">
            <v>支撑不足</v>
          </cell>
          <cell r="H13314" t="str">
            <v/>
          </cell>
        </row>
        <row r="13315">
          <cell r="C13315" t="str">
            <v>Too small ordered wrong size</v>
          </cell>
          <cell r="D13315" t="str">
            <v>产品体验</v>
          </cell>
          <cell r="E13315" t="str">
            <v>尺寸</v>
          </cell>
          <cell r="F13315" t="str">
            <v>整体</v>
          </cell>
          <cell r="G13315" t="str">
            <v>太小</v>
          </cell>
          <cell r="H13315" t="str">
            <v>订购了错误的尺码</v>
          </cell>
        </row>
        <row r="13316">
          <cell r="C13316" t="str">
            <v>too small.  I think I need 3X.  Can I replace?</v>
          </cell>
          <cell r="D13316" t="str">
            <v>产品体验</v>
          </cell>
          <cell r="E13316" t="str">
            <v>尺寸</v>
          </cell>
          <cell r="F13316" t="str">
            <v>整体</v>
          </cell>
          <cell r="G13316" t="str">
            <v>太小</v>
          </cell>
          <cell r="H13316" t="str">
            <v>认为需要3X尺码</v>
          </cell>
        </row>
        <row r="13317">
          <cell r="C13317" t="str">
            <v>Too Large|Overall too large|No</v>
          </cell>
          <cell r="D13317" t="str">
            <v>产品体验</v>
          </cell>
          <cell r="E13317" t="str">
            <v>尺寸</v>
          </cell>
          <cell r="F13317" t="str">
            <v>整体</v>
          </cell>
          <cell r="G13317" t="str">
            <v>太大</v>
          </cell>
          <cell r="H13317" t="str">
            <v/>
          </cell>
        </row>
        <row r="13318">
          <cell r="C13318" t="str">
            <v>La medida que ordené le quedó pequeña a mi esposo .</v>
          </cell>
          <cell r="D13318" t="str">
            <v>产品体验</v>
          </cell>
          <cell r="E13318" t="str">
            <v>尺寸</v>
          </cell>
          <cell r="F13318" t="str">
            <v>整体</v>
          </cell>
          <cell r="G13318" t="str">
            <v>太小</v>
          </cell>
          <cell r="H13318" t="str">
            <v>订购的尺码对丈夫来说太小了</v>
          </cell>
        </row>
        <row r="13319">
          <cell r="C13319" t="str">
            <v>Received another one faster than this one</v>
          </cell>
          <cell r="D13319" t="str">
            <v>履约过程</v>
          </cell>
          <cell r="E13319" t="str">
            <v>物流时效</v>
          </cell>
          <cell r="F13319" t="str">
            <v>整体</v>
          </cell>
          <cell r="G13319" t="str">
            <v>交货延迟</v>
          </cell>
          <cell r="H13319" t="str">
            <v>收到的另一个比这个更快</v>
          </cell>
        </row>
        <row r="13320">
          <cell r="C13320" t="str">
            <v>Too small for waist.</v>
          </cell>
          <cell r="D13320" t="str">
            <v>产品体验</v>
          </cell>
          <cell r="E13320" t="str">
            <v>尺寸</v>
          </cell>
          <cell r="F13320" t="str">
            <v>腰围</v>
          </cell>
          <cell r="G13320" t="str">
            <v>太小</v>
          </cell>
          <cell r="H13320" t="str">
            <v/>
          </cell>
        </row>
        <row r="13321">
          <cell r="C13321" t="str">
            <v>Not as Expected|Too hard|No</v>
          </cell>
          <cell r="D13321" t="str">
            <v>产品体验</v>
          </cell>
          <cell r="E13321" t="str">
            <v>舒适度</v>
          </cell>
          <cell r="F13321" t="str">
            <v>整体</v>
          </cell>
          <cell r="G13321" t="str">
            <v>不舒服</v>
          </cell>
          <cell r="H13321" t="str">
            <v>太硬</v>
          </cell>
        </row>
        <row r="13322">
          <cell r="C13322" t="str">
            <v>Doesn’t fut</v>
          </cell>
          <cell r="D13322" t="str">
            <v>无法判断</v>
          </cell>
          <cell r="E13322" t="str">
            <v>信息不足</v>
          </cell>
          <cell r="F13322" t="str">
            <v>整体</v>
          </cell>
          <cell r="G13322" t="str">
            <v>信息不足</v>
          </cell>
          <cell r="H13322" t="str">
            <v/>
          </cell>
        </row>
        <row r="13323">
          <cell r="C13323" t="str">
            <v>Damaged|No|There are tears in the fabric.</v>
          </cell>
          <cell r="D13323" t="str">
            <v>产品体验</v>
          </cell>
          <cell r="E13323" t="str">
            <v>质量</v>
          </cell>
          <cell r="F13323" t="str">
            <v>面料</v>
          </cell>
          <cell r="G13323" t="str">
            <v>损坏</v>
          </cell>
          <cell r="H13323" t="str">
            <v>面料有撕裂</v>
          </cell>
        </row>
        <row r="13324">
          <cell r="C13324" t="str">
            <v>Another one was provided.</v>
          </cell>
          <cell r="D13324" t="str">
            <v>无法判断</v>
          </cell>
          <cell r="E13324" t="str">
            <v>信息不足</v>
          </cell>
          <cell r="F13324" t="str">
            <v>整体</v>
          </cell>
          <cell r="G13324" t="str">
            <v>信息不足</v>
          </cell>
          <cell r="H13324" t="str">
            <v>Another one was provided.</v>
          </cell>
        </row>
        <row r="13325">
          <cell r="C13325" t="str">
            <v>Too big for me. Nice item just won’t work for me and my back issues.</v>
          </cell>
          <cell r="D13325" t="str">
            <v>产品体验</v>
          </cell>
          <cell r="E13325" t="str">
            <v>尺寸</v>
          </cell>
          <cell r="F13325" t="str">
            <v>整体</v>
          </cell>
          <cell r="G13325" t="str">
            <v>太大</v>
          </cell>
          <cell r="H13325" t="str">
            <v/>
          </cell>
        </row>
        <row r="13326">
          <cell r="C13326" t="str">
            <v>Too big for me. Nice item just won’t work for me and my back issues.</v>
          </cell>
          <cell r="D13326" t="str">
            <v>产品体验</v>
          </cell>
          <cell r="E13326" t="str">
            <v>功能</v>
          </cell>
          <cell r="F13326" t="str">
            <v>腰部</v>
          </cell>
          <cell r="G13326" t="str">
            <v>支撑不足</v>
          </cell>
          <cell r="H13326" t="str">
            <v>对用户的背部问题无效</v>
          </cell>
        </row>
        <row r="13327">
          <cell r="C13327" t="str">
            <v>Fouund my old one.</v>
          </cell>
          <cell r="D13327" t="str">
            <v>用户需求</v>
          </cell>
          <cell r="E13327" t="str">
            <v>需求变化</v>
          </cell>
          <cell r="F13327" t="str">
            <v>整体</v>
          </cell>
          <cell r="G13327" t="str">
            <v>不再需要</v>
          </cell>
          <cell r="H13327" t="str">
            <v>找到了旧的护腰</v>
          </cell>
        </row>
        <row r="13328">
          <cell r="C13328" t="str">
            <v>Size table</v>
          </cell>
          <cell r="D13328" t="str">
            <v>无法判断</v>
          </cell>
          <cell r="E13328" t="str">
            <v>信息不足</v>
          </cell>
          <cell r="F13328" t="str">
            <v>整体</v>
          </cell>
          <cell r="G13328" t="str">
            <v>信息不足</v>
          </cell>
          <cell r="H13328" t="str">
            <v>信息不足</v>
          </cell>
        </row>
        <row r="13329">
          <cell r="C13329" t="str">
            <v>Too Large|too big|doesnt fit right</v>
          </cell>
          <cell r="D13329" t="str">
            <v>产品体验</v>
          </cell>
          <cell r="E13329" t="str">
            <v>尺寸</v>
          </cell>
          <cell r="F13329" t="str">
            <v>整体</v>
          </cell>
          <cell r="G13329" t="str">
            <v>太大</v>
          </cell>
          <cell r="H13329" t="str">
            <v/>
          </cell>
        </row>
        <row r="13330">
          <cell r="C13330" t="str">
            <v>Too Large|too big|doesnt fit right</v>
          </cell>
          <cell r="D13330" t="str">
            <v>产品体验</v>
          </cell>
          <cell r="E13330" t="str">
            <v>尺寸</v>
          </cell>
          <cell r="F13330" t="str">
            <v>整体</v>
          </cell>
          <cell r="G13330" t="str">
            <v>尺寸不合适</v>
          </cell>
          <cell r="H13330" t="str">
            <v>doesnt fit right</v>
          </cell>
        </row>
        <row r="13331">
          <cell r="C13331" t="str">
            <v>Too painful to wear. Hurts my back more than helps</v>
          </cell>
          <cell r="D13331" t="str">
            <v>产品体验</v>
          </cell>
          <cell r="E13331" t="str">
            <v>舒适度</v>
          </cell>
          <cell r="F13331" t="str">
            <v>整体</v>
          </cell>
          <cell r="G13331" t="str">
            <v>不舒服/疼痛</v>
          </cell>
          <cell r="H13331" t="str">
            <v>穿戴时太痛，加重背痛</v>
          </cell>
        </row>
        <row r="13332">
          <cell r="C13332" t="str">
            <v>The back support keeps moving</v>
          </cell>
          <cell r="D13332" t="str">
            <v>产品体验</v>
          </cell>
          <cell r="E13332" t="str">
            <v>功能</v>
          </cell>
          <cell r="F13332" t="str">
            <v>腰部</v>
          </cell>
          <cell r="G13332" t="str">
            <v>支撑不足</v>
          </cell>
          <cell r="H13332" t="str">
            <v>背部支撑持续移动</v>
          </cell>
        </row>
        <row r="13333">
          <cell r="C13333" t="str">
            <v>Size was way too big need a smaller size</v>
          </cell>
          <cell r="D13333" t="str">
            <v>产品体验</v>
          </cell>
          <cell r="E13333" t="str">
            <v>尺寸</v>
          </cell>
          <cell r="F13333" t="str">
            <v>整体</v>
          </cell>
          <cell r="G13333" t="str">
            <v>太大</v>
          </cell>
          <cell r="H13333" t="str">
            <v>尺寸太大，需要更小的尺寸</v>
          </cell>
        </row>
        <row r="13334">
          <cell r="C13334" t="str">
            <v>Too Small|Waistline is too tight.|No</v>
          </cell>
          <cell r="D13334" t="str">
            <v>产品体验</v>
          </cell>
          <cell r="E13334" t="str">
            <v>尺寸</v>
          </cell>
          <cell r="F13334" t="str">
            <v>腰围</v>
          </cell>
          <cell r="G13334" t="str">
            <v>太紧</v>
          </cell>
          <cell r="H13334" t="str">
            <v>Waistline is too tight</v>
          </cell>
        </row>
        <row r="13335">
          <cell r="C13335" t="str">
            <v>Did not function as needed</v>
          </cell>
          <cell r="D13335" t="str">
            <v>产品体验</v>
          </cell>
          <cell r="E13335" t="str">
            <v>功能</v>
          </cell>
          <cell r="F13335" t="str">
            <v>整体</v>
          </cell>
          <cell r="G13335" t="str">
            <v>没有帮助</v>
          </cell>
          <cell r="H13335" t="str">
            <v/>
          </cell>
        </row>
        <row r="13336">
          <cell r="C13336" t="str">
            <v>Ordered wrong size. Website said it would fit but was inaccurate</v>
          </cell>
          <cell r="D13336" t="str">
            <v>产品体验</v>
          </cell>
          <cell r="E13336" t="str">
            <v>尺寸</v>
          </cell>
          <cell r="F13336" t="str">
            <v>整体</v>
          </cell>
          <cell r="G13336" t="str">
            <v>尺寸不合适</v>
          </cell>
          <cell r="H13336" t="str">
            <v>网站显示尺码合适但实际不准确</v>
          </cell>
        </row>
        <row r="13337">
          <cell r="C13337" t="str">
            <v>Unopened, bought two different from amazon, keeping first one opened</v>
          </cell>
          <cell r="D13337" t="str">
            <v>用户需求</v>
          </cell>
          <cell r="E13337" t="str">
            <v>需求变化</v>
          </cell>
          <cell r="F13337" t="str">
            <v>整体</v>
          </cell>
          <cell r="G13337" t="str">
            <v>不再需要</v>
          </cell>
          <cell r="H13337" t="str">
            <v>未开封，购买了两种不同的产品，保留第一个已开封的</v>
          </cell>
        </row>
        <row r="13338">
          <cell r="C13338" t="str">
            <v>Too Small|Waistline|No</v>
          </cell>
          <cell r="D13338" t="str">
            <v>产品体验</v>
          </cell>
          <cell r="E13338" t="str">
            <v>尺寸</v>
          </cell>
          <cell r="F13338" t="str">
            <v>腰围</v>
          </cell>
          <cell r="G13338" t="str">
            <v>太小</v>
          </cell>
          <cell r="H13338" t="str">
            <v/>
          </cell>
        </row>
        <row r="13339">
          <cell r="C13339" t="str">
            <v>Item was fine just didn&amp;#39;t work for me</v>
          </cell>
          <cell r="D13339" t="str">
            <v>产品体验</v>
          </cell>
          <cell r="E13339" t="str">
            <v>功能</v>
          </cell>
          <cell r="F13339" t="str">
            <v>腰部</v>
          </cell>
          <cell r="G13339" t="str">
            <v>支撑不足</v>
          </cell>
          <cell r="H13339" t="str">
            <v>产品本身没问题，但对我不起作用</v>
          </cell>
        </row>
        <row r="13340">
          <cell r="C13340" t="str">
            <v>Realized that I have another one</v>
          </cell>
          <cell r="D13340" t="str">
            <v>用户需求</v>
          </cell>
          <cell r="E13340" t="str">
            <v>需求变化</v>
          </cell>
          <cell r="F13340" t="str">
            <v>整体</v>
          </cell>
          <cell r="G13340" t="str">
            <v>不再需要</v>
          </cell>
          <cell r="H13340" t="str">
            <v>意识到已有另一个</v>
          </cell>
        </row>
        <row r="13341">
          <cell r="C13341" t="str">
            <v>This size not needed</v>
          </cell>
          <cell r="D13341" t="str">
            <v>用户需求</v>
          </cell>
          <cell r="E13341" t="str">
            <v>需求变化</v>
          </cell>
          <cell r="F13341" t="str">
            <v>整体</v>
          </cell>
          <cell r="G13341" t="str">
            <v>不再需要</v>
          </cell>
          <cell r="H13341" t="str">
            <v/>
          </cell>
        </row>
        <row r="13342">
          <cell r="C13342" t="str">
            <v>Not the product I need</v>
          </cell>
          <cell r="D13342" t="str">
            <v>用户需求</v>
          </cell>
          <cell r="E13342" t="str">
            <v>需求变化</v>
          </cell>
          <cell r="F13342" t="str">
            <v>整体</v>
          </cell>
          <cell r="G13342" t="str">
            <v>不符合预期</v>
          </cell>
          <cell r="H13342" t="str">
            <v>不是需要的产品</v>
          </cell>
        </row>
        <row r="13343">
          <cell r="C13343" t="str">
            <v>Inaccurate size instructions.</v>
          </cell>
          <cell r="D13343" t="str">
            <v>产品体验</v>
          </cell>
          <cell r="E13343" t="str">
            <v>尺寸</v>
          </cell>
          <cell r="F13343" t="str">
            <v>尺寸体系</v>
          </cell>
          <cell r="G13343" t="str">
            <v>尺寸混乱</v>
          </cell>
          <cell r="H13343" t="str">
            <v>尺寸说明不准确</v>
          </cell>
        </row>
        <row r="13344">
          <cell r="C13344" t="str">
            <v>Doctor said not to wear it</v>
          </cell>
          <cell r="D13344" t="str">
            <v>用户需求</v>
          </cell>
          <cell r="E13344" t="str">
            <v>需求变化</v>
          </cell>
          <cell r="F13344" t="str">
            <v>整体</v>
          </cell>
          <cell r="G13344" t="str">
            <v>医生建议不使用</v>
          </cell>
          <cell r="H13344" t="str">
            <v/>
          </cell>
        </row>
        <row r="13345">
          <cell r="C13345" t="str">
            <v>Too Large|Too large|No</v>
          </cell>
          <cell r="D13345" t="str">
            <v>产品体验</v>
          </cell>
          <cell r="E13345" t="str">
            <v>尺寸</v>
          </cell>
          <cell r="F13345" t="str">
            <v>整体</v>
          </cell>
          <cell r="G13345" t="str">
            <v>太大</v>
          </cell>
          <cell r="H13345" t="str">
            <v/>
          </cell>
        </row>
        <row r="13346">
          <cell r="C13346" t="str">
            <v>Need larger size.hhgfrfgiokhgdxfhiookjgvfdsasullljgddjllnvxsaykoojfdsssdiopoiyrwwxvmlpohdsgippjfsafiknczawgjoplkbcxzseipppkbxzzasdfhhkpppifccvccffccvvbjllpokfssssjbvcxfhjkkkllllpurssdgjllpkhvcdsaahkpm</v>
          </cell>
          <cell r="D13346" t="str">
            <v>产品体验</v>
          </cell>
          <cell r="E13346" t="str">
            <v>尺寸</v>
          </cell>
          <cell r="F13346" t="str">
            <v>整体</v>
          </cell>
          <cell r="G13346" t="str">
            <v>太小</v>
          </cell>
          <cell r="H13346" t="str">
            <v>需要更大尺寸</v>
          </cell>
        </row>
        <row r="13347">
          <cell r="C13347" t="str">
            <v>Opened 1 item and tried on, it was very uncomfortable and the support I was looking forward to did not work, the band is very wide, it’s a great well made product but just not for me.</v>
          </cell>
          <cell r="D13347" t="str">
            <v>产品体验</v>
          </cell>
          <cell r="E13347" t="str">
            <v>舒适度</v>
          </cell>
          <cell r="F13347" t="str">
            <v>整体</v>
          </cell>
          <cell r="G13347" t="str">
            <v>不舒服</v>
          </cell>
          <cell r="H13347" t="str">
            <v>试穿时非常不舒服</v>
          </cell>
        </row>
        <row r="13348">
          <cell r="C13348" t="str">
            <v>Opened 1 item and tried on, it was very uncomfortable and the support I was looking forward to did not work, the band is very wide, it’s a great well made product but just not for me.</v>
          </cell>
          <cell r="D13348" t="str">
            <v>产品体验</v>
          </cell>
          <cell r="E13348" t="str">
            <v>功能</v>
          </cell>
          <cell r="F13348" t="str">
            <v>腰部</v>
          </cell>
          <cell r="G13348" t="str">
            <v>支撑不足</v>
          </cell>
          <cell r="H13348" t="str">
            <v>期待的支撑效果没有达到</v>
          </cell>
        </row>
        <row r="13349">
          <cell r="C13349" t="str">
            <v>Opened 1 item and tried on, it was very uncomfortable and the support I was looking forward to did not work, the band is very wide, it’s a great well made product but just not for me.</v>
          </cell>
          <cell r="D13349" t="str">
            <v>产品体验</v>
          </cell>
          <cell r="E13349" t="str">
            <v>尺寸</v>
          </cell>
          <cell r="F13349" t="str">
            <v>整体</v>
          </cell>
          <cell r="G13349" t="str">
            <v>太大</v>
          </cell>
          <cell r="H13349" t="str">
            <v>护带很宽</v>
          </cell>
        </row>
        <row r="13350">
          <cell r="C13350" t="str">
            <v>Felt it was to bulky</v>
          </cell>
          <cell r="D13350" t="str">
            <v>产品体验</v>
          </cell>
          <cell r="E13350" t="str">
            <v>舒适度</v>
          </cell>
          <cell r="F13350" t="str">
            <v>整体</v>
          </cell>
          <cell r="G13350" t="str">
            <v>太重</v>
          </cell>
          <cell r="H13350" t="str">
            <v/>
          </cell>
        </row>
        <row r="13351">
          <cell r="C13351" t="str">
            <v>Too Large|Waist area|Not|No</v>
          </cell>
          <cell r="D13351" t="str">
            <v>产品体验</v>
          </cell>
          <cell r="E13351" t="str">
            <v>尺寸</v>
          </cell>
          <cell r="F13351" t="str">
            <v>腰围</v>
          </cell>
          <cell r="G13351" t="str">
            <v>太大</v>
          </cell>
          <cell r="H13351" t="str">
            <v>腰围区域太大</v>
          </cell>
        </row>
        <row r="13352">
          <cell r="C13352" t="str">
            <v>The 15 back braces were not ordered by me and don’t know how this happened.  I can’t lift the box to return and so please have it picked up and the refund put back in my bank account.</v>
          </cell>
          <cell r="D13352" t="str">
            <v>用户需求</v>
          </cell>
          <cell r="E13352" t="str">
            <v>意外购买</v>
          </cell>
          <cell r="F13352" t="str">
            <v>整体</v>
          </cell>
          <cell r="G13352" t="str">
            <v>误购</v>
          </cell>
          <cell r="H13352" t="str">
            <v>未订购15个护腰，不知为何发生</v>
          </cell>
        </row>
        <row r="13353">
          <cell r="C13353" t="str">
            <v>Quality of product is excellent.  Too severe support for my condition.</v>
          </cell>
          <cell r="D13353" t="str">
            <v>产品体验</v>
          </cell>
          <cell r="E13353" t="str">
            <v>功能</v>
          </cell>
          <cell r="F13353" t="str">
            <v>腰部</v>
          </cell>
          <cell r="G13353" t="str">
            <v>支撑过度</v>
          </cell>
          <cell r="H13353" t="str">
            <v>对于我的情况来说支撑太强</v>
          </cell>
        </row>
        <row r="13354">
          <cell r="C13354" t="str">
            <v>The doctor said you don&amp;#39;t need to wear</v>
          </cell>
          <cell r="D13354" t="str">
            <v>用户需求</v>
          </cell>
          <cell r="E13354" t="str">
            <v>需求变化</v>
          </cell>
          <cell r="F13354" t="str">
            <v>整体</v>
          </cell>
          <cell r="G13354" t="str">
            <v>医生建议不使用</v>
          </cell>
          <cell r="H13354" t="str">
            <v>医生说不需佩戴</v>
          </cell>
        </row>
        <row r="13355">
          <cell r="C13355" t="str">
            <v>It didn’t work for us</v>
          </cell>
          <cell r="D13355" t="str">
            <v>产品体验</v>
          </cell>
          <cell r="E13355" t="str">
            <v>功能</v>
          </cell>
          <cell r="F13355" t="str">
            <v>腰部</v>
          </cell>
          <cell r="G13355" t="str">
            <v>支撑不足</v>
          </cell>
          <cell r="H13355" t="str">
            <v/>
          </cell>
        </row>
        <row r="13356">
          <cell r="C13356" t="str">
            <v>Not really wanted this looking for a heated one</v>
          </cell>
          <cell r="D13356" t="str">
            <v>用户需求</v>
          </cell>
          <cell r="E13356" t="str">
            <v>需求变化</v>
          </cell>
          <cell r="F13356" t="str">
            <v>整体</v>
          </cell>
          <cell r="G13356" t="str">
            <v>不符合预期</v>
          </cell>
          <cell r="H13356" t="str">
            <v>想要加热款</v>
          </cell>
        </row>
        <row r="13357">
          <cell r="C13357" t="str">
            <v>Sizing was way off</v>
          </cell>
          <cell r="D13357" t="str">
            <v>产品体验</v>
          </cell>
          <cell r="E13357" t="str">
            <v>尺寸</v>
          </cell>
          <cell r="F13357" t="str">
            <v>整体</v>
          </cell>
          <cell r="G13357" t="str">
            <v>尺寸不合适</v>
          </cell>
          <cell r="H13357" t="str">
            <v>尺码偏差很大</v>
          </cell>
        </row>
        <row r="13358">
          <cell r="C13358" t="str">
            <v>Bought two different braces. Other one works fine.</v>
          </cell>
          <cell r="D13358" t="str">
            <v>市场竞争</v>
          </cell>
          <cell r="E13358" t="str">
            <v>品牌竞争</v>
          </cell>
          <cell r="F13358" t="str">
            <v>整体</v>
          </cell>
          <cell r="G13358" t="str">
            <v>购买其它产品</v>
          </cell>
          <cell r="H13358" t="str">
            <v>购买了两种不同的护腰，另一种效果很好</v>
          </cell>
        </row>
        <row r="13359">
          <cell r="C13359" t="str">
            <v>Product is to large</v>
          </cell>
          <cell r="D13359" t="str">
            <v>产品体验</v>
          </cell>
          <cell r="E13359" t="str">
            <v>尺寸</v>
          </cell>
          <cell r="F13359" t="str">
            <v>整体</v>
          </cell>
          <cell r="G13359" t="str">
            <v>太大</v>
          </cell>
          <cell r="H13359" t="str">
            <v/>
          </cell>
        </row>
        <row r="13360">
          <cell r="C13360" t="str">
            <v>It did not help with my back pain. It was very uncomfortable to wear and itchy on my back.</v>
          </cell>
          <cell r="D13360" t="str">
            <v>产品体验</v>
          </cell>
          <cell r="E13360" t="str">
            <v>功能</v>
          </cell>
          <cell r="F13360" t="str">
            <v>腰部</v>
          </cell>
          <cell r="G13360" t="str">
            <v>支撑不足</v>
          </cell>
          <cell r="H13360" t="str">
            <v>没有帮助缓解背痛</v>
          </cell>
        </row>
        <row r="13361">
          <cell r="C13361" t="str">
            <v>It did not help with my back pain. It was very uncomfortable to wear and itchy on my back.</v>
          </cell>
          <cell r="D13361" t="str">
            <v>产品体验</v>
          </cell>
          <cell r="E13361" t="str">
            <v>舒适度</v>
          </cell>
          <cell r="F13361" t="str">
            <v>整体</v>
          </cell>
          <cell r="G13361" t="str">
            <v>不舒服</v>
          </cell>
          <cell r="H13361" t="str">
            <v>穿戴非常不舒服且发痒</v>
          </cell>
        </row>
        <row r="13362">
          <cell r="C13362" t="str">
            <v>Too Large|Ordered wrong size|No</v>
          </cell>
          <cell r="D13362" t="str">
            <v>产品体验</v>
          </cell>
          <cell r="E13362" t="str">
            <v>尺寸</v>
          </cell>
          <cell r="F13362" t="str">
            <v>整体</v>
          </cell>
          <cell r="G13362" t="str">
            <v>太大</v>
          </cell>
          <cell r="H13362" t="str">
            <v>订购了错误的尺码</v>
          </cell>
        </row>
        <row r="13363">
          <cell r="C13363" t="str">
            <v>Too Small|fits weird almost too tight and slides up doesn&amp;#39;t stay on lower back|no</v>
          </cell>
          <cell r="D13363" t="str">
            <v>产品体验</v>
          </cell>
          <cell r="E13363" t="str">
            <v>尺寸</v>
          </cell>
          <cell r="F13363" t="str">
            <v>整体</v>
          </cell>
          <cell r="G13363" t="str">
            <v>太小</v>
          </cell>
          <cell r="H13363" t="str">
            <v>穿着奇怪，几乎太紧，向上滑动，无法固定在腰部</v>
          </cell>
        </row>
        <row r="13364">
          <cell r="C13364" t="str">
            <v>Too Small|fits weird almost too tight and slides up doesn&amp;#39;t stay on lower back|no</v>
          </cell>
          <cell r="D13364" t="str">
            <v>产品体验</v>
          </cell>
          <cell r="E13364" t="str">
            <v>功能</v>
          </cell>
          <cell r="F13364" t="str">
            <v>腰部</v>
          </cell>
          <cell r="G13364" t="str">
            <v>支撑不足</v>
          </cell>
          <cell r="H13364" t="str">
            <v>无法固定在腰部</v>
          </cell>
        </row>
        <row r="13365">
          <cell r="C13365" t="str">
            <v>Too Small|It’s too small|No</v>
          </cell>
          <cell r="D13365" t="str">
            <v>产品体验</v>
          </cell>
          <cell r="E13365" t="str">
            <v>尺寸</v>
          </cell>
          <cell r="F13365" t="str">
            <v>整体</v>
          </cell>
          <cell r="G13365" t="str">
            <v>太小</v>
          </cell>
          <cell r="H13365" t="str">
            <v/>
          </cell>
        </row>
        <row r="13366">
          <cell r="C13366" t="str">
            <v>No neede</v>
          </cell>
          <cell r="D13366" t="str">
            <v>用户需求</v>
          </cell>
          <cell r="E13366" t="str">
            <v>需求变化</v>
          </cell>
          <cell r="F13366" t="str">
            <v>整体</v>
          </cell>
          <cell r="G13366" t="str">
            <v>不再需要</v>
          </cell>
          <cell r="H13366" t="str">
            <v/>
          </cell>
        </row>
        <row r="13367">
          <cell r="C13367" t="str">
            <v>Doesn&amp;#39;t work as described to help back issue.</v>
          </cell>
          <cell r="D13367" t="str">
            <v>产品体验</v>
          </cell>
          <cell r="E13367" t="str">
            <v>功能</v>
          </cell>
          <cell r="F13367" t="str">
            <v>腰部</v>
          </cell>
          <cell r="G13367" t="str">
            <v>支撑不足</v>
          </cell>
          <cell r="H13367" t="str">
            <v>无法按描述帮助背部问题</v>
          </cell>
        </row>
        <row r="13368">
          <cell r="C13368" t="str">
            <v>Too Small|Small|No</v>
          </cell>
          <cell r="D13368" t="str">
            <v>产品体验</v>
          </cell>
          <cell r="E13368" t="str">
            <v>尺寸</v>
          </cell>
          <cell r="F13368" t="str">
            <v>整体</v>
          </cell>
          <cell r="G13368" t="str">
            <v>太小</v>
          </cell>
          <cell r="H13368" t="str">
            <v/>
          </cell>
        </row>
        <row r="13369">
          <cell r="C13369" t="str">
            <v>Tik tock</v>
          </cell>
          <cell r="D13369" t="str">
            <v>无法判断</v>
          </cell>
          <cell r="E13369" t="str">
            <v>信息不足</v>
          </cell>
          <cell r="F13369" t="str">
            <v>整体</v>
          </cell>
          <cell r="G13369" t="str">
            <v>信息不足</v>
          </cell>
          <cell r="H13369" t="str">
            <v/>
          </cell>
        </row>
        <row r="13370">
          <cell r="C13370" t="str">
            <v>Made things worse</v>
          </cell>
          <cell r="D13370" t="str">
            <v>产品体验</v>
          </cell>
          <cell r="E13370" t="str">
            <v>舒适度</v>
          </cell>
          <cell r="F13370" t="str">
            <v>整体</v>
          </cell>
          <cell r="G13370" t="str">
            <v>不舒服/疼痛</v>
          </cell>
          <cell r="H13370" t="str">
            <v>使情况更糟</v>
          </cell>
        </row>
        <row r="13371">
          <cell r="C13371" t="str">
            <v>Was supposed to have ordered a bigger size this is way to small Can’t use this item want fit</v>
          </cell>
          <cell r="D13371" t="str">
            <v>产品体验</v>
          </cell>
          <cell r="E13371" t="str">
            <v>尺寸</v>
          </cell>
          <cell r="F13371" t="str">
            <v>整体</v>
          </cell>
          <cell r="G13371" t="str">
            <v>太小</v>
          </cell>
          <cell r="H13371" t="str">
            <v>本应订购更大尺寸，但收到的太小，无法使用</v>
          </cell>
        </row>
        <row r="13372">
          <cell r="C13372" t="str">
            <v>Already had this at home</v>
          </cell>
          <cell r="D13372" t="str">
            <v>用户需求</v>
          </cell>
          <cell r="E13372" t="str">
            <v>需求变化</v>
          </cell>
          <cell r="F13372" t="str">
            <v>整体</v>
          </cell>
          <cell r="G13372" t="str">
            <v>不再需要</v>
          </cell>
          <cell r="H13372" t="str">
            <v>家里已经有一个了</v>
          </cell>
        </row>
        <row r="13373">
          <cell r="C13373" t="str">
            <v>Not as Expected|it was too bulky|no</v>
          </cell>
          <cell r="D13373" t="str">
            <v>产品体验</v>
          </cell>
          <cell r="E13373" t="str">
            <v>舒适度</v>
          </cell>
          <cell r="F13373" t="str">
            <v>整体</v>
          </cell>
          <cell r="G13373" t="str">
            <v>太重</v>
          </cell>
          <cell r="H13373" t="str">
            <v>too bulky</v>
          </cell>
        </row>
        <row r="13374">
          <cell r="C13374" t="str">
            <v>Too Large|Too big|Don’t know</v>
          </cell>
          <cell r="D13374" t="str">
            <v>产品体验</v>
          </cell>
          <cell r="E13374" t="str">
            <v>尺寸</v>
          </cell>
          <cell r="F13374" t="str">
            <v>整体</v>
          </cell>
          <cell r="G13374" t="str">
            <v>太大</v>
          </cell>
          <cell r="H13374" t="str">
            <v/>
          </cell>
        </row>
        <row r="13375">
          <cell r="C13375" t="str">
            <v>Not as Expected|Fit incorrectly|No</v>
          </cell>
          <cell r="D13375" t="str">
            <v>产品体验</v>
          </cell>
          <cell r="E13375" t="str">
            <v>尺寸</v>
          </cell>
          <cell r="F13375" t="str">
            <v>整体</v>
          </cell>
          <cell r="G13375" t="str">
            <v>尺寸不合适</v>
          </cell>
          <cell r="H13375" t="str">
            <v>不合身</v>
          </cell>
        </row>
        <row r="13376">
          <cell r="C13376" t="str">
            <v>To thin and cuts into back</v>
          </cell>
          <cell r="D13376" t="str">
            <v>产品体验</v>
          </cell>
          <cell r="E13376" t="str">
            <v>舒适度</v>
          </cell>
          <cell r="F13376" t="str">
            <v>整体</v>
          </cell>
          <cell r="G13376" t="str">
            <v>不舒服</v>
          </cell>
          <cell r="H13376" t="str">
            <v>太薄且嵌入背部</v>
          </cell>
        </row>
        <row r="13377">
          <cell r="C13377" t="str">
            <v>Too Large|Too large|Na</v>
          </cell>
          <cell r="D13377" t="str">
            <v>产品体验</v>
          </cell>
          <cell r="E13377" t="str">
            <v>尺寸</v>
          </cell>
          <cell r="F13377" t="str">
            <v>整体</v>
          </cell>
          <cell r="G13377" t="str">
            <v>太大</v>
          </cell>
          <cell r="H13377" t="str">
            <v/>
          </cell>
        </row>
        <row r="13378">
          <cell r="C13378" t="str">
            <v>Too small. Wrong size.</v>
          </cell>
          <cell r="D13378" t="str">
            <v>产品体验</v>
          </cell>
          <cell r="E13378" t="str">
            <v>尺寸</v>
          </cell>
          <cell r="F13378" t="str">
            <v>整体</v>
          </cell>
          <cell r="G13378" t="str">
            <v>太小</v>
          </cell>
          <cell r="H13378" t="str">
            <v/>
          </cell>
        </row>
        <row r="13379">
          <cell r="C13379" t="str">
            <v>Too small. Wrong size.</v>
          </cell>
          <cell r="D13379" t="str">
            <v>产品体验</v>
          </cell>
          <cell r="E13379" t="str">
            <v>尺寸</v>
          </cell>
          <cell r="F13379" t="str">
            <v>整体</v>
          </cell>
          <cell r="G13379" t="str">
            <v>尺寸不合适</v>
          </cell>
          <cell r="H13379" t="str">
            <v/>
          </cell>
        </row>
        <row r="13380">
          <cell r="C13380" t="str">
            <v>I ordered a small and they gave me an extra large</v>
          </cell>
          <cell r="D13380" t="str">
            <v>产品体验</v>
          </cell>
          <cell r="E13380" t="str">
            <v>尺寸</v>
          </cell>
          <cell r="F13380" t="str">
            <v>整体</v>
          </cell>
          <cell r="G13380" t="str">
            <v>尺寸不合适</v>
          </cell>
          <cell r="H13380" t="str">
            <v>订购了小号，但收到了超大号</v>
          </cell>
        </row>
        <row r="13381">
          <cell r="C13381" t="str">
            <v>No problem</v>
          </cell>
          <cell r="D13381" t="str">
            <v>无法判断</v>
          </cell>
          <cell r="E13381" t="str">
            <v>信息不足</v>
          </cell>
          <cell r="F13381" t="str">
            <v>整体</v>
          </cell>
          <cell r="G13381" t="str">
            <v>信息不足</v>
          </cell>
          <cell r="H13381" t="str">
            <v/>
          </cell>
        </row>
        <row r="13382">
          <cell r="C13382" t="str">
            <v>Not as Expected|Not enough thickness on the triangle insert to give full compressive support.|N/A</v>
          </cell>
          <cell r="D13382" t="str">
            <v>产品体验</v>
          </cell>
          <cell r="E13382" t="str">
            <v>功能</v>
          </cell>
          <cell r="F13382" t="str">
            <v>腰垫</v>
          </cell>
          <cell r="G13382" t="str">
            <v>支撑不足</v>
          </cell>
          <cell r="H13382" t="str">
            <v>三角形插入物厚度不够，无法提供足够的压缩支撑</v>
          </cell>
        </row>
        <row r="13383">
          <cell r="C13383" t="str">
            <v>Not as Expected|Uncomfortable|Na|Na</v>
          </cell>
          <cell r="D13383" t="str">
            <v>产品体验</v>
          </cell>
          <cell r="E13383" t="str">
            <v>舒适度</v>
          </cell>
          <cell r="F13383" t="str">
            <v>整体</v>
          </cell>
          <cell r="G13383" t="str">
            <v>不舒服</v>
          </cell>
          <cell r="H13383" t="str">
            <v/>
          </cell>
        </row>
        <row r="13384">
          <cell r="C13384" t="str">
            <v>Does not fit well and very uncomfortable.</v>
          </cell>
          <cell r="D13384" t="str">
            <v>产品体验</v>
          </cell>
          <cell r="E13384" t="str">
            <v>尺寸</v>
          </cell>
          <cell r="F13384" t="str">
            <v>整体</v>
          </cell>
          <cell r="G13384" t="str">
            <v>尺寸不合适</v>
          </cell>
          <cell r="H13384" t="str">
            <v>Does not fit well</v>
          </cell>
        </row>
        <row r="13385">
          <cell r="C13385" t="str">
            <v>Does not fit well and very uncomfortable.</v>
          </cell>
          <cell r="D13385" t="str">
            <v>产品体验</v>
          </cell>
          <cell r="E13385" t="str">
            <v>舒适度</v>
          </cell>
          <cell r="F13385" t="str">
            <v>整体</v>
          </cell>
          <cell r="G13385" t="str">
            <v>不舒服</v>
          </cell>
          <cell r="H13385" t="str">
            <v>very uncomfortable</v>
          </cell>
        </row>
        <row r="13386">
          <cell r="C13386" t="str">
            <v>2 times the item was sent and some body edited my order ... I ordered double xxL in this item &amp;gt;&amp;gt; I WANT TO RETURN BOTH (ORIGINAL WAS BROUGHT TO MY HOME BY NEIGHBOR) I want return.</v>
          </cell>
          <cell r="D13386" t="str">
            <v>履约过程</v>
          </cell>
          <cell r="E13386" t="str">
            <v>配送异常</v>
          </cell>
          <cell r="F13386" t="str">
            <v>整体</v>
          </cell>
          <cell r="G13386" t="str">
            <v>配送错误</v>
          </cell>
          <cell r="H13386" t="str">
            <v>两次配送，订单被修改，收到错误尺寸</v>
          </cell>
        </row>
        <row r="13387">
          <cell r="C13387" t="str">
            <v>2 times the item was sent and some body edited my order ... I ordered double xxL in this item &amp;gt;&amp;gt; I WANT TO RETURN BOTH (ORIGINAL WAS BROUGHT TO MY HOME BY NEIGHBOR) I want return.</v>
          </cell>
          <cell r="D13387" t="str">
            <v>用户需求</v>
          </cell>
          <cell r="E13387" t="str">
            <v>需求变化</v>
          </cell>
          <cell r="F13387" t="str">
            <v>整体</v>
          </cell>
          <cell r="G13387" t="str">
            <v>退货</v>
          </cell>
          <cell r="H13387" t="str">
            <v>想要退货两个订单</v>
          </cell>
        </row>
        <row r="13388">
          <cell r="C13388" t="str">
            <v>Need a different brace</v>
          </cell>
          <cell r="D13388" t="str">
            <v>用户需求</v>
          </cell>
          <cell r="E13388" t="str">
            <v>需求变化</v>
          </cell>
          <cell r="F13388" t="str">
            <v>整体</v>
          </cell>
          <cell r="G13388" t="str">
            <v>需要其他产品</v>
          </cell>
          <cell r="H13388" t="str">
            <v>需要不同的护腰</v>
          </cell>
        </row>
        <row r="13389">
          <cell r="C13389" t="str">
            <v>Found one better price</v>
          </cell>
          <cell r="D13389" t="str">
            <v>市场竞争</v>
          </cell>
          <cell r="E13389" t="str">
            <v>价格竞争</v>
          </cell>
          <cell r="F13389" t="str">
            <v>整体</v>
          </cell>
          <cell r="G13389" t="str">
            <v>找到更便宜的产品</v>
          </cell>
          <cell r="H13389" t="str">
            <v/>
          </cell>
        </row>
        <row r="13390">
          <cell r="C13390" t="str">
            <v>Not as Expected|Lunbar pad was uncomfortable|No</v>
          </cell>
          <cell r="D13390" t="str">
            <v>产品体验</v>
          </cell>
          <cell r="E13390" t="str">
            <v>舒适度</v>
          </cell>
          <cell r="F13390" t="str">
            <v>腰垫</v>
          </cell>
          <cell r="G13390" t="str">
            <v>不舒服</v>
          </cell>
          <cell r="H13390" t="str">
            <v>腰垫不舒服</v>
          </cell>
        </row>
        <row r="13391">
          <cell r="C13391" t="str">
            <v>Not as Expected|Support not adequate.|No…but I expected somthing more like a weight belt</v>
          </cell>
          <cell r="D13391" t="str">
            <v>产品体验</v>
          </cell>
          <cell r="E13391" t="str">
            <v>功能</v>
          </cell>
          <cell r="F13391" t="str">
            <v>腰部</v>
          </cell>
          <cell r="G13391" t="str">
            <v>支撑不足</v>
          </cell>
          <cell r="H13391" t="str">
            <v>支撑不够，期望更像举重腰带</v>
          </cell>
        </row>
        <row r="13392">
          <cell r="C13392" t="str">
            <v>Not as Expected|Insufficient|No</v>
          </cell>
          <cell r="D13392" t="str">
            <v>产品体验</v>
          </cell>
          <cell r="E13392" t="str">
            <v>功能</v>
          </cell>
          <cell r="F13392" t="str">
            <v>整体</v>
          </cell>
          <cell r="G13392" t="str">
            <v>未达到预期</v>
          </cell>
          <cell r="H13392" t="str">
            <v>Insufficient</v>
          </cell>
        </row>
        <row r="13393">
          <cell r="C13393" t="str">
            <v>Found a better price</v>
          </cell>
          <cell r="D13393" t="str">
            <v>市场竞争</v>
          </cell>
          <cell r="E13393" t="str">
            <v>价格竞争</v>
          </cell>
          <cell r="F13393" t="str">
            <v>整体</v>
          </cell>
          <cell r="G13393" t="str">
            <v>找到更便宜的产品</v>
          </cell>
          <cell r="H13393" t="str">
            <v/>
          </cell>
        </row>
        <row r="13394">
          <cell r="C13394" t="str">
            <v>Don’t need, don’t like</v>
          </cell>
          <cell r="D13394" t="str">
            <v>用户需求</v>
          </cell>
          <cell r="E13394" t="str">
            <v>需求变化</v>
          </cell>
          <cell r="F13394" t="str">
            <v>整体</v>
          </cell>
          <cell r="G13394" t="str">
            <v>不再需要</v>
          </cell>
          <cell r="H13394" t="str">
            <v/>
          </cell>
        </row>
        <row r="13395">
          <cell r="C13395" t="str">
            <v>Don’t need, don’t like</v>
          </cell>
          <cell r="D13395" t="str">
            <v>产品体验</v>
          </cell>
          <cell r="E13395" t="str">
            <v>舒适度</v>
          </cell>
          <cell r="F13395" t="str">
            <v>整体</v>
          </cell>
          <cell r="G13395" t="str">
            <v>不舒服</v>
          </cell>
          <cell r="H13395" t="str">
            <v/>
          </cell>
        </row>
        <row r="13396">
          <cell r="C13396" t="str">
            <v>nn</v>
          </cell>
          <cell r="D13396" t="str">
            <v>无法判断</v>
          </cell>
          <cell r="E13396" t="str">
            <v>信息不足</v>
          </cell>
          <cell r="F13396" t="str">
            <v>整体</v>
          </cell>
          <cell r="G13396" t="str">
            <v>信息不足</v>
          </cell>
          <cell r="H13396" t="str">
            <v/>
          </cell>
        </row>
        <row r="13397">
          <cell r="C13397" t="str">
            <v>Bought an extra by mistake</v>
          </cell>
          <cell r="D13397" t="str">
            <v>用户需求</v>
          </cell>
          <cell r="E13397" t="str">
            <v>意外购买</v>
          </cell>
          <cell r="F13397" t="str">
            <v>整体</v>
          </cell>
          <cell r="G13397" t="str">
            <v>误购</v>
          </cell>
          <cell r="H13397" t="str">
            <v/>
          </cell>
        </row>
        <row r="13398">
          <cell r="C13398" t="str">
            <v>Even though it is described as a “large” brace. It didn’t really fit very well and I had to “suck it in” to get a proper fit.</v>
          </cell>
          <cell r="D13398" t="str">
            <v>产品体验</v>
          </cell>
          <cell r="E13398" t="str">
            <v>尺寸</v>
          </cell>
          <cell r="F13398" t="str">
            <v>整体</v>
          </cell>
          <cell r="G13398" t="str">
            <v>尺寸不合适</v>
          </cell>
          <cell r="H13398" t="str">
            <v>描述为large，但实际穿着不合适，需要收腹才能贴合</v>
          </cell>
        </row>
        <row r="13399">
          <cell r="C13399" t="str">
            <v>Ya no lo necesito gracias</v>
          </cell>
          <cell r="D13399" t="str">
            <v>用户需求</v>
          </cell>
          <cell r="E13399" t="str">
            <v>需求变化</v>
          </cell>
          <cell r="F13399" t="str">
            <v>整体</v>
          </cell>
          <cell r="G13399" t="str">
            <v>不再需要</v>
          </cell>
          <cell r="H13399" t="str">
            <v/>
          </cell>
        </row>
        <row r="13400">
          <cell r="C13400" t="str">
            <v>Doesn’t support the back and it losen all the time and displace the middle part</v>
          </cell>
          <cell r="D13400" t="str">
            <v>产品体验</v>
          </cell>
          <cell r="E13400" t="str">
            <v>功能</v>
          </cell>
          <cell r="F13400" t="str">
            <v>腰部</v>
          </cell>
          <cell r="G13400" t="str">
            <v>支撑不足</v>
          </cell>
          <cell r="H13400" t="str">
            <v>Doesn’t support the back</v>
          </cell>
        </row>
        <row r="13401">
          <cell r="C13401" t="str">
            <v>Doesn’t support the back and it losen all the time and displace the middle part</v>
          </cell>
          <cell r="D13401" t="str">
            <v>产品体验</v>
          </cell>
          <cell r="E13401" t="str">
            <v>功能</v>
          </cell>
          <cell r="F13401" t="str">
            <v>整体</v>
          </cell>
          <cell r="G13401" t="str">
            <v>松动</v>
          </cell>
          <cell r="H13401" t="str">
            <v>it losen all the time</v>
          </cell>
        </row>
        <row r="13402">
          <cell r="C13402" t="str">
            <v>Doesn’t support the back and it losen all the time and displace the middle part</v>
          </cell>
          <cell r="D13402" t="str">
            <v>产品体验</v>
          </cell>
          <cell r="E13402" t="str">
            <v>功能</v>
          </cell>
          <cell r="F13402" t="str">
            <v>腰垫</v>
          </cell>
          <cell r="G13402" t="str">
            <v>移位</v>
          </cell>
          <cell r="H13402" t="str">
            <v>displace the middle part</v>
          </cell>
        </row>
        <row r="13403">
          <cell r="C13403" t="str">
            <v>Doesn&amp;#39;t hit the part of my back where I am sore</v>
          </cell>
          <cell r="D13403" t="str">
            <v>产品体验</v>
          </cell>
          <cell r="E13403" t="str">
            <v>功能</v>
          </cell>
          <cell r="F13403" t="str">
            <v>腰部</v>
          </cell>
          <cell r="G13403" t="str">
            <v>支撑不足</v>
          </cell>
          <cell r="H13403" t="str">
            <v>没有覆盖到疼痛部位</v>
          </cell>
        </row>
        <row r="13404">
          <cell r="C13404" t="str">
            <v>Too Large|Support strips|No</v>
          </cell>
          <cell r="D13404" t="str">
            <v>产品体验</v>
          </cell>
          <cell r="E13404" t="str">
            <v>尺寸</v>
          </cell>
          <cell r="F13404" t="str">
            <v>支撑条</v>
          </cell>
          <cell r="G13404" t="str">
            <v>太大</v>
          </cell>
          <cell r="H13404" t="str">
            <v/>
          </cell>
        </row>
        <row r="13405">
          <cell r="C13405" t="str">
            <v>Too Small|All over|No</v>
          </cell>
          <cell r="D13405" t="str">
            <v>产品体验</v>
          </cell>
          <cell r="E13405" t="str">
            <v>尺寸</v>
          </cell>
          <cell r="F13405" t="str">
            <v>整体</v>
          </cell>
          <cell r="G13405" t="str">
            <v>太小</v>
          </cell>
          <cell r="H13405" t="str">
            <v/>
          </cell>
        </row>
        <row r="13406">
          <cell r="C13406" t="str">
            <v>I no longer need it felt uncomfortable</v>
          </cell>
          <cell r="D13406" t="str">
            <v>用户需求</v>
          </cell>
          <cell r="E13406" t="str">
            <v>需求变化</v>
          </cell>
          <cell r="F13406" t="str">
            <v>整体</v>
          </cell>
          <cell r="G13406" t="str">
            <v>不再需要</v>
          </cell>
          <cell r="H13406" t="str">
            <v/>
          </cell>
        </row>
        <row r="13407">
          <cell r="C13407" t="str">
            <v>I no longer need it felt uncomfortable</v>
          </cell>
          <cell r="D13407" t="str">
            <v>产品体验</v>
          </cell>
          <cell r="E13407" t="str">
            <v>舒适度</v>
          </cell>
          <cell r="F13407" t="str">
            <v>整体</v>
          </cell>
          <cell r="G13407" t="str">
            <v>不舒服</v>
          </cell>
          <cell r="H13407" t="str">
            <v/>
          </cell>
        </row>
        <row r="13408">
          <cell r="C13408" t="str">
            <v>It’s not what I need</v>
          </cell>
          <cell r="D13408" t="str">
            <v>用户需求</v>
          </cell>
          <cell r="E13408" t="str">
            <v>需求变化</v>
          </cell>
          <cell r="F13408" t="str">
            <v>整体</v>
          </cell>
          <cell r="G13408" t="str">
            <v>不符合预期</v>
          </cell>
          <cell r="H13408" t="str">
            <v/>
          </cell>
        </row>
        <row r="13409">
          <cell r="C13409" t="str">
            <v>Not as Expected|small support in back in nothing like the image... its hard. Looks soft in the photo|not sure</v>
          </cell>
          <cell r="D13409" t="str">
            <v>产品体验</v>
          </cell>
          <cell r="E13409" t="str">
            <v>功能</v>
          </cell>
          <cell r="F13409" t="str">
            <v>腰托</v>
          </cell>
          <cell r="G13409" t="str">
            <v>支撑不足</v>
          </cell>
          <cell r="H13409" t="str">
            <v>背部支撑小，与图片不符，实际是硬的</v>
          </cell>
        </row>
        <row r="13410">
          <cell r="C13410" t="str">
            <v>Not as Expected|small support in back in nothing like the image... its hard. Looks soft in the photo|not sure</v>
          </cell>
          <cell r="D13410" t="str">
            <v>产品体验</v>
          </cell>
          <cell r="E13410" t="str">
            <v>外观</v>
          </cell>
          <cell r="F13410" t="str">
            <v>整体</v>
          </cell>
          <cell r="G13410" t="str">
            <v>与描述不符</v>
          </cell>
          <cell r="H13410" t="str">
            <v>图片显示柔软，实际产品是硬的</v>
          </cell>
        </row>
        <row r="13411">
          <cell r="C13411" t="str">
            <v>Ross</v>
          </cell>
          <cell r="D13411" t="str">
            <v>无法判断</v>
          </cell>
          <cell r="E13411" t="str">
            <v>信息不足</v>
          </cell>
          <cell r="F13411" t="str">
            <v>整体</v>
          </cell>
          <cell r="G13411" t="str">
            <v>信息不足</v>
          </cell>
          <cell r="H13411" t="str">
            <v/>
          </cell>
        </row>
        <row r="13412">
          <cell r="C13412" t="str">
            <v>too large of a size</v>
          </cell>
          <cell r="D13412" t="str">
            <v>产品体验</v>
          </cell>
          <cell r="E13412" t="str">
            <v>尺寸</v>
          </cell>
          <cell r="F13412" t="str">
            <v>整体</v>
          </cell>
          <cell r="G13412" t="str">
            <v>太大</v>
          </cell>
          <cell r="H13412" t="str">
            <v/>
          </cell>
        </row>
        <row r="13413">
          <cell r="C13413" t="str">
            <v>Too Large|Whole area|No</v>
          </cell>
          <cell r="D13413" t="str">
            <v>产品体验</v>
          </cell>
          <cell r="E13413" t="str">
            <v>尺寸</v>
          </cell>
          <cell r="F13413" t="str">
            <v>整体</v>
          </cell>
          <cell r="G13413" t="str">
            <v>太大</v>
          </cell>
          <cell r="H13413" t="str">
            <v/>
          </cell>
        </row>
        <row r="13414">
          <cell r="C13414" t="str">
            <v>Item too small!</v>
          </cell>
          <cell r="D13414" t="str">
            <v>产品体验</v>
          </cell>
          <cell r="E13414" t="str">
            <v>尺寸</v>
          </cell>
          <cell r="F13414" t="str">
            <v>整体</v>
          </cell>
          <cell r="G13414" t="str">
            <v>太小</v>
          </cell>
          <cell r="H13414" t="str">
            <v/>
          </cell>
        </row>
        <row r="13415">
          <cell r="C13415" t="str">
            <v>brace does not support where support is needed</v>
          </cell>
          <cell r="D13415" t="str">
            <v>产品体验</v>
          </cell>
          <cell r="E13415" t="str">
            <v>功能</v>
          </cell>
          <cell r="F13415" t="str">
            <v>腰部</v>
          </cell>
          <cell r="G13415" t="str">
            <v>支撑不足</v>
          </cell>
          <cell r="H13415" t="str">
            <v>支撑位置不对</v>
          </cell>
        </row>
        <row r="13416">
          <cell r="C13416" t="str">
            <v>I needed a xxl size hence I’m returning this item</v>
          </cell>
          <cell r="D13416" t="str">
            <v>产品体验</v>
          </cell>
          <cell r="E13416" t="str">
            <v>尺寸</v>
          </cell>
          <cell r="F13416" t="str">
            <v>整体</v>
          </cell>
          <cell r="G13416" t="str">
            <v>太小</v>
          </cell>
          <cell r="H13416" t="str">
            <v>需要XXL尺寸，当前尺寸太小</v>
          </cell>
        </row>
        <row r="13417">
          <cell r="C13417" t="str">
            <v>Not as Expected|It is more for discomfort than posture|No I have found a better one</v>
          </cell>
          <cell r="D13417" t="str">
            <v>产品体验</v>
          </cell>
          <cell r="E13417" t="str">
            <v>功能</v>
          </cell>
          <cell r="F13417" t="str">
            <v>整体</v>
          </cell>
          <cell r="G13417" t="str">
            <v>未达到预期</v>
          </cell>
          <cell r="H13417" t="str">
            <v>更多用于缓解不适而非矫正姿势</v>
          </cell>
        </row>
        <row r="13418">
          <cell r="C13418" t="str">
            <v>Not as Expected|It is more for discomfort than posture|No I have found a better one</v>
          </cell>
          <cell r="D13418" t="str">
            <v>市场竞争</v>
          </cell>
          <cell r="E13418" t="str">
            <v>品牌竞争</v>
          </cell>
          <cell r="F13418" t="str">
            <v>整体</v>
          </cell>
          <cell r="G13418" t="str">
            <v>购买其它产品</v>
          </cell>
          <cell r="H13418" t="str">
            <v>找到了更好的产品</v>
          </cell>
        </row>
        <row r="13419">
          <cell r="C13419" t="str">
            <v>Weird fit</v>
          </cell>
          <cell r="D13419" t="str">
            <v>产品体验</v>
          </cell>
          <cell r="E13419" t="str">
            <v>尺寸</v>
          </cell>
          <cell r="F13419" t="str">
            <v>整体</v>
          </cell>
          <cell r="G13419" t="str">
            <v>尺寸不合适</v>
          </cell>
          <cell r="H13419" t="str">
            <v>穿着不合身</v>
          </cell>
        </row>
        <row r="13420">
          <cell r="C13420" t="str">
            <v>I don’t have the same job not lifting anymore</v>
          </cell>
          <cell r="D13420" t="str">
            <v>用户需求</v>
          </cell>
          <cell r="E13420" t="str">
            <v>需求变化</v>
          </cell>
          <cell r="F13420" t="str">
            <v>整体</v>
          </cell>
          <cell r="G13420" t="str">
            <v>不再需要</v>
          </cell>
          <cell r="H13420" t="str">
            <v>工作变化，不再需要搬运支撑</v>
          </cell>
        </row>
        <row r="13421">
          <cell r="C13421" t="str">
            <v>Can’t put on by myself my hands are to weak</v>
          </cell>
          <cell r="D13421" t="str">
            <v>产品体验</v>
          </cell>
          <cell r="E13421" t="str">
            <v>功能</v>
          </cell>
          <cell r="F13421" t="str">
            <v>整体</v>
          </cell>
          <cell r="G13421" t="str">
            <v>穿戴困难</v>
          </cell>
          <cell r="H13421" t="str">
            <v>无法自己穿戴，手太弱</v>
          </cell>
        </row>
        <row r="13422">
          <cell r="C13422" t="str">
            <v>Not as Expected|N/a|N/a|I didn&amp;#39;t want to respond to questions</v>
          </cell>
          <cell r="D13422" t="str">
            <v>无法判断</v>
          </cell>
          <cell r="E13422" t="str">
            <v>信息不足</v>
          </cell>
          <cell r="F13422" t="str">
            <v>整体</v>
          </cell>
          <cell r="G13422" t="str">
            <v>信息不足</v>
          </cell>
          <cell r="H13422" t="str">
            <v>用户未提供有效评论内容</v>
          </cell>
        </row>
        <row r="13423">
          <cell r="C13423" t="str">
            <v>Seems too big. Doesn’t support back at all</v>
          </cell>
          <cell r="D13423" t="str">
            <v>产品体验</v>
          </cell>
          <cell r="E13423" t="str">
            <v>尺寸</v>
          </cell>
          <cell r="F13423" t="str">
            <v>整体</v>
          </cell>
          <cell r="G13423" t="str">
            <v>太大</v>
          </cell>
          <cell r="H13423" t="str">
            <v/>
          </cell>
        </row>
        <row r="13424">
          <cell r="C13424" t="str">
            <v>Seems too big. Doesn’t support back at all</v>
          </cell>
          <cell r="D13424" t="str">
            <v>产品体验</v>
          </cell>
          <cell r="E13424" t="str">
            <v>功能</v>
          </cell>
          <cell r="F13424" t="str">
            <v>腰部</v>
          </cell>
          <cell r="G13424" t="str">
            <v>支撑不足</v>
          </cell>
          <cell r="H13424" t="str">
            <v/>
          </cell>
        </row>
        <row r="13425">
          <cell r="C13425" t="str">
            <v>Its too hard to wear when sitting</v>
          </cell>
          <cell r="D13425" t="str">
            <v>产品体验</v>
          </cell>
          <cell r="E13425" t="str">
            <v>舒适度</v>
          </cell>
          <cell r="F13425" t="str">
            <v>整体</v>
          </cell>
          <cell r="G13425" t="str">
            <v>不舒服</v>
          </cell>
          <cell r="H13425" t="str">
            <v>坐着时穿戴太硬</v>
          </cell>
        </row>
        <row r="13426">
          <cell r="C13426" t="str">
            <v>inaccurate web description</v>
          </cell>
          <cell r="D13426" t="str">
            <v>产品体验</v>
          </cell>
          <cell r="E13426" t="str">
            <v>功能</v>
          </cell>
          <cell r="F13426" t="str">
            <v>整体</v>
          </cell>
          <cell r="G13426" t="str">
            <v>与描述不符</v>
          </cell>
          <cell r="H13426" t="str">
            <v>网页描述不准确</v>
          </cell>
        </row>
        <row r="13427">
          <cell r="C13427" t="str">
            <v>Too Small|The size was not as described on the purchase order</v>
          </cell>
          <cell r="D13427" t="str">
            <v>产品体验</v>
          </cell>
          <cell r="E13427" t="str">
            <v>尺寸</v>
          </cell>
          <cell r="F13427" t="str">
            <v>整体</v>
          </cell>
          <cell r="G13427" t="str">
            <v>太小</v>
          </cell>
          <cell r="H13427" t="str">
            <v>尺寸与购买订单描述不符</v>
          </cell>
        </row>
        <row r="13428">
          <cell r="C13428" t="str">
            <v>Too Large|Too loose|No</v>
          </cell>
          <cell r="D13428" t="str">
            <v>产品体验</v>
          </cell>
          <cell r="E13428" t="str">
            <v>尺寸</v>
          </cell>
          <cell r="F13428" t="str">
            <v>整体</v>
          </cell>
          <cell r="G13428" t="str">
            <v>太大</v>
          </cell>
          <cell r="H13428" t="str">
            <v/>
          </cell>
        </row>
        <row r="13429">
          <cell r="C13429" t="str">
            <v>Too Large|Too loose|No</v>
          </cell>
          <cell r="D13429" t="str">
            <v>产品体验</v>
          </cell>
          <cell r="E13429" t="str">
            <v>尺寸</v>
          </cell>
          <cell r="F13429" t="str">
            <v>腰围</v>
          </cell>
          <cell r="G13429" t="str">
            <v>太松</v>
          </cell>
          <cell r="H13429" t="str">
            <v/>
          </cell>
        </row>
        <row r="13430">
          <cell r="C13430" t="str">
            <v>Not as Expected|Not supportive|No</v>
          </cell>
          <cell r="D13430" t="str">
            <v>产品体验</v>
          </cell>
          <cell r="E13430" t="str">
            <v>功能</v>
          </cell>
          <cell r="F13430" t="str">
            <v>腰部</v>
          </cell>
          <cell r="G13430" t="str">
            <v>支撑不足</v>
          </cell>
          <cell r="H13430" t="str">
            <v/>
          </cell>
        </row>
        <row r="13431">
          <cell r="C13431" t="str">
            <v>Too Small|On the waistline|No</v>
          </cell>
          <cell r="D13431" t="str">
            <v>产品体验</v>
          </cell>
          <cell r="E13431" t="str">
            <v>尺寸</v>
          </cell>
          <cell r="F13431" t="str">
            <v>腰围</v>
          </cell>
          <cell r="G13431" t="str">
            <v>太小</v>
          </cell>
          <cell r="H13431" t="str">
            <v>腰围太小</v>
          </cell>
        </row>
        <row r="13432">
          <cell r="C13432" t="str">
            <v>I thought I ordered a medium.  I am a 5 ft. 1 132 pound woman, so Large/xlarge is too big.  I either need a refund or an exchange.</v>
          </cell>
          <cell r="D13432" t="str">
            <v>产品体验</v>
          </cell>
          <cell r="E13432" t="str">
            <v>尺寸</v>
          </cell>
          <cell r="F13432" t="str">
            <v>整体</v>
          </cell>
          <cell r="G13432" t="str">
            <v>太大</v>
          </cell>
          <cell r="H13432" t="str">
            <v>身高5英尺1英寸，体重132磅的女性，L/XL码太大</v>
          </cell>
        </row>
        <row r="13433">
          <cell r="C13433" t="str">
            <v>too difficult to expand the straps and too small</v>
          </cell>
          <cell r="D13433" t="str">
            <v>产品体验</v>
          </cell>
          <cell r="E13433" t="str">
            <v>尺寸</v>
          </cell>
          <cell r="F13433" t="str">
            <v>辅助带</v>
          </cell>
          <cell r="G13433" t="str">
            <v>太短</v>
          </cell>
          <cell r="H13433" t="str">
            <v>too difficult to expand the straps</v>
          </cell>
        </row>
        <row r="13434">
          <cell r="C13434" t="str">
            <v>too difficult to expand the straps and too small</v>
          </cell>
          <cell r="D13434" t="str">
            <v>产品体验</v>
          </cell>
          <cell r="E13434" t="str">
            <v>尺寸</v>
          </cell>
          <cell r="F13434" t="str">
            <v>整体</v>
          </cell>
          <cell r="G13434" t="str">
            <v>太小</v>
          </cell>
          <cell r="H13434" t="str">
            <v>too small</v>
          </cell>
        </row>
        <row r="13435">
          <cell r="C13435" t="str">
            <v>Changed Mind|My needs changed|Deceased</v>
          </cell>
          <cell r="D13435" t="str">
            <v>用户需求</v>
          </cell>
          <cell r="E13435" t="str">
            <v>需求变化</v>
          </cell>
          <cell r="F13435" t="str">
            <v>整体</v>
          </cell>
          <cell r="G13435" t="str">
            <v>不再需要</v>
          </cell>
          <cell r="H13435" t="str">
            <v>用户去世</v>
          </cell>
        </row>
        <row r="13436">
          <cell r="C13436" t="str">
            <v>Doesn&amp;#39;t provide any relief and doesn&amp;#39;t stay in place keeps sliding up</v>
          </cell>
          <cell r="D13436" t="str">
            <v>产品体验</v>
          </cell>
          <cell r="E13436" t="str">
            <v>功能</v>
          </cell>
          <cell r="F13436" t="str">
            <v>腰部</v>
          </cell>
          <cell r="G13436" t="str">
            <v>支撑不足</v>
          </cell>
          <cell r="H13436" t="str">
            <v>没有提供任何缓解</v>
          </cell>
        </row>
        <row r="13437">
          <cell r="C13437" t="str">
            <v>Doesn&amp;#39;t provide any relief and doesn&amp;#39;t stay in place keeps sliding up</v>
          </cell>
          <cell r="D13437" t="str">
            <v>产品体验</v>
          </cell>
          <cell r="E13437" t="str">
            <v>功能</v>
          </cell>
          <cell r="F13437" t="str">
            <v>整体</v>
          </cell>
          <cell r="G13437" t="str">
            <v>没有帮助</v>
          </cell>
          <cell r="H13437" t="str">
            <v>无法固定位置，不断向上滑动</v>
          </cell>
        </row>
        <row r="13438">
          <cell r="C13438" t="str">
            <v>Too Large|It slipped|Taller</v>
          </cell>
          <cell r="D13438" t="str">
            <v>产品体验</v>
          </cell>
          <cell r="E13438" t="str">
            <v>尺寸</v>
          </cell>
          <cell r="F13438" t="str">
            <v>整体</v>
          </cell>
          <cell r="G13438" t="str">
            <v>太大</v>
          </cell>
          <cell r="H13438" t="str">
            <v>滑落</v>
          </cell>
        </row>
        <row r="13439">
          <cell r="C13439" t="str">
            <v>ordered two different styles</v>
          </cell>
          <cell r="D13439" t="str">
            <v>用户需求</v>
          </cell>
          <cell r="E13439" t="str">
            <v>需求变化</v>
          </cell>
          <cell r="F13439" t="str">
            <v>整体</v>
          </cell>
          <cell r="G13439" t="str">
            <v>订购过多</v>
          </cell>
          <cell r="H13439" t="str">
            <v>订购了两种不同款式</v>
          </cell>
        </row>
        <row r="13440">
          <cell r="C13440" t="str">
            <v>Found a cheaper back brace</v>
          </cell>
          <cell r="D13440" t="str">
            <v>市场竞争</v>
          </cell>
          <cell r="E13440" t="str">
            <v>价格竞争</v>
          </cell>
          <cell r="F13440" t="str">
            <v>整体</v>
          </cell>
          <cell r="G13440" t="str">
            <v>找到更便宜的</v>
          </cell>
          <cell r="H13440" t="str">
            <v/>
          </cell>
        </row>
        <row r="13441">
          <cell r="C13441" t="str">
            <v>Too Small|too tight|none</v>
          </cell>
          <cell r="D13441" t="str">
            <v>产品体验</v>
          </cell>
          <cell r="E13441" t="str">
            <v>尺寸</v>
          </cell>
          <cell r="F13441" t="str">
            <v>整体</v>
          </cell>
          <cell r="G13441" t="str">
            <v>太小</v>
          </cell>
          <cell r="H13441" t="str">
            <v/>
          </cell>
        </row>
        <row r="13442">
          <cell r="C13442" t="str">
            <v>Too Small|too tight|none</v>
          </cell>
          <cell r="D13442" t="str">
            <v>产品体验</v>
          </cell>
          <cell r="E13442" t="str">
            <v>尺寸</v>
          </cell>
          <cell r="F13442" t="str">
            <v>腰围</v>
          </cell>
          <cell r="G13442" t="str">
            <v>太紧</v>
          </cell>
          <cell r="H13442" t="str">
            <v/>
          </cell>
        </row>
        <row r="13443">
          <cell r="C13443" t="str">
            <v>I ASK FOR A 2X BUT I RECEIVED A X LARGE</v>
          </cell>
          <cell r="D13443" t="str">
            <v>产品体验</v>
          </cell>
          <cell r="E13443" t="str">
            <v>尺寸</v>
          </cell>
          <cell r="F13443" t="str">
            <v>整体</v>
          </cell>
          <cell r="G13443" t="str">
            <v>尺寸不合适</v>
          </cell>
          <cell r="H13443" t="str">
            <v>要求2XL但收到XL</v>
          </cell>
        </row>
        <row r="13444">
          <cell r="C13444" t="str">
            <v>Mistake too big</v>
          </cell>
          <cell r="D13444" t="str">
            <v>产品体验</v>
          </cell>
          <cell r="E13444" t="str">
            <v>尺寸</v>
          </cell>
          <cell r="F13444" t="str">
            <v>整体</v>
          </cell>
          <cell r="G13444" t="str">
            <v>太大</v>
          </cell>
          <cell r="H13444" t="str">
            <v/>
          </cell>
        </row>
        <row r="13445">
          <cell r="C13445" t="str">
            <v>Mistake too big</v>
          </cell>
          <cell r="D13445" t="str">
            <v>用户需求</v>
          </cell>
          <cell r="E13445" t="str">
            <v>意外购买</v>
          </cell>
          <cell r="F13445" t="str">
            <v>整体</v>
          </cell>
          <cell r="G13445" t="str">
            <v>误购</v>
          </cell>
          <cell r="H13445" t="str">
            <v/>
          </cell>
        </row>
        <row r="13446">
          <cell r="C13446" t="str">
            <v>Too Small|Lumber pad uncomfortable|No</v>
          </cell>
          <cell r="D13446" t="str">
            <v>产品体验</v>
          </cell>
          <cell r="E13446" t="str">
            <v>尺寸</v>
          </cell>
          <cell r="F13446" t="str">
            <v>整体</v>
          </cell>
          <cell r="G13446" t="str">
            <v>太小</v>
          </cell>
          <cell r="H13446" t="str">
            <v/>
          </cell>
        </row>
        <row r="13447">
          <cell r="C13447" t="str">
            <v>Too Small|Lumber pad uncomfortable|No</v>
          </cell>
          <cell r="D13447" t="str">
            <v>产品体验</v>
          </cell>
          <cell r="E13447" t="str">
            <v>舒适度</v>
          </cell>
          <cell r="F13447" t="str">
            <v>腰垫</v>
          </cell>
          <cell r="G13447" t="str">
            <v>不舒服</v>
          </cell>
          <cell r="H13447" t="str">
            <v>腰垫不舒服</v>
          </cell>
        </row>
        <row r="13448">
          <cell r="C13448" t="str">
            <v>I estimated and bought the wrong size, will order again.</v>
          </cell>
          <cell r="D13448" t="str">
            <v>产品体验</v>
          </cell>
          <cell r="E13448" t="str">
            <v>尺寸</v>
          </cell>
          <cell r="F13448" t="str">
            <v>整体</v>
          </cell>
          <cell r="G13448" t="str">
            <v>尺寸不合适</v>
          </cell>
          <cell r="H13448" t="str">
            <v>估计错误，购买了错误尺寸，将重新订购</v>
          </cell>
        </row>
        <row r="13449">
          <cell r="C13449" t="str">
            <v>Not as Expected|uncomfortable|no</v>
          </cell>
          <cell r="D13449" t="str">
            <v>产品体验</v>
          </cell>
          <cell r="E13449" t="str">
            <v>舒适度</v>
          </cell>
          <cell r="F13449" t="str">
            <v>整体</v>
          </cell>
          <cell r="G13449" t="str">
            <v>不舒服</v>
          </cell>
          <cell r="H13449" t="str">
            <v/>
          </cell>
        </row>
        <row r="13450">
          <cell r="C13450" t="str">
            <v>Too Small|Around the waist|No</v>
          </cell>
          <cell r="D13450" t="str">
            <v>产品体验</v>
          </cell>
          <cell r="E13450" t="str">
            <v>尺寸</v>
          </cell>
          <cell r="F13450" t="str">
            <v>腰围</v>
          </cell>
          <cell r="G13450" t="str">
            <v>太紧</v>
          </cell>
          <cell r="H13450" t="str">
            <v>腰部太紧</v>
          </cell>
        </row>
        <row r="13451">
          <cell r="C13451" t="str">
            <v>Not as Expected|insufficient support|no</v>
          </cell>
          <cell r="D13451" t="str">
            <v>产品体验</v>
          </cell>
          <cell r="E13451" t="str">
            <v>功能</v>
          </cell>
          <cell r="F13451" t="str">
            <v>腰部</v>
          </cell>
          <cell r="G13451" t="str">
            <v>支撑不足</v>
          </cell>
          <cell r="H13451" t="str">
            <v/>
          </cell>
        </row>
        <row r="13452">
          <cell r="C13452" t="str">
            <v>Ordered it be tried it on. When I went to pain management Dr he said this would do more harm than good.</v>
          </cell>
          <cell r="D13452" t="str">
            <v>用户需求</v>
          </cell>
          <cell r="E13452" t="str">
            <v>需求变化</v>
          </cell>
          <cell r="F13452" t="str">
            <v>整体</v>
          </cell>
          <cell r="G13452" t="str">
            <v>医生建议不使用</v>
          </cell>
          <cell r="H13452" t="str">
            <v>疼痛管理医生表示使用此产品弊大于利</v>
          </cell>
        </row>
        <row r="13453">
          <cell r="C13453" t="str">
            <v>Not as Expected|It’s to restricting for my job.|No</v>
          </cell>
          <cell r="D13453" t="str">
            <v>产品体验</v>
          </cell>
          <cell r="E13453" t="str">
            <v>功能</v>
          </cell>
          <cell r="F13453" t="str">
            <v>辅助带</v>
          </cell>
          <cell r="G13453" t="str">
            <v>束缚性不足</v>
          </cell>
          <cell r="H13453" t="str">
            <v>对工作来说太束缚</v>
          </cell>
        </row>
        <row r="13454">
          <cell r="C13454" t="str">
            <v>Unfortunately not relieving my pain.</v>
          </cell>
          <cell r="D13454" t="str">
            <v>产品体验</v>
          </cell>
          <cell r="E13454" t="str">
            <v>功能</v>
          </cell>
          <cell r="F13454" t="str">
            <v>腰部</v>
          </cell>
          <cell r="G13454" t="str">
            <v>支撑不足</v>
          </cell>
          <cell r="H13454" t="str">
            <v>未能缓解疼痛</v>
          </cell>
        </row>
        <row r="13455">
          <cell r="C13455" t="str">
            <v>One size too big. Please refund this item.</v>
          </cell>
          <cell r="D13455" t="str">
            <v>产品体验</v>
          </cell>
          <cell r="E13455" t="str">
            <v>尺寸</v>
          </cell>
          <cell r="F13455" t="str">
            <v>整体</v>
          </cell>
          <cell r="G13455" t="str">
            <v>太大</v>
          </cell>
          <cell r="H13455" t="str">
            <v/>
          </cell>
        </row>
        <row r="13456">
          <cell r="C13456" t="str">
            <v>Don’t need this item. Purchased different back brace.</v>
          </cell>
          <cell r="D13456" t="str">
            <v>用户需求</v>
          </cell>
          <cell r="E13456" t="str">
            <v>需求变化</v>
          </cell>
          <cell r="F13456" t="str">
            <v>整体</v>
          </cell>
          <cell r="G13456" t="str">
            <v>不再需要</v>
          </cell>
          <cell r="H13456" t="str">
            <v>购买了不同的护腰</v>
          </cell>
        </row>
        <row r="13457">
          <cell r="C13457" t="str">
            <v>The product did not provide the advertised relief.</v>
          </cell>
          <cell r="D13457" t="str">
            <v>产品体验</v>
          </cell>
          <cell r="E13457" t="str">
            <v>功能</v>
          </cell>
          <cell r="F13457" t="str">
            <v>腰部</v>
          </cell>
          <cell r="G13457" t="str">
            <v>支撑不足</v>
          </cell>
          <cell r="H13457" t="str">
            <v>产品未提供广告中宣称的缓解效果</v>
          </cell>
        </row>
        <row r="13458">
          <cell r="C13458" t="str">
            <v>Need an extra large</v>
          </cell>
          <cell r="D13458" t="str">
            <v>产品体验</v>
          </cell>
          <cell r="E13458" t="str">
            <v>尺寸</v>
          </cell>
          <cell r="F13458" t="str">
            <v>整体</v>
          </cell>
          <cell r="G13458" t="str">
            <v>太小</v>
          </cell>
          <cell r="H13458" t="str">
            <v>需要加加大码</v>
          </cell>
        </row>
        <row r="13459">
          <cell r="C13459" t="str">
            <v>Not as Expected|Already responded|The question wasn&amp;#39;t relevant</v>
          </cell>
          <cell r="D13459" t="str">
            <v>无法判断</v>
          </cell>
          <cell r="E13459" t="str">
            <v>信息不足</v>
          </cell>
          <cell r="F13459" t="str">
            <v>整体</v>
          </cell>
          <cell r="G13459" t="str">
            <v>信息不足</v>
          </cell>
          <cell r="H13459" t="str">
            <v>评论内容为已回复且问题不相关，无有效产品反馈</v>
          </cell>
        </row>
        <row r="13460">
          <cell r="C13460" t="str">
            <v>It doesn’t protect my lower back</v>
          </cell>
          <cell r="D13460" t="str">
            <v>产品体验</v>
          </cell>
          <cell r="E13460" t="str">
            <v>功能</v>
          </cell>
          <cell r="F13460" t="str">
            <v>腰部</v>
          </cell>
          <cell r="G13460" t="str">
            <v>支撑不足</v>
          </cell>
          <cell r="H13460" t="str">
            <v>无法保护下背部</v>
          </cell>
        </row>
        <row r="13461">
          <cell r="C13461" t="str">
            <v>Too Large|Fit loose|To short</v>
          </cell>
          <cell r="D13461" t="str">
            <v>产品体验</v>
          </cell>
          <cell r="E13461" t="str">
            <v>尺寸</v>
          </cell>
          <cell r="F13461" t="str">
            <v>整体</v>
          </cell>
          <cell r="G13461" t="str">
            <v>太大</v>
          </cell>
          <cell r="H13461" t="str">
            <v/>
          </cell>
        </row>
        <row r="13462">
          <cell r="C13462" t="str">
            <v>Too Large|Fit loose|To short</v>
          </cell>
          <cell r="D13462" t="str">
            <v>产品体验</v>
          </cell>
          <cell r="E13462" t="str">
            <v>尺寸</v>
          </cell>
          <cell r="F13462" t="str">
            <v>腰围</v>
          </cell>
          <cell r="G13462" t="str">
            <v>太松</v>
          </cell>
          <cell r="H13462" t="str">
            <v/>
          </cell>
        </row>
        <row r="13463">
          <cell r="C13463" t="str">
            <v>Too Large|Fit loose|To short</v>
          </cell>
          <cell r="D13463" t="str">
            <v>产品体验</v>
          </cell>
          <cell r="E13463" t="str">
            <v>尺寸</v>
          </cell>
          <cell r="F13463" t="str">
            <v>辅助带</v>
          </cell>
          <cell r="G13463" t="str">
            <v>太短</v>
          </cell>
          <cell r="H13463" t="str">
            <v/>
          </cell>
        </row>
        <row r="13464">
          <cell r="C13464" t="str">
            <v>Brace dogs not fit properly.</v>
          </cell>
          <cell r="D13464" t="str">
            <v>产品体验</v>
          </cell>
          <cell r="E13464" t="str">
            <v>尺寸</v>
          </cell>
          <cell r="F13464" t="str">
            <v>整体</v>
          </cell>
          <cell r="G13464" t="str">
            <v>尺寸不合适</v>
          </cell>
          <cell r="H13464" t="str">
            <v>护腰佩戴不合适</v>
          </cell>
        </row>
        <row r="13465">
          <cell r="C13465" t="str">
            <v>Didn’t support back like I had hoped</v>
          </cell>
          <cell r="D13465" t="str">
            <v>产品体验</v>
          </cell>
          <cell r="E13465" t="str">
            <v>功能</v>
          </cell>
          <cell r="F13465" t="str">
            <v>腰部</v>
          </cell>
          <cell r="G13465" t="str">
            <v>支撑不足</v>
          </cell>
          <cell r="H13465" t="str">
            <v>没有达到预期的支撑效果</v>
          </cell>
        </row>
        <row r="13466">
          <cell r="C13466" t="str">
            <v>Not as Expected|Didnt like the support|No</v>
          </cell>
          <cell r="D13466" t="str">
            <v>产品体验</v>
          </cell>
          <cell r="E13466" t="str">
            <v>功能</v>
          </cell>
          <cell r="F13466" t="str">
            <v>腰部</v>
          </cell>
          <cell r="G13466" t="str">
            <v>支撑不足</v>
          </cell>
          <cell r="H13466" t="str">
            <v>不喜欢支撑效果</v>
          </cell>
        </row>
        <row r="13467">
          <cell r="C13467" t="str">
            <v>Too Small|Too small</v>
          </cell>
          <cell r="D13467" t="str">
            <v>产品体验</v>
          </cell>
          <cell r="E13467" t="str">
            <v>尺寸</v>
          </cell>
          <cell r="F13467" t="str">
            <v>整体</v>
          </cell>
          <cell r="G13467" t="str">
            <v>太小</v>
          </cell>
          <cell r="H13467" t="str">
            <v/>
          </cell>
        </row>
        <row r="13468">
          <cell r="C13468" t="str">
            <v>Not as Expected|Doesn’t have enough support for my sciatica pain. No relief.|Doesn’t work for sciatica pain</v>
          </cell>
          <cell r="D13468" t="str">
            <v>产品体验</v>
          </cell>
          <cell r="E13468" t="str">
            <v>功能</v>
          </cell>
          <cell r="F13468" t="str">
            <v>腰部</v>
          </cell>
          <cell r="G13468" t="str">
            <v>支撑不足</v>
          </cell>
          <cell r="H13468" t="str">
            <v>对坐骨神经痛支撑不够，没有缓解</v>
          </cell>
        </row>
        <row r="13469">
          <cell r="C13469" t="str">
            <v>Changed Mind|Not as Expected|Did not like the fit.</v>
          </cell>
          <cell r="D13469" t="str">
            <v>产品体验</v>
          </cell>
          <cell r="E13469" t="str">
            <v>尺寸</v>
          </cell>
          <cell r="F13469" t="str">
            <v>整体</v>
          </cell>
          <cell r="G13469" t="str">
            <v>尺寸不合适</v>
          </cell>
          <cell r="H13469" t="str">
            <v>不喜欢贴合度</v>
          </cell>
        </row>
        <row r="13470">
          <cell r="C13470" t="str">
            <v>It was very uncomfortable to wear.</v>
          </cell>
          <cell r="D13470" t="str">
            <v>产品体验</v>
          </cell>
          <cell r="E13470" t="str">
            <v>舒适度</v>
          </cell>
          <cell r="F13470" t="str">
            <v>整体</v>
          </cell>
          <cell r="G13470" t="str">
            <v>不舒服</v>
          </cell>
          <cell r="H13470" t="str">
            <v>穿戴时非常不舒服</v>
          </cell>
        </row>
        <row r="13471">
          <cell r="C13471" t="str">
            <v>this is not a xtra large too small</v>
          </cell>
          <cell r="D13471" t="str">
            <v>产品体验</v>
          </cell>
          <cell r="E13471" t="str">
            <v>尺寸</v>
          </cell>
          <cell r="F13471" t="str">
            <v>整体</v>
          </cell>
          <cell r="G13471" t="str">
            <v>太小</v>
          </cell>
          <cell r="H13471" t="str">
            <v>声称是XL但太小</v>
          </cell>
        </row>
        <row r="13472">
          <cell r="C13472" t="str">
            <v>Too Small|Waistline too tight|No</v>
          </cell>
          <cell r="D13472" t="str">
            <v>产品体验</v>
          </cell>
          <cell r="E13472" t="str">
            <v>尺寸</v>
          </cell>
          <cell r="F13472" t="str">
            <v>腰围</v>
          </cell>
          <cell r="G13472" t="str">
            <v>太紧</v>
          </cell>
          <cell r="H13472" t="str">
            <v/>
          </cell>
        </row>
        <row r="13473">
          <cell r="C13473" t="str">
            <v>Too Small|Waistline too tight|No</v>
          </cell>
          <cell r="D13473" t="str">
            <v>产品体验</v>
          </cell>
          <cell r="E13473" t="str">
            <v>尺寸</v>
          </cell>
          <cell r="F13473" t="str">
            <v>整体</v>
          </cell>
          <cell r="G13473" t="str">
            <v>太小</v>
          </cell>
          <cell r="H13473" t="str">
            <v/>
          </cell>
        </row>
        <row r="13474">
          <cell r="C13474" t="str">
            <v>Doesn&amp;#39;t offer relief</v>
          </cell>
          <cell r="D13474" t="str">
            <v>产品体验</v>
          </cell>
          <cell r="E13474" t="str">
            <v>功能</v>
          </cell>
          <cell r="F13474" t="str">
            <v>腰部</v>
          </cell>
          <cell r="G13474" t="str">
            <v>支撑不足</v>
          </cell>
          <cell r="H13474" t="str">
            <v/>
          </cell>
        </row>
        <row r="13475">
          <cell r="C13475" t="str">
            <v>too tall</v>
          </cell>
          <cell r="D13475" t="str">
            <v>产品体验</v>
          </cell>
          <cell r="E13475" t="str">
            <v>尺寸</v>
          </cell>
          <cell r="F13475" t="str">
            <v>整体</v>
          </cell>
          <cell r="G13475" t="str">
            <v>太大</v>
          </cell>
          <cell r="H13475" t="str">
            <v/>
          </cell>
        </row>
        <row r="13476">
          <cell r="C13476" t="str">
            <v>I bought 2 back braces accidentally.</v>
          </cell>
          <cell r="D13476" t="str">
            <v>用户需求</v>
          </cell>
          <cell r="E13476" t="str">
            <v>意外购买</v>
          </cell>
          <cell r="F13476" t="str">
            <v>整体</v>
          </cell>
          <cell r="G13476" t="str">
            <v>误购</v>
          </cell>
          <cell r="H13476" t="str">
            <v/>
          </cell>
        </row>
        <row r="13477">
          <cell r="C13477" t="str">
            <v>Meant for a gift, but not wanted by recipient.</v>
          </cell>
          <cell r="D13477" t="str">
            <v>用户需求</v>
          </cell>
          <cell r="E13477" t="str">
            <v>需求变化</v>
          </cell>
          <cell r="F13477" t="str">
            <v>整体</v>
          </cell>
          <cell r="G13477" t="str">
            <v>不再需要</v>
          </cell>
          <cell r="H13477" t="str">
            <v>原本打算作为礼物，但收礼人不想要</v>
          </cell>
        </row>
        <row r="13478">
          <cell r="C13478" t="str">
            <v>Not as Expected|Not good material|No</v>
          </cell>
          <cell r="D13478" t="str">
            <v>产品体验</v>
          </cell>
          <cell r="E13478" t="str">
            <v>质量</v>
          </cell>
          <cell r="F13478" t="str">
            <v>整体</v>
          </cell>
          <cell r="G13478" t="str">
            <v>材料不佳</v>
          </cell>
          <cell r="H13478" t="str">
            <v>材料不好</v>
          </cell>
        </row>
        <row r="13479">
          <cell r="C13479" t="str">
            <v>I found a betrwr price for the product and faster in person to help with my back</v>
          </cell>
          <cell r="D13479" t="str">
            <v>市场竞争</v>
          </cell>
          <cell r="E13479" t="str">
            <v>价格竞争</v>
          </cell>
          <cell r="F13479" t="str">
            <v>整体</v>
          </cell>
          <cell r="G13479" t="str">
            <v>找到更便宜的产品</v>
          </cell>
          <cell r="H13479" t="str">
            <v>找到更便宜且能更快到手的替代品</v>
          </cell>
        </row>
        <row r="13480">
          <cell r="C13480" t="str">
            <v>Not as Expected|When bending down slides up my back too much|No</v>
          </cell>
          <cell r="D13480" t="str">
            <v>产品体验</v>
          </cell>
          <cell r="E13480" t="str">
            <v>功能</v>
          </cell>
          <cell r="F13480" t="str">
            <v>腰部</v>
          </cell>
          <cell r="G13480" t="str">
            <v>支撑不足</v>
          </cell>
          <cell r="H13480" t="str">
            <v>弯腰时护腰向上滑动，无法提供足够支撑</v>
          </cell>
        </row>
        <row r="13481">
          <cell r="C13481" t="str">
            <v>Didn&amp;#39;t realize came in different sizes, said for men and women. Too big for wife.</v>
          </cell>
          <cell r="D13481" t="str">
            <v>产品体验</v>
          </cell>
          <cell r="E13481" t="str">
            <v>尺寸</v>
          </cell>
          <cell r="F13481" t="str">
            <v>整体</v>
          </cell>
          <cell r="G13481" t="str">
            <v>太大</v>
          </cell>
          <cell r="H13481" t="str">
            <v>未意识到有不同尺寸，对妻子来说太大</v>
          </cell>
        </row>
        <row r="13482">
          <cell r="C13482" t="str">
            <v>it does not stay out when i move it moves not good for me</v>
          </cell>
          <cell r="D13482" t="str">
            <v>产品体验</v>
          </cell>
          <cell r="E13482" t="str">
            <v>功能</v>
          </cell>
          <cell r="F13482" t="str">
            <v>整体</v>
          </cell>
          <cell r="G13482" t="str">
            <v>支撑不足</v>
          </cell>
          <cell r="H13482" t="str">
            <v>移动时无法保持固定</v>
          </cell>
        </row>
        <row r="13483">
          <cell r="C13483" t="str">
            <v>Too heavy already have a lighter one</v>
          </cell>
          <cell r="D13483" t="str">
            <v>产品体验</v>
          </cell>
          <cell r="E13483" t="str">
            <v>舒适度</v>
          </cell>
          <cell r="F13483" t="str">
            <v>整体</v>
          </cell>
          <cell r="G13483" t="str">
            <v>太重</v>
          </cell>
          <cell r="H13483" t="str">
            <v>已经有一个更轻的</v>
          </cell>
        </row>
        <row r="13484">
          <cell r="C13484" t="str">
            <v>Item too small.</v>
          </cell>
          <cell r="D13484" t="str">
            <v>产品体验</v>
          </cell>
          <cell r="E13484" t="str">
            <v>尺寸</v>
          </cell>
          <cell r="F13484" t="str">
            <v>整体</v>
          </cell>
          <cell r="G13484" t="str">
            <v>太小</v>
          </cell>
          <cell r="H13484" t="str">
            <v/>
          </cell>
        </row>
        <row r="13485">
          <cell r="C13485" t="str">
            <v>It’s supposed to be for a size 3XL and it does not fit properly as it is a LXL</v>
          </cell>
          <cell r="D13485" t="str">
            <v>产品体验</v>
          </cell>
          <cell r="E13485" t="str">
            <v>尺寸</v>
          </cell>
          <cell r="F13485" t="str">
            <v>整体</v>
          </cell>
          <cell r="G13485" t="str">
            <v>尺寸不合适</v>
          </cell>
          <cell r="H13485" t="str">
            <v>标注为3XL，实际收到LXL，尺码不符</v>
          </cell>
        </row>
        <row r="13486">
          <cell r="C13486" t="str">
            <v>Found it for a better price at the store since needed it right away</v>
          </cell>
          <cell r="D13486" t="str">
            <v>市场竞争</v>
          </cell>
          <cell r="E13486" t="str">
            <v>价格竞争</v>
          </cell>
          <cell r="F13486" t="str">
            <v>整体</v>
          </cell>
          <cell r="G13486" t="str">
            <v>找到更便宜的产品</v>
          </cell>
          <cell r="H13486" t="str">
            <v>在商店找到更优惠的价格，且因急需而购买</v>
          </cell>
        </row>
        <row r="13487">
          <cell r="C13487" t="str">
            <v>Not opened still in box</v>
          </cell>
          <cell r="D13487" t="str">
            <v>无法判断</v>
          </cell>
          <cell r="E13487" t="str">
            <v>信息不足</v>
          </cell>
          <cell r="F13487" t="str">
            <v>整体</v>
          </cell>
          <cell r="G13487" t="str">
            <v>信息不足</v>
          </cell>
          <cell r="H13487" t="str">
            <v>未打开，仍在盒子里</v>
          </cell>
        </row>
        <row r="13488">
          <cell r="C13488" t="str">
            <v>I need something more medical</v>
          </cell>
          <cell r="D13488" t="str">
            <v>用户需求</v>
          </cell>
          <cell r="E13488" t="str">
            <v>需求变化</v>
          </cell>
          <cell r="F13488" t="str">
            <v>整体</v>
          </cell>
          <cell r="G13488" t="str">
            <v>需要更专业的产品</v>
          </cell>
          <cell r="H13488" t="str">
            <v>需要更医疗级别的产品</v>
          </cell>
        </row>
        <row r="13489">
          <cell r="C13489" t="str">
            <v>this is too large</v>
          </cell>
          <cell r="D13489" t="str">
            <v>产品体验</v>
          </cell>
          <cell r="E13489" t="str">
            <v>尺寸</v>
          </cell>
          <cell r="F13489" t="str">
            <v>整体</v>
          </cell>
          <cell r="G13489" t="str">
            <v>太大</v>
          </cell>
          <cell r="H13489" t="str">
            <v/>
          </cell>
        </row>
        <row r="13490">
          <cell r="C13490" t="str">
            <v>Too Small|Just not a good fit|No</v>
          </cell>
          <cell r="D13490" t="str">
            <v>产品体验</v>
          </cell>
          <cell r="E13490" t="str">
            <v>尺寸</v>
          </cell>
          <cell r="F13490" t="str">
            <v>整体</v>
          </cell>
          <cell r="G13490" t="str">
            <v>尺寸不合适</v>
          </cell>
          <cell r="H13490" t="str">
            <v>太小，不合身</v>
          </cell>
        </row>
        <row r="13491">
          <cell r="C13491" t="str">
            <v>Not as Expected|Lumber pad is not as expected, it is thin|NO</v>
          </cell>
          <cell r="D13491" t="str">
            <v>产品体验</v>
          </cell>
          <cell r="E13491" t="str">
            <v>功能</v>
          </cell>
          <cell r="F13491" t="str">
            <v>腰垫</v>
          </cell>
          <cell r="G13491" t="str">
            <v>与描述不符</v>
          </cell>
          <cell r="H13491" t="str">
            <v>腰垫比预期薄</v>
          </cell>
        </row>
        <row r="13492">
          <cell r="C13492" t="str">
            <v>Item as described but just too big for me</v>
          </cell>
          <cell r="D13492" t="str">
            <v>产品体验</v>
          </cell>
          <cell r="E13492" t="str">
            <v>尺寸</v>
          </cell>
          <cell r="F13492" t="str">
            <v>整体</v>
          </cell>
          <cell r="G13492" t="str">
            <v>太大</v>
          </cell>
          <cell r="H13492" t="str">
            <v/>
          </cell>
        </row>
        <row r="13493">
          <cell r="C13493" t="str">
            <v>Too Large|Overall belt was too high|No, it is difficult to know from the pictures or description exactly how it will fit</v>
          </cell>
          <cell r="D13493" t="str">
            <v>产品体验</v>
          </cell>
          <cell r="E13493" t="str">
            <v>尺寸</v>
          </cell>
          <cell r="F13493" t="str">
            <v>整体</v>
          </cell>
          <cell r="G13493" t="str">
            <v>太大</v>
          </cell>
          <cell r="H13493" t="str">
            <v>腰带整体太高</v>
          </cell>
        </row>
        <row r="13494">
          <cell r="C13494" t="str">
            <v>Went to emergency room instead, no longer needed</v>
          </cell>
          <cell r="D13494" t="str">
            <v>用户需求</v>
          </cell>
          <cell r="E13494" t="str">
            <v>需求变化</v>
          </cell>
          <cell r="F13494" t="str">
            <v>整体</v>
          </cell>
          <cell r="G13494" t="str">
            <v>不再需要</v>
          </cell>
          <cell r="H13494" t="str">
            <v>去了急诊室，不再需要</v>
          </cell>
        </row>
        <row r="13495">
          <cell r="C13495" t="str">
            <v>Item was just too small</v>
          </cell>
          <cell r="D13495" t="str">
            <v>产品体验</v>
          </cell>
          <cell r="E13495" t="str">
            <v>尺寸</v>
          </cell>
          <cell r="F13495" t="str">
            <v>整体</v>
          </cell>
          <cell r="G13495" t="str">
            <v>太小</v>
          </cell>
          <cell r="H13495" t="str">
            <v/>
          </cell>
        </row>
        <row r="13496">
          <cell r="C13496" t="str">
            <v>Too Small|stomach|no</v>
          </cell>
          <cell r="D13496" t="str">
            <v>产品体验</v>
          </cell>
          <cell r="E13496" t="str">
            <v>尺寸</v>
          </cell>
          <cell r="F13496" t="str">
            <v>腰围</v>
          </cell>
          <cell r="G13496" t="str">
            <v>太紧</v>
          </cell>
          <cell r="H13496" t="str">
            <v>stomach部位太小</v>
          </cell>
        </row>
        <row r="13497">
          <cell r="C13497" t="str">
            <v>items is ok but too small for my waist</v>
          </cell>
          <cell r="D13497" t="str">
            <v>产品体验</v>
          </cell>
          <cell r="E13497" t="str">
            <v>尺寸</v>
          </cell>
          <cell r="F13497" t="str">
            <v>腰围</v>
          </cell>
          <cell r="G13497" t="str">
            <v>太小</v>
          </cell>
          <cell r="H13497" t="str">
            <v>腰围太小</v>
          </cell>
        </row>
        <row r="13498">
          <cell r="C13498" t="str">
            <v>Too Small|Runs smaller than described</v>
          </cell>
          <cell r="D13498" t="str">
            <v>产品体验</v>
          </cell>
          <cell r="E13498" t="str">
            <v>尺寸</v>
          </cell>
          <cell r="F13498" t="str">
            <v>整体</v>
          </cell>
          <cell r="G13498" t="str">
            <v>太小</v>
          </cell>
          <cell r="H13498" t="str">
            <v>比描述的小</v>
          </cell>
        </row>
        <row r="13499">
          <cell r="C13499" t="str">
            <v>Too Large|Waistline|Return</v>
          </cell>
          <cell r="D13499" t="str">
            <v>产品体验</v>
          </cell>
          <cell r="E13499" t="str">
            <v>尺寸</v>
          </cell>
          <cell r="F13499" t="str">
            <v>腰围</v>
          </cell>
          <cell r="G13499" t="str">
            <v>太大</v>
          </cell>
          <cell r="H13499" t="str">
            <v>腰围太大</v>
          </cell>
        </row>
        <row r="13500">
          <cell r="C13500" t="str">
            <v>Too Large|Size XL|No</v>
          </cell>
          <cell r="D13500" t="str">
            <v>产品体验</v>
          </cell>
          <cell r="E13500" t="str">
            <v>尺寸</v>
          </cell>
          <cell r="F13500" t="str">
            <v>整体</v>
          </cell>
          <cell r="G13500" t="str">
            <v>太大</v>
          </cell>
          <cell r="H13500" t="str">
            <v>Size XL</v>
          </cell>
        </row>
        <row r="13501">
          <cell r="C13501" t="str">
            <v>I bought several and decided to keep a different one</v>
          </cell>
          <cell r="D13501" t="str">
            <v>用户需求</v>
          </cell>
          <cell r="E13501" t="str">
            <v>需求变化</v>
          </cell>
          <cell r="F13501" t="str">
            <v>整体</v>
          </cell>
          <cell r="G13501" t="str">
            <v>改变主意</v>
          </cell>
          <cell r="H13501" t="str">
            <v>购买了多个，决定保留另一个</v>
          </cell>
        </row>
        <row r="13502">
          <cell r="C13502" t="str">
            <v>Ordering Issue|Unauthorized purchase</v>
          </cell>
          <cell r="D13502" t="str">
            <v>用户需求</v>
          </cell>
          <cell r="E13502" t="str">
            <v>意外购买</v>
          </cell>
          <cell r="F13502" t="str">
            <v>整体</v>
          </cell>
          <cell r="G13502" t="str">
            <v>误购</v>
          </cell>
          <cell r="H13502" t="str">
            <v>未经授权的购买</v>
          </cell>
        </row>
        <row r="13503">
          <cell r="C13503" t="str">
            <v>Didn&amp;#39;t  fit well.</v>
          </cell>
          <cell r="D13503" t="str">
            <v>产品体验</v>
          </cell>
          <cell r="E13503" t="str">
            <v>尺寸</v>
          </cell>
          <cell r="F13503" t="str">
            <v>整体</v>
          </cell>
          <cell r="G13503" t="str">
            <v>尺寸不合适</v>
          </cell>
          <cell r="H13503" t="str">
            <v/>
          </cell>
        </row>
        <row r="13504">
          <cell r="C13504" t="str">
            <v>This item is not comfortable and can not be worn.</v>
          </cell>
          <cell r="D13504" t="str">
            <v>产品体验</v>
          </cell>
          <cell r="E13504" t="str">
            <v>舒适度</v>
          </cell>
          <cell r="F13504" t="str">
            <v>整体</v>
          </cell>
          <cell r="G13504" t="str">
            <v>不舒服</v>
          </cell>
          <cell r="H13504" t="str">
            <v>不舒适且无法穿戴</v>
          </cell>
        </row>
        <row r="13505">
          <cell r="C13505" t="str">
            <v>I went to the dr.</v>
          </cell>
          <cell r="D13505" t="str">
            <v>无法判断</v>
          </cell>
          <cell r="E13505" t="str">
            <v>信息不足</v>
          </cell>
          <cell r="F13505" t="str">
            <v>整体</v>
          </cell>
          <cell r="G13505" t="str">
            <v>信息不足</v>
          </cell>
          <cell r="H13505" t="str">
            <v/>
          </cell>
        </row>
        <row r="13506">
          <cell r="C13506" t="str">
            <v>No, the item isn&amp;#39;t exactly defective.  It just didn&amp;#39;t work for my back.  I couldn&amp;#39;t adjust it to give support where I needed it to be.</v>
          </cell>
          <cell r="D13506" t="str">
            <v>产品体验</v>
          </cell>
          <cell r="E13506" t="str">
            <v>功能</v>
          </cell>
          <cell r="F13506" t="str">
            <v>腰部</v>
          </cell>
          <cell r="G13506" t="str">
            <v>支撑不足</v>
          </cell>
          <cell r="H13506" t="str">
            <v>无法调整到需要的支撑位置</v>
          </cell>
        </row>
        <row r="13507">
          <cell r="C13507" t="str">
            <v>It not right</v>
          </cell>
          <cell r="D13507" t="str">
            <v>无法判断</v>
          </cell>
          <cell r="E13507" t="str">
            <v>信息不足</v>
          </cell>
          <cell r="F13507" t="str">
            <v>整体</v>
          </cell>
          <cell r="G13507" t="str">
            <v>信息不足</v>
          </cell>
          <cell r="H13507" t="str">
            <v/>
          </cell>
        </row>
        <row r="13508">
          <cell r="C13508" t="str">
            <v>Too Small|To tight for my dad|No</v>
          </cell>
          <cell r="D13508" t="str">
            <v>产品体验</v>
          </cell>
          <cell r="E13508" t="str">
            <v>尺寸</v>
          </cell>
          <cell r="F13508" t="str">
            <v>整体</v>
          </cell>
          <cell r="G13508" t="str">
            <v>太小</v>
          </cell>
          <cell r="H13508" t="str">
            <v>对我父亲来说太紧</v>
          </cell>
        </row>
        <row r="13509">
          <cell r="C13509" t="str">
            <v>Did not meet expectations. Purchased higher model</v>
          </cell>
          <cell r="D13509" t="str">
            <v>产品体验</v>
          </cell>
          <cell r="E13509" t="str">
            <v>功能</v>
          </cell>
          <cell r="F13509" t="str">
            <v>整体</v>
          </cell>
          <cell r="G13509" t="str">
            <v>未达到预期</v>
          </cell>
          <cell r="H13509" t="str">
            <v>购买更高型号</v>
          </cell>
        </row>
        <row r="13510">
          <cell r="C13510" t="str">
            <v>Got something similar from the doctor</v>
          </cell>
          <cell r="D13510" t="str">
            <v>用户需求</v>
          </cell>
          <cell r="E13510" t="str">
            <v>医生建议</v>
          </cell>
          <cell r="F13510" t="str">
            <v>整体</v>
          </cell>
          <cell r="G13510" t="str">
            <v>医生建议</v>
          </cell>
          <cell r="H13510" t="str">
            <v>从医生那里得到了类似的产品</v>
          </cell>
        </row>
        <row r="13511">
          <cell r="C13511" t="str">
            <v>Bought a different item. Product is unopened and brand new.</v>
          </cell>
          <cell r="D13511" t="str">
            <v>用户需求</v>
          </cell>
          <cell r="E13511" t="str">
            <v>需求变化</v>
          </cell>
          <cell r="F13511" t="str">
            <v>整体</v>
          </cell>
          <cell r="G13511" t="str">
            <v>改变主意</v>
          </cell>
          <cell r="H13511" t="str">
            <v>购买了其他商品，产品未开封且全新</v>
          </cell>
        </row>
        <row r="13512">
          <cell r="C13512" t="str">
            <v>Defective|The back padding is missing</v>
          </cell>
          <cell r="D13512" t="str">
            <v>产品体验</v>
          </cell>
          <cell r="E13512" t="str">
            <v>质量</v>
          </cell>
          <cell r="F13512" t="str">
            <v>腰垫</v>
          </cell>
          <cell r="G13512" t="str">
            <v>损坏</v>
          </cell>
          <cell r="H13512" t="str">
            <v>背部垫缺失</v>
          </cell>
        </row>
        <row r="13513">
          <cell r="C13513" t="str">
            <v>Doctor prescribed different type of back brace</v>
          </cell>
          <cell r="D13513" t="str">
            <v>用户需求</v>
          </cell>
          <cell r="E13513" t="str">
            <v>医生建议</v>
          </cell>
          <cell r="F13513" t="str">
            <v>整体</v>
          </cell>
          <cell r="G13513" t="str">
            <v>医生建议不使用</v>
          </cell>
          <cell r="H13513" t="str">
            <v>医生开了不同类型的护腰</v>
          </cell>
        </row>
        <row r="13514">
          <cell r="C13514" t="str">
            <v>The size is to small for that i need</v>
          </cell>
          <cell r="D13514" t="str">
            <v>产品体验</v>
          </cell>
          <cell r="E13514" t="str">
            <v>尺寸</v>
          </cell>
          <cell r="F13514" t="str">
            <v>整体</v>
          </cell>
          <cell r="G13514" t="str">
            <v>太小</v>
          </cell>
          <cell r="H13514" t="str">
            <v/>
          </cell>
        </row>
        <row r="13515">
          <cell r="C13515" t="str">
            <v>The front folds and does not fit correctly</v>
          </cell>
          <cell r="D13515" t="str">
            <v>产品体验</v>
          </cell>
          <cell r="E13515" t="str">
            <v>功能</v>
          </cell>
          <cell r="F13515" t="str">
            <v>整体</v>
          </cell>
          <cell r="G13515" t="str">
            <v>尺寸不合适</v>
          </cell>
          <cell r="H13515" t="str">
            <v>前部折叠，佩戴不正确</v>
          </cell>
        </row>
        <row r="13516">
          <cell r="C13516" t="str">
            <v>I don’t need this brace anymore. Doctor provided the one I should wear.</v>
          </cell>
          <cell r="D13516" t="str">
            <v>用户需求</v>
          </cell>
          <cell r="E13516" t="str">
            <v>需求变化</v>
          </cell>
          <cell r="F13516" t="str">
            <v>整体</v>
          </cell>
          <cell r="G13516" t="str">
            <v>不再需要</v>
          </cell>
          <cell r="H13516" t="str">
            <v>医生提供了应该佩戴的护腰</v>
          </cell>
        </row>
        <row r="13517">
          <cell r="C13517" t="str">
            <v>Too Small|Too small and don’t fit|No</v>
          </cell>
          <cell r="D13517" t="str">
            <v>产品体验</v>
          </cell>
          <cell r="E13517" t="str">
            <v>尺寸</v>
          </cell>
          <cell r="F13517" t="str">
            <v>整体</v>
          </cell>
          <cell r="G13517" t="str">
            <v>太小</v>
          </cell>
          <cell r="H13517" t="str">
            <v/>
          </cell>
        </row>
        <row r="13518">
          <cell r="C13518" t="str">
            <v>The fabric is not as expected.</v>
          </cell>
          <cell r="D13518" t="str">
            <v>产品体验</v>
          </cell>
          <cell r="E13518" t="str">
            <v>质量</v>
          </cell>
          <cell r="F13518" t="str">
            <v>面料</v>
          </cell>
          <cell r="G13518" t="str">
            <v>与描述不符</v>
          </cell>
          <cell r="H13518" t="str">
            <v>面料不符合预期</v>
          </cell>
        </row>
        <row r="13519">
          <cell r="C13519" t="str">
            <v>The fabric is not as expected</v>
          </cell>
          <cell r="D13519" t="str">
            <v>产品体验</v>
          </cell>
          <cell r="E13519" t="str">
            <v>质量</v>
          </cell>
          <cell r="F13519" t="str">
            <v>面料</v>
          </cell>
          <cell r="G13519" t="str">
            <v>与描述不符</v>
          </cell>
          <cell r="H13519" t="str">
            <v>面料不符合预期</v>
          </cell>
        </row>
        <row r="13520">
          <cell r="C13520" t="str">
            <v>Bmm</v>
          </cell>
          <cell r="D13520" t="str">
            <v>无法判断</v>
          </cell>
          <cell r="E13520" t="str">
            <v>信息不足</v>
          </cell>
          <cell r="F13520" t="str">
            <v>整体</v>
          </cell>
          <cell r="G13520" t="str">
            <v>信息不足</v>
          </cell>
          <cell r="H13520" t="str">
            <v/>
          </cell>
        </row>
        <row r="13521">
          <cell r="C13521" t="str">
            <v>Did not use no longer needed</v>
          </cell>
          <cell r="D13521" t="str">
            <v>用户需求</v>
          </cell>
          <cell r="E13521" t="str">
            <v>需求变化</v>
          </cell>
          <cell r="F13521" t="str">
            <v>整体</v>
          </cell>
          <cell r="G13521" t="str">
            <v>不再需要</v>
          </cell>
          <cell r="H13521" t="str">
            <v/>
          </cell>
        </row>
        <row r="13522">
          <cell r="C13522" t="str">
            <v>Too Small|Is higher from where it should fit|No</v>
          </cell>
          <cell r="D13522" t="str">
            <v>产品体验</v>
          </cell>
          <cell r="E13522" t="str">
            <v>尺寸</v>
          </cell>
          <cell r="F13522" t="str">
            <v>整体</v>
          </cell>
          <cell r="G13522" t="str">
            <v>太小</v>
          </cell>
          <cell r="H13522" t="str">
            <v>位置偏高，不符合预期</v>
          </cell>
        </row>
        <row r="13523">
          <cell r="C13523" t="str">
            <v>Too Small|Waistline too tight|We just needed to try different sizes to pick the best fit.</v>
          </cell>
          <cell r="D13523" t="str">
            <v>产品体验</v>
          </cell>
          <cell r="E13523" t="str">
            <v>尺寸</v>
          </cell>
          <cell r="F13523" t="str">
            <v>腰围</v>
          </cell>
          <cell r="G13523" t="str">
            <v>太紧</v>
          </cell>
          <cell r="H13523" t="str">
            <v>腰围太紧</v>
          </cell>
        </row>
        <row r="13524">
          <cell r="C13524" t="str">
            <v>Too Small|Waistline too tight|We just needed to try different sizes to pick the best fit.</v>
          </cell>
          <cell r="D13524" t="str">
            <v>产品体验</v>
          </cell>
          <cell r="E13524" t="str">
            <v>尺寸</v>
          </cell>
          <cell r="F13524" t="str">
            <v>整体</v>
          </cell>
          <cell r="G13524" t="str">
            <v>太小</v>
          </cell>
          <cell r="H13524" t="str">
            <v>需要尝试不同尺寸以找到最合适的</v>
          </cell>
        </row>
        <row r="13525">
          <cell r="C13525" t="str">
            <v>The item is too small to fit around my waist.</v>
          </cell>
          <cell r="D13525" t="str">
            <v>产品体验</v>
          </cell>
          <cell r="E13525" t="str">
            <v>尺寸</v>
          </cell>
          <cell r="F13525" t="str">
            <v>腰围</v>
          </cell>
          <cell r="G13525" t="str">
            <v>太紧</v>
          </cell>
          <cell r="H13525" t="str">
            <v>太小，无法围绕腰部</v>
          </cell>
        </row>
        <row r="13526">
          <cell r="C13526" t="str">
            <v>I don&amp;#39;t need this item anymore because I fell on some ice and now need a medically fit brace</v>
          </cell>
          <cell r="D13526" t="str">
            <v>用户需求</v>
          </cell>
          <cell r="E13526" t="str">
            <v>需求变化</v>
          </cell>
          <cell r="F13526" t="str">
            <v>整体</v>
          </cell>
          <cell r="G13526" t="str">
            <v>不再需要</v>
          </cell>
          <cell r="H13526" t="str">
            <v>因摔倒需要医用护具，不再需要此产品</v>
          </cell>
        </row>
        <row r="13527">
          <cell r="C13527" t="str">
            <v>It wasn’t what was needed</v>
          </cell>
          <cell r="D13527" t="str">
            <v>产品体验</v>
          </cell>
          <cell r="E13527" t="str">
            <v>功能</v>
          </cell>
          <cell r="F13527" t="str">
            <v>整体</v>
          </cell>
          <cell r="G13527" t="str">
            <v>没有帮助</v>
          </cell>
          <cell r="H13527" t="str">
            <v>不是所需的产品</v>
          </cell>
        </row>
        <row r="13528">
          <cell r="C13528" t="str">
            <v>Too Large|Not comfy|No</v>
          </cell>
          <cell r="D13528" t="str">
            <v>产品体验</v>
          </cell>
          <cell r="E13528" t="str">
            <v>尺寸</v>
          </cell>
          <cell r="F13528" t="str">
            <v>整体</v>
          </cell>
          <cell r="G13528" t="str">
            <v>太大</v>
          </cell>
          <cell r="H13528" t="str">
            <v/>
          </cell>
        </row>
        <row r="13529">
          <cell r="C13529" t="str">
            <v>Too Large|Not comfy|No</v>
          </cell>
          <cell r="D13529" t="str">
            <v>产品体验</v>
          </cell>
          <cell r="E13529" t="str">
            <v>舒适度</v>
          </cell>
          <cell r="F13529" t="str">
            <v>整体</v>
          </cell>
          <cell r="G13529" t="str">
            <v>不舒服</v>
          </cell>
          <cell r="H13529" t="str">
            <v/>
          </cell>
        </row>
        <row r="13530">
          <cell r="C13530" t="str">
            <v>My husband like metal support.</v>
          </cell>
          <cell r="D13530" t="str">
            <v>产品体验</v>
          </cell>
          <cell r="E13530" t="str">
            <v>功能</v>
          </cell>
          <cell r="F13530" t="str">
            <v>支撑条</v>
          </cell>
          <cell r="G13530" t="str">
            <v>支撑不足</v>
          </cell>
          <cell r="H13530" t="str">
            <v>丈夫喜欢金属支撑，暗示当前支撑条非金属材质</v>
          </cell>
        </row>
        <row r="13531">
          <cell r="C13531" t="str">
            <v>“The size is larger than expected and it’s heavy.</v>
          </cell>
          <cell r="D13531" t="str">
            <v>产品体验</v>
          </cell>
          <cell r="E13531" t="str">
            <v>尺寸</v>
          </cell>
          <cell r="F13531" t="str">
            <v>整体</v>
          </cell>
          <cell r="G13531" t="str">
            <v>太大</v>
          </cell>
          <cell r="H13531" t="str">
            <v>尺寸比预期大</v>
          </cell>
        </row>
        <row r="13532">
          <cell r="C13532" t="str">
            <v>“The size is larger than expected and it’s heavy.</v>
          </cell>
          <cell r="D13532" t="str">
            <v>产品体验</v>
          </cell>
          <cell r="E13532" t="str">
            <v>舒适度</v>
          </cell>
          <cell r="F13532" t="str">
            <v>整体</v>
          </cell>
          <cell r="G13532" t="str">
            <v>太重</v>
          </cell>
          <cell r="H13532" t="str">
            <v/>
          </cell>
        </row>
        <row r="13533">
          <cell r="C13533" t="str">
            <v>Do not have any support!</v>
          </cell>
          <cell r="D13533" t="str">
            <v>产品体验</v>
          </cell>
          <cell r="E13533" t="str">
            <v>功能</v>
          </cell>
          <cell r="F13533" t="str">
            <v>腰部</v>
          </cell>
          <cell r="G13533" t="str">
            <v>支撑不足</v>
          </cell>
          <cell r="H13533" t="str">
            <v/>
          </cell>
        </row>
        <row r="13534">
          <cell r="C13534" t="str">
            <v>Too Small|Yes waistline|No it’s to small</v>
          </cell>
          <cell r="D13534" t="str">
            <v>产品体验</v>
          </cell>
          <cell r="E13534" t="str">
            <v>尺寸</v>
          </cell>
          <cell r="F13534" t="str">
            <v>腰围</v>
          </cell>
          <cell r="G13534" t="str">
            <v>太小</v>
          </cell>
          <cell r="H13534" t="str">
            <v>腰围太小</v>
          </cell>
        </row>
        <row r="13535">
          <cell r="C13535" t="str">
            <v>Defective|BAD STITCHING SHARP STUFF !</v>
          </cell>
          <cell r="D13535" t="str">
            <v>产品体验</v>
          </cell>
          <cell r="E13535" t="str">
            <v>质量</v>
          </cell>
          <cell r="F13535" t="str">
            <v>整体</v>
          </cell>
          <cell r="G13535" t="str">
            <v>损坏</v>
          </cell>
          <cell r="H13535" t="str">
            <v>缝线不良，有尖锐物</v>
          </cell>
        </row>
        <row r="13536">
          <cell r="C13536" t="str">
            <v>I ordered duplicate</v>
          </cell>
          <cell r="D13536" t="str">
            <v>用户需求</v>
          </cell>
          <cell r="E13536" t="str">
            <v>需求变化</v>
          </cell>
          <cell r="F13536" t="str">
            <v>整体</v>
          </cell>
          <cell r="G13536" t="str">
            <v>订购过多</v>
          </cell>
          <cell r="H13536" t="str">
            <v/>
          </cell>
        </row>
        <row r="13537">
          <cell r="C13537" t="str">
            <v>Not breathable. Uncomfortable.</v>
          </cell>
          <cell r="D13537" t="str">
            <v>产品体验</v>
          </cell>
          <cell r="E13537" t="str">
            <v>舒适度</v>
          </cell>
          <cell r="F13537" t="str">
            <v>整体</v>
          </cell>
          <cell r="G13537" t="str">
            <v>太热</v>
          </cell>
          <cell r="H13537" t="str">
            <v>不透气</v>
          </cell>
        </row>
        <row r="13538">
          <cell r="C13538" t="str">
            <v>Not breathable. Uncomfortable.</v>
          </cell>
          <cell r="D13538" t="str">
            <v>产品体验</v>
          </cell>
          <cell r="E13538" t="str">
            <v>舒适度</v>
          </cell>
          <cell r="F13538" t="str">
            <v>整体</v>
          </cell>
          <cell r="G13538" t="str">
            <v>不舒服</v>
          </cell>
          <cell r="H13538" t="str">
            <v/>
          </cell>
        </row>
        <row r="13539">
          <cell r="C13539" t="str">
            <v>Too Large|Too loose</v>
          </cell>
          <cell r="D13539" t="str">
            <v>产品体验</v>
          </cell>
          <cell r="E13539" t="str">
            <v>尺寸</v>
          </cell>
          <cell r="F13539" t="str">
            <v>整体</v>
          </cell>
          <cell r="G13539" t="str">
            <v>太大</v>
          </cell>
          <cell r="H13539" t="str">
            <v/>
          </cell>
        </row>
        <row r="13540">
          <cell r="C13540" t="str">
            <v>Too Large|Too loose</v>
          </cell>
          <cell r="D13540" t="str">
            <v>产品体验</v>
          </cell>
          <cell r="E13540" t="str">
            <v>尺寸</v>
          </cell>
          <cell r="F13540" t="str">
            <v>腰围</v>
          </cell>
          <cell r="G13540" t="str">
            <v>太松</v>
          </cell>
          <cell r="H13540" t="str">
            <v/>
          </cell>
        </row>
        <row r="13541">
          <cell r="C13541" t="str">
            <v>inacurate</v>
          </cell>
          <cell r="D13541" t="str">
            <v>无法判断</v>
          </cell>
          <cell r="E13541" t="str">
            <v>信息不足</v>
          </cell>
          <cell r="F13541" t="str">
            <v>整体</v>
          </cell>
          <cell r="G13541" t="str">
            <v>信息不足</v>
          </cell>
          <cell r="H13541" t="str">
            <v/>
          </cell>
        </row>
        <row r="13542">
          <cell r="C13542" t="str">
            <v>Design not as expected. Kept the other brand.</v>
          </cell>
          <cell r="D13542" t="str">
            <v>产品体验</v>
          </cell>
          <cell r="E13542" t="str">
            <v>功能</v>
          </cell>
          <cell r="F13542" t="str">
            <v>整体</v>
          </cell>
          <cell r="G13542" t="str">
            <v>与描述不符</v>
          </cell>
          <cell r="H13542" t="str">
            <v>设计不符合预期</v>
          </cell>
        </row>
        <row r="13543">
          <cell r="C13543" t="str">
            <v>Design not as expected. Kept the other brand.</v>
          </cell>
          <cell r="D13543" t="str">
            <v>市场竞争</v>
          </cell>
          <cell r="E13543" t="str">
            <v>品牌竞争</v>
          </cell>
          <cell r="F13543" t="str">
            <v>整体</v>
          </cell>
          <cell r="G13543" t="str">
            <v>购买其它品牌</v>
          </cell>
          <cell r="H13543" t="str">
            <v>保留了其他品牌</v>
          </cell>
        </row>
        <row r="13544">
          <cell r="C13544" t="str">
            <v>I picked a different brace to keep</v>
          </cell>
          <cell r="D13544" t="str">
            <v>市场竞争</v>
          </cell>
          <cell r="E13544" t="str">
            <v>意向变更</v>
          </cell>
          <cell r="F13544" t="str">
            <v>整体</v>
          </cell>
          <cell r="G13544" t="str">
            <v>找到其它产品</v>
          </cell>
          <cell r="H13544" t="str">
            <v>选择了不同的护腰</v>
          </cell>
        </row>
        <row r="13545">
          <cell r="C13545" t="str">
            <v>Too Large|Need the smaller size|No package is ok and unopened</v>
          </cell>
          <cell r="D13545" t="str">
            <v>产品体验</v>
          </cell>
          <cell r="E13545" t="str">
            <v>尺寸</v>
          </cell>
          <cell r="F13545" t="str">
            <v>整体</v>
          </cell>
          <cell r="G13545" t="str">
            <v>太大</v>
          </cell>
          <cell r="H13545" t="str">
            <v>需要更小的尺寸</v>
          </cell>
        </row>
        <row r="13546">
          <cell r="C13546" t="str">
            <v>Changed Mind|My needs changed|I ordered the wrong size</v>
          </cell>
          <cell r="D13546" t="str">
            <v>用户需求</v>
          </cell>
          <cell r="E13546" t="str">
            <v>需求变化</v>
          </cell>
          <cell r="F13546" t="str">
            <v>整体</v>
          </cell>
          <cell r="G13546" t="str">
            <v>改变主意</v>
          </cell>
          <cell r="H13546" t="str">
            <v>需求变化，订购了错误尺码</v>
          </cell>
        </row>
        <row r="13547">
          <cell r="C13547" t="str">
            <v>Changed Mind|My needs changed|I ordered the wrong size</v>
          </cell>
          <cell r="D13547" t="str">
            <v>产品体验</v>
          </cell>
          <cell r="E13547" t="str">
            <v>尺寸</v>
          </cell>
          <cell r="F13547" t="str">
            <v>整体</v>
          </cell>
          <cell r="G13547" t="str">
            <v>尺寸不合适</v>
          </cell>
          <cell r="H13547" t="str">
            <v>订购了错误尺码</v>
          </cell>
        </row>
        <row r="13548">
          <cell r="C13548" t="str">
            <v>Too small around waist</v>
          </cell>
          <cell r="D13548" t="str">
            <v>产品体验</v>
          </cell>
          <cell r="E13548" t="str">
            <v>尺寸</v>
          </cell>
          <cell r="F13548" t="str">
            <v>腰围</v>
          </cell>
          <cell r="G13548" t="str">
            <v>太紧</v>
          </cell>
          <cell r="H13548" t="str">
            <v>腰围太小</v>
          </cell>
        </row>
        <row r="13549">
          <cell r="C13549" t="str">
            <v>Bought several different brands and didn’t like how this one felt/fitted.</v>
          </cell>
          <cell r="D13549" t="str">
            <v>市场竞争</v>
          </cell>
          <cell r="E13549" t="str">
            <v>品牌竞争</v>
          </cell>
          <cell r="F13549" t="str">
            <v>整体</v>
          </cell>
          <cell r="G13549" t="str">
            <v>购买其它产品</v>
          </cell>
          <cell r="H13549" t="str">
            <v>购买了多个品牌，不喜欢这款的感觉/贴合度</v>
          </cell>
        </row>
        <row r="13550">
          <cell r="C13550" t="str">
            <v>fitting issues</v>
          </cell>
          <cell r="D13550" t="str">
            <v>产品体验</v>
          </cell>
          <cell r="E13550" t="str">
            <v>尺寸</v>
          </cell>
          <cell r="F13550" t="str">
            <v>整体</v>
          </cell>
          <cell r="G13550" t="str">
            <v>尺寸不合适</v>
          </cell>
          <cell r="H13550" t="str">
            <v>fitting issues</v>
          </cell>
        </row>
        <row r="13551">
          <cell r="C13551" t="str">
            <v>Too Small|small|no</v>
          </cell>
          <cell r="D13551" t="str">
            <v>产品体验</v>
          </cell>
          <cell r="E13551" t="str">
            <v>尺寸</v>
          </cell>
          <cell r="F13551" t="str">
            <v>整体</v>
          </cell>
          <cell r="G13551" t="str">
            <v>太小</v>
          </cell>
          <cell r="H13551" t="str">
            <v/>
          </cell>
        </row>
        <row r="13552">
          <cell r="C13552" t="str">
            <v>Delivery Issue|Item is damaged|Yes|rain. soaked through. have porches around house but delivery decided to use the uncovered door.</v>
          </cell>
          <cell r="D13552" t="str">
            <v>履约过程</v>
          </cell>
          <cell r="E13552" t="str">
            <v>配送异常</v>
          </cell>
          <cell r="F13552" t="str">
            <v>包装</v>
          </cell>
          <cell r="G13552" t="str">
            <v>损坏</v>
          </cell>
          <cell r="H13552" t="str">
            <v>雨水浸透，配送员将包裹放在未遮盖的门前</v>
          </cell>
        </row>
        <row r="13553">
          <cell r="C13553" t="str">
            <v>I bought 2 sizes and am keeping the bigger one</v>
          </cell>
          <cell r="D13553" t="str">
            <v>产品体验</v>
          </cell>
          <cell r="E13553" t="str">
            <v>尺寸</v>
          </cell>
          <cell r="F13553" t="str">
            <v>整体</v>
          </cell>
          <cell r="G13553" t="str">
            <v>尺寸合适</v>
          </cell>
          <cell r="H13553" t="str">
            <v>购买了2个尺寸，保留了较大的一个</v>
          </cell>
        </row>
        <row r="13554">
          <cell r="C13554" t="str">
            <v>Too Large|Overall width|No</v>
          </cell>
          <cell r="D13554" t="str">
            <v>产品体验</v>
          </cell>
          <cell r="E13554" t="str">
            <v>尺寸</v>
          </cell>
          <cell r="F13554" t="str">
            <v>整体</v>
          </cell>
          <cell r="G13554" t="str">
            <v>太大</v>
          </cell>
          <cell r="H13554" t="str">
            <v>整体宽度太大</v>
          </cell>
        </row>
        <row r="13555">
          <cell r="C13555" t="str">
            <v>Not as Expected|Fit|Alignment|No</v>
          </cell>
          <cell r="D13555" t="str">
            <v>产品体验</v>
          </cell>
          <cell r="E13555" t="str">
            <v>尺寸</v>
          </cell>
          <cell r="F13555" t="str">
            <v>整体</v>
          </cell>
          <cell r="G13555" t="str">
            <v>尺寸不合适</v>
          </cell>
          <cell r="H13555" t="str">
            <v>Fit|Alignment</v>
          </cell>
        </row>
        <row r="13556">
          <cell r="C13556" t="str">
            <v>Not as Expected|i decided on another Amazon back brace|xx</v>
          </cell>
          <cell r="D13556" t="str">
            <v>市场竞争</v>
          </cell>
          <cell r="E13556" t="str">
            <v>意向变更</v>
          </cell>
          <cell r="F13556" t="str">
            <v>整体</v>
          </cell>
          <cell r="G13556" t="str">
            <v>找到其它产品</v>
          </cell>
          <cell r="H13556" t="str">
            <v>决定购买另一款亚马逊护腰</v>
          </cell>
        </row>
        <row r="13557">
          <cell r="C13557" t="str">
            <v>Not as Expected|Too short|The images make look longer</v>
          </cell>
          <cell r="D13557" t="str">
            <v>产品体验</v>
          </cell>
          <cell r="E13557" t="str">
            <v>尺寸</v>
          </cell>
          <cell r="F13557" t="str">
            <v>整体</v>
          </cell>
          <cell r="G13557" t="str">
            <v>太小</v>
          </cell>
          <cell r="H13557" t="str">
            <v>图片显示更长，实际太短</v>
          </cell>
        </row>
        <row r="13558">
          <cell r="C13558" t="str">
            <v>Too Small|Too tight|No</v>
          </cell>
          <cell r="D13558" t="str">
            <v>产品体验</v>
          </cell>
          <cell r="E13558" t="str">
            <v>尺寸</v>
          </cell>
          <cell r="F13558" t="str">
            <v>整体</v>
          </cell>
          <cell r="G13558" t="str">
            <v>太小</v>
          </cell>
          <cell r="H13558" t="str">
            <v/>
          </cell>
        </row>
        <row r="13559">
          <cell r="C13559" t="str">
            <v>Too Small|Too tight|No</v>
          </cell>
          <cell r="D13559" t="str">
            <v>产品体验</v>
          </cell>
          <cell r="E13559" t="str">
            <v>尺寸</v>
          </cell>
          <cell r="F13559" t="str">
            <v>腰围</v>
          </cell>
          <cell r="G13559" t="str">
            <v>太紧</v>
          </cell>
          <cell r="H13559" t="str">
            <v/>
          </cell>
        </row>
        <row r="13560">
          <cell r="C13560" t="str">
            <v>Didn&amp;#39;t hit the correct spot to help me</v>
          </cell>
          <cell r="D13560" t="str">
            <v>产品体验</v>
          </cell>
          <cell r="E13560" t="str">
            <v>功能</v>
          </cell>
          <cell r="F13560" t="str">
            <v>腰部</v>
          </cell>
          <cell r="G13560" t="str">
            <v>支撑不足</v>
          </cell>
          <cell r="H13560" t="str">
            <v>没有支撑到正确的位置</v>
          </cell>
        </row>
        <row r="13561">
          <cell r="C13561" t="str">
            <v>Back brace is to small. Doctor requested I do not use a back brace.</v>
          </cell>
          <cell r="D13561" t="str">
            <v>产品体验</v>
          </cell>
          <cell r="E13561" t="str">
            <v>尺寸</v>
          </cell>
          <cell r="F13561" t="str">
            <v>整体</v>
          </cell>
          <cell r="G13561" t="str">
            <v>太小</v>
          </cell>
          <cell r="H13561" t="str">
            <v/>
          </cell>
        </row>
        <row r="13562">
          <cell r="C13562" t="str">
            <v>Back brace is to small. Doctor requested I do not use a back brace.</v>
          </cell>
          <cell r="D13562" t="str">
            <v>用户需求</v>
          </cell>
          <cell r="E13562" t="str">
            <v>需求变化</v>
          </cell>
          <cell r="F13562" t="str">
            <v>整体</v>
          </cell>
          <cell r="G13562" t="str">
            <v>医生建议不使用</v>
          </cell>
          <cell r="H13562" t="str">
            <v/>
          </cell>
        </row>
        <row r="13563">
          <cell r="C13563" t="str">
            <v>Doesn&amp;#39;t really help</v>
          </cell>
          <cell r="D13563" t="str">
            <v>产品体验</v>
          </cell>
          <cell r="E13563" t="str">
            <v>功能</v>
          </cell>
          <cell r="F13563" t="str">
            <v>腰部</v>
          </cell>
          <cell r="G13563" t="str">
            <v>支撑不足</v>
          </cell>
          <cell r="H13563" t="str">
            <v/>
          </cell>
        </row>
        <row r="13564">
          <cell r="C13564" t="str">
            <v>Defective|Damaged|Back</v>
          </cell>
          <cell r="D13564" t="str">
            <v>产品体验</v>
          </cell>
          <cell r="E13564" t="str">
            <v>质量</v>
          </cell>
          <cell r="F13564" t="str">
            <v>整体</v>
          </cell>
          <cell r="G13564" t="str">
            <v>损坏</v>
          </cell>
          <cell r="H13564" t="str">
            <v>Defective|Damaged</v>
          </cell>
        </row>
        <row r="13565">
          <cell r="C13565" t="str">
            <v>Didn’t work out for me</v>
          </cell>
          <cell r="D13565" t="str">
            <v>产品体验</v>
          </cell>
          <cell r="E13565" t="str">
            <v>功能</v>
          </cell>
          <cell r="F13565" t="str">
            <v>腰部</v>
          </cell>
          <cell r="G13565" t="str">
            <v>支撑不足</v>
          </cell>
          <cell r="H13565" t="str">
            <v/>
          </cell>
        </row>
        <row r="13566">
          <cell r="C13566" t="str">
            <v>Box was damaged when it arrived. It was thrown into the bushes. Got it on camera.</v>
          </cell>
          <cell r="D13566" t="str">
            <v>履约过程</v>
          </cell>
          <cell r="E13566" t="str">
            <v>配送异常</v>
          </cell>
          <cell r="F13566" t="str">
            <v>包装</v>
          </cell>
          <cell r="G13566" t="str">
            <v>包装损坏</v>
          </cell>
          <cell r="H13566" t="str">
            <v>盒子到达时已损坏，被扔进灌木丛，监控拍到</v>
          </cell>
        </row>
        <row r="13567">
          <cell r="C13567" t="str">
            <v>Too Small|Lumbar was too small|No</v>
          </cell>
          <cell r="D13567" t="str">
            <v>产品体验</v>
          </cell>
          <cell r="E13567" t="str">
            <v>尺寸</v>
          </cell>
          <cell r="F13567" t="str">
            <v>腰垫</v>
          </cell>
          <cell r="G13567" t="str">
            <v>太小</v>
          </cell>
          <cell r="H13567" t="str">
            <v>Lumbar was too small</v>
          </cell>
        </row>
        <row r="13568">
          <cell r="C13568" t="str">
            <v>I have higher back pain and it would have to go over my chest to work, it’s uncomfortable</v>
          </cell>
          <cell r="D13568" t="str">
            <v>产品体验</v>
          </cell>
          <cell r="E13568" t="str">
            <v>功能</v>
          </cell>
          <cell r="F13568" t="str">
            <v>整体</v>
          </cell>
          <cell r="G13568" t="str">
            <v>没有帮助</v>
          </cell>
          <cell r="H13568" t="str">
            <v>背痛位置偏高，需要覆盖到胸部才能起作用</v>
          </cell>
        </row>
        <row r="13569">
          <cell r="C13569" t="str">
            <v>I have higher back pain and it would have to go over my chest to work, it’s uncomfortable</v>
          </cell>
          <cell r="D13569" t="str">
            <v>产品体验</v>
          </cell>
          <cell r="E13569" t="str">
            <v>舒适度</v>
          </cell>
          <cell r="F13569" t="str">
            <v>整体</v>
          </cell>
          <cell r="G13569" t="str">
            <v>不舒服</v>
          </cell>
          <cell r="H13569" t="str">
            <v>穿戴不舒服</v>
          </cell>
        </row>
        <row r="13570">
          <cell r="C13570" t="str">
            <v>Not as Expected|Very uncomfortable|NO</v>
          </cell>
          <cell r="D13570" t="str">
            <v>产品体验</v>
          </cell>
          <cell r="E13570" t="str">
            <v>舒适度</v>
          </cell>
          <cell r="F13570" t="str">
            <v>整体</v>
          </cell>
          <cell r="G13570" t="str">
            <v>不舒服</v>
          </cell>
          <cell r="H13570" t="str">
            <v>非常不舒服</v>
          </cell>
        </row>
        <row r="13571">
          <cell r="C13571" t="str">
            <v>Didn&amp;#39;t give the support it claimed it would for my back.</v>
          </cell>
          <cell r="D13571" t="str">
            <v>产品体验</v>
          </cell>
          <cell r="E13571" t="str">
            <v>功能</v>
          </cell>
          <cell r="F13571" t="str">
            <v>腰部</v>
          </cell>
          <cell r="G13571" t="str">
            <v>支撑不足</v>
          </cell>
          <cell r="H13571" t="str">
            <v>未提供所声称的背部支撑</v>
          </cell>
        </row>
        <row r="13572">
          <cell r="C13572" t="str">
            <v>I accidentally ordered 2, I just needed 1</v>
          </cell>
          <cell r="D13572" t="str">
            <v>用户需求</v>
          </cell>
          <cell r="E13572" t="str">
            <v>意外购买</v>
          </cell>
          <cell r="F13572" t="str">
            <v>整体</v>
          </cell>
          <cell r="G13572" t="str">
            <v>误购</v>
          </cell>
          <cell r="H13572" t="str">
            <v>意外订购了2个，只需要1个</v>
          </cell>
        </row>
        <row r="13573">
          <cell r="C13573" t="str">
            <v>Too Small|Overall, too small|No</v>
          </cell>
          <cell r="D13573" t="str">
            <v>产品体验</v>
          </cell>
          <cell r="E13573" t="str">
            <v>尺寸</v>
          </cell>
          <cell r="F13573" t="str">
            <v>整体</v>
          </cell>
          <cell r="G13573" t="str">
            <v>太小</v>
          </cell>
          <cell r="H13573" t="str">
            <v/>
          </cell>
        </row>
        <row r="13574">
          <cell r="C13574" t="str">
            <v>Not as Expected|Not heated|I don&amp;#39;t know. Now what my husband wants.</v>
          </cell>
          <cell r="D13574" t="str">
            <v>用户需求</v>
          </cell>
          <cell r="E13574" t="str">
            <v>需求变化</v>
          </cell>
          <cell r="F13574" t="str">
            <v>整体</v>
          </cell>
          <cell r="G13574" t="str">
            <v>不符合预期</v>
          </cell>
          <cell r="H13574" t="str">
            <v>以为有加热功能</v>
          </cell>
        </row>
        <row r="13575">
          <cell r="C13575" t="str">
            <v>Too Large|too high|no</v>
          </cell>
          <cell r="D13575" t="str">
            <v>产品体验</v>
          </cell>
          <cell r="E13575" t="str">
            <v>尺寸</v>
          </cell>
          <cell r="F13575" t="str">
            <v>整体</v>
          </cell>
          <cell r="G13575" t="str">
            <v>太大</v>
          </cell>
          <cell r="H13575" t="str">
            <v/>
          </cell>
        </row>
        <row r="13576">
          <cell r="C13576" t="str">
            <v>Too Large|too high|no</v>
          </cell>
          <cell r="D13576" t="str">
            <v>产品体验</v>
          </cell>
          <cell r="E13576" t="str">
            <v>尺寸</v>
          </cell>
          <cell r="F13576" t="str">
            <v>整体</v>
          </cell>
          <cell r="G13576" t="str">
            <v>太高</v>
          </cell>
          <cell r="H13576" t="str">
            <v/>
          </cell>
        </row>
        <row r="13577">
          <cell r="C13577" t="str">
            <v>it’s not comfortable</v>
          </cell>
          <cell r="D13577" t="str">
            <v>产品体验</v>
          </cell>
          <cell r="E13577" t="str">
            <v>舒适度</v>
          </cell>
          <cell r="F13577" t="str">
            <v>整体</v>
          </cell>
          <cell r="G13577" t="str">
            <v>不舒服</v>
          </cell>
          <cell r="H13577" t="str">
            <v/>
          </cell>
        </row>
        <row r="13578">
          <cell r="C13578" t="str">
            <v>Too Large|It was too long on me and cut into my waist and stomach.|Not sure.</v>
          </cell>
          <cell r="D13578" t="str">
            <v>产品体验</v>
          </cell>
          <cell r="E13578" t="str">
            <v>尺寸</v>
          </cell>
          <cell r="F13578" t="str">
            <v>整体</v>
          </cell>
          <cell r="G13578" t="str">
            <v>太大</v>
          </cell>
          <cell r="H13578" t="str">
            <v>太长，卡在腰部和腹部</v>
          </cell>
        </row>
        <row r="13579">
          <cell r="C13579" t="str">
            <v>Changed Mind|Not as Expected|Didn’t like</v>
          </cell>
          <cell r="D13579" t="str">
            <v>用户需求</v>
          </cell>
          <cell r="E13579" t="str">
            <v>需求变化</v>
          </cell>
          <cell r="F13579" t="str">
            <v>整体</v>
          </cell>
          <cell r="G13579" t="str">
            <v>改变主意</v>
          </cell>
          <cell r="H13579" t="str">
            <v/>
          </cell>
        </row>
        <row r="13580">
          <cell r="C13580" t="str">
            <v>Changed Mind|Not as Expected|Didn’t like</v>
          </cell>
          <cell r="D13580" t="str">
            <v>产品体验</v>
          </cell>
          <cell r="E13580" t="str">
            <v>功能</v>
          </cell>
          <cell r="F13580" t="str">
            <v>整体</v>
          </cell>
          <cell r="G13580" t="str">
            <v>未达到预期</v>
          </cell>
          <cell r="H13580" t="str">
            <v/>
          </cell>
        </row>
        <row r="13581">
          <cell r="C13581" t="str">
            <v>Did work for back</v>
          </cell>
          <cell r="D13581" t="str">
            <v>产品体验</v>
          </cell>
          <cell r="E13581" t="str">
            <v>功能</v>
          </cell>
          <cell r="F13581" t="str">
            <v>腰部</v>
          </cell>
          <cell r="G13581" t="str">
            <v>支撑不足</v>
          </cell>
          <cell r="H13581" t="str">
            <v/>
          </cell>
        </row>
        <row r="13582">
          <cell r="C13582" t="str">
            <v>Uncomfortable fit for me</v>
          </cell>
          <cell r="D13582" t="str">
            <v>产品体验</v>
          </cell>
          <cell r="E13582" t="str">
            <v>舒适度</v>
          </cell>
          <cell r="F13582" t="str">
            <v>整体</v>
          </cell>
          <cell r="G13582" t="str">
            <v>不舒服</v>
          </cell>
          <cell r="H13582" t="str">
            <v>不适合我</v>
          </cell>
        </row>
        <row r="13583">
          <cell r="C13583" t="str">
            <v>Too Small|too small|no</v>
          </cell>
          <cell r="D13583" t="str">
            <v>产品体验</v>
          </cell>
          <cell r="E13583" t="str">
            <v>尺寸</v>
          </cell>
          <cell r="F13583" t="str">
            <v>整体</v>
          </cell>
          <cell r="G13583" t="str">
            <v>太小</v>
          </cell>
          <cell r="H13583" t="str">
            <v/>
          </cell>
        </row>
        <row r="13584">
          <cell r="C13584" t="str">
            <v>Too Small|overall fit|none</v>
          </cell>
          <cell r="D13584" t="str">
            <v>产品体验</v>
          </cell>
          <cell r="E13584" t="str">
            <v>尺寸</v>
          </cell>
          <cell r="F13584" t="str">
            <v>整体</v>
          </cell>
          <cell r="G13584" t="str">
            <v>太小</v>
          </cell>
          <cell r="H13584" t="str">
            <v>整体尺寸太小</v>
          </cell>
        </row>
        <row r="13585">
          <cell r="C13585" t="str">
            <v>Too Small|Overall too restrictive|Followed sizing chart but still wrong size.</v>
          </cell>
          <cell r="D13585" t="str">
            <v>产品体验</v>
          </cell>
          <cell r="E13585" t="str">
            <v>尺寸</v>
          </cell>
          <cell r="F13585" t="str">
            <v>整体</v>
          </cell>
          <cell r="G13585" t="str">
            <v>太小</v>
          </cell>
          <cell r="H13585" t="str">
            <v>按照尺码表选择但尺寸仍然不合适，整体过于束缚</v>
          </cell>
        </row>
        <row r="13586">
          <cell r="C13586" t="str">
            <v>Not as Expected|Material not up to liking|Material not up to liking</v>
          </cell>
          <cell r="D13586" t="str">
            <v>产品体验</v>
          </cell>
          <cell r="E13586" t="str">
            <v>质量</v>
          </cell>
          <cell r="F13586" t="str">
            <v>面料</v>
          </cell>
          <cell r="G13586" t="str">
            <v>材质不满意</v>
          </cell>
          <cell r="H13586" t="str">
            <v>材料不符合喜好</v>
          </cell>
        </row>
        <row r="13587">
          <cell r="C13587" t="str">
            <v>Too Large|Overall fit|No</v>
          </cell>
          <cell r="D13587" t="str">
            <v>产品体验</v>
          </cell>
          <cell r="E13587" t="str">
            <v>尺寸</v>
          </cell>
          <cell r="F13587" t="str">
            <v>整体</v>
          </cell>
          <cell r="G13587" t="str">
            <v>太大</v>
          </cell>
          <cell r="H13587" t="str">
            <v/>
          </cell>
        </row>
        <row r="13588">
          <cell r="C13588" t="str">
            <v>It was the right item, the wrong size was sent. I need an XL.</v>
          </cell>
          <cell r="D13588" t="str">
            <v>履约过程</v>
          </cell>
          <cell r="E13588" t="str">
            <v>配送异常</v>
          </cell>
          <cell r="F13588" t="str">
            <v>整体</v>
          </cell>
          <cell r="G13588" t="str">
            <v>发错尺寸</v>
          </cell>
          <cell r="H13588" t="str">
            <v>需要XL，但收到了错误的尺寸</v>
          </cell>
        </row>
        <row r="13589">
          <cell r="C13589" t="str">
            <v>DIDN&amp;#39;T FIT CORRECTLY</v>
          </cell>
          <cell r="D13589" t="str">
            <v>产品体验</v>
          </cell>
          <cell r="E13589" t="str">
            <v>尺寸</v>
          </cell>
          <cell r="F13589" t="str">
            <v>整体</v>
          </cell>
          <cell r="G13589" t="str">
            <v>尺寸不合适</v>
          </cell>
          <cell r="H13589" t="str">
            <v/>
          </cell>
        </row>
        <row r="13590">
          <cell r="C13590" t="str">
            <v>small i need X-large</v>
          </cell>
          <cell r="D13590" t="str">
            <v>产品体验</v>
          </cell>
          <cell r="E13590" t="str">
            <v>尺寸</v>
          </cell>
          <cell r="F13590" t="str">
            <v>整体</v>
          </cell>
          <cell r="G13590" t="str">
            <v>太小</v>
          </cell>
          <cell r="H13590" t="str">
            <v>需要X-large</v>
          </cell>
        </row>
        <row r="13591">
          <cell r="C13591" t="str">
            <v>Bought a bigger size by mistake</v>
          </cell>
          <cell r="D13591" t="str">
            <v>用户需求</v>
          </cell>
          <cell r="E13591" t="str">
            <v>意外购买</v>
          </cell>
          <cell r="F13591" t="str">
            <v>整体</v>
          </cell>
          <cell r="G13591" t="str">
            <v>误购</v>
          </cell>
          <cell r="H13591" t="str">
            <v/>
          </cell>
        </row>
        <row r="13592">
          <cell r="C13592" t="str">
            <v>Rolls up</v>
          </cell>
          <cell r="D13592" t="str">
            <v>产品体验</v>
          </cell>
          <cell r="E13592" t="str">
            <v>功能</v>
          </cell>
          <cell r="F13592" t="str">
            <v>整体</v>
          </cell>
          <cell r="G13592" t="str">
            <v>卷曲</v>
          </cell>
          <cell r="H13592" t="str">
            <v>护腰卷曲</v>
          </cell>
        </row>
        <row r="13593">
          <cell r="C13593" t="str">
            <v>The sizing was no accurate and fit way too small</v>
          </cell>
          <cell r="D13593" t="str">
            <v>产品体验</v>
          </cell>
          <cell r="E13593" t="str">
            <v>尺寸</v>
          </cell>
          <cell r="F13593" t="str">
            <v>整体</v>
          </cell>
          <cell r="G13593" t="str">
            <v>太小</v>
          </cell>
          <cell r="H13593" t="str">
            <v>尺码不准确，穿着太小</v>
          </cell>
        </row>
        <row r="13594">
          <cell r="C13594" t="str">
            <v>Not what I expected… doesn’t fit correctly</v>
          </cell>
          <cell r="D13594" t="str">
            <v>产品体验</v>
          </cell>
          <cell r="E13594" t="str">
            <v>功能</v>
          </cell>
          <cell r="F13594" t="str">
            <v>整体</v>
          </cell>
          <cell r="G13594" t="str">
            <v>未达到预期</v>
          </cell>
          <cell r="H13594" t="str">
            <v>不符合预期</v>
          </cell>
        </row>
        <row r="13595">
          <cell r="C13595" t="str">
            <v>Not what I expected… doesn’t fit correctly</v>
          </cell>
          <cell r="D13595" t="str">
            <v>产品体验</v>
          </cell>
          <cell r="E13595" t="str">
            <v>尺寸</v>
          </cell>
          <cell r="F13595" t="str">
            <v>整体</v>
          </cell>
          <cell r="G13595" t="str">
            <v>尺寸不合适</v>
          </cell>
          <cell r="H13595" t="str">
            <v>穿着不合身</v>
          </cell>
        </row>
        <row r="13596">
          <cell r="C13596" t="str">
            <v>Brace is too small.  Not used</v>
          </cell>
          <cell r="D13596" t="str">
            <v>产品体验</v>
          </cell>
          <cell r="E13596" t="str">
            <v>尺寸</v>
          </cell>
          <cell r="F13596" t="str">
            <v>整体</v>
          </cell>
          <cell r="G13596" t="str">
            <v>太小</v>
          </cell>
          <cell r="H13596" t="str">
            <v/>
          </cell>
        </row>
        <row r="13597">
          <cell r="C13597" t="str">
            <v>Accidentally purchased the wrong back product, should have been a heated version</v>
          </cell>
          <cell r="D13597" t="str">
            <v>用户需求</v>
          </cell>
          <cell r="E13597" t="str">
            <v>意外购买</v>
          </cell>
          <cell r="F13597" t="str">
            <v>整体</v>
          </cell>
          <cell r="G13597" t="str">
            <v>误购</v>
          </cell>
          <cell r="H13597" t="str">
            <v>意外购买了错误的背部产品，本应是加热版本</v>
          </cell>
        </row>
        <row r="13598">
          <cell r="C13598" t="str">
            <v>Bought another brace</v>
          </cell>
          <cell r="D13598" t="str">
            <v>市场竞争</v>
          </cell>
          <cell r="E13598" t="str">
            <v>品牌竞争</v>
          </cell>
          <cell r="F13598" t="str">
            <v>整体</v>
          </cell>
          <cell r="G13598" t="str">
            <v>购买其它产品</v>
          </cell>
          <cell r="H13598" t="str">
            <v/>
          </cell>
        </row>
        <row r="13599">
          <cell r="C13599" t="str">
            <v>Slips over the tummy</v>
          </cell>
          <cell r="D13599" t="str">
            <v>产品体验</v>
          </cell>
          <cell r="E13599" t="str">
            <v>功能</v>
          </cell>
          <cell r="F13599" t="str">
            <v>整体</v>
          </cell>
          <cell r="G13599" t="str">
            <v>支撑不足</v>
          </cell>
          <cell r="H13599" t="str">
            <v>滑到肚子上</v>
          </cell>
        </row>
        <row r="13600">
          <cell r="C13600" t="str">
            <v>Too big need a smaller size</v>
          </cell>
          <cell r="D13600" t="str">
            <v>产品体验</v>
          </cell>
          <cell r="E13600" t="str">
            <v>尺寸</v>
          </cell>
          <cell r="F13600" t="str">
            <v>整体</v>
          </cell>
          <cell r="G13600" t="str">
            <v>太大</v>
          </cell>
          <cell r="H13600" t="str">
            <v/>
          </cell>
        </row>
        <row r="13601">
          <cell r="C13601" t="str">
            <v>Not as Expected|Fit uncomfortable and does not provide the support needed when standing long periods of time|did not help with Back Pain, Lumbar Support</v>
          </cell>
          <cell r="D13601" t="str">
            <v>产品体验</v>
          </cell>
          <cell r="E13601" t="str">
            <v>功能</v>
          </cell>
          <cell r="F13601" t="str">
            <v>腰部</v>
          </cell>
          <cell r="G13601" t="str">
            <v>支撑不足</v>
          </cell>
          <cell r="H13601" t="str">
            <v>长时间站立时无法提供所需支撑</v>
          </cell>
        </row>
        <row r="13602">
          <cell r="C13602" t="str">
            <v>Not as Expected|Fit uncomfortable and does not provide the support needed when standing long periods of time|did not help with Back Pain, Lumbar Support</v>
          </cell>
          <cell r="D13602" t="str">
            <v>产品体验</v>
          </cell>
          <cell r="E13602" t="str">
            <v>舒适度</v>
          </cell>
          <cell r="F13602" t="str">
            <v>整体</v>
          </cell>
          <cell r="G13602" t="str">
            <v>不舒服</v>
          </cell>
          <cell r="H13602" t="str">
            <v>穿戴不舒适</v>
          </cell>
        </row>
        <row r="13603">
          <cell r="C13603" t="str">
            <v>Too Large|Overall fit too loose|No</v>
          </cell>
          <cell r="D13603" t="str">
            <v>产品体验</v>
          </cell>
          <cell r="E13603" t="str">
            <v>尺寸</v>
          </cell>
          <cell r="F13603" t="str">
            <v>整体</v>
          </cell>
          <cell r="G13603" t="str">
            <v>太大</v>
          </cell>
          <cell r="H13603" t="str">
            <v>整体穿着太松</v>
          </cell>
        </row>
        <row r="13604">
          <cell r="C13604" t="str">
            <v>This item doesn&amp;#39;t work for my condition. Thank you</v>
          </cell>
          <cell r="D13604" t="str">
            <v>产品体验</v>
          </cell>
          <cell r="E13604" t="str">
            <v>功能</v>
          </cell>
          <cell r="F13604" t="str">
            <v>腰部</v>
          </cell>
          <cell r="G13604" t="str">
            <v>支撑不足</v>
          </cell>
          <cell r="H13604" t="str">
            <v>对用户状况无效</v>
          </cell>
        </row>
        <row r="13605">
          <cell r="C13605" t="str">
            <v>the unit does not fit.</v>
          </cell>
          <cell r="D13605" t="str">
            <v>产品体验</v>
          </cell>
          <cell r="E13605" t="str">
            <v>尺寸</v>
          </cell>
          <cell r="F13605" t="str">
            <v>整体</v>
          </cell>
          <cell r="G13605" t="str">
            <v>尺寸不合适</v>
          </cell>
          <cell r="H13605" t="str">
            <v/>
          </cell>
        </row>
        <row r="13606">
          <cell r="C13606" t="str">
            <v>Not as Expected|lumbar pad not comfortable|no</v>
          </cell>
          <cell r="D13606" t="str">
            <v>产品体验</v>
          </cell>
          <cell r="E13606" t="str">
            <v>舒适度</v>
          </cell>
          <cell r="F13606" t="str">
            <v>腰垫</v>
          </cell>
          <cell r="G13606" t="str">
            <v>不舒服</v>
          </cell>
          <cell r="H13606" t="str">
            <v>lumbar pad not comfortable</v>
          </cell>
        </row>
        <row r="13607">
          <cell r="C13607" t="str">
            <v>Damaged|No|item arrived open and dirty. looks used|fabric came dirty</v>
          </cell>
          <cell r="D13607" t="str">
            <v>产品体验</v>
          </cell>
          <cell r="E13607" t="str">
            <v>质量</v>
          </cell>
          <cell r="F13607" t="str">
            <v>整体</v>
          </cell>
          <cell r="G13607" t="str">
            <v>损坏</v>
          </cell>
          <cell r="H13607" t="str">
            <v>item arrived open and dirty. looks used</v>
          </cell>
        </row>
        <row r="13608">
          <cell r="C13608" t="str">
            <v>Damaged|No|item arrived open and dirty. looks used|fabric came dirty</v>
          </cell>
          <cell r="D13608" t="str">
            <v>产品体验</v>
          </cell>
          <cell r="E13608" t="str">
            <v>质量</v>
          </cell>
          <cell r="F13608" t="str">
            <v>面料</v>
          </cell>
          <cell r="G13608" t="str">
            <v>脏污</v>
          </cell>
          <cell r="H13608" t="str">
            <v>fabric came dirty</v>
          </cell>
        </row>
        <row r="13609">
          <cell r="C13609" t="str">
            <v>The box arrived completely taped up where it was previously torn, so it looks like a return, then I opened it and the product was completely covered in hair!</v>
          </cell>
          <cell r="D13609" t="str">
            <v>产品体验</v>
          </cell>
          <cell r="E13609" t="str">
            <v>质量</v>
          </cell>
          <cell r="F13609" t="str">
            <v>整体</v>
          </cell>
          <cell r="G13609" t="str">
            <v>损坏</v>
          </cell>
          <cell r="H13609" t="str">
            <v>包装盒被重新胶带封住，像是退货品，产品上全是毛发</v>
          </cell>
        </row>
        <row r="13610">
          <cell r="C13610" t="str">
            <v>No needs</v>
          </cell>
          <cell r="D13610" t="str">
            <v>用户需求</v>
          </cell>
          <cell r="E13610" t="str">
            <v>需求变化</v>
          </cell>
          <cell r="F13610" t="str">
            <v>整体</v>
          </cell>
          <cell r="G13610" t="str">
            <v>不再需要</v>
          </cell>
          <cell r="H13610" t="str">
            <v/>
          </cell>
        </row>
        <row r="13611">
          <cell r="C13611" t="str">
            <v>Other item better</v>
          </cell>
          <cell r="D13611" t="str">
            <v>市场竞争</v>
          </cell>
          <cell r="E13611" t="str">
            <v>意向变更</v>
          </cell>
          <cell r="F13611" t="str">
            <v>整体</v>
          </cell>
          <cell r="G13611" t="str">
            <v>找到其它产品</v>
          </cell>
          <cell r="H13611" t="str">
            <v/>
          </cell>
        </row>
        <row r="13612">
          <cell r="C13612" t="str">
            <v>Not as Expected|Return|Support in sufficient|No</v>
          </cell>
          <cell r="D13612" t="str">
            <v>产品体验</v>
          </cell>
          <cell r="E13612" t="str">
            <v>功能</v>
          </cell>
          <cell r="F13612" t="str">
            <v>腰部</v>
          </cell>
          <cell r="G13612" t="str">
            <v>支撑不足</v>
          </cell>
          <cell r="H13612" t="str">
            <v>支撑不足</v>
          </cell>
        </row>
        <row r="13613">
          <cell r="C13613" t="str">
            <v>Found it did not alleviate my back pain as I’d hope or give the comfort I was looking for.</v>
          </cell>
          <cell r="D13613" t="str">
            <v>产品体验</v>
          </cell>
          <cell r="E13613" t="str">
            <v>功能</v>
          </cell>
          <cell r="F13613" t="str">
            <v>腰部</v>
          </cell>
          <cell r="G13613" t="str">
            <v>支撑不足</v>
          </cell>
          <cell r="H13613" t="str">
            <v>未能缓解背痛，未达到预期舒适度</v>
          </cell>
        </row>
        <row r="13614">
          <cell r="C13614" t="str">
            <v>Too Small|Waist line too small|No</v>
          </cell>
          <cell r="D13614" t="str">
            <v>产品体验</v>
          </cell>
          <cell r="E13614" t="str">
            <v>尺寸</v>
          </cell>
          <cell r="F13614" t="str">
            <v>腰围</v>
          </cell>
          <cell r="G13614" t="str">
            <v>太小</v>
          </cell>
          <cell r="H13614" t="str">
            <v>腰线太小</v>
          </cell>
        </row>
        <row r="13615">
          <cell r="C13615" t="str">
            <v>Sams</v>
          </cell>
          <cell r="D13615" t="str">
            <v>无法判断</v>
          </cell>
          <cell r="E13615" t="str">
            <v>信息不足</v>
          </cell>
          <cell r="F13615" t="str">
            <v>整体</v>
          </cell>
          <cell r="G13615" t="str">
            <v>信息不足</v>
          </cell>
          <cell r="H13615" t="str">
            <v/>
          </cell>
        </row>
        <row r="13616">
          <cell r="C13616" t="str">
            <v>Product did not fit comfortably and wants to look for alternatives</v>
          </cell>
          <cell r="D13616" t="str">
            <v>产品体验</v>
          </cell>
          <cell r="E13616" t="str">
            <v>舒适度</v>
          </cell>
          <cell r="F13616" t="str">
            <v>整体</v>
          </cell>
          <cell r="G13616" t="str">
            <v>不舒服</v>
          </cell>
          <cell r="H13616" t="str">
            <v>产品穿着不舒适</v>
          </cell>
        </row>
        <row r="13617">
          <cell r="C13617" t="str">
            <v>Product did not fit comfortably and wants to look for alternatives</v>
          </cell>
          <cell r="D13617" t="str">
            <v>市场竞争</v>
          </cell>
          <cell r="E13617" t="str">
            <v>意向变更</v>
          </cell>
          <cell r="F13617" t="str">
            <v>整体</v>
          </cell>
          <cell r="G13617" t="str">
            <v>找到其它产品</v>
          </cell>
          <cell r="H13617" t="str">
            <v>想寻找替代品</v>
          </cell>
        </row>
        <row r="13618">
          <cell r="C13618" t="str">
            <v>Not working as expected</v>
          </cell>
          <cell r="D13618" t="str">
            <v>产品体验</v>
          </cell>
          <cell r="E13618" t="str">
            <v>功能</v>
          </cell>
          <cell r="F13618" t="str">
            <v>腰部</v>
          </cell>
          <cell r="G13618" t="str">
            <v>支撑不足</v>
          </cell>
          <cell r="H13618" t="str">
            <v/>
          </cell>
        </row>
        <row r="13619">
          <cell r="C13619" t="str">
            <v>Too Small|Waistline too tight and lumbar pad.  Just doesn&amp;#39;t feel right or good|Not sure, just doesn&amp;#39;t feel right like a different one I used to have</v>
          </cell>
          <cell r="D13619" t="str">
            <v>产品体验</v>
          </cell>
          <cell r="E13619" t="str">
            <v>尺寸</v>
          </cell>
          <cell r="F13619" t="str">
            <v>腰围</v>
          </cell>
          <cell r="G13619" t="str">
            <v>太紧</v>
          </cell>
          <cell r="H13619" t="str">
            <v>Waistline too tight</v>
          </cell>
        </row>
        <row r="13620">
          <cell r="C13620" t="str">
            <v>Too Small|Waistline too tight and lumbar pad.  Just doesn&amp;#39;t feel right or good|Not sure, just doesn&amp;#39;t feel right like a different one I used to have</v>
          </cell>
          <cell r="D13620" t="str">
            <v>产品体验</v>
          </cell>
          <cell r="E13620" t="str">
            <v>舒适度</v>
          </cell>
          <cell r="F13620" t="str">
            <v>腰垫</v>
          </cell>
          <cell r="G13620" t="str">
            <v>不舒服</v>
          </cell>
          <cell r="H13620" t="str">
            <v>lumbar pad feels uncomfortable</v>
          </cell>
        </row>
        <row r="13621">
          <cell r="C13621" t="str">
            <v>Too Small|Waistline too tight and lumbar pad.  Just doesn&amp;#39;t feel right or good|Not sure, just doesn&amp;#39;t feel right like a different one I used to have</v>
          </cell>
          <cell r="D13621" t="str">
            <v>产品体验</v>
          </cell>
          <cell r="E13621" t="str">
            <v>舒适度</v>
          </cell>
          <cell r="F13621" t="str">
            <v>整体</v>
          </cell>
          <cell r="G13621" t="str">
            <v>不舒服</v>
          </cell>
          <cell r="H13621" t="str">
            <v>整体感觉不对，不如之前用过的另一款</v>
          </cell>
        </row>
        <row r="13622">
          <cell r="C13622" t="str">
            <v>Bbb</v>
          </cell>
          <cell r="D13622" t="str">
            <v>无法判断</v>
          </cell>
          <cell r="E13622" t="str">
            <v>信息不足</v>
          </cell>
          <cell r="F13622" t="str">
            <v>整体</v>
          </cell>
          <cell r="G13622" t="str">
            <v>信息不足</v>
          </cell>
          <cell r="H13622" t="str">
            <v/>
          </cell>
        </row>
        <row r="13623">
          <cell r="C13623" t="str">
            <v>Size is not match</v>
          </cell>
          <cell r="D13623" t="str">
            <v>产品体验</v>
          </cell>
          <cell r="E13623" t="str">
            <v>尺寸</v>
          </cell>
          <cell r="F13623" t="str">
            <v>整体</v>
          </cell>
          <cell r="G13623" t="str">
            <v>尺寸不合适</v>
          </cell>
          <cell r="H13623" t="str">
            <v/>
          </cell>
        </row>
        <row r="13624">
          <cell r="C13624" t="str">
            <v>It doesn’t help relieve back pain.</v>
          </cell>
          <cell r="D13624" t="str">
            <v>产品体验</v>
          </cell>
          <cell r="E13624" t="str">
            <v>功能</v>
          </cell>
          <cell r="F13624" t="str">
            <v>腰部</v>
          </cell>
          <cell r="G13624" t="str">
            <v>支撑不足</v>
          </cell>
          <cell r="H13624" t="str">
            <v/>
          </cell>
        </row>
        <row r="13625">
          <cell r="C13625" t="str">
            <v>Too Small|waistline|i dont think so</v>
          </cell>
          <cell r="D13625" t="str">
            <v>产品体验</v>
          </cell>
          <cell r="E13625" t="str">
            <v>尺寸</v>
          </cell>
          <cell r="F13625" t="str">
            <v>腰围</v>
          </cell>
          <cell r="G13625" t="str">
            <v>太小</v>
          </cell>
          <cell r="H13625" t="str">
            <v/>
          </cell>
        </row>
        <row r="13626">
          <cell r="C13626" t="str">
            <v>Hurting my lower back due to the rod inside.</v>
          </cell>
          <cell r="D13626" t="str">
            <v>产品体验</v>
          </cell>
          <cell r="E13626" t="str">
            <v>舒适度</v>
          </cell>
          <cell r="F13626" t="str">
            <v>整体</v>
          </cell>
          <cell r="G13626" t="str">
            <v>不舒服/疼痛</v>
          </cell>
          <cell r="H13626" t="str">
            <v>内部的支撑条导致下背部疼痛</v>
          </cell>
        </row>
        <row r="13627">
          <cell r="C13627" t="str">
            <v>Smaller  than in Amazon web.</v>
          </cell>
          <cell r="D13627" t="str">
            <v>产品体验</v>
          </cell>
          <cell r="E13627" t="str">
            <v>尺寸</v>
          </cell>
          <cell r="F13627" t="str">
            <v>整体</v>
          </cell>
          <cell r="G13627" t="str">
            <v>太小</v>
          </cell>
          <cell r="H13627" t="str">
            <v>比亚马逊网页上显示的尺寸小</v>
          </cell>
        </row>
        <row r="13628">
          <cell r="C13628" t="str">
            <v>Wrong waist description, need to order a size down</v>
          </cell>
          <cell r="D13628" t="str">
            <v>产品体验</v>
          </cell>
          <cell r="E13628" t="str">
            <v>尺寸</v>
          </cell>
          <cell r="F13628" t="str">
            <v>尺寸体系</v>
          </cell>
          <cell r="G13628" t="str">
            <v>尺寸混乱</v>
          </cell>
          <cell r="H13628" t="str">
            <v>腰围描述错误，需要订购小一码</v>
          </cell>
        </row>
        <row r="13629">
          <cell r="C13629" t="str">
            <v>Size not fit</v>
          </cell>
          <cell r="D13629" t="str">
            <v>产品体验</v>
          </cell>
          <cell r="E13629" t="str">
            <v>尺寸</v>
          </cell>
          <cell r="F13629" t="str">
            <v>整体</v>
          </cell>
          <cell r="G13629" t="str">
            <v>尺寸不合适</v>
          </cell>
          <cell r="H13629" t="str">
            <v/>
          </cell>
        </row>
        <row r="13630">
          <cell r="C13630" t="str">
            <v>Not true to size. Item runs small need to exchange for the next size up</v>
          </cell>
          <cell r="D13630" t="str">
            <v>产品体验</v>
          </cell>
          <cell r="E13630" t="str">
            <v>尺寸</v>
          </cell>
          <cell r="F13630" t="str">
            <v>整体</v>
          </cell>
          <cell r="G13630" t="str">
            <v>太小</v>
          </cell>
          <cell r="H13630" t="str">
            <v>尺码不准，偏小，需要换大一号</v>
          </cell>
        </row>
        <row r="13631">
          <cell r="C13631" t="str">
            <v>Too Large|Overall it was too big|No</v>
          </cell>
          <cell r="D13631" t="str">
            <v>产品体验</v>
          </cell>
          <cell r="E13631" t="str">
            <v>尺寸</v>
          </cell>
          <cell r="F13631" t="str">
            <v>整体</v>
          </cell>
          <cell r="G13631" t="str">
            <v>太大</v>
          </cell>
          <cell r="H13631" t="str">
            <v/>
          </cell>
        </row>
        <row r="13632">
          <cell r="C13632" t="str">
            <v>measured my husband but didn&amp;#39;t fit even though it fell in the right size</v>
          </cell>
          <cell r="D13632" t="str">
            <v>产品体验</v>
          </cell>
          <cell r="E13632" t="str">
            <v>尺寸</v>
          </cell>
          <cell r="F13632" t="str">
            <v>整体</v>
          </cell>
          <cell r="G13632" t="str">
            <v>尺寸不合适</v>
          </cell>
          <cell r="H13632" t="str">
            <v>按照尺寸测量给丈夫购买，但实际穿着不合适</v>
          </cell>
        </row>
        <row r="13633">
          <cell r="C13633" t="str">
            <v>I thought this is have a heat</v>
          </cell>
          <cell r="D13633" t="str">
            <v>用户需求</v>
          </cell>
          <cell r="E13633" t="str">
            <v>需求变化</v>
          </cell>
          <cell r="F13633" t="str">
            <v>整体</v>
          </cell>
          <cell r="G13633" t="str">
            <v>不符合预期</v>
          </cell>
          <cell r="H13633" t="str">
            <v>以为有加热功能</v>
          </cell>
        </row>
        <row r="13634">
          <cell r="C13634" t="str">
            <v>Thought this was a posture corrector.</v>
          </cell>
          <cell r="D13634" t="str">
            <v>用户需求</v>
          </cell>
          <cell r="E13634" t="str">
            <v>需求变化</v>
          </cell>
          <cell r="F13634" t="str">
            <v>整体</v>
          </cell>
          <cell r="G13634" t="str">
            <v>不符合预期</v>
          </cell>
          <cell r="H13634" t="str">
            <v>以为是姿势矫正器</v>
          </cell>
        </row>
        <row r="13635">
          <cell r="C13635" t="str">
            <v>Nothing wrong with it just didn&amp;#39;t work for my needs</v>
          </cell>
          <cell r="D13635" t="str">
            <v>用户需求</v>
          </cell>
          <cell r="E13635" t="str">
            <v>需求变化</v>
          </cell>
          <cell r="F13635" t="str">
            <v>整体</v>
          </cell>
          <cell r="G13635" t="str">
            <v>不再需要</v>
          </cell>
          <cell r="H13635" t="str">
            <v>产品本身没问题，但不适合我的需求</v>
          </cell>
        </row>
        <row r="13636">
          <cell r="C13636" t="str">
            <v>Duplicate gift</v>
          </cell>
          <cell r="D13636" t="str">
            <v>用户需求</v>
          </cell>
          <cell r="E13636" t="str">
            <v>需求变化</v>
          </cell>
          <cell r="F13636" t="str">
            <v>整体</v>
          </cell>
          <cell r="G13636" t="str">
            <v>不再需要</v>
          </cell>
          <cell r="H13636" t="str">
            <v>重复的礼物</v>
          </cell>
        </row>
        <row r="13637">
          <cell r="C13637" t="str">
            <v>Too Small|Straps to short|No</v>
          </cell>
          <cell r="D13637" t="str">
            <v>产品体验</v>
          </cell>
          <cell r="E13637" t="str">
            <v>尺寸</v>
          </cell>
          <cell r="F13637" t="str">
            <v>整体</v>
          </cell>
          <cell r="G13637" t="str">
            <v>太小</v>
          </cell>
          <cell r="H13637" t="str">
            <v/>
          </cell>
        </row>
        <row r="13638">
          <cell r="C13638" t="str">
            <v>Too Small|Straps to short|No</v>
          </cell>
          <cell r="D13638" t="str">
            <v>产品体验</v>
          </cell>
          <cell r="E13638" t="str">
            <v>尺寸</v>
          </cell>
          <cell r="F13638" t="str">
            <v>辅助带</v>
          </cell>
          <cell r="G13638" t="str">
            <v>太短</v>
          </cell>
          <cell r="H13638" t="str">
            <v/>
          </cell>
        </row>
        <row r="13639">
          <cell r="C13639" t="str">
            <v>I found more cheaper in other place</v>
          </cell>
          <cell r="D13639" t="str">
            <v>市场竞争</v>
          </cell>
          <cell r="E13639" t="str">
            <v>价格竞争</v>
          </cell>
          <cell r="F13639" t="str">
            <v>整体</v>
          </cell>
          <cell r="G13639" t="str">
            <v>找到更便宜的</v>
          </cell>
          <cell r="H13639" t="str">
            <v/>
          </cell>
        </row>
        <row r="13640">
          <cell r="C13640" t="str">
            <v>Thought it was a massager not just a brace</v>
          </cell>
          <cell r="D13640" t="str">
            <v>用户需求</v>
          </cell>
          <cell r="E13640" t="str">
            <v>需求变化</v>
          </cell>
          <cell r="F13640" t="str">
            <v>整体</v>
          </cell>
          <cell r="G13640" t="str">
            <v>不符合预期</v>
          </cell>
          <cell r="H13640" t="str">
            <v>以为是按摩器，实际只是护腰</v>
          </cell>
        </row>
        <row r="13641">
          <cell r="C13641" t="str">
            <v>Not as Expected|didn&amp;#39;t like the fit|no</v>
          </cell>
          <cell r="D13641" t="str">
            <v>产品体验</v>
          </cell>
          <cell r="E13641" t="str">
            <v>尺寸</v>
          </cell>
          <cell r="F13641" t="str">
            <v>整体</v>
          </cell>
          <cell r="G13641" t="str">
            <v>尺寸不合适</v>
          </cell>
          <cell r="H13641" t="str">
            <v>不喜欢贴合度</v>
          </cell>
        </row>
        <row r="13642">
          <cell r="C13642" t="str">
            <v>Tried products lt did not work for me. Had no relief from back pain like the product described.</v>
          </cell>
          <cell r="D13642" t="str">
            <v>产品体验</v>
          </cell>
          <cell r="E13642" t="str">
            <v>功能</v>
          </cell>
          <cell r="F13642" t="str">
            <v>腰部</v>
          </cell>
          <cell r="G13642" t="str">
            <v>支撑不足</v>
          </cell>
          <cell r="H13642" t="str">
            <v>没有缓解背痛</v>
          </cell>
        </row>
        <row r="13643">
          <cell r="C13643" t="str">
            <v>Not as Expected|The lumbar support was not comfortable when sitting|No but it just didn’t fit my life style</v>
          </cell>
          <cell r="D13643" t="str">
            <v>产品体验</v>
          </cell>
          <cell r="E13643" t="str">
            <v>舒适度</v>
          </cell>
          <cell r="F13643" t="str">
            <v>腰垫</v>
          </cell>
          <cell r="G13643" t="str">
            <v>不舒服</v>
          </cell>
          <cell r="H13643" t="str">
            <v>坐着时腰部支撑不舒适</v>
          </cell>
        </row>
        <row r="13644">
          <cell r="C13644" t="str">
            <v>Not as Expected|The lumbar support was not comfortable when sitting|No but it just didn’t fit my life style</v>
          </cell>
          <cell r="D13644" t="str">
            <v>用户需求</v>
          </cell>
          <cell r="E13644" t="str">
            <v>需求变化</v>
          </cell>
          <cell r="F13644" t="str">
            <v>整体</v>
          </cell>
          <cell r="G13644" t="str">
            <v>不再需要</v>
          </cell>
          <cell r="H13644" t="str">
            <v>不符合生活方式</v>
          </cell>
        </row>
        <row r="13645">
          <cell r="C13645" t="str">
            <v>Too Large|Too wide for my daughter|No. Just me.</v>
          </cell>
          <cell r="D13645" t="str">
            <v>产品体验</v>
          </cell>
          <cell r="E13645" t="str">
            <v>尺寸</v>
          </cell>
          <cell r="F13645" t="str">
            <v>整体</v>
          </cell>
          <cell r="G13645" t="str">
            <v>太大</v>
          </cell>
          <cell r="H13645" t="str">
            <v>对我女儿来说太宽了</v>
          </cell>
        </row>
        <row r="13646">
          <cell r="C13646" t="str">
            <v>Gghh</v>
          </cell>
          <cell r="D13646" t="str">
            <v>无法判断</v>
          </cell>
          <cell r="E13646" t="str">
            <v>信息不足</v>
          </cell>
          <cell r="F13646" t="str">
            <v>整体</v>
          </cell>
          <cell r="G13646" t="str">
            <v>信息不足</v>
          </cell>
          <cell r="H13646" t="str">
            <v/>
          </cell>
        </row>
        <row r="13647">
          <cell r="C13647" t="str">
            <v>Don’t like that it rolls down when on</v>
          </cell>
          <cell r="D13647" t="str">
            <v>产品体验</v>
          </cell>
          <cell r="E13647" t="str">
            <v>功能</v>
          </cell>
          <cell r="F13647" t="str">
            <v>整体</v>
          </cell>
          <cell r="G13647" t="str">
            <v>没有帮助</v>
          </cell>
          <cell r="H13647" t="str">
            <v>穿戴时会卷边</v>
          </cell>
        </row>
        <row r="13648">
          <cell r="C13648" t="str">
            <v>Not as Expected|Not heated</v>
          </cell>
          <cell r="D13648" t="str">
            <v>用户需求</v>
          </cell>
          <cell r="E13648" t="str">
            <v>需求变化</v>
          </cell>
          <cell r="F13648" t="str">
            <v>整体</v>
          </cell>
          <cell r="G13648" t="str">
            <v>不符合预期</v>
          </cell>
          <cell r="H13648" t="str">
            <v>以为有加热功能</v>
          </cell>
        </row>
        <row r="13649">
          <cell r="C13649" t="str">
            <v>Not as Expected|Didn’t get as much support that I thought I would. Very uncomfortable for me to wear.|None that I seen</v>
          </cell>
          <cell r="D13649" t="str">
            <v>产品体验</v>
          </cell>
          <cell r="E13649" t="str">
            <v>功能</v>
          </cell>
          <cell r="F13649" t="str">
            <v>腰部</v>
          </cell>
          <cell r="G13649" t="str">
            <v>支撑不足</v>
          </cell>
          <cell r="H13649" t="str">
            <v>没有获得预期的支撑</v>
          </cell>
        </row>
        <row r="13650">
          <cell r="C13650" t="str">
            <v>Not as Expected|Didn’t get as much support that I thought I would. Very uncomfortable for me to wear.|None that I seen</v>
          </cell>
          <cell r="D13650" t="str">
            <v>产品体验</v>
          </cell>
          <cell r="E13650" t="str">
            <v>舒适度</v>
          </cell>
          <cell r="F13650" t="str">
            <v>整体</v>
          </cell>
          <cell r="G13650" t="str">
            <v>不舒服</v>
          </cell>
          <cell r="H13650" t="str">
            <v>穿戴时非常不舒服</v>
          </cell>
        </row>
        <row r="13651">
          <cell r="C13651" t="str">
            <v>Not as Expected|Support insufficient|No</v>
          </cell>
          <cell r="D13651" t="str">
            <v>产品体验</v>
          </cell>
          <cell r="E13651" t="str">
            <v>功能</v>
          </cell>
          <cell r="F13651" t="str">
            <v>腰部</v>
          </cell>
          <cell r="G13651" t="str">
            <v>支撑不足</v>
          </cell>
          <cell r="H13651" t="str">
            <v/>
          </cell>
        </row>
        <row r="13652">
          <cell r="C13652" t="str">
            <v>Changed Mind|My needs changed|None</v>
          </cell>
          <cell r="D13652" t="str">
            <v>用户需求</v>
          </cell>
          <cell r="E13652" t="str">
            <v>需求变化</v>
          </cell>
          <cell r="F13652" t="str">
            <v>整体</v>
          </cell>
          <cell r="G13652" t="str">
            <v>改变主意</v>
          </cell>
          <cell r="H13652" t="str">
            <v/>
          </cell>
        </row>
        <row r="13653">
          <cell r="C13653" t="str">
            <v>Tried in on once over t shirt and it made my back pain worse.</v>
          </cell>
          <cell r="D13653" t="str">
            <v>产品体验</v>
          </cell>
          <cell r="E13653" t="str">
            <v>舒适度</v>
          </cell>
          <cell r="F13653" t="str">
            <v>整体</v>
          </cell>
          <cell r="G13653" t="str">
            <v>不舒服/疼痛</v>
          </cell>
          <cell r="H13653" t="str">
            <v>试穿一次后使背痛加重</v>
          </cell>
        </row>
        <row r="13654">
          <cell r="C13654" t="str">
            <v>Not as Expected|Belt slides and is not firm|no</v>
          </cell>
          <cell r="D13654" t="str">
            <v>产品体验</v>
          </cell>
          <cell r="E13654" t="str">
            <v>功能</v>
          </cell>
          <cell r="F13654" t="str">
            <v>辅助带</v>
          </cell>
          <cell r="G13654" t="str">
            <v>束缚性不足</v>
          </cell>
          <cell r="H13654" t="str">
            <v>腰带滑动，不够牢固</v>
          </cell>
        </row>
        <row r="13655">
          <cell r="C13655" t="str">
            <v>Too Small|Overall too small|No</v>
          </cell>
          <cell r="D13655" t="str">
            <v>产品体验</v>
          </cell>
          <cell r="E13655" t="str">
            <v>尺寸</v>
          </cell>
          <cell r="F13655" t="str">
            <v>整体</v>
          </cell>
          <cell r="G13655" t="str">
            <v>太小</v>
          </cell>
          <cell r="H13655" t="str">
            <v>整体太小</v>
          </cell>
        </row>
        <row r="13656">
          <cell r="C13656" t="str">
            <v>Too Small|To small for mid section|No</v>
          </cell>
          <cell r="D13656" t="str">
            <v>产品体验</v>
          </cell>
          <cell r="E13656" t="str">
            <v>尺寸</v>
          </cell>
          <cell r="F13656" t="str">
            <v>整体</v>
          </cell>
          <cell r="G13656" t="str">
            <v>太小</v>
          </cell>
          <cell r="H13656" t="str">
            <v>对于中段来说太小</v>
          </cell>
        </row>
        <row r="13657">
          <cell r="C13657" t="str">
            <v>Item is the wrong size</v>
          </cell>
          <cell r="D13657" t="str">
            <v>产品体验</v>
          </cell>
          <cell r="E13657" t="str">
            <v>尺寸</v>
          </cell>
          <cell r="F13657" t="str">
            <v>整体</v>
          </cell>
          <cell r="G13657" t="str">
            <v>尺寸不合适</v>
          </cell>
          <cell r="H13657" t="str">
            <v/>
          </cell>
        </row>
        <row r="13658">
          <cell r="C13658" t="str">
            <v>Too difficult to manage</v>
          </cell>
          <cell r="D13658" t="str">
            <v>产品体验</v>
          </cell>
          <cell r="E13658" t="str">
            <v>功能</v>
          </cell>
          <cell r="F13658" t="str">
            <v>整体</v>
          </cell>
          <cell r="G13658" t="str">
            <v>使用困难</v>
          </cell>
          <cell r="H13658" t="str">
            <v>太难管理</v>
          </cell>
        </row>
        <row r="13659">
          <cell r="C13659" t="str">
            <v>Too Large|Overall fit too loose|My waist is 32 inches so I expected it to fit but it was loose</v>
          </cell>
          <cell r="D13659" t="str">
            <v>产品体验</v>
          </cell>
          <cell r="E13659" t="str">
            <v>尺寸</v>
          </cell>
          <cell r="F13659" t="str">
            <v>腰围</v>
          </cell>
          <cell r="G13659" t="str">
            <v>太松</v>
          </cell>
          <cell r="H13659" t="str">
            <v>腰围32英寸，整体穿着太松</v>
          </cell>
        </row>
        <row r="13660">
          <cell r="C13660" t="str">
            <v>Wrong size need a bigger one.</v>
          </cell>
          <cell r="D13660" t="str">
            <v>产品体验</v>
          </cell>
          <cell r="E13660" t="str">
            <v>尺寸</v>
          </cell>
          <cell r="F13660" t="str">
            <v>整体</v>
          </cell>
          <cell r="G13660" t="str">
            <v>太小</v>
          </cell>
          <cell r="H13660" t="str">
            <v>需要更大的尺寸</v>
          </cell>
        </row>
        <row r="13661">
          <cell r="C13661" t="str">
            <v>i took a large size by mistake</v>
          </cell>
          <cell r="D13661" t="str">
            <v>用户需求</v>
          </cell>
          <cell r="E13661" t="str">
            <v>意外购买</v>
          </cell>
          <cell r="F13661" t="str">
            <v>整体</v>
          </cell>
          <cell r="G13661" t="str">
            <v>误购</v>
          </cell>
          <cell r="H13661" t="str">
            <v/>
          </cell>
        </row>
        <row r="13662">
          <cell r="C13662" t="str">
            <v>No problem just bought the wrong size</v>
          </cell>
          <cell r="D13662" t="str">
            <v>产品体验</v>
          </cell>
          <cell r="E13662" t="str">
            <v>尺寸</v>
          </cell>
          <cell r="F13662" t="str">
            <v>整体</v>
          </cell>
          <cell r="G13662" t="str">
            <v>尺寸不合适</v>
          </cell>
          <cell r="H13662" t="str">
            <v>买错了尺寸</v>
          </cell>
        </row>
        <row r="13663">
          <cell r="C13663" t="str">
            <v>Too Small|waistline too tight|no</v>
          </cell>
          <cell r="D13663" t="str">
            <v>产品体验</v>
          </cell>
          <cell r="E13663" t="str">
            <v>尺寸</v>
          </cell>
          <cell r="F13663" t="str">
            <v>腰围</v>
          </cell>
          <cell r="G13663" t="str">
            <v>太紧</v>
          </cell>
          <cell r="H13663" t="str">
            <v>waistline too tight</v>
          </cell>
        </row>
        <row r="13664">
          <cell r="C13664" t="str">
            <v>Item is too big. A smaller size would solve everything, pls.</v>
          </cell>
          <cell r="D13664" t="str">
            <v>产品体验</v>
          </cell>
          <cell r="E13664" t="str">
            <v>尺寸</v>
          </cell>
          <cell r="F13664" t="str">
            <v>整体</v>
          </cell>
          <cell r="G13664" t="str">
            <v>太大</v>
          </cell>
          <cell r="H13664" t="str">
            <v>Item is too big. A smaller size would solve everything.</v>
          </cell>
        </row>
        <row r="13665">
          <cell r="C13665" t="str">
            <v>Not as Expected|Did not provide the level of support expected|no</v>
          </cell>
          <cell r="D13665" t="str">
            <v>产品体验</v>
          </cell>
          <cell r="E13665" t="str">
            <v>功能</v>
          </cell>
          <cell r="F13665" t="str">
            <v>腰部</v>
          </cell>
          <cell r="G13665" t="str">
            <v>支撑不足</v>
          </cell>
          <cell r="H13665" t="str">
            <v>未达到预期的支撑水平</v>
          </cell>
        </row>
        <row r="13666">
          <cell r="C13666" t="str">
            <v>Not as Expected|Too long for my body type|Just to long</v>
          </cell>
          <cell r="D13666" t="str">
            <v>产品体验</v>
          </cell>
          <cell r="E13666" t="str">
            <v>尺寸</v>
          </cell>
          <cell r="F13666" t="str">
            <v>整体</v>
          </cell>
          <cell r="G13666" t="str">
            <v>太大</v>
          </cell>
          <cell r="H13666" t="str">
            <v>对我的体型来说太长</v>
          </cell>
        </row>
        <row r="13667">
          <cell r="C13667" t="str">
            <v>Not as Expected|Much smaller then XXL|None</v>
          </cell>
          <cell r="D13667" t="str">
            <v>产品体验</v>
          </cell>
          <cell r="E13667" t="str">
            <v>尺寸</v>
          </cell>
          <cell r="F13667" t="str">
            <v>整体</v>
          </cell>
          <cell r="G13667" t="str">
            <v>太小</v>
          </cell>
          <cell r="H13667" t="str">
            <v>比XXL小很多</v>
          </cell>
        </row>
        <row r="13668">
          <cell r="C13668" t="str">
            <v>Too Big!  We went by measurements on description....</v>
          </cell>
          <cell r="D13668" t="str">
            <v>产品体验</v>
          </cell>
          <cell r="E13668" t="str">
            <v>尺寸</v>
          </cell>
          <cell r="F13668" t="str">
            <v>整体</v>
          </cell>
          <cell r="G13668" t="str">
            <v>太大</v>
          </cell>
          <cell r="H13668" t="str">
            <v>按照描述中的尺寸测量购买，但产品太大</v>
          </cell>
        </row>
        <row r="13669">
          <cell r="C13669" t="str">
            <v>Liked a different one better</v>
          </cell>
          <cell r="D13669" t="str">
            <v>市场竞争</v>
          </cell>
          <cell r="E13669" t="str">
            <v>意向变更</v>
          </cell>
          <cell r="F13669" t="str">
            <v>整体</v>
          </cell>
          <cell r="G13669" t="str">
            <v>找到其它产品</v>
          </cell>
          <cell r="H13669" t="str">
            <v>更喜欢另一款产品</v>
          </cell>
        </row>
        <row r="13670">
          <cell r="C13670" t="str">
            <v>Too Small|Don&amp;#39;t want answer|Fk ugg|Girl</v>
          </cell>
          <cell r="D13670" t="str">
            <v>无法判断</v>
          </cell>
          <cell r="E13670" t="str">
            <v>信息不足</v>
          </cell>
          <cell r="F13670" t="str">
            <v>整体</v>
          </cell>
          <cell r="G13670" t="str">
            <v>信息不足</v>
          </cell>
          <cell r="H13670" t="str">
            <v>评论内容包含无意义或侮辱性词汇，无法有效分类</v>
          </cell>
        </row>
        <row r="13671">
          <cell r="C13671" t="str">
            <v>Not appropriate for condition</v>
          </cell>
          <cell r="D13671" t="str">
            <v>产品体验</v>
          </cell>
          <cell r="E13671" t="str">
            <v>功能</v>
          </cell>
          <cell r="F13671" t="str">
            <v>整体</v>
          </cell>
          <cell r="G13671" t="str">
            <v>没有帮助</v>
          </cell>
          <cell r="H13671" t="str">
            <v>不适合我的情况</v>
          </cell>
        </row>
        <row r="13672">
          <cell r="C13672" t="str">
            <v>Not as Expected|Was not as what I expected already have one similar|Support system was inaccurate</v>
          </cell>
          <cell r="D13672" t="str">
            <v>产品体验</v>
          </cell>
          <cell r="E13672" t="str">
            <v>功能</v>
          </cell>
          <cell r="F13672" t="str">
            <v>整体</v>
          </cell>
          <cell r="G13672" t="str">
            <v>未达到预期</v>
          </cell>
          <cell r="H13672" t="str">
            <v>与预期不符，已有类似产品</v>
          </cell>
        </row>
        <row r="13673">
          <cell r="C13673" t="str">
            <v>Not as Expected|Was not as what I expected already have one similar|Support system was inaccurate</v>
          </cell>
          <cell r="D13673" t="str">
            <v>产品体验</v>
          </cell>
          <cell r="E13673" t="str">
            <v>功能</v>
          </cell>
          <cell r="F13673" t="str">
            <v>腰部</v>
          </cell>
          <cell r="G13673" t="str">
            <v>支撑不足</v>
          </cell>
          <cell r="H13673" t="str">
            <v>支撑系统不准确</v>
          </cell>
        </row>
        <row r="13674">
          <cell r="C13674" t="str">
            <v>Too Small|Yes</v>
          </cell>
          <cell r="D13674" t="str">
            <v>产品体验</v>
          </cell>
          <cell r="E13674" t="str">
            <v>尺寸</v>
          </cell>
          <cell r="F13674" t="str">
            <v>整体</v>
          </cell>
          <cell r="G13674" t="str">
            <v>太小</v>
          </cell>
          <cell r="H13674" t="str">
            <v/>
          </cell>
        </row>
        <row r="13675">
          <cell r="C13675" t="str">
            <v>Not as Expected|did not help posture|thought it would help posture</v>
          </cell>
          <cell r="D13675" t="str">
            <v>产品体验</v>
          </cell>
          <cell r="E13675" t="str">
            <v>功能</v>
          </cell>
          <cell r="F13675" t="str">
            <v>腰部</v>
          </cell>
          <cell r="G13675" t="str">
            <v>支撑不足</v>
          </cell>
          <cell r="H13675" t="str">
            <v>未能改善姿势</v>
          </cell>
        </row>
        <row r="13676">
          <cell r="C13676" t="str">
            <v>Too Large|It’s too big|No nothing</v>
          </cell>
          <cell r="D13676" t="str">
            <v>产品体验</v>
          </cell>
          <cell r="E13676" t="str">
            <v>尺寸</v>
          </cell>
          <cell r="F13676" t="str">
            <v>整体</v>
          </cell>
          <cell r="G13676" t="str">
            <v>太大</v>
          </cell>
          <cell r="H13676" t="str">
            <v/>
          </cell>
        </row>
        <row r="13677">
          <cell r="C13677" t="str">
            <v>Too small  ordering larger one</v>
          </cell>
          <cell r="D13677" t="str">
            <v>产品体验</v>
          </cell>
          <cell r="E13677" t="str">
            <v>尺寸</v>
          </cell>
          <cell r="F13677" t="str">
            <v>整体</v>
          </cell>
          <cell r="G13677" t="str">
            <v>太小</v>
          </cell>
          <cell r="H13677" t="str">
            <v>太小，需要订购更大的</v>
          </cell>
        </row>
        <row r="13678">
          <cell r="C13678" t="str">
            <v>This does not help back pain. It actually makes it worse.</v>
          </cell>
          <cell r="D13678" t="str">
            <v>产品体验</v>
          </cell>
          <cell r="E13678" t="str">
            <v>功能</v>
          </cell>
          <cell r="F13678" t="str">
            <v>腰部</v>
          </cell>
          <cell r="G13678" t="str">
            <v>支撑不足</v>
          </cell>
          <cell r="H13678" t="str">
            <v>没有帮助缓解背痛，反而加重了</v>
          </cell>
        </row>
        <row r="13679">
          <cell r="C13679" t="str">
            <v>This does not help back pain. It actually makes it worse.</v>
          </cell>
          <cell r="D13679" t="str">
            <v>产品体验</v>
          </cell>
          <cell r="E13679" t="str">
            <v>舒适度</v>
          </cell>
          <cell r="F13679" t="str">
            <v>整体</v>
          </cell>
          <cell r="G13679" t="str">
            <v>不舒服/疼痛</v>
          </cell>
          <cell r="H13679" t="str">
            <v>使背痛加重</v>
          </cell>
        </row>
        <row r="13680">
          <cell r="C13680" t="str">
            <v>Too Small|Too restrictive - waist too tight|Don’t know</v>
          </cell>
          <cell r="D13680" t="str">
            <v>产品体验</v>
          </cell>
          <cell r="E13680" t="str">
            <v>尺寸</v>
          </cell>
          <cell r="F13680" t="str">
            <v>腰围</v>
          </cell>
          <cell r="G13680" t="str">
            <v>太紧</v>
          </cell>
          <cell r="H13680" t="str">
            <v>Too restrictive - waist too tight</v>
          </cell>
        </row>
        <row r="13681">
          <cell r="C13681" t="str">
            <v>Too Small|Too restrictive - waist too tight|Don’t know</v>
          </cell>
          <cell r="D13681" t="str">
            <v>产品体验</v>
          </cell>
          <cell r="E13681" t="str">
            <v>尺寸</v>
          </cell>
          <cell r="F13681" t="str">
            <v>整体</v>
          </cell>
          <cell r="G13681" t="str">
            <v>太小</v>
          </cell>
          <cell r="H13681" t="str">
            <v>Too Small</v>
          </cell>
        </row>
        <row r="13682">
          <cell r="C13682" t="str">
            <v>Back problem was different than thought.   No need for back brace</v>
          </cell>
          <cell r="D13682" t="str">
            <v>用户需求</v>
          </cell>
          <cell r="E13682" t="str">
            <v>需求变化</v>
          </cell>
          <cell r="F13682" t="str">
            <v>整体</v>
          </cell>
          <cell r="G13682" t="str">
            <v>不再需要</v>
          </cell>
          <cell r="H13682" t="str">
            <v>背部问题与预期不同，不再需要护腰</v>
          </cell>
        </row>
        <row r="13683">
          <cell r="C13683" t="str">
            <v>Doesn’t fit me.</v>
          </cell>
          <cell r="D13683" t="str">
            <v>产品体验</v>
          </cell>
          <cell r="E13683" t="str">
            <v>尺寸</v>
          </cell>
          <cell r="F13683" t="str">
            <v>整体</v>
          </cell>
          <cell r="G13683" t="str">
            <v>尺寸不合适</v>
          </cell>
          <cell r="H13683" t="str">
            <v/>
          </cell>
        </row>
        <row r="13684">
          <cell r="C13684" t="str">
            <v>Too Small|Strap to small. Doesn’t wrap around waste|No</v>
          </cell>
          <cell r="D13684" t="str">
            <v>产品体验</v>
          </cell>
          <cell r="E13684" t="str">
            <v>尺寸</v>
          </cell>
          <cell r="F13684" t="str">
            <v>辅助带</v>
          </cell>
          <cell r="G13684" t="str">
            <v>太短</v>
          </cell>
          <cell r="H13684" t="str">
            <v>Strap to small. Doesn’t wrap around waste</v>
          </cell>
        </row>
        <row r="13685">
          <cell r="C13685" t="str">
            <v>Muy pequeño!</v>
          </cell>
          <cell r="D13685" t="str">
            <v>产品体验</v>
          </cell>
          <cell r="E13685" t="str">
            <v>尺寸</v>
          </cell>
          <cell r="F13685" t="str">
            <v>整体</v>
          </cell>
          <cell r="G13685" t="str">
            <v>太小</v>
          </cell>
          <cell r="H13685" t="str">
            <v/>
          </cell>
        </row>
        <row r="13686">
          <cell r="C13686" t="str">
            <v>It is too small. I bought the size I have always bought with other belts and this is way too small.</v>
          </cell>
          <cell r="D13686" t="str">
            <v>产品体验</v>
          </cell>
          <cell r="E13686" t="str">
            <v>尺寸</v>
          </cell>
          <cell r="F13686" t="str">
            <v>整体</v>
          </cell>
          <cell r="G13686" t="str">
            <v>太小</v>
          </cell>
          <cell r="H13686" t="str">
            <v>按照以往购买其他腰带的尺码选择，但该产品太小</v>
          </cell>
        </row>
        <row r="13687">
          <cell r="C13687" t="str">
            <v>Too Large|too bog|no</v>
          </cell>
          <cell r="D13687" t="str">
            <v>产品体验</v>
          </cell>
          <cell r="E13687" t="str">
            <v>尺寸</v>
          </cell>
          <cell r="F13687" t="str">
            <v>整体</v>
          </cell>
          <cell r="G13687" t="str">
            <v>太大</v>
          </cell>
          <cell r="H13687" t="str">
            <v/>
          </cell>
        </row>
        <row r="13688">
          <cell r="C13688" t="str">
            <v>Too Large|big|no</v>
          </cell>
          <cell r="D13688" t="str">
            <v>产品体验</v>
          </cell>
          <cell r="E13688" t="str">
            <v>尺寸</v>
          </cell>
          <cell r="F13688" t="str">
            <v>整体</v>
          </cell>
          <cell r="G13688" t="str">
            <v>太大</v>
          </cell>
          <cell r="H13688" t="str">
            <v/>
          </cell>
        </row>
        <row r="13689">
          <cell r="C13689" t="str">
            <v>Didn&amp;#39;t like the fit.</v>
          </cell>
          <cell r="D13689" t="str">
            <v>产品体验</v>
          </cell>
          <cell r="E13689" t="str">
            <v>尺寸</v>
          </cell>
          <cell r="F13689" t="str">
            <v>整体</v>
          </cell>
          <cell r="G13689" t="str">
            <v>尺寸不合适</v>
          </cell>
          <cell r="H13689" t="str">
            <v/>
          </cell>
        </row>
        <row r="13690">
          <cell r="C13690" t="str">
            <v>I need to get one with heated back support.</v>
          </cell>
          <cell r="D13690" t="str">
            <v>用户需求</v>
          </cell>
          <cell r="E13690" t="str">
            <v>需求变化</v>
          </cell>
          <cell r="F13690" t="str">
            <v>整体</v>
          </cell>
          <cell r="G13690" t="str">
            <v>预期不符</v>
          </cell>
          <cell r="H13690" t="str">
            <v>需要带有加热功能的背部支撑</v>
          </cell>
        </row>
        <row r="13691">
          <cell r="C13691" t="str">
            <v>Bought a biger size by mistake</v>
          </cell>
          <cell r="D13691" t="str">
            <v>用户需求</v>
          </cell>
          <cell r="E13691" t="str">
            <v>意外购买</v>
          </cell>
          <cell r="F13691" t="str">
            <v>整体</v>
          </cell>
          <cell r="G13691" t="str">
            <v>误购</v>
          </cell>
          <cell r="H13691" t="str">
            <v>买错了尺寸</v>
          </cell>
        </row>
        <row r="13692">
          <cell r="C13692" t="str">
            <v>Not as Expected|It did not help my back issue at all. Maybe too small.|no</v>
          </cell>
          <cell r="D13692" t="str">
            <v>产品体验</v>
          </cell>
          <cell r="E13692" t="str">
            <v>功能</v>
          </cell>
          <cell r="F13692" t="str">
            <v>腰部</v>
          </cell>
          <cell r="G13692" t="str">
            <v>支撑不足</v>
          </cell>
          <cell r="H13692" t="str">
            <v>对背部问题完全没有帮助</v>
          </cell>
        </row>
        <row r="13693">
          <cell r="C13693" t="str">
            <v>Not as Expected|It did not help my back issue at all. Maybe too small.|no</v>
          </cell>
          <cell r="D13693" t="str">
            <v>产品体验</v>
          </cell>
          <cell r="E13693" t="str">
            <v>尺寸</v>
          </cell>
          <cell r="F13693" t="str">
            <v>整体</v>
          </cell>
          <cell r="G13693" t="str">
            <v>太小</v>
          </cell>
          <cell r="H13693" t="str">
            <v>可能太小</v>
          </cell>
        </row>
        <row r="13694">
          <cell r="C13694" t="str">
            <v>Not the type of belt I wanted, hard to use.</v>
          </cell>
          <cell r="D13694" t="str">
            <v>产品体验</v>
          </cell>
          <cell r="E13694" t="str">
            <v>功能</v>
          </cell>
          <cell r="F13694" t="str">
            <v>整体</v>
          </cell>
          <cell r="G13694" t="str">
            <v>与描述不符</v>
          </cell>
          <cell r="H13694" t="str">
            <v>不是想要的类型，难以使用</v>
          </cell>
        </row>
        <row r="13695">
          <cell r="C13695" t="str">
            <v>Too Large|too long|no</v>
          </cell>
          <cell r="D13695" t="str">
            <v>产品体验</v>
          </cell>
          <cell r="E13695" t="str">
            <v>尺寸</v>
          </cell>
          <cell r="F13695" t="str">
            <v>整体</v>
          </cell>
          <cell r="G13695" t="str">
            <v>太大</v>
          </cell>
          <cell r="H13695" t="str">
            <v/>
          </cell>
        </row>
        <row r="13696">
          <cell r="C13696" t="str">
            <v>Too Large|too long|no</v>
          </cell>
          <cell r="D13696" t="str">
            <v>产品体验</v>
          </cell>
          <cell r="E13696" t="str">
            <v>尺寸</v>
          </cell>
          <cell r="F13696" t="str">
            <v>辅助带</v>
          </cell>
          <cell r="G13696" t="str">
            <v>太长</v>
          </cell>
          <cell r="H13696" t="str">
            <v/>
          </cell>
        </row>
        <row r="13697">
          <cell r="C13697" t="str">
            <v>My husband doesn’t want it</v>
          </cell>
          <cell r="D13697" t="str">
            <v>用户需求</v>
          </cell>
          <cell r="E13697" t="str">
            <v>需求变化</v>
          </cell>
          <cell r="F13697" t="str">
            <v>整体</v>
          </cell>
          <cell r="G13697" t="str">
            <v>不再需要</v>
          </cell>
          <cell r="H13697" t="str">
            <v>丈夫不想要</v>
          </cell>
        </row>
        <row r="13698">
          <cell r="C13698" t="str">
            <v>The item is too big, does not fit the person properly.</v>
          </cell>
          <cell r="D13698" t="str">
            <v>产品体验</v>
          </cell>
          <cell r="E13698" t="str">
            <v>尺寸</v>
          </cell>
          <cell r="F13698" t="str">
            <v>整体</v>
          </cell>
          <cell r="G13698" t="str">
            <v>太大</v>
          </cell>
          <cell r="H13698" t="str">
            <v>物品太大，不适合使用者</v>
          </cell>
        </row>
        <row r="13699">
          <cell r="C13699" t="str">
            <v>Too Small|All of it|No</v>
          </cell>
          <cell r="D13699" t="str">
            <v>产品体验</v>
          </cell>
          <cell r="E13699" t="str">
            <v>尺寸</v>
          </cell>
          <cell r="F13699" t="str">
            <v>整体</v>
          </cell>
          <cell r="G13699" t="str">
            <v>太小</v>
          </cell>
          <cell r="H13699" t="str">
            <v/>
          </cell>
        </row>
        <row r="13700">
          <cell r="C13700" t="str">
            <v>Too Large|loose|no</v>
          </cell>
          <cell r="D13700" t="str">
            <v>产品体验</v>
          </cell>
          <cell r="E13700" t="str">
            <v>尺寸</v>
          </cell>
          <cell r="F13700" t="str">
            <v>整体</v>
          </cell>
          <cell r="G13700" t="str">
            <v>太大</v>
          </cell>
          <cell r="H13700" t="str">
            <v/>
          </cell>
        </row>
        <row r="13701">
          <cell r="C13701" t="str">
            <v>did not mean to order</v>
          </cell>
          <cell r="D13701" t="str">
            <v>用户需求</v>
          </cell>
          <cell r="E13701" t="str">
            <v>意外购买</v>
          </cell>
          <cell r="F13701" t="str">
            <v>整体</v>
          </cell>
          <cell r="G13701" t="str">
            <v>误购</v>
          </cell>
          <cell r="H13701" t="str">
            <v/>
          </cell>
        </row>
        <row r="13702">
          <cell r="C13702" t="str">
            <v>doesnt support back well as expected</v>
          </cell>
          <cell r="D13702" t="str">
            <v>产品体验</v>
          </cell>
          <cell r="E13702" t="str">
            <v>功能</v>
          </cell>
          <cell r="F13702" t="str">
            <v>腰部</v>
          </cell>
          <cell r="G13702" t="str">
            <v>支撑不足</v>
          </cell>
          <cell r="H13702" t="str">
            <v/>
          </cell>
        </row>
        <row r="13703">
          <cell r="C13703" t="str">
            <v>Item did not fit well.</v>
          </cell>
          <cell r="D13703" t="str">
            <v>产品体验</v>
          </cell>
          <cell r="E13703" t="str">
            <v>尺寸</v>
          </cell>
          <cell r="F13703" t="str">
            <v>整体</v>
          </cell>
          <cell r="G13703" t="str">
            <v>尺寸不合适</v>
          </cell>
          <cell r="H13703" t="str">
            <v/>
          </cell>
        </row>
        <row r="13704">
          <cell r="C13704" t="str">
            <v>Too big, needed a smaller size</v>
          </cell>
          <cell r="D13704" t="str">
            <v>产品体验</v>
          </cell>
          <cell r="E13704" t="str">
            <v>尺寸</v>
          </cell>
          <cell r="F13704" t="str">
            <v>整体</v>
          </cell>
          <cell r="G13704" t="str">
            <v>太大</v>
          </cell>
          <cell r="H13704" t="str">
            <v/>
          </cell>
        </row>
        <row r="13705">
          <cell r="C13705" t="str">
            <v>Didn’t like how it fit</v>
          </cell>
          <cell r="D13705" t="str">
            <v>产品体验</v>
          </cell>
          <cell r="E13705" t="str">
            <v>尺寸</v>
          </cell>
          <cell r="F13705" t="str">
            <v>整体</v>
          </cell>
          <cell r="G13705" t="str">
            <v>尺寸不合适</v>
          </cell>
          <cell r="H13705" t="str">
            <v>不喜欢它的贴合方式</v>
          </cell>
        </row>
        <row r="13706">
          <cell r="C13706" t="str">
            <v>Picked wrong size</v>
          </cell>
          <cell r="D13706" t="str">
            <v>产品体验</v>
          </cell>
          <cell r="E13706" t="str">
            <v>尺寸</v>
          </cell>
          <cell r="F13706" t="str">
            <v>整体</v>
          </cell>
          <cell r="G13706" t="str">
            <v>尺寸不合适</v>
          </cell>
          <cell r="H13706" t="str">
            <v/>
          </cell>
        </row>
        <row r="13707">
          <cell r="C13707" t="str">
            <v>Too Large|The width of the belt|Not sure|No</v>
          </cell>
          <cell r="D13707" t="str">
            <v>产品体验</v>
          </cell>
          <cell r="E13707" t="str">
            <v>尺寸</v>
          </cell>
          <cell r="F13707" t="str">
            <v>整体</v>
          </cell>
          <cell r="G13707" t="str">
            <v>太大</v>
          </cell>
          <cell r="H13707" t="str">
            <v>腰带宽度太大</v>
          </cell>
        </row>
        <row r="13708">
          <cell r="C13708" t="str">
            <v>Injury</v>
          </cell>
          <cell r="D13708" t="str">
            <v>无法判断</v>
          </cell>
          <cell r="E13708" t="str">
            <v>信息不足</v>
          </cell>
          <cell r="F13708" t="str">
            <v>整体</v>
          </cell>
          <cell r="G13708" t="str">
            <v>信息不足</v>
          </cell>
          <cell r="H13708" t="str">
            <v/>
          </cell>
        </row>
        <row r="13709">
          <cell r="C13709" t="str">
            <v>Pero dos iguales por accidente solo me quedaré con una</v>
          </cell>
          <cell r="D13709" t="str">
            <v>用户需求</v>
          </cell>
          <cell r="E13709" t="str">
            <v>意外购买</v>
          </cell>
          <cell r="F13709" t="str">
            <v>整体</v>
          </cell>
          <cell r="G13709" t="str">
            <v>误购</v>
          </cell>
          <cell r="H13709" t="str">
            <v>意外购买了两件相同的产品，只保留一件</v>
          </cell>
        </row>
        <row r="13710">
          <cell r="C13710" t="str">
            <v>Changed Mind|Not as Expected|Wrong support</v>
          </cell>
          <cell r="D13710" t="str">
            <v>产品体验</v>
          </cell>
          <cell r="E13710" t="str">
            <v>功能</v>
          </cell>
          <cell r="F13710" t="str">
            <v>腰部</v>
          </cell>
          <cell r="G13710" t="str">
            <v>支撑不足</v>
          </cell>
          <cell r="H13710" t="str">
            <v>支撑不合适</v>
          </cell>
        </row>
        <row r="13711">
          <cell r="C13711" t="str">
            <v>Too Small|Top small|Size issues</v>
          </cell>
          <cell r="D13711" t="str">
            <v>产品体验</v>
          </cell>
          <cell r="E13711" t="str">
            <v>尺寸</v>
          </cell>
          <cell r="F13711" t="str">
            <v>整体</v>
          </cell>
          <cell r="G13711" t="str">
            <v>太小</v>
          </cell>
          <cell r="H13711" t="str">
            <v/>
          </cell>
        </row>
        <row r="13712">
          <cell r="C13712" t="str">
            <v>Received an used item</v>
          </cell>
          <cell r="D13712" t="str">
            <v>履约过程</v>
          </cell>
          <cell r="E13712" t="str">
            <v>配送异常</v>
          </cell>
          <cell r="F13712" t="str">
            <v>整体</v>
          </cell>
          <cell r="G13712" t="str">
            <v>收到二手商品</v>
          </cell>
          <cell r="H13712" t="str">
            <v>Received an used item</v>
          </cell>
        </row>
        <row r="13713">
          <cell r="C13713" t="str">
            <v>Too Small|Overall fit restrictive|Also appeared to possibly be used</v>
          </cell>
          <cell r="D13713" t="str">
            <v>产品体验</v>
          </cell>
          <cell r="E13713" t="str">
            <v>尺寸</v>
          </cell>
          <cell r="F13713" t="str">
            <v>整体</v>
          </cell>
          <cell r="G13713" t="str">
            <v>太小</v>
          </cell>
          <cell r="H13713" t="str">
            <v>整体贴合感限制性强</v>
          </cell>
        </row>
        <row r="13714">
          <cell r="C13714" t="str">
            <v>Too Small|Overall fit restrictive|Also appeared to possibly be used</v>
          </cell>
          <cell r="D13714" t="str">
            <v>产品体验</v>
          </cell>
          <cell r="E13714" t="str">
            <v>质量</v>
          </cell>
          <cell r="F13714" t="str">
            <v>整体</v>
          </cell>
          <cell r="G13714" t="str">
            <v>损坏</v>
          </cell>
          <cell r="H13714" t="str">
            <v>可能被使用过</v>
          </cell>
        </row>
        <row r="13715">
          <cell r="C13715" t="str">
            <v>Too Large|TOO BIG|NO</v>
          </cell>
          <cell r="D13715" t="str">
            <v>产品体验</v>
          </cell>
          <cell r="E13715" t="str">
            <v>尺寸</v>
          </cell>
          <cell r="F13715" t="str">
            <v>整体</v>
          </cell>
          <cell r="G13715" t="str">
            <v>太大</v>
          </cell>
          <cell r="H13715" t="str">
            <v/>
          </cell>
        </row>
        <row r="13716">
          <cell r="C13716" t="str">
            <v>I ordered the wrong size for my husband.</v>
          </cell>
          <cell r="D13716" t="str">
            <v>用户需求</v>
          </cell>
          <cell r="E13716" t="str">
            <v>意外购买</v>
          </cell>
          <cell r="F13716" t="str">
            <v>整体</v>
          </cell>
          <cell r="G13716" t="str">
            <v>误购</v>
          </cell>
          <cell r="H13716" t="str">
            <v>为丈夫订购了错误的尺寸</v>
          </cell>
        </row>
        <row r="13717">
          <cell r="C13717" t="str">
            <v>Too Large|Waist too large, not enough support|No</v>
          </cell>
          <cell r="D13717" t="str">
            <v>产品体验</v>
          </cell>
          <cell r="E13717" t="str">
            <v>尺寸</v>
          </cell>
          <cell r="F13717" t="str">
            <v>腰围</v>
          </cell>
          <cell r="G13717" t="str">
            <v>太大</v>
          </cell>
          <cell r="H13717" t="str">
            <v>腰围太大</v>
          </cell>
        </row>
        <row r="13718">
          <cell r="C13718" t="str">
            <v>Too Large|Waist too large, not enough support|No</v>
          </cell>
          <cell r="D13718" t="str">
            <v>产品体验</v>
          </cell>
          <cell r="E13718" t="str">
            <v>功能</v>
          </cell>
          <cell r="F13718" t="str">
            <v>腰部</v>
          </cell>
          <cell r="G13718" t="str">
            <v>支撑不足</v>
          </cell>
          <cell r="H13718" t="str">
            <v/>
          </cell>
        </row>
        <row r="13719">
          <cell r="C13719" t="str">
            <v>I needed a large, bought a small by accident</v>
          </cell>
          <cell r="D13719" t="str">
            <v>用户需求</v>
          </cell>
          <cell r="E13719" t="str">
            <v>意外购买</v>
          </cell>
          <cell r="F13719" t="str">
            <v>整体</v>
          </cell>
          <cell r="G13719" t="str">
            <v>误购</v>
          </cell>
          <cell r="H13719" t="str">
            <v>需要大号，意外买了小号</v>
          </cell>
        </row>
        <row r="13720">
          <cell r="C13720" t="str">
            <v>Doesn’t match then on line immagee</v>
          </cell>
          <cell r="D13720" t="str">
            <v>产品体验</v>
          </cell>
          <cell r="E13720" t="str">
            <v>外观</v>
          </cell>
          <cell r="F13720" t="str">
            <v>整体</v>
          </cell>
          <cell r="G13720" t="str">
            <v>颜色不符</v>
          </cell>
          <cell r="H13720" t="str">
            <v>与在线图片不匹配</v>
          </cell>
        </row>
        <row r="13721">
          <cell r="C13721" t="str">
            <v>Looking for more support</v>
          </cell>
          <cell r="D13721" t="str">
            <v>产品体验</v>
          </cell>
          <cell r="E13721" t="str">
            <v>功能</v>
          </cell>
          <cell r="F13721" t="str">
            <v>腰部</v>
          </cell>
          <cell r="G13721" t="str">
            <v>支撑不足</v>
          </cell>
          <cell r="H13721" t="str">
            <v>寻求更多支撑</v>
          </cell>
        </row>
        <row r="13722">
          <cell r="C13722" t="str">
            <v>Not as Expected|Slides around no matter how tight it is and there was no support|No</v>
          </cell>
          <cell r="D13722" t="str">
            <v>产品体验</v>
          </cell>
          <cell r="E13722" t="str">
            <v>功能</v>
          </cell>
          <cell r="F13722" t="str">
            <v>腰部</v>
          </cell>
          <cell r="G13722" t="str">
            <v>支撑不足</v>
          </cell>
          <cell r="H13722" t="str">
            <v>无论多紧都会滑动，没有支撑</v>
          </cell>
        </row>
        <row r="13723">
          <cell r="C13723" t="str">
            <v>Was for my boyfriend however it was the wrong back brace he was asking for</v>
          </cell>
          <cell r="D13723" t="str">
            <v>用户需求</v>
          </cell>
          <cell r="E13723" t="str">
            <v>意外购买</v>
          </cell>
          <cell r="F13723" t="str">
            <v>整体</v>
          </cell>
          <cell r="G13723" t="str">
            <v>误购</v>
          </cell>
          <cell r="H13723" t="str">
            <v>为男友购买，但买错了护腰款式</v>
          </cell>
        </row>
        <row r="13724">
          <cell r="C13724" t="str">
            <v>Item is fine, just too small</v>
          </cell>
          <cell r="D13724" t="str">
            <v>产品体验</v>
          </cell>
          <cell r="E13724" t="str">
            <v>尺寸</v>
          </cell>
          <cell r="F13724" t="str">
            <v>整体</v>
          </cell>
          <cell r="G13724" t="str">
            <v>太小</v>
          </cell>
          <cell r="H13724" t="str">
            <v/>
          </cell>
        </row>
        <row r="13725">
          <cell r="C13725" t="str">
            <v>Too Large|Fit too loose|No</v>
          </cell>
          <cell r="D13725" t="str">
            <v>产品体验</v>
          </cell>
          <cell r="E13725" t="str">
            <v>尺寸</v>
          </cell>
          <cell r="F13725" t="str">
            <v>整体</v>
          </cell>
          <cell r="G13725" t="str">
            <v>太大</v>
          </cell>
          <cell r="H13725" t="str">
            <v>穿戴太松</v>
          </cell>
        </row>
        <row r="13726">
          <cell r="C13726" t="str">
            <v>Too Small|Too tight. Makes the back hurt more.|No</v>
          </cell>
          <cell r="D13726" t="str">
            <v>产品体验</v>
          </cell>
          <cell r="E13726" t="str">
            <v>尺寸</v>
          </cell>
          <cell r="F13726" t="str">
            <v>腰围</v>
          </cell>
          <cell r="G13726" t="str">
            <v>太紧</v>
          </cell>
          <cell r="H13726" t="str">
            <v/>
          </cell>
        </row>
        <row r="13727">
          <cell r="C13727" t="str">
            <v>Too Small|Too tight. Makes the back hurt more.|No</v>
          </cell>
          <cell r="D13727" t="str">
            <v>产品体验</v>
          </cell>
          <cell r="E13727" t="str">
            <v>舒适度</v>
          </cell>
          <cell r="F13727" t="str">
            <v>整体</v>
          </cell>
          <cell r="G13727" t="str">
            <v>不舒服/疼痛</v>
          </cell>
          <cell r="H13727" t="str">
            <v>使背痛加重</v>
          </cell>
        </row>
        <row r="13728">
          <cell r="C13728" t="str">
            <v>Not as Expected|Not as supportive and stiff as expected|No</v>
          </cell>
          <cell r="D13728" t="str">
            <v>产品体验</v>
          </cell>
          <cell r="E13728" t="str">
            <v>功能</v>
          </cell>
          <cell r="F13728" t="str">
            <v>腰部</v>
          </cell>
          <cell r="G13728" t="str">
            <v>支撑不足</v>
          </cell>
          <cell r="H13728" t="str">
            <v>支撑性和硬度不如预期</v>
          </cell>
        </row>
        <row r="13729">
          <cell r="C13729" t="str">
            <v>I injured my back and accidently ordered two back braces. I&amp;#39;m returning this one and keeping the other one. It&amp;#39;s brand new, never opened.</v>
          </cell>
          <cell r="D13729" t="str">
            <v>用户需求</v>
          </cell>
          <cell r="E13729" t="str">
            <v>意外购买</v>
          </cell>
          <cell r="F13729" t="str">
            <v>整体</v>
          </cell>
          <cell r="G13729" t="str">
            <v>误购</v>
          </cell>
          <cell r="H13729" t="str">
            <v>意外订购了两个护腰，退回其中一个</v>
          </cell>
        </row>
        <row r="13730">
          <cell r="C13730" t="str">
            <v>Cheaper price found</v>
          </cell>
          <cell r="D13730" t="str">
            <v>市场竞争</v>
          </cell>
          <cell r="E13730" t="str">
            <v>价格竞争</v>
          </cell>
          <cell r="F13730" t="str">
            <v>整体</v>
          </cell>
          <cell r="G13730" t="str">
            <v>找到更便宜的产品</v>
          </cell>
          <cell r="H13730" t="str">
            <v/>
          </cell>
        </row>
        <row r="13731">
          <cell r="C13731" t="str">
            <v>I thought it had heating features but it didn’t</v>
          </cell>
          <cell r="D13731" t="str">
            <v>用户需求</v>
          </cell>
          <cell r="E13731" t="str">
            <v>需求变化</v>
          </cell>
          <cell r="F13731" t="str">
            <v>整体</v>
          </cell>
          <cell r="G13731" t="str">
            <v>不符合预期</v>
          </cell>
          <cell r="H13731" t="str">
            <v>以为有加热功能</v>
          </cell>
        </row>
        <row r="13732">
          <cell r="C13732" t="str">
            <v>Sizing was not as stated</v>
          </cell>
          <cell r="D13732" t="str">
            <v>产品体验</v>
          </cell>
          <cell r="E13732" t="str">
            <v>尺寸</v>
          </cell>
          <cell r="F13732" t="str">
            <v>整体</v>
          </cell>
          <cell r="G13732" t="str">
            <v>尺寸不合适</v>
          </cell>
          <cell r="H13732" t="str">
            <v>尺码与描述不符</v>
          </cell>
        </row>
        <row r="13733">
          <cell r="C13733" t="str">
            <v>Too Large|Pulling it around was too loose|No</v>
          </cell>
          <cell r="D13733" t="str">
            <v>产品体验</v>
          </cell>
          <cell r="E13733" t="str">
            <v>尺寸</v>
          </cell>
          <cell r="F13733" t="str">
            <v>腰围</v>
          </cell>
          <cell r="G13733" t="str">
            <v>太松</v>
          </cell>
          <cell r="H13733" t="str">
            <v>Pulling it around was too loose</v>
          </cell>
        </row>
        <row r="13734">
          <cell r="C13734" t="str">
            <v>Don’t need, did not open.</v>
          </cell>
          <cell r="D13734" t="str">
            <v>用户需求</v>
          </cell>
          <cell r="E13734" t="str">
            <v>需求变化</v>
          </cell>
          <cell r="F13734" t="str">
            <v>整体</v>
          </cell>
          <cell r="G13734" t="str">
            <v>不再需要</v>
          </cell>
          <cell r="H13734" t="str">
            <v/>
          </cell>
        </row>
        <row r="13735">
          <cell r="C13735" t="str">
            <v>Uncomfy</v>
          </cell>
          <cell r="D13735" t="str">
            <v>产品体验</v>
          </cell>
          <cell r="E13735" t="str">
            <v>舒适度</v>
          </cell>
          <cell r="F13735" t="str">
            <v>整体</v>
          </cell>
          <cell r="G13735" t="str">
            <v>不舒服</v>
          </cell>
          <cell r="H13735" t="str">
            <v/>
          </cell>
        </row>
        <row r="13736">
          <cell r="C13736" t="str">
            <v>Too Small|It doesn’t fit|No</v>
          </cell>
          <cell r="D13736" t="str">
            <v>产品体验</v>
          </cell>
          <cell r="E13736" t="str">
            <v>尺寸</v>
          </cell>
          <cell r="F13736" t="str">
            <v>整体</v>
          </cell>
          <cell r="G13736" t="str">
            <v>太小</v>
          </cell>
          <cell r="H13736" t="str">
            <v/>
          </cell>
        </row>
        <row r="13737">
          <cell r="C13737" t="str">
            <v>Too Large|Waistline too big|Sizing off</v>
          </cell>
          <cell r="D13737" t="str">
            <v>产品体验</v>
          </cell>
          <cell r="E13737" t="str">
            <v>尺寸</v>
          </cell>
          <cell r="F13737" t="str">
            <v>腰围</v>
          </cell>
          <cell r="G13737" t="str">
            <v>太松</v>
          </cell>
          <cell r="H13737" t="str">
            <v>Waistline too big</v>
          </cell>
        </row>
        <row r="13738">
          <cell r="C13738" t="str">
            <v>Not appropriate for my back issue</v>
          </cell>
          <cell r="D13738" t="str">
            <v>产品体验</v>
          </cell>
          <cell r="E13738" t="str">
            <v>功能</v>
          </cell>
          <cell r="F13738" t="str">
            <v>腰部</v>
          </cell>
          <cell r="G13738" t="str">
            <v>支撑不足</v>
          </cell>
          <cell r="H13738" t="str">
            <v>不适合我的背部问题</v>
          </cell>
        </row>
        <row r="13739">
          <cell r="C13739" t="str">
            <v>Got 2 of them</v>
          </cell>
          <cell r="D13739" t="str">
            <v>用户需求</v>
          </cell>
          <cell r="E13739" t="str">
            <v>需求变化</v>
          </cell>
          <cell r="F13739" t="str">
            <v>整体</v>
          </cell>
          <cell r="G13739" t="str">
            <v>订购过多</v>
          </cell>
          <cell r="H13739" t="str">
            <v/>
          </cell>
        </row>
        <row r="13740">
          <cell r="C13740" t="str">
            <v>Too Small|To dmall on waist|No</v>
          </cell>
          <cell r="D13740" t="str">
            <v>产品体验</v>
          </cell>
          <cell r="E13740" t="str">
            <v>尺寸</v>
          </cell>
          <cell r="F13740" t="str">
            <v>腰围</v>
          </cell>
          <cell r="G13740" t="str">
            <v>太小</v>
          </cell>
          <cell r="H13740" t="str">
            <v>腰围太小</v>
          </cell>
        </row>
        <row r="13741">
          <cell r="C13741" t="str">
            <v>Not as Expected|Too small|Yes , smaller then expected</v>
          </cell>
          <cell r="D13741" t="str">
            <v>产品体验</v>
          </cell>
          <cell r="E13741" t="str">
            <v>尺寸</v>
          </cell>
          <cell r="F13741" t="str">
            <v>整体</v>
          </cell>
          <cell r="G13741" t="str">
            <v>太小</v>
          </cell>
          <cell r="H13741" t="str">
            <v>比预期小</v>
          </cell>
        </row>
        <row r="13742">
          <cell r="C13742" t="str">
            <v>Ordering Issue|Ordered too many|It was the same idea: I only order one</v>
          </cell>
          <cell r="D13742" t="str">
            <v>用户需求</v>
          </cell>
          <cell r="E13742" t="str">
            <v>需求变化</v>
          </cell>
          <cell r="F13742" t="str">
            <v>整体</v>
          </cell>
          <cell r="G13742" t="str">
            <v>订购过多</v>
          </cell>
          <cell r="H13742" t="str">
            <v>订购了太多，原本只想订一个</v>
          </cell>
        </row>
        <row r="13743">
          <cell r="C13743" t="str">
            <v>No longer needed - never opened</v>
          </cell>
          <cell r="D13743" t="str">
            <v>用户需求</v>
          </cell>
          <cell r="E13743" t="str">
            <v>需求变化</v>
          </cell>
          <cell r="F13743" t="str">
            <v>整体</v>
          </cell>
          <cell r="G13743" t="str">
            <v>不再需要</v>
          </cell>
          <cell r="H13743" t="str">
            <v>从未打开</v>
          </cell>
        </row>
        <row r="13744">
          <cell r="C13744" t="str">
            <v>It does not work for me. Item is fine just don’t work for my body an my symptoms.</v>
          </cell>
          <cell r="D13744" t="str">
            <v>产品体验</v>
          </cell>
          <cell r="E13744" t="str">
            <v>功能</v>
          </cell>
          <cell r="F13744" t="str">
            <v>腰部</v>
          </cell>
          <cell r="G13744" t="str">
            <v>支撑不足</v>
          </cell>
          <cell r="H13744" t="str">
            <v>对我不起作用，不适合我的身体和症状</v>
          </cell>
        </row>
        <row r="13745">
          <cell r="C13745" t="str">
            <v>too small. came too late also.   already ordered 2x to ship directly to recipient</v>
          </cell>
          <cell r="D13745" t="str">
            <v>产品体验</v>
          </cell>
          <cell r="E13745" t="str">
            <v>尺寸</v>
          </cell>
          <cell r="F13745" t="str">
            <v>整体</v>
          </cell>
          <cell r="G13745" t="str">
            <v>太小</v>
          </cell>
          <cell r="H13745" t="str">
            <v/>
          </cell>
        </row>
        <row r="13746">
          <cell r="C13746" t="str">
            <v>too small. came too late also.   already ordered 2x to ship directly to recipient</v>
          </cell>
          <cell r="D13746" t="str">
            <v>履约过程</v>
          </cell>
          <cell r="E13746" t="str">
            <v>物流时效</v>
          </cell>
          <cell r="F13746" t="str">
            <v>整体</v>
          </cell>
          <cell r="G13746" t="str">
            <v>交货延迟</v>
          </cell>
          <cell r="H13746" t="str">
            <v/>
          </cell>
        </row>
        <row r="13747">
          <cell r="C13747" t="str">
            <v>too small. came too late also.   already ordered 2x to ship directly to recipient</v>
          </cell>
          <cell r="D13747" t="str">
            <v>用户需求</v>
          </cell>
          <cell r="E13747" t="str">
            <v>需求变化</v>
          </cell>
          <cell r="F13747" t="str">
            <v>整体</v>
          </cell>
          <cell r="G13747" t="str">
            <v>订购过多</v>
          </cell>
          <cell r="H13747" t="str">
            <v>已另外订购2个直接寄给收件人</v>
          </cell>
        </row>
        <row r="13748">
          <cell r="C13748" t="str">
            <v>It was late arriving</v>
          </cell>
          <cell r="D13748" t="str">
            <v>履约过程</v>
          </cell>
          <cell r="E13748" t="str">
            <v>物流时效</v>
          </cell>
          <cell r="F13748" t="str">
            <v>整体</v>
          </cell>
          <cell r="G13748" t="str">
            <v>交货延迟</v>
          </cell>
          <cell r="H13748" t="str">
            <v/>
          </cell>
        </row>
        <row r="13749">
          <cell r="C13749" t="str">
            <v>Didn&amp;#39;t help so I dont need anymore.</v>
          </cell>
          <cell r="D13749" t="str">
            <v>产品体验</v>
          </cell>
          <cell r="E13749" t="str">
            <v>功能</v>
          </cell>
          <cell r="F13749" t="str">
            <v>腰部</v>
          </cell>
          <cell r="G13749" t="str">
            <v>支撑不足</v>
          </cell>
          <cell r="H13749" t="str">
            <v>没有帮助</v>
          </cell>
        </row>
        <row r="13750">
          <cell r="C13750" t="str">
            <v>Didn&amp;#39;t help so I dont need anymore.</v>
          </cell>
          <cell r="D13750" t="str">
            <v>用户需求</v>
          </cell>
          <cell r="E13750" t="str">
            <v>需求变化</v>
          </cell>
          <cell r="F13750" t="str">
            <v>整体</v>
          </cell>
          <cell r="G13750" t="str">
            <v>不再需要</v>
          </cell>
          <cell r="H13750" t="str">
            <v/>
          </cell>
        </row>
        <row r="13751">
          <cell r="C13751" t="str">
            <v>Did not work at allergy</v>
          </cell>
          <cell r="D13751" t="str">
            <v>产品体验</v>
          </cell>
          <cell r="E13751" t="str">
            <v>功能</v>
          </cell>
          <cell r="F13751" t="str">
            <v>腰部</v>
          </cell>
          <cell r="G13751" t="str">
            <v>支撑不足</v>
          </cell>
          <cell r="H13751" t="str">
            <v>没有效果</v>
          </cell>
        </row>
        <row r="13752">
          <cell r="C13752" t="str">
            <v>Bought by mistake. I bouth the same in other size</v>
          </cell>
          <cell r="D13752" t="str">
            <v>用户需求</v>
          </cell>
          <cell r="E13752" t="str">
            <v>意外购买</v>
          </cell>
          <cell r="F13752" t="str">
            <v>整体</v>
          </cell>
          <cell r="G13752" t="str">
            <v>误购</v>
          </cell>
          <cell r="H13752" t="str">
            <v/>
          </cell>
        </row>
        <row r="13753">
          <cell r="C13753" t="str">
            <v>Bought by mistake. I bouth the same in other size</v>
          </cell>
          <cell r="D13753" t="str">
            <v>产品体验</v>
          </cell>
          <cell r="E13753" t="str">
            <v>尺寸</v>
          </cell>
          <cell r="F13753" t="str">
            <v>整体</v>
          </cell>
          <cell r="G13753" t="str">
            <v>尺寸不合适</v>
          </cell>
          <cell r="H13753" t="str">
            <v>购买了其他尺寸</v>
          </cell>
        </row>
        <row r="13754">
          <cell r="C13754" t="str">
            <v>Too Small|does not fit|nope</v>
          </cell>
          <cell r="D13754" t="str">
            <v>产品体验</v>
          </cell>
          <cell r="E13754" t="str">
            <v>尺寸</v>
          </cell>
          <cell r="F13754" t="str">
            <v>整体</v>
          </cell>
          <cell r="G13754" t="str">
            <v>太小</v>
          </cell>
          <cell r="H13754" t="str">
            <v/>
          </cell>
        </row>
        <row r="13755">
          <cell r="C13755" t="str">
            <v>Too Small|Not long enough|No</v>
          </cell>
          <cell r="D13755" t="str">
            <v>产品体验</v>
          </cell>
          <cell r="E13755" t="str">
            <v>尺寸</v>
          </cell>
          <cell r="F13755" t="str">
            <v>整体</v>
          </cell>
          <cell r="G13755" t="str">
            <v>太小</v>
          </cell>
          <cell r="H13755" t="str">
            <v>长度不够</v>
          </cell>
        </row>
        <row r="13756">
          <cell r="C13756" t="str">
            <v>My husband won’t use it lol</v>
          </cell>
          <cell r="D13756" t="str">
            <v>用户需求</v>
          </cell>
          <cell r="E13756" t="str">
            <v>需求变化</v>
          </cell>
          <cell r="F13756" t="str">
            <v>整体</v>
          </cell>
          <cell r="G13756" t="str">
            <v>不再需要</v>
          </cell>
          <cell r="H13756" t="str">
            <v>丈夫不愿意使用</v>
          </cell>
        </row>
        <row r="13757">
          <cell r="C13757" t="str">
            <v>Not as Expected|I thought it would be less bulky|You have to put it together and that would be complicared for my great aunt</v>
          </cell>
          <cell r="D13757" t="str">
            <v>产品体验</v>
          </cell>
          <cell r="E13757" t="str">
            <v>舒适度</v>
          </cell>
          <cell r="F13757" t="str">
            <v>整体</v>
          </cell>
          <cell r="G13757" t="str">
            <v>太重</v>
          </cell>
          <cell r="H13757" t="str">
            <v>以为会更轻便</v>
          </cell>
        </row>
        <row r="13758">
          <cell r="C13758" t="str">
            <v>Too Large|Overall too big|No</v>
          </cell>
          <cell r="D13758" t="str">
            <v>产品体验</v>
          </cell>
          <cell r="E13758" t="str">
            <v>尺寸</v>
          </cell>
          <cell r="F13758" t="str">
            <v>整体</v>
          </cell>
          <cell r="G13758" t="str">
            <v>太大</v>
          </cell>
          <cell r="H13758" t="str">
            <v/>
          </cell>
        </row>
        <row r="13759">
          <cell r="C13759" t="str">
            <v>Did not work as hoped - only tried on once</v>
          </cell>
          <cell r="D13759" t="str">
            <v>产品体验</v>
          </cell>
          <cell r="E13759" t="str">
            <v>功能</v>
          </cell>
          <cell r="F13759" t="str">
            <v>腰部</v>
          </cell>
          <cell r="G13759" t="str">
            <v>支撑不足</v>
          </cell>
          <cell r="H13759" t="str">
            <v>未达到预期效果，仅试穿一次</v>
          </cell>
        </row>
        <row r="13760">
          <cell r="C13760" t="str">
            <v>Not as Expected|Overall fit is uncomfortable|No</v>
          </cell>
          <cell r="D13760" t="str">
            <v>产品体验</v>
          </cell>
          <cell r="E13760" t="str">
            <v>舒适度</v>
          </cell>
          <cell r="F13760" t="str">
            <v>整体</v>
          </cell>
          <cell r="G13760" t="str">
            <v>不舒服</v>
          </cell>
          <cell r="H13760" t="str">
            <v>整体贴合度不舒服</v>
          </cell>
        </row>
        <row r="13761">
          <cell r="C13761" t="str">
            <v>I opened the bag that has strong smell of plastic and I leave it open for few days but the smell didn’t go away.</v>
          </cell>
          <cell r="D13761" t="str">
            <v>产品体验</v>
          </cell>
          <cell r="E13761" t="str">
            <v>质量</v>
          </cell>
          <cell r="F13761" t="str">
            <v>面料</v>
          </cell>
          <cell r="G13761" t="str">
            <v>异味</v>
          </cell>
          <cell r="H13761" t="str">
            <v>打开包装袋有强烈塑料味，放置数天仍未散去</v>
          </cell>
        </row>
        <row r="13762">
          <cell r="C13762" t="str">
            <v>Too Small|Ordered 2x got lg/1x|No</v>
          </cell>
          <cell r="D13762" t="str">
            <v>产品体验</v>
          </cell>
          <cell r="E13762" t="str">
            <v>尺寸</v>
          </cell>
          <cell r="F13762" t="str">
            <v>整体</v>
          </cell>
          <cell r="G13762" t="str">
            <v>太小</v>
          </cell>
          <cell r="H13762" t="str">
            <v>订购2XL收到L/XL</v>
          </cell>
        </row>
        <row r="13763">
          <cell r="C13763" t="str">
            <v>Its too small to fit around waist line.</v>
          </cell>
          <cell r="D13763" t="str">
            <v>产品体验</v>
          </cell>
          <cell r="E13763" t="str">
            <v>尺寸</v>
          </cell>
          <cell r="F13763" t="str">
            <v>腰围</v>
          </cell>
          <cell r="G13763" t="str">
            <v>太小</v>
          </cell>
          <cell r="H13763" t="str">
            <v>腰围太小，无法穿戴</v>
          </cell>
        </row>
        <row r="13764">
          <cell r="C13764" t="str">
            <v>It really what I needed</v>
          </cell>
          <cell r="D13764" t="str">
            <v>用户需求</v>
          </cell>
          <cell r="E13764" t="str">
            <v>需求变化</v>
          </cell>
          <cell r="F13764" t="str">
            <v>整体</v>
          </cell>
          <cell r="G13764" t="str">
            <v>符合需求</v>
          </cell>
          <cell r="H13764" t="str">
            <v>正是我需要的</v>
          </cell>
        </row>
        <row r="13765">
          <cell r="C13765" t="str">
            <v>Not as Expected|too tired|no</v>
          </cell>
          <cell r="D13765" t="str">
            <v>无法判断</v>
          </cell>
          <cell r="E13765" t="str">
            <v>信息不足</v>
          </cell>
          <cell r="F13765" t="str">
            <v>整体</v>
          </cell>
          <cell r="G13765" t="str">
            <v>信息不足</v>
          </cell>
          <cell r="H13765" t="str">
            <v/>
          </cell>
        </row>
        <row r="13766">
          <cell r="C13766" t="str">
            <v>Need the medium large</v>
          </cell>
          <cell r="D13766" t="str">
            <v>产品体验</v>
          </cell>
          <cell r="E13766" t="str">
            <v>尺寸</v>
          </cell>
          <cell r="F13766" t="str">
            <v>整体</v>
          </cell>
          <cell r="G13766" t="str">
            <v>尺寸不合适</v>
          </cell>
          <cell r="H13766" t="str">
            <v>需要中号大号</v>
          </cell>
        </row>
        <row r="13767">
          <cell r="C13767" t="str">
            <v>Did not relieve pain</v>
          </cell>
          <cell r="D13767" t="str">
            <v>产品体验</v>
          </cell>
          <cell r="E13767" t="str">
            <v>功能</v>
          </cell>
          <cell r="F13767" t="str">
            <v>腰部</v>
          </cell>
          <cell r="G13767" t="str">
            <v>支撑不足</v>
          </cell>
          <cell r="H13767" t="str">
            <v/>
          </cell>
        </row>
        <row r="13768">
          <cell r="C13768" t="str">
            <v>Not as Expected|It is not similar at the picture</v>
          </cell>
          <cell r="D13768" t="str">
            <v>产品体验</v>
          </cell>
          <cell r="E13768" t="str">
            <v>外观</v>
          </cell>
          <cell r="F13768" t="str">
            <v>整体</v>
          </cell>
          <cell r="G13768" t="str">
            <v>与描述不符</v>
          </cell>
          <cell r="H13768" t="str">
            <v>与图片不一致</v>
          </cell>
        </row>
        <row r="13769">
          <cell r="C13769" t="str">
            <v>The size was small, will return and order a larger size.</v>
          </cell>
          <cell r="D13769" t="str">
            <v>产品体验</v>
          </cell>
          <cell r="E13769" t="str">
            <v>尺寸</v>
          </cell>
          <cell r="F13769" t="str">
            <v>整体</v>
          </cell>
          <cell r="G13769" t="str">
            <v>太小</v>
          </cell>
          <cell r="H13769" t="str">
            <v>尺寸太小，将退回并订购更大尺寸</v>
          </cell>
        </row>
        <row r="13770">
          <cell r="C13770" t="str">
            <v>Too Small|All around &amp;amp; too hard to put on alone for 90 year old|nothing else</v>
          </cell>
          <cell r="D13770" t="str">
            <v>产品体验</v>
          </cell>
          <cell r="E13770" t="str">
            <v>尺寸</v>
          </cell>
          <cell r="F13770" t="str">
            <v>整体</v>
          </cell>
          <cell r="G13770" t="str">
            <v>太小</v>
          </cell>
          <cell r="H13770" t="str">
            <v>整体太小，且90岁老人难以独自穿戴</v>
          </cell>
        </row>
        <row r="13771">
          <cell r="C13771" t="str">
            <v>Too Small|Support stripes not long enough|No</v>
          </cell>
          <cell r="D13771" t="str">
            <v>产品体验</v>
          </cell>
          <cell r="E13771" t="str">
            <v>尺寸</v>
          </cell>
          <cell r="F13771" t="str">
            <v>整体</v>
          </cell>
          <cell r="G13771" t="str">
            <v>太小</v>
          </cell>
          <cell r="H13771" t="str">
            <v/>
          </cell>
        </row>
        <row r="13772">
          <cell r="C13772" t="str">
            <v>Too Small|Support stripes not long enough|No</v>
          </cell>
          <cell r="D13772" t="str">
            <v>产品体验</v>
          </cell>
          <cell r="E13772" t="str">
            <v>尺寸</v>
          </cell>
          <cell r="F13772" t="str">
            <v>支撑条</v>
          </cell>
          <cell r="G13772" t="str">
            <v>长度不足</v>
          </cell>
          <cell r="H13772" t="str">
            <v/>
          </cell>
        </row>
        <row r="13773">
          <cell r="C13773" t="str">
            <v>Not as Expected|Not Comfortable while Sleeping|No</v>
          </cell>
          <cell r="D13773" t="str">
            <v>产品体验</v>
          </cell>
          <cell r="E13773" t="str">
            <v>舒适度</v>
          </cell>
          <cell r="F13773" t="str">
            <v>整体</v>
          </cell>
          <cell r="G13773" t="str">
            <v>不舒服</v>
          </cell>
          <cell r="H13773" t="str">
            <v>睡觉时不舒服</v>
          </cell>
        </row>
        <row r="13774">
          <cell r="C13774" t="str">
            <v>Not as Expected|inconvenient|it was hard to wear for me|no there wasnt</v>
          </cell>
          <cell r="D13774" t="str">
            <v>产品体验</v>
          </cell>
          <cell r="E13774" t="str">
            <v>舒适度</v>
          </cell>
          <cell r="F13774" t="str">
            <v>整体</v>
          </cell>
          <cell r="G13774" t="str">
            <v>不舒服</v>
          </cell>
          <cell r="H13774" t="str">
            <v>穿戴不便，难以佩戴</v>
          </cell>
        </row>
        <row r="13775">
          <cell r="C13775" t="str">
            <v>The size is not right for my back</v>
          </cell>
          <cell r="D13775" t="str">
            <v>产品体验</v>
          </cell>
          <cell r="E13775" t="str">
            <v>尺寸</v>
          </cell>
          <cell r="F13775" t="str">
            <v>整体</v>
          </cell>
          <cell r="G13775" t="str">
            <v>尺寸不合适</v>
          </cell>
          <cell r="H13775" t="str">
            <v>尺寸不适合我的背部</v>
          </cell>
        </row>
        <row r="13776">
          <cell r="C13776" t="str">
            <v>Need larger sized</v>
          </cell>
          <cell r="D13776" t="str">
            <v>产品体验</v>
          </cell>
          <cell r="E13776" t="str">
            <v>尺寸</v>
          </cell>
          <cell r="F13776" t="str">
            <v>整体</v>
          </cell>
          <cell r="G13776" t="str">
            <v>太小</v>
          </cell>
          <cell r="H13776" t="str">
            <v>需要更大尺寸</v>
          </cell>
        </row>
        <row r="13777">
          <cell r="C13777" t="str">
            <v>Too Small|Way too small|Yes says 5xl|Not even close to fitting</v>
          </cell>
          <cell r="D13777" t="str">
            <v>产品体验</v>
          </cell>
          <cell r="E13777" t="str">
            <v>尺寸</v>
          </cell>
          <cell r="F13777" t="str">
            <v>整体</v>
          </cell>
          <cell r="G13777" t="str">
            <v>太小</v>
          </cell>
          <cell r="H13777" t="str">
            <v>标注5XL但完全不合身</v>
          </cell>
        </row>
        <row r="13778">
          <cell r="C13778" t="str">
            <v>did not fit me, wrong size, biught by mistake. Thanks.</v>
          </cell>
          <cell r="D13778" t="str">
            <v>产品体验</v>
          </cell>
          <cell r="E13778" t="str">
            <v>尺寸</v>
          </cell>
          <cell r="F13778" t="str">
            <v>整体</v>
          </cell>
          <cell r="G13778" t="str">
            <v>尺寸不合适</v>
          </cell>
          <cell r="H13778" t="str">
            <v>did not fit me, wrong size</v>
          </cell>
        </row>
        <row r="13779">
          <cell r="C13779" t="str">
            <v>did not fit me, wrong size, biught by mistake. Thanks.</v>
          </cell>
          <cell r="D13779" t="str">
            <v>用户需求</v>
          </cell>
          <cell r="E13779" t="str">
            <v>意外购买</v>
          </cell>
          <cell r="F13779" t="str">
            <v>整体</v>
          </cell>
          <cell r="G13779" t="str">
            <v>误购</v>
          </cell>
          <cell r="H13779" t="str">
            <v>biught by mistake</v>
          </cell>
        </row>
        <row r="13780">
          <cell r="C13780" t="str">
            <v>Not defective just not supportive where he needs it</v>
          </cell>
          <cell r="D13780" t="str">
            <v>产品体验</v>
          </cell>
          <cell r="E13780" t="str">
            <v>功能</v>
          </cell>
          <cell r="F13780" t="str">
            <v>腰部</v>
          </cell>
          <cell r="G13780" t="str">
            <v>支撑不足</v>
          </cell>
          <cell r="H13780" t="str">
            <v>在他需要的地方没有支撑</v>
          </cell>
        </row>
        <row r="13781">
          <cell r="C13781" t="str">
            <v>Necesito algo diferente</v>
          </cell>
          <cell r="D13781" t="str">
            <v>用户需求</v>
          </cell>
          <cell r="E13781" t="str">
            <v>需求变化</v>
          </cell>
          <cell r="F13781" t="str">
            <v>整体</v>
          </cell>
          <cell r="G13781" t="str">
            <v>需要其他产品</v>
          </cell>
          <cell r="H13781" t="str">
            <v>需要不同的东西</v>
          </cell>
        </row>
        <row r="13782">
          <cell r="C13782" t="str">
            <v>Item did not support</v>
          </cell>
          <cell r="D13782" t="str">
            <v>产品体验</v>
          </cell>
          <cell r="E13782" t="str">
            <v>功能</v>
          </cell>
          <cell r="F13782" t="str">
            <v>腰部</v>
          </cell>
          <cell r="G13782" t="str">
            <v>支撑不足</v>
          </cell>
          <cell r="H13782" t="str">
            <v/>
          </cell>
        </row>
        <row r="13783">
          <cell r="C13783" t="str">
            <v>Too Small|It fit to small on me|No</v>
          </cell>
          <cell r="D13783" t="str">
            <v>产品体验</v>
          </cell>
          <cell r="E13783" t="str">
            <v>尺寸</v>
          </cell>
          <cell r="F13783" t="str">
            <v>整体</v>
          </cell>
          <cell r="G13783" t="str">
            <v>太小</v>
          </cell>
          <cell r="H13783" t="str">
            <v>穿着太小</v>
          </cell>
        </row>
        <row r="13784">
          <cell r="C13784" t="str">
            <v>Not as Expected|Wanted wires|No just didn’t feel like k wanted</v>
          </cell>
          <cell r="D13784" t="str">
            <v>用户需求</v>
          </cell>
          <cell r="E13784" t="str">
            <v>需求变化</v>
          </cell>
          <cell r="F13784" t="str">
            <v>整体</v>
          </cell>
          <cell r="G13784" t="str">
            <v>不符合预期</v>
          </cell>
          <cell r="H13784" t="str">
            <v>想要有金属丝支撑，但实际产品没有</v>
          </cell>
        </row>
        <row r="13785">
          <cell r="C13785" t="str">
            <v>Decided not to gift.</v>
          </cell>
          <cell r="D13785" t="str">
            <v>用户需求</v>
          </cell>
          <cell r="E13785" t="str">
            <v>需求变化</v>
          </cell>
          <cell r="F13785" t="str">
            <v>整体</v>
          </cell>
          <cell r="G13785" t="str">
            <v>改变主意</v>
          </cell>
          <cell r="H13785" t="str">
            <v>决定不送礼物</v>
          </cell>
        </row>
        <row r="13786">
          <cell r="C13786" t="str">
            <v>Too Small|All over|Just too small</v>
          </cell>
          <cell r="D13786" t="str">
            <v>产品体验</v>
          </cell>
          <cell r="E13786" t="str">
            <v>尺寸</v>
          </cell>
          <cell r="F13786" t="str">
            <v>整体</v>
          </cell>
          <cell r="G13786" t="str">
            <v>太小</v>
          </cell>
          <cell r="H13786" t="str">
            <v/>
          </cell>
        </row>
        <row r="13787">
          <cell r="C13787" t="str">
            <v>Did not realize there are sizes</v>
          </cell>
          <cell r="D13787" t="str">
            <v>用户需求</v>
          </cell>
          <cell r="E13787" t="str">
            <v>需求变化</v>
          </cell>
          <cell r="F13787" t="str">
            <v>整体</v>
          </cell>
          <cell r="G13787" t="str">
            <v>尺寸认知不足</v>
          </cell>
          <cell r="H13787" t="str">
            <v>未意识到产品有尺寸区分</v>
          </cell>
        </row>
        <row r="13788">
          <cell r="C13788" t="str">
            <v>I got a duplicate item I had got before</v>
          </cell>
          <cell r="D13788" t="str">
            <v>用户需求</v>
          </cell>
          <cell r="E13788" t="str">
            <v>需求变化</v>
          </cell>
          <cell r="F13788" t="str">
            <v>整体</v>
          </cell>
          <cell r="G13788" t="str">
            <v>重复购买</v>
          </cell>
          <cell r="H13788" t="str">
            <v>收到了之前已经买过的重复商品</v>
          </cell>
        </row>
        <row r="13789">
          <cell r="C13789" t="str">
            <v>Incorrect sizing, too small</v>
          </cell>
          <cell r="D13789" t="str">
            <v>产品体验</v>
          </cell>
          <cell r="E13789" t="str">
            <v>尺寸</v>
          </cell>
          <cell r="F13789" t="str">
            <v>整体</v>
          </cell>
          <cell r="G13789" t="str">
            <v>太小</v>
          </cell>
          <cell r="H13789" t="str">
            <v/>
          </cell>
        </row>
        <row r="13790">
          <cell r="C13790" t="str">
            <v>Too Small|Waistline|Not that I can tell</v>
          </cell>
          <cell r="D13790" t="str">
            <v>产品体验</v>
          </cell>
          <cell r="E13790" t="str">
            <v>尺寸</v>
          </cell>
          <cell r="F13790" t="str">
            <v>腰围</v>
          </cell>
          <cell r="G13790" t="str">
            <v>太小</v>
          </cell>
          <cell r="H13790" t="str">
            <v>腰围太小</v>
          </cell>
        </row>
        <row r="13791">
          <cell r="C13791" t="str">
            <v>Too Large|Lumbar pad|For a tall youth this just was too bulky</v>
          </cell>
          <cell r="D13791" t="str">
            <v>产品体验</v>
          </cell>
          <cell r="E13791" t="str">
            <v>尺寸</v>
          </cell>
          <cell r="F13791" t="str">
            <v>整体</v>
          </cell>
          <cell r="G13791" t="str">
            <v>太大</v>
          </cell>
          <cell r="H13791" t="str">
            <v>对于高大的青少年来说太笨重</v>
          </cell>
        </row>
        <row r="13792">
          <cell r="C13792" t="str">
            <v>Product was very small. Too small for me.</v>
          </cell>
          <cell r="D13792" t="str">
            <v>产品体验</v>
          </cell>
          <cell r="E13792" t="str">
            <v>尺寸</v>
          </cell>
          <cell r="F13792" t="str">
            <v>整体</v>
          </cell>
          <cell r="G13792" t="str">
            <v>太小</v>
          </cell>
          <cell r="H13792" t="str">
            <v/>
          </cell>
        </row>
        <row r="13793">
          <cell r="C13793" t="str">
            <v>Not as Expected|Tyy|I hate AI|I don’t talk to AI</v>
          </cell>
          <cell r="D13793" t="str">
            <v>无法判断</v>
          </cell>
          <cell r="E13793" t="str">
            <v>信息不足</v>
          </cell>
          <cell r="F13793" t="str">
            <v>整体</v>
          </cell>
          <cell r="G13793" t="str">
            <v>信息不足</v>
          </cell>
          <cell r="H13793" t="str">
            <v>评论内容为无有效信息的抱怨</v>
          </cell>
        </row>
        <row r="13794">
          <cell r="C13794" t="str">
            <v>Not enough back support.</v>
          </cell>
          <cell r="D13794" t="str">
            <v>产品体验</v>
          </cell>
          <cell r="E13794" t="str">
            <v>功能</v>
          </cell>
          <cell r="F13794" t="str">
            <v>腰部</v>
          </cell>
          <cell r="G13794" t="str">
            <v>支撑不足</v>
          </cell>
          <cell r="H13794" t="str">
            <v/>
          </cell>
        </row>
        <row r="13795">
          <cell r="C13795" t="str">
            <v>Too Small|Waistline too small|No</v>
          </cell>
          <cell r="D13795" t="str">
            <v>产品体验</v>
          </cell>
          <cell r="E13795" t="str">
            <v>尺寸</v>
          </cell>
          <cell r="F13795" t="str">
            <v>腰围</v>
          </cell>
          <cell r="G13795" t="str">
            <v>太小</v>
          </cell>
          <cell r="H13795" t="str">
            <v>Waistline too small</v>
          </cell>
        </row>
        <row r="13796">
          <cell r="C13796" t="str">
            <v>Its not working for my issue.</v>
          </cell>
          <cell r="D13796" t="str">
            <v>产品体验</v>
          </cell>
          <cell r="E13796" t="str">
            <v>功能</v>
          </cell>
          <cell r="F13796" t="str">
            <v>腰部</v>
          </cell>
          <cell r="G13796" t="str">
            <v>支撑不足</v>
          </cell>
          <cell r="H13796" t="str">
            <v/>
          </cell>
        </row>
        <row r="13797">
          <cell r="C13797" t="str">
            <v>Too Small|Waistline|No the product was good, just too small.</v>
          </cell>
          <cell r="D13797" t="str">
            <v>产品体验</v>
          </cell>
          <cell r="E13797" t="str">
            <v>尺寸</v>
          </cell>
          <cell r="F13797" t="str">
            <v>腰围</v>
          </cell>
          <cell r="G13797" t="str">
            <v>太小</v>
          </cell>
          <cell r="H13797" t="str">
            <v>腰围太小</v>
          </cell>
        </row>
        <row r="13798">
          <cell r="C13798" t="str">
            <v>Too Large|incomfortable|no</v>
          </cell>
          <cell r="D13798" t="str">
            <v>产品体验</v>
          </cell>
          <cell r="E13798" t="str">
            <v>尺寸</v>
          </cell>
          <cell r="F13798" t="str">
            <v>整体</v>
          </cell>
          <cell r="G13798" t="str">
            <v>太大</v>
          </cell>
          <cell r="H13798" t="str">
            <v/>
          </cell>
        </row>
        <row r="13799">
          <cell r="C13799" t="str">
            <v>Too Large|incomfortable|no</v>
          </cell>
          <cell r="D13799" t="str">
            <v>产品体验</v>
          </cell>
          <cell r="E13799" t="str">
            <v>舒适度</v>
          </cell>
          <cell r="F13799" t="str">
            <v>整体</v>
          </cell>
          <cell r="G13799" t="str">
            <v>不舒服</v>
          </cell>
          <cell r="H13799" t="str">
            <v/>
          </cell>
        </row>
        <row r="13800">
          <cell r="C13800" t="str">
            <v>Not as Expected|it’s ok|very bulky.</v>
          </cell>
          <cell r="D13800" t="str">
            <v>产品体验</v>
          </cell>
          <cell r="E13800" t="str">
            <v>舒适度</v>
          </cell>
          <cell r="F13800" t="str">
            <v>整体</v>
          </cell>
          <cell r="G13800" t="str">
            <v>太重</v>
          </cell>
          <cell r="H13800" t="str">
            <v>very bulky</v>
          </cell>
        </row>
        <row r="13801">
          <cell r="C13801" t="str">
            <v>Too Small|I ordered a different size|Maybe</v>
          </cell>
          <cell r="D13801" t="str">
            <v>产品体验</v>
          </cell>
          <cell r="E13801" t="str">
            <v>尺寸</v>
          </cell>
          <cell r="F13801" t="str">
            <v>整体</v>
          </cell>
          <cell r="G13801" t="str">
            <v>太小</v>
          </cell>
          <cell r="H13801" t="str">
            <v>订购了不同尺寸，但可能仍然太小</v>
          </cell>
        </row>
        <row r="13802">
          <cell r="C13802" t="str">
            <v>Too Small|Just to small|Nope</v>
          </cell>
          <cell r="D13802" t="str">
            <v>产品体验</v>
          </cell>
          <cell r="E13802" t="str">
            <v>尺寸</v>
          </cell>
          <cell r="F13802" t="str">
            <v>整体</v>
          </cell>
          <cell r="G13802" t="str">
            <v>太小</v>
          </cell>
          <cell r="H13802" t="str">
            <v/>
          </cell>
        </row>
        <row r="13803">
          <cell r="C13803" t="str">
            <v>Too Large|the overall circumference was too big|Item was as described</v>
          </cell>
          <cell r="D13803" t="str">
            <v>产品体验</v>
          </cell>
          <cell r="E13803" t="str">
            <v>尺寸</v>
          </cell>
          <cell r="F13803" t="str">
            <v>整体</v>
          </cell>
          <cell r="G13803" t="str">
            <v>太大</v>
          </cell>
          <cell r="H13803" t="str">
            <v>整体周长太大</v>
          </cell>
        </row>
        <row r="13804">
          <cell r="C13804" t="str">
            <v>I bought two, different sizes.  Will keep the other one.  Product works fine.</v>
          </cell>
          <cell r="D13804" t="str">
            <v>产品体验</v>
          </cell>
          <cell r="E13804" t="str">
            <v>功能</v>
          </cell>
          <cell r="F13804" t="str">
            <v>整体</v>
          </cell>
          <cell r="G13804" t="str">
            <v>没有帮助</v>
          </cell>
          <cell r="H13804" t="str">
            <v>信息不足</v>
          </cell>
        </row>
        <row r="13805">
          <cell r="C13805" t="str">
            <v>Didn’t work for my back causes more pain</v>
          </cell>
          <cell r="D13805" t="str">
            <v>产品体验</v>
          </cell>
          <cell r="E13805" t="str">
            <v>功能</v>
          </cell>
          <cell r="F13805" t="str">
            <v>腰部</v>
          </cell>
          <cell r="G13805" t="str">
            <v>支撑不足</v>
          </cell>
          <cell r="H13805" t="str">
            <v>didn't work for my back causes more pain</v>
          </cell>
        </row>
        <row r="13806">
          <cell r="C13806" t="str">
            <v>I ordered based on size chart. However it did not fit.</v>
          </cell>
          <cell r="D13806" t="str">
            <v>产品体验</v>
          </cell>
          <cell r="E13806" t="str">
            <v>尺寸</v>
          </cell>
          <cell r="F13806" t="str">
            <v>整体</v>
          </cell>
          <cell r="G13806" t="str">
            <v>尺寸不合适</v>
          </cell>
          <cell r="H13806" t="str">
            <v>按照尺码表订购，但不合身</v>
          </cell>
        </row>
        <row r="13807">
          <cell r="C13807" t="str">
            <v>Too Small|Tummy|Thank you</v>
          </cell>
          <cell r="D13807" t="str">
            <v>产品体验</v>
          </cell>
          <cell r="E13807" t="str">
            <v>尺寸</v>
          </cell>
          <cell r="F13807" t="str">
            <v>腰围</v>
          </cell>
          <cell r="G13807" t="str">
            <v>太紧</v>
          </cell>
          <cell r="H13807" t="str">
            <v>腹部区域太小</v>
          </cell>
        </row>
        <row r="13808">
          <cell r="C13808" t="str">
            <v>Too Large|Xl worked better|No</v>
          </cell>
          <cell r="D13808" t="str">
            <v>产品体验</v>
          </cell>
          <cell r="E13808" t="str">
            <v>尺寸</v>
          </cell>
          <cell r="F13808" t="str">
            <v>整体</v>
          </cell>
          <cell r="G13808" t="str">
            <v>太大</v>
          </cell>
          <cell r="H13808" t="str">
            <v>XL更合适</v>
          </cell>
        </row>
        <row r="13809">
          <cell r="C13809" t="str">
            <v>This is not a product that will help me.</v>
          </cell>
          <cell r="D13809" t="str">
            <v>产品体验</v>
          </cell>
          <cell r="E13809" t="str">
            <v>功能</v>
          </cell>
          <cell r="F13809" t="str">
            <v>整体</v>
          </cell>
          <cell r="G13809" t="str">
            <v>没有帮助</v>
          </cell>
          <cell r="H13809" t="str">
            <v/>
          </cell>
        </row>
        <row r="13810">
          <cell r="C13810" t="str">
            <v>Not as Expected|Not giving enough support</v>
          </cell>
          <cell r="D13810" t="str">
            <v>产品体验</v>
          </cell>
          <cell r="E13810" t="str">
            <v>功能</v>
          </cell>
          <cell r="F13810" t="str">
            <v>腰部</v>
          </cell>
          <cell r="G13810" t="str">
            <v>支撑不足</v>
          </cell>
          <cell r="H13810" t="str">
            <v/>
          </cell>
        </row>
        <row r="13811">
          <cell r="C13811" t="str">
            <v>Too Small|The waist is too small.|No</v>
          </cell>
          <cell r="D13811" t="str">
            <v>产品体验</v>
          </cell>
          <cell r="E13811" t="str">
            <v>尺寸</v>
          </cell>
          <cell r="F13811" t="str">
            <v>腰围</v>
          </cell>
          <cell r="G13811" t="str">
            <v>太小</v>
          </cell>
          <cell r="H13811" t="str">
            <v>腰围太小</v>
          </cell>
        </row>
        <row r="13812">
          <cell r="C13812" t="str">
            <v>Not as Expected|Painful after few minutes of wearing|Causes heat when wearing for more than few minutes</v>
          </cell>
          <cell r="D13812" t="str">
            <v>产品体验</v>
          </cell>
          <cell r="E13812" t="str">
            <v>舒适度</v>
          </cell>
          <cell r="F13812" t="str">
            <v>整体</v>
          </cell>
          <cell r="G13812" t="str">
            <v>不舒服/疼痛</v>
          </cell>
          <cell r="H13812" t="str">
            <v>穿戴几分钟后感到疼痛</v>
          </cell>
        </row>
        <row r="13813">
          <cell r="C13813" t="str">
            <v>Not as Expected|Painful after few minutes of wearing|Causes heat when wearing for more than few minutes</v>
          </cell>
          <cell r="D13813" t="str">
            <v>产品体验</v>
          </cell>
          <cell r="E13813" t="str">
            <v>舒适度</v>
          </cell>
          <cell r="F13813" t="str">
            <v>整体</v>
          </cell>
          <cell r="G13813" t="str">
            <v>太热</v>
          </cell>
          <cell r="H13813" t="str">
            <v>穿戴超过几分钟后产生闷热</v>
          </cell>
        </row>
        <row r="13814">
          <cell r="C13814" t="str">
            <v>Bought the wrong size needed the next size up</v>
          </cell>
          <cell r="D13814" t="str">
            <v>产品体验</v>
          </cell>
          <cell r="E13814" t="str">
            <v>尺寸</v>
          </cell>
          <cell r="F13814" t="str">
            <v>整体</v>
          </cell>
          <cell r="G13814" t="str">
            <v>太小</v>
          </cell>
          <cell r="H13814" t="str">
            <v>买错了尺寸，需要更大一码</v>
          </cell>
        </row>
        <row r="13815">
          <cell r="C13815" t="str">
            <v>Measurements off</v>
          </cell>
          <cell r="D13815" t="str">
            <v>产品体验</v>
          </cell>
          <cell r="E13815" t="str">
            <v>尺寸</v>
          </cell>
          <cell r="F13815" t="str">
            <v>整体</v>
          </cell>
          <cell r="G13815" t="str">
            <v>尺寸不合适</v>
          </cell>
          <cell r="H13815" t="str">
            <v>测量尺寸不准确</v>
          </cell>
        </row>
        <row r="13816">
          <cell r="C13816" t="str">
            <v>Doesn’t fit it’s a large</v>
          </cell>
          <cell r="D13816" t="str">
            <v>产品体验</v>
          </cell>
          <cell r="E13816" t="str">
            <v>尺寸</v>
          </cell>
          <cell r="F13816" t="str">
            <v>整体</v>
          </cell>
          <cell r="G13816" t="str">
            <v>尺寸不合适</v>
          </cell>
          <cell r="H13816" t="str">
            <v>大号不合适</v>
          </cell>
        </row>
        <row r="13817">
          <cell r="C13817" t="str">
            <v>Too Small|Waistline too tight|Just too small overall</v>
          </cell>
          <cell r="D13817" t="str">
            <v>产品体验</v>
          </cell>
          <cell r="E13817" t="str">
            <v>尺寸</v>
          </cell>
          <cell r="F13817" t="str">
            <v>整体</v>
          </cell>
          <cell r="G13817" t="str">
            <v>太小</v>
          </cell>
          <cell r="H13817" t="str">
            <v>整体太小</v>
          </cell>
        </row>
        <row r="13818">
          <cell r="C13818" t="str">
            <v>Too Small|Waistline too tight|Just too small overall</v>
          </cell>
          <cell r="D13818" t="str">
            <v>产品体验</v>
          </cell>
          <cell r="E13818" t="str">
            <v>尺寸</v>
          </cell>
          <cell r="F13818" t="str">
            <v>腰围</v>
          </cell>
          <cell r="G13818" t="str">
            <v>太紧</v>
          </cell>
          <cell r="H13818" t="str">
            <v>腰围太紧</v>
          </cell>
        </row>
        <row r="13819">
          <cell r="C13819" t="str">
            <v>Not as Expected|Material too thin for support|Not supportive</v>
          </cell>
          <cell r="D13819" t="str">
            <v>产品体验</v>
          </cell>
          <cell r="E13819" t="str">
            <v>功能</v>
          </cell>
          <cell r="F13819" t="str">
            <v>腰部</v>
          </cell>
          <cell r="G13819" t="str">
            <v>支撑不足</v>
          </cell>
          <cell r="H13819" t="str">
            <v>材料太薄，支撑力不够</v>
          </cell>
        </row>
        <row r="13820">
          <cell r="C13820" t="str">
            <v>it was the wrong size</v>
          </cell>
          <cell r="D13820" t="str">
            <v>产品体验</v>
          </cell>
          <cell r="E13820" t="str">
            <v>尺寸</v>
          </cell>
          <cell r="F13820" t="str">
            <v>整体</v>
          </cell>
          <cell r="G13820" t="str">
            <v>尺寸不合适</v>
          </cell>
          <cell r="H13820" t="str">
            <v/>
          </cell>
        </row>
        <row r="13821">
          <cell r="C13821" t="str">
            <v>The belts do not fit.</v>
          </cell>
          <cell r="D13821" t="str">
            <v>产品体验</v>
          </cell>
          <cell r="E13821" t="str">
            <v>尺寸</v>
          </cell>
          <cell r="F13821" t="str">
            <v>整体</v>
          </cell>
          <cell r="G13821" t="str">
            <v>尺寸不合适</v>
          </cell>
          <cell r="H13821" t="str">
            <v>腰带不合适</v>
          </cell>
        </row>
        <row r="13822">
          <cell r="C13822" t="str">
            <v>Didn&amp;#39;t work for post surgery</v>
          </cell>
          <cell r="D13822" t="str">
            <v>产品体验</v>
          </cell>
          <cell r="E13822" t="str">
            <v>功能</v>
          </cell>
          <cell r="F13822" t="str">
            <v>腰部</v>
          </cell>
          <cell r="G13822" t="str">
            <v>支撑不足</v>
          </cell>
          <cell r="H13822" t="str">
            <v>术后使用无效</v>
          </cell>
        </row>
        <row r="13823">
          <cell r="C13823" t="str">
            <v>Too Small|Too small|Everything about it is too small</v>
          </cell>
          <cell r="D13823" t="str">
            <v>产品体验</v>
          </cell>
          <cell r="E13823" t="str">
            <v>尺寸</v>
          </cell>
          <cell r="F13823" t="str">
            <v>整体</v>
          </cell>
          <cell r="G13823" t="str">
            <v>太小</v>
          </cell>
          <cell r="H13823" t="str">
            <v>Everything about it is too small</v>
          </cell>
        </row>
        <row r="13824">
          <cell r="C13824" t="str">
            <v>Too Small|Waistline too tight|Yes, size medium should fit</v>
          </cell>
          <cell r="D13824" t="str">
            <v>产品体验</v>
          </cell>
          <cell r="E13824" t="str">
            <v>尺寸</v>
          </cell>
          <cell r="F13824" t="str">
            <v>腰围</v>
          </cell>
          <cell r="G13824" t="str">
            <v>太紧</v>
          </cell>
          <cell r="H13824" t="str">
            <v>Waistline too tight, size medium should fit</v>
          </cell>
        </row>
        <row r="13825">
          <cell r="C13825" t="str">
            <v>Too Small|Waistline too tight|Yes, size medium should fit</v>
          </cell>
          <cell r="D13825" t="str">
            <v>产品体验</v>
          </cell>
          <cell r="E13825" t="str">
            <v>尺寸</v>
          </cell>
          <cell r="F13825" t="str">
            <v>整体</v>
          </cell>
          <cell r="G13825" t="str">
            <v>太小</v>
          </cell>
          <cell r="H13825" t="str">
            <v>Too Small</v>
          </cell>
        </row>
        <row r="13826">
          <cell r="C13826" t="str">
            <v>I didn&amp;#39;t realize they come in different sizes. I need to replace with a small size.</v>
          </cell>
          <cell r="D13826" t="str">
            <v>产品体验</v>
          </cell>
          <cell r="E13826" t="str">
            <v>尺寸</v>
          </cell>
          <cell r="F13826" t="str">
            <v>整体</v>
          </cell>
          <cell r="G13826" t="str">
            <v>尺寸不合适</v>
          </cell>
          <cell r="H13826" t="str">
            <v>未意识到有不同尺寸，需要更换小号</v>
          </cell>
        </row>
        <row r="13827">
          <cell r="C13827" t="str">
            <v>Not as Expected|insufficient support|N/A</v>
          </cell>
          <cell r="D13827" t="str">
            <v>产品体验</v>
          </cell>
          <cell r="E13827" t="str">
            <v>功能</v>
          </cell>
          <cell r="F13827" t="str">
            <v>腰部</v>
          </cell>
          <cell r="G13827" t="str">
            <v>支撑不足</v>
          </cell>
          <cell r="H13827" t="str">
            <v/>
          </cell>
        </row>
        <row r="13828">
          <cell r="C13828" t="str">
            <v>Item does not fit. Too big</v>
          </cell>
          <cell r="D13828" t="str">
            <v>产品体验</v>
          </cell>
          <cell r="E13828" t="str">
            <v>尺寸</v>
          </cell>
          <cell r="F13828" t="str">
            <v>整体</v>
          </cell>
          <cell r="G13828" t="str">
            <v>太大</v>
          </cell>
          <cell r="H13828" t="str">
            <v/>
          </cell>
        </row>
        <row r="13829">
          <cell r="C13829" t="str">
            <v>Not as Expected|The belt didn&amp;#39;t stay in place after walking just a short distance.  The Velcro for the lumbar support was not sufficient to keep in place.|The Velcro strips to supplement support were not sufficient to keep belt in place.</v>
          </cell>
          <cell r="D13829" t="str">
            <v>产品体验</v>
          </cell>
          <cell r="E13829" t="str">
            <v>质量</v>
          </cell>
          <cell r="F13829" t="str">
            <v>魔术贴</v>
          </cell>
          <cell r="G13829" t="str">
            <v>粘性不足</v>
          </cell>
          <cell r="H13829" t="str">
            <v>行走短距离后腰带无法固定，腰部支撑的魔术贴不足以保持位置</v>
          </cell>
        </row>
        <row r="13830">
          <cell r="C13830" t="str">
            <v>Not as Expected|The belt didn&amp;#39;t stay in place after walking just a short distance.  The Velcro for the lumbar support was not sufficient to keep in place.|The Velcro strips to supplement support were not sufficient to keep belt in place.</v>
          </cell>
          <cell r="D13830" t="str">
            <v>产品体验</v>
          </cell>
          <cell r="E13830" t="str">
            <v>功能</v>
          </cell>
          <cell r="F13830" t="str">
            <v>腰托</v>
          </cell>
          <cell r="G13830" t="str">
            <v>支撑不足</v>
          </cell>
          <cell r="H13830" t="str">
            <v>补充支撑的魔术贴条不足以将腰带固定到位</v>
          </cell>
        </row>
        <row r="13831">
          <cell r="C13831" t="str">
            <v>Too Large|Overall fit loose|No</v>
          </cell>
          <cell r="D13831" t="str">
            <v>产品体验</v>
          </cell>
          <cell r="E13831" t="str">
            <v>尺寸</v>
          </cell>
          <cell r="F13831" t="str">
            <v>整体</v>
          </cell>
          <cell r="G13831" t="str">
            <v>太大</v>
          </cell>
          <cell r="H13831" t="str">
            <v>整体贴合松垮</v>
          </cell>
        </row>
        <row r="13832">
          <cell r="C13832" t="str">
            <v>Zero lumbar support! Very poor design.</v>
          </cell>
          <cell r="D13832" t="str">
            <v>产品体验</v>
          </cell>
          <cell r="E13832" t="str">
            <v>功能</v>
          </cell>
          <cell r="F13832" t="str">
            <v>腰部</v>
          </cell>
          <cell r="G13832" t="str">
            <v>支撑不足</v>
          </cell>
          <cell r="H13832" t="str">
            <v>Zero lumbar support! Very poor design.</v>
          </cell>
        </row>
        <row r="13833">
          <cell r="C13833" t="str">
            <v>Too big for my wife</v>
          </cell>
          <cell r="D13833" t="str">
            <v>产品体验</v>
          </cell>
          <cell r="E13833" t="str">
            <v>尺寸</v>
          </cell>
          <cell r="F13833" t="str">
            <v>整体</v>
          </cell>
          <cell r="G13833" t="str">
            <v>太大</v>
          </cell>
          <cell r="H13833" t="str">
            <v>对我妻子来说太大</v>
          </cell>
        </row>
        <row r="13834">
          <cell r="C13834" t="str">
            <v>Ordered a larger size</v>
          </cell>
          <cell r="D13834" t="str">
            <v>产品体验</v>
          </cell>
          <cell r="E13834" t="str">
            <v>尺寸</v>
          </cell>
          <cell r="F13834" t="str">
            <v>整体</v>
          </cell>
          <cell r="G13834" t="str">
            <v>太大</v>
          </cell>
          <cell r="H13834" t="str">
            <v/>
          </cell>
        </row>
        <row r="13835">
          <cell r="C13835" t="str">
            <v>Not as Expected|Support was insufficient|No</v>
          </cell>
          <cell r="D13835" t="str">
            <v>产品体验</v>
          </cell>
          <cell r="E13835" t="str">
            <v>功能</v>
          </cell>
          <cell r="F13835" t="str">
            <v>腰部</v>
          </cell>
          <cell r="G13835" t="str">
            <v>支撑不足</v>
          </cell>
          <cell r="H13835" t="str">
            <v/>
          </cell>
        </row>
        <row r="13836">
          <cell r="C13836" t="str">
            <v>Featol adjustable back brace.</v>
          </cell>
          <cell r="D13836" t="str">
            <v>无法判断</v>
          </cell>
          <cell r="E13836" t="str">
            <v>信息不足</v>
          </cell>
          <cell r="F13836" t="str">
            <v>整体</v>
          </cell>
          <cell r="G13836" t="str">
            <v>信息不足</v>
          </cell>
          <cell r="H13836" t="str">
            <v/>
          </cell>
        </row>
        <row r="13837">
          <cell r="C13837" t="str">
            <v>Too Small|Overall|It was ok just too small</v>
          </cell>
          <cell r="D13837" t="str">
            <v>产品体验</v>
          </cell>
          <cell r="E13837" t="str">
            <v>尺寸</v>
          </cell>
          <cell r="F13837" t="str">
            <v>整体</v>
          </cell>
          <cell r="G13837" t="str">
            <v>太小</v>
          </cell>
          <cell r="H13837" t="str">
            <v/>
          </cell>
        </row>
        <row r="13838">
          <cell r="C13838" t="str">
            <v>Sent a 5 x Way to big</v>
          </cell>
          <cell r="D13838" t="str">
            <v>产品体验</v>
          </cell>
          <cell r="E13838" t="str">
            <v>尺寸</v>
          </cell>
          <cell r="F13838" t="str">
            <v>整体</v>
          </cell>
          <cell r="G13838" t="str">
            <v>太大</v>
          </cell>
          <cell r="H13838" t="str">
            <v>Sent a 5 x Way to big</v>
          </cell>
        </row>
        <row r="13839">
          <cell r="C13839" t="str">
            <v>Wasn’t easy to use for her. She needed lots of strength to close it</v>
          </cell>
          <cell r="D13839" t="str">
            <v>产品体验</v>
          </cell>
          <cell r="E13839" t="str">
            <v>功能</v>
          </cell>
          <cell r="F13839" t="str">
            <v>整体</v>
          </cell>
          <cell r="G13839" t="str">
            <v>使用困难</v>
          </cell>
          <cell r="H13839" t="str">
            <v>她使用起来不容易，需要很大力气才能闭合</v>
          </cell>
        </row>
        <row r="13840">
          <cell r="C13840" t="str">
            <v>Not as Expected|Insufficient support|No</v>
          </cell>
          <cell r="D13840" t="str">
            <v>产品体验</v>
          </cell>
          <cell r="E13840" t="str">
            <v>功能</v>
          </cell>
          <cell r="F13840" t="str">
            <v>腰部</v>
          </cell>
          <cell r="G13840" t="str">
            <v>支撑不足</v>
          </cell>
          <cell r="H13840" t="str">
            <v/>
          </cell>
        </row>
        <row r="13841">
          <cell r="C13841" t="str">
            <v>Too Small|Length|No</v>
          </cell>
          <cell r="D13841" t="str">
            <v>产品体验</v>
          </cell>
          <cell r="E13841" t="str">
            <v>尺寸</v>
          </cell>
          <cell r="F13841" t="str">
            <v>整体</v>
          </cell>
          <cell r="G13841" t="str">
            <v>太小</v>
          </cell>
          <cell r="H13841" t="str">
            <v>长度太小</v>
          </cell>
        </row>
        <row r="13842">
          <cell r="C13842" t="str">
            <v>Hurt my back more then helped</v>
          </cell>
          <cell r="D13842" t="str">
            <v>产品体验</v>
          </cell>
          <cell r="E13842" t="str">
            <v>舒适度</v>
          </cell>
          <cell r="F13842" t="str">
            <v>整体</v>
          </cell>
          <cell r="G13842" t="str">
            <v>不舒服/疼痛</v>
          </cell>
          <cell r="H13842" t="str">
            <v>使背痛加重</v>
          </cell>
        </row>
        <row r="13843">
          <cell r="C13843" t="str">
            <v>Too Large|Hsis|Hainsks</v>
          </cell>
          <cell r="D13843" t="str">
            <v>无法判断</v>
          </cell>
          <cell r="E13843" t="str">
            <v>信息不足</v>
          </cell>
          <cell r="F13843" t="str">
            <v>整体</v>
          </cell>
          <cell r="G13843" t="str">
            <v>信息不足</v>
          </cell>
          <cell r="H13843" t="str">
            <v/>
          </cell>
        </row>
        <row r="13844">
          <cell r="C13844" t="str">
            <v>Nna</v>
          </cell>
          <cell r="D13844" t="str">
            <v>无法判断</v>
          </cell>
          <cell r="E13844" t="str">
            <v>信息不足</v>
          </cell>
          <cell r="F13844" t="str">
            <v>整体</v>
          </cell>
          <cell r="G13844" t="str">
            <v>信息不足</v>
          </cell>
          <cell r="H13844" t="str">
            <v/>
          </cell>
        </row>
        <row r="13845">
          <cell r="C13845" t="str">
            <v>Does not have enough strength for back</v>
          </cell>
          <cell r="D13845" t="str">
            <v>产品体验</v>
          </cell>
          <cell r="E13845" t="str">
            <v>功能</v>
          </cell>
          <cell r="F13845" t="str">
            <v>腰部</v>
          </cell>
          <cell r="G13845" t="str">
            <v>支撑不足</v>
          </cell>
          <cell r="H13845" t="str">
            <v/>
          </cell>
        </row>
        <row r="13846">
          <cell r="C13846" t="str">
            <v>Not holding</v>
          </cell>
          <cell r="D13846" t="str">
            <v>产品体验</v>
          </cell>
          <cell r="E13846" t="str">
            <v>质量</v>
          </cell>
          <cell r="F13846" t="str">
            <v>整体</v>
          </cell>
          <cell r="G13846" t="str">
            <v>损坏</v>
          </cell>
          <cell r="H13846" t="str">
            <v>无法保持固定</v>
          </cell>
        </row>
        <row r="13847">
          <cell r="C13847" t="str">
            <v>Not as Expected|Different color|No</v>
          </cell>
          <cell r="D13847" t="str">
            <v>产品体验</v>
          </cell>
          <cell r="E13847" t="str">
            <v>外观</v>
          </cell>
          <cell r="F13847" t="str">
            <v>整体</v>
          </cell>
          <cell r="G13847" t="str">
            <v>颜色不符</v>
          </cell>
          <cell r="H13847" t="str">
            <v>颜色与预期不同</v>
          </cell>
        </row>
        <row r="13848">
          <cell r="C13848" t="str">
            <v>The size is wrong!</v>
          </cell>
          <cell r="D13848" t="str">
            <v>产品体验</v>
          </cell>
          <cell r="E13848" t="str">
            <v>尺寸</v>
          </cell>
          <cell r="F13848" t="str">
            <v>整体</v>
          </cell>
          <cell r="G13848" t="str">
            <v>尺寸不合适</v>
          </cell>
          <cell r="H13848" t="str">
            <v/>
          </cell>
        </row>
        <row r="13849">
          <cell r="C13849" t="str">
            <v>I tried one time but doesn’t help at all!</v>
          </cell>
          <cell r="D13849" t="str">
            <v>产品体验</v>
          </cell>
          <cell r="E13849" t="str">
            <v>功能</v>
          </cell>
          <cell r="F13849" t="str">
            <v>腰部</v>
          </cell>
          <cell r="G13849" t="str">
            <v>支撑不足</v>
          </cell>
          <cell r="H13849" t="str">
            <v>尝试了一次，完全没有帮助</v>
          </cell>
        </row>
        <row r="13850">
          <cell r="C13850" t="str">
            <v>Fit bothered me.</v>
          </cell>
          <cell r="D13850" t="str">
            <v>产品体验</v>
          </cell>
          <cell r="E13850" t="str">
            <v>舒适度</v>
          </cell>
          <cell r="F13850" t="str">
            <v>整体</v>
          </cell>
          <cell r="G13850" t="str">
            <v>不舒服</v>
          </cell>
          <cell r="H13850" t="str">
            <v>穿着不合适</v>
          </cell>
        </row>
        <row r="13851">
          <cell r="C13851" t="str">
            <v>I must have clicked two items inadvertantly</v>
          </cell>
          <cell r="D13851" t="str">
            <v>用户需求</v>
          </cell>
          <cell r="E13851" t="str">
            <v>意外购买</v>
          </cell>
          <cell r="F13851" t="str">
            <v>整体</v>
          </cell>
          <cell r="G13851" t="str">
            <v>误购</v>
          </cell>
          <cell r="H13851" t="str">
            <v>不小心点击了两个商品</v>
          </cell>
        </row>
        <row r="13852">
          <cell r="C13852" t="str">
            <v>Too Small|Waistband|No</v>
          </cell>
          <cell r="D13852" t="str">
            <v>产品体验</v>
          </cell>
          <cell r="E13852" t="str">
            <v>尺寸</v>
          </cell>
          <cell r="F13852" t="str">
            <v>腰围</v>
          </cell>
          <cell r="G13852" t="str">
            <v>太小</v>
          </cell>
          <cell r="H13852" t="str">
            <v/>
          </cell>
        </row>
        <row r="13853">
          <cell r="C13853" t="str">
            <v>Brace hurts to wear</v>
          </cell>
          <cell r="D13853" t="str">
            <v>产品体验</v>
          </cell>
          <cell r="E13853" t="str">
            <v>舒适度</v>
          </cell>
          <cell r="F13853" t="str">
            <v>整体</v>
          </cell>
          <cell r="G13853" t="str">
            <v>不舒服/疼痛</v>
          </cell>
          <cell r="H13853" t="str">
            <v>穿戴时疼痛</v>
          </cell>
        </row>
        <row r="13854">
          <cell r="C13854" t="str">
            <v>Too Small|Overall width too small|No</v>
          </cell>
          <cell r="D13854" t="str">
            <v>产品体验</v>
          </cell>
          <cell r="E13854" t="str">
            <v>尺寸</v>
          </cell>
          <cell r="F13854" t="str">
            <v>整体</v>
          </cell>
          <cell r="G13854" t="str">
            <v>太小</v>
          </cell>
          <cell r="H13854" t="str">
            <v>整体宽度太小</v>
          </cell>
        </row>
        <row r="13855">
          <cell r="C13855" t="str">
            <v>Too Large|Overall fit|The measurements weren’t correct</v>
          </cell>
          <cell r="D13855" t="str">
            <v>产品体验</v>
          </cell>
          <cell r="E13855" t="str">
            <v>尺寸</v>
          </cell>
          <cell r="F13855" t="str">
            <v>整体</v>
          </cell>
          <cell r="G13855" t="str">
            <v>太大</v>
          </cell>
          <cell r="H13855" t="str">
            <v>整体尺寸太大，测量不准确</v>
          </cell>
        </row>
        <row r="13856">
          <cell r="C13856" t="str">
            <v>no comments</v>
          </cell>
          <cell r="D13856" t="str">
            <v>无法判断</v>
          </cell>
          <cell r="E13856" t="str">
            <v>信息不足</v>
          </cell>
          <cell r="F13856" t="str">
            <v>整体</v>
          </cell>
          <cell r="G13856" t="str">
            <v>信息不足</v>
          </cell>
          <cell r="H13856" t="str">
            <v/>
          </cell>
        </row>
        <row r="13857">
          <cell r="C13857" t="str">
            <v>No lo necesito por ahora</v>
          </cell>
          <cell r="D13857" t="str">
            <v>用户需求</v>
          </cell>
          <cell r="E13857" t="str">
            <v>需求变化</v>
          </cell>
          <cell r="F13857" t="str">
            <v>整体</v>
          </cell>
          <cell r="G13857" t="str">
            <v>不再需要</v>
          </cell>
          <cell r="H13857" t="str">
            <v>暂时不需要</v>
          </cell>
        </row>
        <row r="13858">
          <cell r="C13858" t="str">
            <v>Not as Expected|Don&amp;#39;t like it|No</v>
          </cell>
          <cell r="D13858" t="str">
            <v>产品体验</v>
          </cell>
          <cell r="E13858" t="str">
            <v>功能</v>
          </cell>
          <cell r="F13858" t="str">
            <v>整体</v>
          </cell>
          <cell r="G13858" t="str">
            <v>未达到预期</v>
          </cell>
          <cell r="H13858" t="str">
            <v/>
          </cell>
        </row>
        <row r="13859">
          <cell r="C13859" t="str">
            <v>Not as Expected|Insufficient support|None</v>
          </cell>
          <cell r="D13859" t="str">
            <v>产品体验</v>
          </cell>
          <cell r="E13859" t="str">
            <v>功能</v>
          </cell>
          <cell r="F13859" t="str">
            <v>腰部</v>
          </cell>
          <cell r="G13859" t="str">
            <v>支撑不足</v>
          </cell>
          <cell r="H13859" t="str">
            <v/>
          </cell>
        </row>
        <row r="13860">
          <cell r="C13860" t="str">
            <v>Didn’t need it.</v>
          </cell>
          <cell r="D13860" t="str">
            <v>用户需求</v>
          </cell>
          <cell r="E13860" t="str">
            <v>需求变化</v>
          </cell>
          <cell r="F13860" t="str">
            <v>整体</v>
          </cell>
          <cell r="G13860" t="str">
            <v>不再需要</v>
          </cell>
          <cell r="H13860" t="str">
            <v/>
          </cell>
        </row>
        <row r="13861">
          <cell r="C13861" t="str">
            <v>Not as Expected|IT WAS TOO HARD FOR AN ELDERLY PERSON TO USE|DONT KNOW</v>
          </cell>
          <cell r="D13861" t="str">
            <v>产品体验</v>
          </cell>
          <cell r="E13861" t="str">
            <v>功能</v>
          </cell>
          <cell r="F13861" t="str">
            <v>整体</v>
          </cell>
          <cell r="G13861" t="str">
            <v>使用困难</v>
          </cell>
          <cell r="H13861" t="str">
            <v>对老年人来说太难使用</v>
          </cell>
        </row>
        <row r="13862">
          <cell r="C13862" t="str">
            <v>Doctor recommended something else</v>
          </cell>
          <cell r="D13862" t="str">
            <v>用户需求</v>
          </cell>
          <cell r="E13862" t="str">
            <v>需求变化</v>
          </cell>
          <cell r="F13862" t="str">
            <v>整体</v>
          </cell>
          <cell r="G13862" t="str">
            <v>医生建议其他产品</v>
          </cell>
          <cell r="H13862" t="str">
            <v/>
          </cell>
        </row>
        <row r="13863">
          <cell r="C13863" t="str">
            <v>Defective|Stopped working|Heat and vibration</v>
          </cell>
          <cell r="D13863" t="str">
            <v>产品体验</v>
          </cell>
          <cell r="E13863" t="str">
            <v>质量</v>
          </cell>
          <cell r="F13863" t="str">
            <v>整体</v>
          </cell>
          <cell r="G13863" t="str">
            <v>损坏</v>
          </cell>
          <cell r="H13863" t="str">
            <v>停止工作，加热和振动功能失效</v>
          </cell>
        </row>
        <row r="13864">
          <cell r="C13864" t="str">
            <v>I purchased the wrong one. I need the one with heat</v>
          </cell>
          <cell r="D13864" t="str">
            <v>用户需求</v>
          </cell>
          <cell r="E13864" t="str">
            <v>意外购买</v>
          </cell>
          <cell r="F13864" t="str">
            <v>整体</v>
          </cell>
          <cell r="G13864" t="str">
            <v>误购</v>
          </cell>
          <cell r="H13864" t="str">
            <v>购买错误，需要带加热功能的款式</v>
          </cell>
        </row>
        <row r="13865">
          <cell r="C13865" t="str">
            <v>Size is not accurate, was larger than expected</v>
          </cell>
          <cell r="D13865" t="str">
            <v>产品体验</v>
          </cell>
          <cell r="E13865" t="str">
            <v>尺寸</v>
          </cell>
          <cell r="F13865" t="str">
            <v>整体</v>
          </cell>
          <cell r="G13865" t="str">
            <v>太大</v>
          </cell>
          <cell r="H13865" t="str">
            <v>尺寸不准确，比预期大</v>
          </cell>
        </row>
        <row r="13866">
          <cell r="C13866" t="str">
            <v>Too Large|width too wide. Im petite with small body length|its my body not in standard size</v>
          </cell>
          <cell r="D13866" t="str">
            <v>产品体验</v>
          </cell>
          <cell r="E13866" t="str">
            <v>尺寸</v>
          </cell>
          <cell r="F13866" t="str">
            <v>整体</v>
          </cell>
          <cell r="G13866" t="str">
            <v>太大</v>
          </cell>
          <cell r="H13866" t="str">
            <v>宽度太宽，身材娇小，身体长度小</v>
          </cell>
        </row>
        <row r="13867">
          <cell r="C13867" t="str">
            <v>My back is fine</v>
          </cell>
          <cell r="D13867" t="str">
            <v>无法判断</v>
          </cell>
          <cell r="E13867" t="str">
            <v>信息不足</v>
          </cell>
          <cell r="F13867" t="str">
            <v>整体</v>
          </cell>
          <cell r="G13867" t="str">
            <v>信息不足</v>
          </cell>
          <cell r="H13867" t="str">
            <v/>
          </cell>
        </row>
        <row r="13868">
          <cell r="C13868" t="str">
            <v>Changed Mind|My needs changed|Not opened</v>
          </cell>
          <cell r="D13868" t="str">
            <v>用户需求</v>
          </cell>
          <cell r="E13868" t="str">
            <v>需求变化</v>
          </cell>
          <cell r="F13868" t="str">
            <v>整体</v>
          </cell>
          <cell r="G13868" t="str">
            <v>改变主意</v>
          </cell>
          <cell r="H13868" t="str">
            <v/>
          </cell>
        </row>
        <row r="13869">
          <cell r="C13869" t="str">
            <v>Wrong size and poor quality</v>
          </cell>
          <cell r="D13869" t="str">
            <v>产品体验</v>
          </cell>
          <cell r="E13869" t="str">
            <v>尺寸</v>
          </cell>
          <cell r="F13869" t="str">
            <v>整体</v>
          </cell>
          <cell r="G13869" t="str">
            <v>尺寸不合适</v>
          </cell>
          <cell r="H13869" t="str">
            <v/>
          </cell>
        </row>
        <row r="13870">
          <cell r="C13870" t="str">
            <v>Wrong size and poor quality</v>
          </cell>
          <cell r="D13870" t="str">
            <v>产品体验</v>
          </cell>
          <cell r="E13870" t="str">
            <v>质量</v>
          </cell>
          <cell r="F13870" t="str">
            <v>整体</v>
          </cell>
          <cell r="G13870" t="str">
            <v>损坏</v>
          </cell>
          <cell r="H13870" t="str">
            <v/>
          </cell>
        </row>
        <row r="13871">
          <cell r="C13871" t="str">
            <v>Dont need any more</v>
          </cell>
          <cell r="D13871" t="str">
            <v>用户需求</v>
          </cell>
          <cell r="E13871" t="str">
            <v>需求变化</v>
          </cell>
          <cell r="F13871" t="str">
            <v>整体</v>
          </cell>
          <cell r="G13871" t="str">
            <v>不再需要</v>
          </cell>
          <cell r="H13871" t="str">
            <v/>
          </cell>
        </row>
        <row r="13872">
          <cell r="C13872" t="str">
            <v>Not as Expected|It looks like being used one|no</v>
          </cell>
          <cell r="D13872" t="str">
            <v>产品体验</v>
          </cell>
          <cell r="E13872" t="str">
            <v>质量</v>
          </cell>
          <cell r="F13872" t="str">
            <v>整体</v>
          </cell>
          <cell r="G13872" t="str">
            <v>损坏</v>
          </cell>
          <cell r="H13872" t="str">
            <v>看起来像是被使用过的</v>
          </cell>
        </row>
        <row r="13873">
          <cell r="C13873" t="str">
            <v>I didn&amp;#39;t expect it to be very bulky.</v>
          </cell>
          <cell r="D13873" t="str">
            <v>产品体验</v>
          </cell>
          <cell r="E13873" t="str">
            <v>舒适度</v>
          </cell>
          <cell r="F13873" t="str">
            <v>整体</v>
          </cell>
          <cell r="G13873" t="str">
            <v>太重</v>
          </cell>
          <cell r="H13873" t="str">
            <v>没想到会这么笨重</v>
          </cell>
        </row>
        <row r="13874">
          <cell r="C13874" t="str">
            <v>Wasn&amp;#39;t as large as expected when listed as large/xlarge. Item too small</v>
          </cell>
          <cell r="D13874" t="str">
            <v>产品体验</v>
          </cell>
          <cell r="E13874" t="str">
            <v>尺寸</v>
          </cell>
          <cell r="F13874" t="str">
            <v>整体</v>
          </cell>
          <cell r="G13874" t="str">
            <v>太小</v>
          </cell>
          <cell r="H13874" t="str">
            <v>标注为L/XL，但实际尺寸比预期小</v>
          </cell>
        </row>
        <row r="13875">
          <cell r="C13875" t="str">
            <v>Cheap material little support</v>
          </cell>
          <cell r="D13875" t="str">
            <v>产品体验</v>
          </cell>
          <cell r="E13875" t="str">
            <v>质量</v>
          </cell>
          <cell r="F13875" t="str">
            <v>整体</v>
          </cell>
          <cell r="G13875" t="str">
            <v>材质廉价</v>
          </cell>
          <cell r="H13875" t="str">
            <v>材料廉价，支撑不足</v>
          </cell>
        </row>
        <row r="13876">
          <cell r="C13876" t="str">
            <v>Cheap material little support</v>
          </cell>
          <cell r="D13876" t="str">
            <v>产品体验</v>
          </cell>
          <cell r="E13876" t="str">
            <v>功能</v>
          </cell>
          <cell r="F13876" t="str">
            <v>腰部</v>
          </cell>
          <cell r="G13876" t="str">
            <v>支撑不足</v>
          </cell>
          <cell r="H13876" t="str">
            <v>支撑不足</v>
          </cell>
        </row>
        <row r="13877">
          <cell r="C13877" t="str">
            <v>I ordered this by accident as I already had 1</v>
          </cell>
          <cell r="D13877" t="str">
            <v>用户需求</v>
          </cell>
          <cell r="E13877" t="str">
            <v>意外购买</v>
          </cell>
          <cell r="F13877" t="str">
            <v>整体</v>
          </cell>
          <cell r="G13877" t="str">
            <v>误购</v>
          </cell>
          <cell r="H13877" t="str">
            <v>已经有一个了，意外订购</v>
          </cell>
        </row>
        <row r="13878">
          <cell r="C13878" t="str">
            <v>Too Small|Overall|No</v>
          </cell>
          <cell r="D13878" t="str">
            <v>产品体验</v>
          </cell>
          <cell r="E13878" t="str">
            <v>尺寸</v>
          </cell>
          <cell r="F13878" t="str">
            <v>整体</v>
          </cell>
          <cell r="G13878" t="str">
            <v>太小</v>
          </cell>
          <cell r="H13878" t="str">
            <v/>
          </cell>
        </row>
        <row r="13879">
          <cell r="C13879" t="str">
            <v>Thought it was different than ones I already have.</v>
          </cell>
          <cell r="D13879" t="str">
            <v>用户需求</v>
          </cell>
          <cell r="E13879" t="str">
            <v>需求变化</v>
          </cell>
          <cell r="F13879" t="str">
            <v>整体</v>
          </cell>
          <cell r="G13879" t="str">
            <v>不符合预期</v>
          </cell>
          <cell r="H13879" t="str">
            <v>以为与已有的不同</v>
          </cell>
        </row>
        <row r="13880">
          <cell r="C13880" t="str">
            <v>It made more pain in my back</v>
          </cell>
          <cell r="D13880" t="str">
            <v>产品体验</v>
          </cell>
          <cell r="E13880" t="str">
            <v>舒适度</v>
          </cell>
          <cell r="F13880" t="str">
            <v>整体</v>
          </cell>
          <cell r="G13880" t="str">
            <v>不舒服/疼痛</v>
          </cell>
          <cell r="H13880" t="str">
            <v>使背部更痛</v>
          </cell>
        </row>
        <row r="13881">
          <cell r="C13881" t="str">
            <v>Too Large|Did not open do not need xl|NA</v>
          </cell>
          <cell r="D13881" t="str">
            <v>产品体验</v>
          </cell>
          <cell r="E13881" t="str">
            <v>尺寸</v>
          </cell>
          <cell r="F13881" t="str">
            <v>整体</v>
          </cell>
          <cell r="G13881" t="str">
            <v>太大</v>
          </cell>
          <cell r="H13881" t="str">
            <v>未打开，不需要XL</v>
          </cell>
        </row>
        <row r="13882">
          <cell r="C13882" t="str">
            <v>Too Large|Did not open do not need xl|NA</v>
          </cell>
          <cell r="D13882" t="str">
            <v>用户需求</v>
          </cell>
          <cell r="E13882" t="str">
            <v>需求变化</v>
          </cell>
          <cell r="F13882" t="str">
            <v>整体</v>
          </cell>
          <cell r="G13882" t="str">
            <v>不再需要</v>
          </cell>
          <cell r="H13882" t="str">
            <v>不需要XL</v>
          </cell>
        </row>
        <row r="13883">
          <cell r="C13883" t="str">
            <v>Ordered a large instead</v>
          </cell>
          <cell r="D13883" t="str">
            <v>产品体验</v>
          </cell>
          <cell r="E13883" t="str">
            <v>尺寸</v>
          </cell>
          <cell r="F13883" t="str">
            <v>整体</v>
          </cell>
          <cell r="G13883" t="str">
            <v>尺寸不合适</v>
          </cell>
          <cell r="H13883" t="str">
            <v>订购了大号</v>
          </cell>
        </row>
        <row r="13884">
          <cell r="C13884" t="str">
            <v>The back support is too small.  Can I exchange it for a larger size?</v>
          </cell>
          <cell r="D13884" t="str">
            <v>产品体验</v>
          </cell>
          <cell r="E13884" t="str">
            <v>尺寸</v>
          </cell>
          <cell r="F13884" t="str">
            <v>整体</v>
          </cell>
          <cell r="G13884" t="str">
            <v>太小</v>
          </cell>
          <cell r="H13884" t="str">
            <v>背部支撑太小，想换更大的尺寸</v>
          </cell>
        </row>
        <row r="13885">
          <cell r="C13885" t="str">
            <v>Too large ordered smaller size</v>
          </cell>
          <cell r="D13885" t="str">
            <v>产品体验</v>
          </cell>
          <cell r="E13885" t="str">
            <v>尺寸</v>
          </cell>
          <cell r="F13885" t="str">
            <v>整体</v>
          </cell>
          <cell r="G13885" t="str">
            <v>太大</v>
          </cell>
          <cell r="H13885" t="str">
            <v/>
          </cell>
        </row>
        <row r="13886">
          <cell r="C13886" t="str">
            <v>Too Small|The waistline doesn&amp;#39;t fit . I can&amp;#39;t strap it on.|Nope I just want to return. It</v>
          </cell>
          <cell r="D13886" t="str">
            <v>产品体验</v>
          </cell>
          <cell r="E13886" t="str">
            <v>尺寸</v>
          </cell>
          <cell r="F13886" t="str">
            <v>腰围</v>
          </cell>
          <cell r="G13886" t="str">
            <v>太紧</v>
          </cell>
          <cell r="H13886" t="str">
            <v>腰围不合适，无法系上</v>
          </cell>
        </row>
        <row r="13887">
          <cell r="C13887" t="str">
            <v>Too Large|I didn’t realize there were sizes. My waist is too small for the l/XL|No, I just didn’t understand that there were different sizes when I ordered it</v>
          </cell>
          <cell r="D13887" t="str">
            <v>产品体验</v>
          </cell>
          <cell r="E13887" t="str">
            <v>尺寸</v>
          </cell>
          <cell r="F13887" t="str">
            <v>整体</v>
          </cell>
          <cell r="G13887" t="str">
            <v>太大</v>
          </cell>
          <cell r="H13887" t="str">
            <v>腰围太小，L/XL码太大</v>
          </cell>
        </row>
        <row r="13888">
          <cell r="C13888" t="str">
            <v>Too Large|I didn’t realize there were sizes. My waist is too small for the l/XL|No, I just didn’t understand that there were different sizes when I ordered it</v>
          </cell>
          <cell r="D13888" t="str">
            <v>用户需求</v>
          </cell>
          <cell r="E13888" t="str">
            <v>需求变化</v>
          </cell>
          <cell r="F13888" t="str">
            <v>整体</v>
          </cell>
          <cell r="G13888" t="str">
            <v>信息不足</v>
          </cell>
          <cell r="H13888" t="str">
            <v>下单时未意识到有不同尺寸</v>
          </cell>
        </row>
        <row r="13889">
          <cell r="C13889" t="str">
            <v>I found a better one</v>
          </cell>
          <cell r="D13889" t="str">
            <v>市场竞争</v>
          </cell>
          <cell r="E13889" t="str">
            <v>意向变更</v>
          </cell>
          <cell r="F13889" t="str">
            <v>整体</v>
          </cell>
          <cell r="G13889" t="str">
            <v>找到其它产品</v>
          </cell>
          <cell r="H13889" t="str">
            <v/>
          </cell>
        </row>
        <row r="13890">
          <cell r="C13890" t="str">
            <v>Too Small|Waistline was too short|I just needed a bigger size</v>
          </cell>
          <cell r="D13890" t="str">
            <v>产品体验</v>
          </cell>
          <cell r="E13890" t="str">
            <v>尺寸</v>
          </cell>
          <cell r="F13890" t="str">
            <v>腰围</v>
          </cell>
          <cell r="G13890" t="str">
            <v>太短</v>
          </cell>
          <cell r="H13890" t="str">
            <v>腰围太短，需要更大尺寸</v>
          </cell>
        </row>
        <row r="13891">
          <cell r="C13891" t="str">
            <v>Don’t need have one</v>
          </cell>
          <cell r="D13891" t="str">
            <v>用户需求</v>
          </cell>
          <cell r="E13891" t="str">
            <v>需求变化</v>
          </cell>
          <cell r="F13891" t="str">
            <v>整体</v>
          </cell>
          <cell r="G13891" t="str">
            <v>不再需要</v>
          </cell>
          <cell r="H13891" t="str">
            <v/>
          </cell>
        </row>
        <row r="13892">
          <cell r="C13892" t="str">
            <v>Too Large|We ordered a small but got a large|We ordered a small large arrived</v>
          </cell>
          <cell r="D13892" t="str">
            <v>产品体验</v>
          </cell>
          <cell r="E13892" t="str">
            <v>尺寸</v>
          </cell>
          <cell r="F13892" t="str">
            <v>整体</v>
          </cell>
          <cell r="G13892" t="str">
            <v>太大</v>
          </cell>
          <cell r="H13892" t="str">
            <v>订购了小号，但收到了大号</v>
          </cell>
        </row>
        <row r="13893">
          <cell r="C13893" t="str">
            <v>I am petite and this belt is way too big and tall for my body.</v>
          </cell>
          <cell r="D13893" t="str">
            <v>产品体验</v>
          </cell>
          <cell r="E13893" t="str">
            <v>尺寸</v>
          </cell>
          <cell r="F13893" t="str">
            <v>整体</v>
          </cell>
          <cell r="G13893" t="str">
            <v>太大</v>
          </cell>
          <cell r="H13893" t="str">
            <v>腰带对于身材娇小的用户来说太大太高</v>
          </cell>
        </row>
        <row r="13894">
          <cell r="C13894" t="str">
            <v>It’s not much comfortable to wear.</v>
          </cell>
          <cell r="D13894" t="str">
            <v>产品体验</v>
          </cell>
          <cell r="E13894" t="str">
            <v>舒适度</v>
          </cell>
          <cell r="F13894" t="str">
            <v>整体</v>
          </cell>
          <cell r="G13894" t="str">
            <v>不舒服</v>
          </cell>
          <cell r="H13894" t="str">
            <v>穿戴不舒适</v>
          </cell>
        </row>
        <row r="13895">
          <cell r="C13895" t="str">
            <v>I use small wrong size</v>
          </cell>
          <cell r="D13895" t="str">
            <v>产品体验</v>
          </cell>
          <cell r="E13895" t="str">
            <v>尺寸</v>
          </cell>
          <cell r="F13895" t="str">
            <v>整体</v>
          </cell>
          <cell r="G13895" t="str">
            <v>尺寸不合适</v>
          </cell>
          <cell r="H13895" t="str">
            <v>使用了小号，但尺寸错误</v>
          </cell>
        </row>
        <row r="13896">
          <cell r="C13896" t="str">
            <v>Too Small|Too smal|No</v>
          </cell>
          <cell r="D13896" t="str">
            <v>产品体验</v>
          </cell>
          <cell r="E13896" t="str">
            <v>尺寸</v>
          </cell>
          <cell r="F13896" t="str">
            <v>整体</v>
          </cell>
          <cell r="G13896" t="str">
            <v>太小</v>
          </cell>
          <cell r="H13896" t="str">
            <v/>
          </cell>
        </row>
        <row r="13897">
          <cell r="C13897" t="str">
            <v>Changed Mind|Not as Expected|the quality</v>
          </cell>
          <cell r="D13897" t="str">
            <v>产品体验</v>
          </cell>
          <cell r="E13897" t="str">
            <v>质量</v>
          </cell>
          <cell r="F13897" t="str">
            <v>整体</v>
          </cell>
          <cell r="G13897" t="str">
            <v>质量不佳</v>
          </cell>
          <cell r="H13897" t="str">
            <v>质量不符合预期</v>
          </cell>
        </row>
        <row r="13898">
          <cell r="C13898" t="str">
            <v>Different one than I needed</v>
          </cell>
          <cell r="D13898" t="str">
            <v>用户需求</v>
          </cell>
          <cell r="E13898" t="str">
            <v>需求变化</v>
          </cell>
          <cell r="F13898" t="str">
            <v>整体</v>
          </cell>
          <cell r="G13898" t="str">
            <v>不符合预期</v>
          </cell>
          <cell r="H13898" t="str">
            <v>与所需产品不同</v>
          </cell>
        </row>
        <row r="13899">
          <cell r="C13899" t="str">
            <v>Too Large|waistline too large.|no</v>
          </cell>
          <cell r="D13899" t="str">
            <v>产品体验</v>
          </cell>
          <cell r="E13899" t="str">
            <v>尺寸</v>
          </cell>
          <cell r="F13899" t="str">
            <v>腰围</v>
          </cell>
          <cell r="G13899" t="str">
            <v>太松</v>
          </cell>
          <cell r="H13899" t="str">
            <v>waistline too large</v>
          </cell>
        </row>
        <row r="13900">
          <cell r="C13900" t="str">
            <v>New job</v>
          </cell>
          <cell r="D13900" t="str">
            <v>用户需求</v>
          </cell>
          <cell r="E13900" t="str">
            <v>需求变化</v>
          </cell>
          <cell r="F13900" t="str">
            <v>整体</v>
          </cell>
          <cell r="G13900" t="str">
            <v>不再需要</v>
          </cell>
          <cell r="H13900" t="str">
            <v>新工作</v>
          </cell>
        </row>
        <row r="13901">
          <cell r="C13901" t="str">
            <v>From the size chart the belt should have fit me but it was small for me</v>
          </cell>
          <cell r="D13901" t="str">
            <v>产品体验</v>
          </cell>
          <cell r="E13901" t="str">
            <v>尺寸</v>
          </cell>
          <cell r="F13901" t="str">
            <v>整体</v>
          </cell>
          <cell r="G13901" t="str">
            <v>太小</v>
          </cell>
          <cell r="H13901" t="str">
            <v>根据尺码表应该合适，但实际偏小</v>
          </cell>
        </row>
        <row r="13902">
          <cell r="C13902" t="str">
            <v>Too Small|Too small for me|No</v>
          </cell>
          <cell r="D13902" t="str">
            <v>产品体验</v>
          </cell>
          <cell r="E13902" t="str">
            <v>尺寸</v>
          </cell>
          <cell r="F13902" t="str">
            <v>整体</v>
          </cell>
          <cell r="G13902" t="str">
            <v>太小</v>
          </cell>
          <cell r="H13902" t="str">
            <v/>
          </cell>
        </row>
        <row r="13903">
          <cell r="C13903" t="str">
            <v>Too Small|WAISTLINE TOO TIGHT, THE STRAPS TOO SHORT, PAD TOO SMALL|NO</v>
          </cell>
          <cell r="D13903" t="str">
            <v>产品体验</v>
          </cell>
          <cell r="E13903" t="str">
            <v>尺寸</v>
          </cell>
          <cell r="F13903" t="str">
            <v>腰围</v>
          </cell>
          <cell r="G13903" t="str">
            <v>太紧</v>
          </cell>
          <cell r="H13903" t="str">
            <v>WAISTLINE TOO TIGHT</v>
          </cell>
        </row>
        <row r="13904">
          <cell r="C13904" t="str">
            <v>Too Small|WAISTLINE TOO TIGHT, THE STRAPS TOO SHORT, PAD TOO SMALL|NO</v>
          </cell>
          <cell r="D13904" t="str">
            <v>产品体验</v>
          </cell>
          <cell r="E13904" t="str">
            <v>尺寸</v>
          </cell>
          <cell r="F13904" t="str">
            <v>辅助带</v>
          </cell>
          <cell r="G13904" t="str">
            <v>太短</v>
          </cell>
          <cell r="H13904" t="str">
            <v>THE STRAPS TOO SHORT</v>
          </cell>
        </row>
        <row r="13905">
          <cell r="C13905" t="str">
            <v>Too Small|WAISTLINE TOO TIGHT, THE STRAPS TOO SHORT, PAD TOO SMALL|NO</v>
          </cell>
          <cell r="D13905" t="str">
            <v>产品体验</v>
          </cell>
          <cell r="E13905" t="str">
            <v>尺寸</v>
          </cell>
          <cell r="F13905" t="str">
            <v>腰垫</v>
          </cell>
          <cell r="G13905" t="str">
            <v>太小</v>
          </cell>
          <cell r="H13905" t="str">
            <v>PAD TOO SMALL</v>
          </cell>
        </row>
        <row r="13906">
          <cell r="C13906" t="str">
            <v>I need XXL</v>
          </cell>
          <cell r="D13906" t="str">
            <v>产品体验</v>
          </cell>
          <cell r="E13906" t="str">
            <v>尺寸</v>
          </cell>
          <cell r="F13906" t="str">
            <v>整体</v>
          </cell>
          <cell r="G13906" t="str">
            <v>太小</v>
          </cell>
          <cell r="H13906" t="str">
            <v>需要XXL码</v>
          </cell>
        </row>
        <row r="13907">
          <cell r="C13907" t="str">
            <v>Used for a while then started to come off</v>
          </cell>
          <cell r="D13907" t="str">
            <v>产品体验</v>
          </cell>
          <cell r="E13907" t="str">
            <v>质量</v>
          </cell>
          <cell r="F13907" t="str">
            <v>整体</v>
          </cell>
          <cell r="G13907" t="str">
            <v>损坏</v>
          </cell>
          <cell r="H13907" t="str">
            <v>使用一段时间后开始脱落</v>
          </cell>
        </row>
        <row r="13908">
          <cell r="C13908" t="str">
            <v>ordered incorrect</v>
          </cell>
          <cell r="D13908" t="str">
            <v>用户需求</v>
          </cell>
          <cell r="E13908" t="str">
            <v>意外购买</v>
          </cell>
          <cell r="F13908" t="str">
            <v>整体</v>
          </cell>
          <cell r="G13908" t="str">
            <v>误购</v>
          </cell>
          <cell r="H13908" t="str">
            <v/>
          </cell>
        </row>
        <row r="13909">
          <cell r="C13909" t="str">
            <v>Lo pedí para mujer y me llegó de hombre</v>
          </cell>
          <cell r="D13909" t="str">
            <v>用户需求</v>
          </cell>
          <cell r="E13909" t="str">
            <v>意外购买</v>
          </cell>
          <cell r="F13909" t="str">
            <v>整体</v>
          </cell>
          <cell r="G13909" t="str">
            <v>误购</v>
          </cell>
          <cell r="H13909" t="str">
            <v>订购了女款，收到的是男款</v>
          </cell>
        </row>
        <row r="13910">
          <cell r="C13910" t="str">
            <v>Too small for my size</v>
          </cell>
          <cell r="D13910" t="str">
            <v>产品体验</v>
          </cell>
          <cell r="E13910" t="str">
            <v>尺寸</v>
          </cell>
          <cell r="F13910" t="str">
            <v>整体</v>
          </cell>
          <cell r="G13910" t="str">
            <v>太小</v>
          </cell>
          <cell r="H13910" t="str">
            <v/>
          </cell>
        </row>
        <row r="13911">
          <cell r="C13911" t="str">
            <v>Not as Expected|To tight|No</v>
          </cell>
          <cell r="D13911" t="str">
            <v>产品体验</v>
          </cell>
          <cell r="E13911" t="str">
            <v>尺寸</v>
          </cell>
          <cell r="F13911" t="str">
            <v>腰围</v>
          </cell>
          <cell r="G13911" t="str">
            <v>太紧</v>
          </cell>
          <cell r="H13911" t="str">
            <v/>
          </cell>
        </row>
        <row r="13912">
          <cell r="C13912" t="str">
            <v>Too Small|Waterline was not long enough|No</v>
          </cell>
          <cell r="D13912" t="str">
            <v>产品体验</v>
          </cell>
          <cell r="E13912" t="str">
            <v>尺寸</v>
          </cell>
          <cell r="F13912" t="str">
            <v>整体</v>
          </cell>
          <cell r="G13912" t="str">
            <v>太小</v>
          </cell>
          <cell r="H13912" t="str">
            <v>Waterline不够长</v>
          </cell>
        </row>
        <row r="13913">
          <cell r="C13913" t="str">
            <v>Not as Expected|Yes</v>
          </cell>
          <cell r="D13913" t="str">
            <v>无法判断</v>
          </cell>
          <cell r="E13913" t="str">
            <v>信息不足</v>
          </cell>
          <cell r="F13913" t="str">
            <v>整体</v>
          </cell>
          <cell r="G13913" t="str">
            <v>信息不足</v>
          </cell>
          <cell r="H13913" t="str">
            <v/>
          </cell>
        </row>
        <row r="13914">
          <cell r="C13914" t="str">
            <v>Another brand fit my body better.</v>
          </cell>
          <cell r="D13914" t="str">
            <v>市场竞争</v>
          </cell>
          <cell r="E13914" t="str">
            <v>品牌竞争</v>
          </cell>
          <cell r="F13914" t="str">
            <v>整体</v>
          </cell>
          <cell r="G13914" t="str">
            <v>购买其它品牌</v>
          </cell>
          <cell r="H13914" t="str">
            <v/>
          </cell>
        </row>
        <row r="13915">
          <cell r="C13915" t="str">
            <v>Didn’t work for husband</v>
          </cell>
          <cell r="D13915" t="str">
            <v>产品体验</v>
          </cell>
          <cell r="E13915" t="str">
            <v>功能</v>
          </cell>
          <cell r="F13915" t="str">
            <v>腰部</v>
          </cell>
          <cell r="G13915" t="str">
            <v>支撑不足</v>
          </cell>
          <cell r="H13915" t="str">
            <v>对丈夫无效</v>
          </cell>
        </row>
        <row r="13916">
          <cell r="C13916" t="str">
            <v>Too Small|The overall fit is small for me so I already ordered large size.|no</v>
          </cell>
          <cell r="D13916" t="str">
            <v>产品体验</v>
          </cell>
          <cell r="E13916" t="str">
            <v>尺寸</v>
          </cell>
          <cell r="F13916" t="str">
            <v>整体</v>
          </cell>
          <cell r="G13916" t="str">
            <v>太小</v>
          </cell>
          <cell r="H13916" t="str">
            <v>整体尺寸偏小，已订购大号</v>
          </cell>
        </row>
        <row r="13917">
          <cell r="C13917" t="str">
            <v>Not as Expected|It didn’t help with the type of lower back pain I am experiencing.|No</v>
          </cell>
          <cell r="D13917" t="str">
            <v>产品体验</v>
          </cell>
          <cell r="E13917" t="str">
            <v>功能</v>
          </cell>
          <cell r="F13917" t="str">
            <v>腰部</v>
          </cell>
          <cell r="G13917" t="str">
            <v>支撑不足</v>
          </cell>
          <cell r="H13917" t="str">
            <v>对正在经历的下背痛类型没有帮助</v>
          </cell>
        </row>
        <row r="13918">
          <cell r="C13918" t="str">
            <v>Too Small|Too small around waist|No</v>
          </cell>
          <cell r="D13918" t="str">
            <v>产品体验</v>
          </cell>
          <cell r="E13918" t="str">
            <v>尺寸</v>
          </cell>
          <cell r="F13918" t="str">
            <v>腰围</v>
          </cell>
          <cell r="G13918" t="str">
            <v>太紧</v>
          </cell>
          <cell r="H13918" t="str">
            <v>腰围太小</v>
          </cell>
        </row>
        <row r="13919">
          <cell r="C13919" t="str">
            <v>Too Small|Waist|Na</v>
          </cell>
          <cell r="D13919" t="str">
            <v>产品体验</v>
          </cell>
          <cell r="E13919" t="str">
            <v>尺寸</v>
          </cell>
          <cell r="F13919" t="str">
            <v>腰围</v>
          </cell>
          <cell r="G13919" t="str">
            <v>太小</v>
          </cell>
          <cell r="H13919" t="str">
            <v/>
          </cell>
        </row>
        <row r="13920">
          <cell r="C13920" t="str">
            <v>Too Large|doesn&amp;#39;t fit correctly|no</v>
          </cell>
          <cell r="D13920" t="str">
            <v>产品体验</v>
          </cell>
          <cell r="E13920" t="str">
            <v>尺寸</v>
          </cell>
          <cell r="F13920" t="str">
            <v>整体</v>
          </cell>
          <cell r="G13920" t="str">
            <v>太大</v>
          </cell>
          <cell r="H13920" t="str">
            <v>doesn't fit correctly</v>
          </cell>
        </row>
        <row r="13921">
          <cell r="C13921" t="str">
            <v>Not as Expected|fit uncomfort|none</v>
          </cell>
          <cell r="D13921" t="str">
            <v>产品体验</v>
          </cell>
          <cell r="E13921" t="str">
            <v>舒适度</v>
          </cell>
          <cell r="F13921" t="str">
            <v>整体</v>
          </cell>
          <cell r="G13921" t="str">
            <v>不舒服</v>
          </cell>
          <cell r="H13921" t="str">
            <v>穿着不舒服</v>
          </cell>
        </row>
        <row r="13922">
          <cell r="C13922" t="str">
            <v>Too tight doesn’t fit right and made my back feel worse</v>
          </cell>
          <cell r="D13922" t="str">
            <v>产品体验</v>
          </cell>
          <cell r="E13922" t="str">
            <v>尺寸</v>
          </cell>
          <cell r="F13922" t="str">
            <v>腰围</v>
          </cell>
          <cell r="G13922" t="str">
            <v>太紧</v>
          </cell>
          <cell r="H13922" t="str">
            <v/>
          </cell>
        </row>
        <row r="13923">
          <cell r="C13923" t="str">
            <v>Too tight doesn’t fit right and made my back feel worse</v>
          </cell>
          <cell r="D13923" t="str">
            <v>产品体验</v>
          </cell>
          <cell r="E13923" t="str">
            <v>舒适度</v>
          </cell>
          <cell r="F13923" t="str">
            <v>整体</v>
          </cell>
          <cell r="G13923" t="str">
            <v>不舒服/疼痛</v>
          </cell>
          <cell r="H13923" t="str">
            <v>使背痛加重</v>
          </cell>
        </row>
        <row r="13924">
          <cell r="C13924" t="str">
            <v>Not as Expected|Not helping with the pain, uncomfortable.|NA</v>
          </cell>
          <cell r="D13924" t="str">
            <v>产品体验</v>
          </cell>
          <cell r="E13924" t="str">
            <v>功能</v>
          </cell>
          <cell r="F13924" t="str">
            <v>腰部</v>
          </cell>
          <cell r="G13924" t="str">
            <v>支撑不足</v>
          </cell>
          <cell r="H13924" t="str">
            <v>Not helping with the pain</v>
          </cell>
        </row>
        <row r="13925">
          <cell r="C13925" t="str">
            <v>Not as Expected|Not helping with the pain, uncomfortable.|NA</v>
          </cell>
          <cell r="D13925" t="str">
            <v>产品体验</v>
          </cell>
          <cell r="E13925" t="str">
            <v>舒适度</v>
          </cell>
          <cell r="F13925" t="str">
            <v>整体</v>
          </cell>
          <cell r="G13925" t="str">
            <v>不舒服</v>
          </cell>
          <cell r="H13925" t="str">
            <v>uncomfortable</v>
          </cell>
        </row>
        <row r="13926">
          <cell r="C13926" t="str">
            <v>Not as Expected|support insufficient|small size</v>
          </cell>
          <cell r="D13926" t="str">
            <v>产品体验</v>
          </cell>
          <cell r="E13926" t="str">
            <v>功能</v>
          </cell>
          <cell r="F13926" t="str">
            <v>腰部</v>
          </cell>
          <cell r="G13926" t="str">
            <v>支撑不足</v>
          </cell>
          <cell r="H13926" t="str">
            <v/>
          </cell>
        </row>
        <row r="13927">
          <cell r="C13927" t="str">
            <v>Not as Expected|support insufficient|small size</v>
          </cell>
          <cell r="D13927" t="str">
            <v>产品体验</v>
          </cell>
          <cell r="E13927" t="str">
            <v>尺寸</v>
          </cell>
          <cell r="F13927" t="str">
            <v>整体</v>
          </cell>
          <cell r="G13927" t="str">
            <v>太小</v>
          </cell>
          <cell r="H13927" t="str">
            <v/>
          </cell>
        </row>
        <row r="13928">
          <cell r="C13928" t="str">
            <v>Item did not fit.</v>
          </cell>
          <cell r="D13928" t="str">
            <v>产品体验</v>
          </cell>
          <cell r="E13928" t="str">
            <v>尺寸</v>
          </cell>
          <cell r="F13928" t="str">
            <v>整体</v>
          </cell>
          <cell r="G13928" t="str">
            <v>尺寸不合适</v>
          </cell>
          <cell r="H13928" t="str">
            <v/>
          </cell>
        </row>
        <row r="13929">
          <cell r="C13929" t="str">
            <v>Too Large|overall much too large so it cannot fit as tight as it needs to|no</v>
          </cell>
          <cell r="D13929" t="str">
            <v>产品体验</v>
          </cell>
          <cell r="E13929" t="str">
            <v>尺寸</v>
          </cell>
          <cell r="F13929" t="str">
            <v>整体</v>
          </cell>
          <cell r="G13929" t="str">
            <v>太大</v>
          </cell>
          <cell r="H13929" t="str">
            <v>整体太大，无法像需要的那样紧贴</v>
          </cell>
        </row>
        <row r="13930">
          <cell r="C13930" t="str">
            <v>Tension straps too tight to pull.</v>
          </cell>
          <cell r="D13930" t="str">
            <v>产品体验</v>
          </cell>
          <cell r="E13930" t="str">
            <v>尺寸</v>
          </cell>
          <cell r="F13930" t="str">
            <v>辅助带</v>
          </cell>
          <cell r="G13930" t="str">
            <v>太紧</v>
          </cell>
          <cell r="H13930" t="str">
            <v>张力带太紧，难以拉动</v>
          </cell>
        </row>
        <row r="13931">
          <cell r="C13931" t="str">
            <v>I ordered a Large / Extra Large by mistake</v>
          </cell>
          <cell r="D13931" t="str">
            <v>用户需求</v>
          </cell>
          <cell r="E13931" t="str">
            <v>意外购买</v>
          </cell>
          <cell r="F13931" t="str">
            <v>整体</v>
          </cell>
          <cell r="G13931" t="str">
            <v>误购</v>
          </cell>
          <cell r="H13931" t="str">
            <v/>
          </cell>
        </row>
        <row r="13932">
          <cell r="C13932" t="str">
            <v>It doesn&amp;#39;t fit my back correctly.</v>
          </cell>
          <cell r="D13932" t="str">
            <v>产品体验</v>
          </cell>
          <cell r="E13932" t="str">
            <v>尺寸</v>
          </cell>
          <cell r="F13932" t="str">
            <v>整体</v>
          </cell>
          <cell r="G13932" t="str">
            <v>尺寸不合适</v>
          </cell>
          <cell r="H13932" t="str">
            <v>不适合我的背部</v>
          </cell>
        </row>
        <row r="13933">
          <cell r="C13933" t="str">
            <v>Not as Expected|I’ve used other back braces &amp;amp; they have helped me work longer without pain.  This one just didn’t seem to help me for very long.|No</v>
          </cell>
          <cell r="D13933" t="str">
            <v>产品体验</v>
          </cell>
          <cell r="E13933" t="str">
            <v>功能</v>
          </cell>
          <cell r="F13933" t="str">
            <v>腰部</v>
          </cell>
          <cell r="G13933" t="str">
            <v>支撑不足</v>
          </cell>
          <cell r="H13933" t="str">
            <v>与其他护腰相比，该产品帮助工作时间不长，效果不持久</v>
          </cell>
        </row>
        <row r="13934">
          <cell r="C13934" t="str">
            <v>ordered 2 diff ones</v>
          </cell>
          <cell r="D13934" t="str">
            <v>用户需求</v>
          </cell>
          <cell r="E13934" t="str">
            <v>需求变化</v>
          </cell>
          <cell r="F13934" t="str">
            <v>整体</v>
          </cell>
          <cell r="G13934" t="str">
            <v>订购过多</v>
          </cell>
          <cell r="H13934" t="str">
            <v>订购了2个不同的</v>
          </cell>
        </row>
        <row r="13935">
          <cell r="C13935" t="str">
            <v>Too big for torso</v>
          </cell>
          <cell r="D13935" t="str">
            <v>产品体验</v>
          </cell>
          <cell r="E13935" t="str">
            <v>尺寸</v>
          </cell>
          <cell r="F13935" t="str">
            <v>整体</v>
          </cell>
          <cell r="G13935" t="str">
            <v>太大</v>
          </cell>
          <cell r="H13935" t="str">
            <v>躯干部分太大</v>
          </cell>
        </row>
        <row r="13936">
          <cell r="C13936" t="str">
            <v>don&amp;#39;t work</v>
          </cell>
          <cell r="D13936" t="str">
            <v>产品体验</v>
          </cell>
          <cell r="E13936" t="str">
            <v>功能</v>
          </cell>
          <cell r="F13936" t="str">
            <v>腰部</v>
          </cell>
          <cell r="G13936" t="str">
            <v>支撑不足</v>
          </cell>
          <cell r="H13936" t="str">
            <v/>
          </cell>
        </row>
        <row r="13937">
          <cell r="C13937" t="str">
            <v>Not as Expected|Too small</v>
          </cell>
          <cell r="D13937" t="str">
            <v>产品体验</v>
          </cell>
          <cell r="E13937" t="str">
            <v>尺寸</v>
          </cell>
          <cell r="F13937" t="str">
            <v>整体</v>
          </cell>
          <cell r="G13937" t="str">
            <v>太小</v>
          </cell>
          <cell r="H13937" t="str">
            <v/>
          </cell>
        </row>
        <row r="13938">
          <cell r="C13938" t="str">
            <v>Too Small|Need little bigger|No</v>
          </cell>
          <cell r="D13938" t="str">
            <v>产品体验</v>
          </cell>
          <cell r="E13938" t="str">
            <v>尺寸</v>
          </cell>
          <cell r="F13938" t="str">
            <v>整体</v>
          </cell>
          <cell r="G13938" t="str">
            <v>太小</v>
          </cell>
          <cell r="H13938" t="str">
            <v>需要稍大一点的尺寸</v>
          </cell>
        </row>
        <row r="13939">
          <cell r="C13939" t="str">
            <v>Didn&amp;#39;t need item</v>
          </cell>
          <cell r="D13939" t="str">
            <v>用户需求</v>
          </cell>
          <cell r="E13939" t="str">
            <v>需求变化</v>
          </cell>
          <cell r="F13939" t="str">
            <v>整体</v>
          </cell>
          <cell r="G13939" t="str">
            <v>不再需要</v>
          </cell>
          <cell r="H13939" t="str">
            <v/>
          </cell>
        </row>
        <row r="13940">
          <cell r="C13940" t="str">
            <v>Too small size S/M  not fit for me so will replace size L  thank you</v>
          </cell>
          <cell r="D13940" t="str">
            <v>产品体验</v>
          </cell>
          <cell r="E13940" t="str">
            <v>尺寸</v>
          </cell>
          <cell r="F13940" t="str">
            <v>整体</v>
          </cell>
          <cell r="G13940" t="str">
            <v>太小</v>
          </cell>
          <cell r="H13940" t="str">
            <v>S/M码太小，需要更换L码</v>
          </cell>
        </row>
        <row r="13941">
          <cell r="C13941" t="str">
            <v>Found a superior product in Amazon.</v>
          </cell>
          <cell r="D13941" t="str">
            <v>市场竞争</v>
          </cell>
          <cell r="E13941" t="str">
            <v>意向变更</v>
          </cell>
          <cell r="F13941" t="str">
            <v>整体</v>
          </cell>
          <cell r="G13941" t="str">
            <v>找到其它产品</v>
          </cell>
          <cell r="H13941" t="str">
            <v/>
          </cell>
        </row>
        <row r="13942">
          <cell r="C13942" t="str">
            <v>not enough back support</v>
          </cell>
          <cell r="D13942" t="str">
            <v>产品体验</v>
          </cell>
          <cell r="E13942" t="str">
            <v>功能</v>
          </cell>
          <cell r="F13942" t="str">
            <v>腰部</v>
          </cell>
          <cell r="G13942" t="str">
            <v>支撑不足</v>
          </cell>
          <cell r="H13942" t="str">
            <v/>
          </cell>
        </row>
        <row r="13943">
          <cell r="C13943" t="str">
            <v>Too Large|Both|No</v>
          </cell>
          <cell r="D13943" t="str">
            <v>产品体验</v>
          </cell>
          <cell r="E13943" t="str">
            <v>尺寸</v>
          </cell>
          <cell r="F13943" t="str">
            <v>整体</v>
          </cell>
          <cell r="G13943" t="str">
            <v>太大</v>
          </cell>
          <cell r="H13943" t="str">
            <v/>
          </cell>
        </row>
        <row r="13944">
          <cell r="C13944" t="str">
            <v>It’s not what I expected</v>
          </cell>
          <cell r="D13944" t="str">
            <v>用户需求</v>
          </cell>
          <cell r="E13944" t="str">
            <v>需求变化</v>
          </cell>
          <cell r="F13944" t="str">
            <v>整体</v>
          </cell>
          <cell r="G13944" t="str">
            <v>不符合预期</v>
          </cell>
          <cell r="H13944" t="str">
            <v/>
          </cell>
        </row>
        <row r="13945">
          <cell r="C13945" t="str">
            <v>Too small inspite of XL</v>
          </cell>
          <cell r="D13945" t="str">
            <v>产品体验</v>
          </cell>
          <cell r="E13945" t="str">
            <v>尺寸</v>
          </cell>
          <cell r="F13945" t="str">
            <v>整体</v>
          </cell>
          <cell r="G13945" t="str">
            <v>太小</v>
          </cell>
          <cell r="H13945" t="str">
            <v>XL码仍然太小</v>
          </cell>
        </row>
        <row r="13946">
          <cell r="C13946" t="str">
            <v>Product is not defective.  It will not work for me because it is too small to fit me and provide the support I need.</v>
          </cell>
          <cell r="D13946" t="str">
            <v>产品体验</v>
          </cell>
          <cell r="E13946" t="str">
            <v>尺寸</v>
          </cell>
          <cell r="F13946" t="str">
            <v>整体</v>
          </cell>
          <cell r="G13946" t="str">
            <v>太小</v>
          </cell>
          <cell r="H13946" t="str">
            <v>产品太小，无法提供所需支撑</v>
          </cell>
        </row>
        <row r="13947">
          <cell r="C13947" t="str">
            <v>Too Small|waistline|No</v>
          </cell>
          <cell r="D13947" t="str">
            <v>产品体验</v>
          </cell>
          <cell r="E13947" t="str">
            <v>尺寸</v>
          </cell>
          <cell r="F13947" t="str">
            <v>腰围</v>
          </cell>
          <cell r="G13947" t="str">
            <v>太小</v>
          </cell>
          <cell r="H13947" t="str">
            <v/>
          </cell>
        </row>
        <row r="13948">
          <cell r="C13948" t="str">
            <v>Not as Expected|patient not comfortable|no</v>
          </cell>
          <cell r="D13948" t="str">
            <v>产品体验</v>
          </cell>
          <cell r="E13948" t="str">
            <v>舒适度</v>
          </cell>
          <cell r="F13948" t="str">
            <v>整体</v>
          </cell>
          <cell r="G13948" t="str">
            <v>不舒服</v>
          </cell>
          <cell r="H13948" t="str">
            <v>患者不舒服</v>
          </cell>
        </row>
        <row r="13949">
          <cell r="C13949" t="str">
            <v>Not as Expected|It is supposed to have the lumbar support triangle and it doesn’t I won’t pay 30 for something I can get at Walmart for 16|Not as pictured with lumbar support triangle!</v>
          </cell>
          <cell r="D13949" t="str">
            <v>产品体验</v>
          </cell>
          <cell r="E13949" t="str">
            <v>功能</v>
          </cell>
          <cell r="F13949" t="str">
            <v>腰托</v>
          </cell>
          <cell r="G13949" t="str">
            <v>与描述不符</v>
          </cell>
          <cell r="H13949" t="str">
            <v>缺少描述中的腰部支撑三角垫</v>
          </cell>
        </row>
        <row r="13950">
          <cell r="C13950" t="str">
            <v>Not as Expected|It is supposed to have the lumbar support triangle and it doesn’t I won’t pay 30 for something I can get at Walmart for 16|Not as pictured with lumbar support triangle!</v>
          </cell>
          <cell r="D13950" t="str">
            <v>市场竞争</v>
          </cell>
          <cell r="E13950" t="str">
            <v>价格竞争</v>
          </cell>
          <cell r="F13950" t="str">
            <v>整体</v>
          </cell>
          <cell r="G13950" t="str">
            <v>找到更便宜的</v>
          </cell>
          <cell r="H13950" t="str">
            <v>Walmart有更便宜的替代品</v>
          </cell>
        </row>
        <row r="13951">
          <cell r="C13951" t="str">
            <v>NOT RECOMMEND BY MY DOCTOR FOR MY BACK PAIN</v>
          </cell>
          <cell r="D13951" t="str">
            <v>用户需求</v>
          </cell>
          <cell r="E13951" t="str">
            <v>需求变化</v>
          </cell>
          <cell r="F13951" t="str">
            <v>整体</v>
          </cell>
          <cell r="G13951" t="str">
            <v>医生建议不使用</v>
          </cell>
          <cell r="H13951" t="str">
            <v>医生不推荐用于我的背痛</v>
          </cell>
        </row>
        <row r="13952">
          <cell r="C13952" t="str">
            <v>Item uncomfortable</v>
          </cell>
          <cell r="D13952" t="str">
            <v>产品体验</v>
          </cell>
          <cell r="E13952" t="str">
            <v>舒适度</v>
          </cell>
          <cell r="F13952" t="str">
            <v>整体</v>
          </cell>
          <cell r="G13952" t="str">
            <v>不舒服</v>
          </cell>
          <cell r="H13952" t="str">
            <v/>
          </cell>
        </row>
        <row r="13953">
          <cell r="C13953" t="str">
            <v>hurts my back more than helping</v>
          </cell>
          <cell r="D13953" t="str">
            <v>产品体验</v>
          </cell>
          <cell r="E13953" t="str">
            <v>舒适度</v>
          </cell>
          <cell r="F13953" t="str">
            <v>整体</v>
          </cell>
          <cell r="G13953" t="str">
            <v>不舒服/疼痛</v>
          </cell>
          <cell r="H13953" t="str">
            <v>使背痛加重</v>
          </cell>
        </row>
        <row r="13954">
          <cell r="C13954" t="str">
            <v>not an authorized purchase</v>
          </cell>
          <cell r="D13954" t="str">
            <v>用户需求</v>
          </cell>
          <cell r="E13954" t="str">
            <v>意外购买</v>
          </cell>
          <cell r="F13954" t="str">
            <v>整体</v>
          </cell>
          <cell r="G13954" t="str">
            <v>误购</v>
          </cell>
          <cell r="H13954" t="str">
            <v>未经授权购买</v>
          </cell>
        </row>
        <row r="13955">
          <cell r="C13955" t="str">
            <v>Is not useful for my condition</v>
          </cell>
          <cell r="D13955" t="str">
            <v>产品体验</v>
          </cell>
          <cell r="E13955" t="str">
            <v>功能</v>
          </cell>
          <cell r="F13955" t="str">
            <v>腰部</v>
          </cell>
          <cell r="G13955" t="str">
            <v>支撑不足</v>
          </cell>
          <cell r="H13955" t="str">
            <v/>
          </cell>
        </row>
        <row r="13956">
          <cell r="C13956" t="str">
            <v>Not needed, didn’t fit good</v>
          </cell>
          <cell r="D13956" t="str">
            <v>用户需求</v>
          </cell>
          <cell r="E13956" t="str">
            <v>需求变化</v>
          </cell>
          <cell r="F13956" t="str">
            <v>整体</v>
          </cell>
          <cell r="G13956" t="str">
            <v>不再需要</v>
          </cell>
          <cell r="H13956" t="str">
            <v/>
          </cell>
        </row>
        <row r="13957">
          <cell r="C13957" t="str">
            <v>Not needed, didn’t fit good</v>
          </cell>
          <cell r="D13957" t="str">
            <v>产品体验</v>
          </cell>
          <cell r="E13957" t="str">
            <v>尺寸</v>
          </cell>
          <cell r="F13957" t="str">
            <v>整体</v>
          </cell>
          <cell r="G13957" t="str">
            <v>尺寸不合适</v>
          </cell>
          <cell r="H13957" t="str">
            <v/>
          </cell>
        </row>
        <row r="13958">
          <cell r="C13958" t="str">
            <v>Bought this due to hip pain, it does nothing for my hip pain. I&amp;#39;m going to try a hip brace instead</v>
          </cell>
          <cell r="D13958" t="str">
            <v>产品体验</v>
          </cell>
          <cell r="E13958" t="str">
            <v>功能</v>
          </cell>
          <cell r="F13958" t="str">
            <v>腰部</v>
          </cell>
          <cell r="G13958" t="str">
            <v>支撑不足</v>
          </cell>
          <cell r="H13958" t="str">
            <v>对髋部疼痛无效</v>
          </cell>
        </row>
        <row r="13959">
          <cell r="C13959" t="str">
            <v>Too Small|Support straps and don’t look nothing like the picture</v>
          </cell>
          <cell r="D13959" t="str">
            <v>产品体验</v>
          </cell>
          <cell r="E13959" t="str">
            <v>尺寸</v>
          </cell>
          <cell r="F13959" t="str">
            <v>整体</v>
          </cell>
          <cell r="G13959" t="str">
            <v>太小</v>
          </cell>
          <cell r="H13959" t="str">
            <v/>
          </cell>
        </row>
        <row r="13960">
          <cell r="C13960" t="str">
            <v>Too Small|Support straps and don’t look nothing like the picture</v>
          </cell>
          <cell r="D13960" t="str">
            <v>产品体验</v>
          </cell>
          <cell r="E13960" t="str">
            <v>外观</v>
          </cell>
          <cell r="F13960" t="str">
            <v>整体</v>
          </cell>
          <cell r="G13960" t="str">
            <v>与描述不符</v>
          </cell>
          <cell r="H13960" t="str">
            <v>支撑带与图片不符</v>
          </cell>
        </row>
        <row r="13961">
          <cell r="C13961" t="str">
            <v>I bought 2 in different sizes, the medium fit.</v>
          </cell>
          <cell r="D13961" t="str">
            <v>产品体验</v>
          </cell>
          <cell r="E13961" t="str">
            <v>尺寸</v>
          </cell>
          <cell r="F13961" t="str">
            <v>整体</v>
          </cell>
          <cell r="G13961" t="str">
            <v>尺寸合适</v>
          </cell>
          <cell r="H13961" t="str">
            <v>买了两个不同尺寸，中号合适</v>
          </cell>
        </row>
        <row r="13962">
          <cell r="C13962" t="str">
            <v>i bought the wrong item  very sorry</v>
          </cell>
          <cell r="D13962" t="str">
            <v>用户需求</v>
          </cell>
          <cell r="E13962" t="str">
            <v>意外购买</v>
          </cell>
          <cell r="F13962" t="str">
            <v>整体</v>
          </cell>
          <cell r="G13962" t="str">
            <v>误购</v>
          </cell>
          <cell r="H13962" t="str">
            <v/>
          </cell>
        </row>
        <row r="13963">
          <cell r="C13963" t="str">
            <v>Too Small|Waistline too tight|Sizing</v>
          </cell>
          <cell r="D13963" t="str">
            <v>产品体验</v>
          </cell>
          <cell r="E13963" t="str">
            <v>尺寸</v>
          </cell>
          <cell r="F13963" t="str">
            <v>腰围</v>
          </cell>
          <cell r="G13963" t="str">
            <v>太紧</v>
          </cell>
          <cell r="H13963" t="str">
            <v>Waistline too tight</v>
          </cell>
        </row>
        <row r="13964">
          <cell r="C13964" t="str">
            <v>Too Small|Waistline too tight|Sizing</v>
          </cell>
          <cell r="D13964" t="str">
            <v>产品体验</v>
          </cell>
          <cell r="E13964" t="str">
            <v>尺寸</v>
          </cell>
          <cell r="F13964" t="str">
            <v>整体</v>
          </cell>
          <cell r="G13964" t="str">
            <v>太小</v>
          </cell>
          <cell r="H13964" t="str">
            <v>Too Small</v>
          </cell>
        </row>
        <row r="13965">
          <cell r="C13965" t="str">
            <v>Ordered a lg/xl, was a bit big. Ordered the s/m &amp;amp; it fit better so returning the larger size</v>
          </cell>
          <cell r="D13965" t="str">
            <v>产品体验</v>
          </cell>
          <cell r="E13965" t="str">
            <v>尺寸</v>
          </cell>
          <cell r="F13965" t="str">
            <v>整体</v>
          </cell>
          <cell r="G13965" t="str">
            <v>太大</v>
          </cell>
          <cell r="H13965" t="str">
            <v>订购L/XL码，有点大</v>
          </cell>
        </row>
        <row r="13966">
          <cell r="C13966" t="str">
            <v>Ordered a lg/xl, was a bit big. Ordered the s/m &amp;amp; it fit better so returning the larger size</v>
          </cell>
          <cell r="D13966" t="str">
            <v>产品体验</v>
          </cell>
          <cell r="E13966" t="str">
            <v>尺寸</v>
          </cell>
          <cell r="F13966" t="str">
            <v>整体</v>
          </cell>
          <cell r="G13966" t="str">
            <v>尺寸合适</v>
          </cell>
          <cell r="H13966" t="str">
            <v>订购S/M码，更合身</v>
          </cell>
        </row>
        <row r="13967">
          <cell r="C13967" t="str">
            <v>Ordered a lg/xl, was a bit big. Ordered the s/m &amp;amp; it fit better so returning the larger size</v>
          </cell>
          <cell r="D13967" t="str">
            <v>用户需求</v>
          </cell>
          <cell r="E13967" t="str">
            <v>需求变化</v>
          </cell>
          <cell r="F13967" t="str">
            <v>整体</v>
          </cell>
          <cell r="G13967" t="str">
            <v>退货</v>
          </cell>
          <cell r="H13967" t="str">
            <v>退回较大尺寸</v>
          </cell>
        </row>
        <row r="13968">
          <cell r="C13968" t="str">
            <v>Too small.  Ordered next size up.</v>
          </cell>
          <cell r="D13968" t="str">
            <v>产品体验</v>
          </cell>
          <cell r="E13968" t="str">
            <v>尺寸</v>
          </cell>
          <cell r="F13968" t="str">
            <v>整体</v>
          </cell>
          <cell r="G13968" t="str">
            <v>太小</v>
          </cell>
          <cell r="H13968" t="str">
            <v>订购了更大尺码</v>
          </cell>
        </row>
        <row r="13969">
          <cell r="C13969" t="str">
            <v>Too lose</v>
          </cell>
          <cell r="D13969" t="str">
            <v>产品体验</v>
          </cell>
          <cell r="E13969" t="str">
            <v>尺寸</v>
          </cell>
          <cell r="F13969" t="str">
            <v>腰围</v>
          </cell>
          <cell r="G13969" t="str">
            <v>太松</v>
          </cell>
          <cell r="H13969" t="str">
            <v/>
          </cell>
        </row>
        <row r="13970">
          <cell r="C13970" t="str">
            <v>Just doesn&amp;#39;t work for my condition.</v>
          </cell>
          <cell r="D13970" t="str">
            <v>产品体验</v>
          </cell>
          <cell r="E13970" t="str">
            <v>功能</v>
          </cell>
          <cell r="F13970" t="str">
            <v>腰部</v>
          </cell>
          <cell r="G13970" t="str">
            <v>支撑不足</v>
          </cell>
          <cell r="H13970" t="str">
            <v>对我的情况无效</v>
          </cell>
        </row>
        <row r="13971">
          <cell r="C13971" t="str">
            <v>Not as Expected|different</v>
          </cell>
          <cell r="D13971" t="str">
            <v>产品体验</v>
          </cell>
          <cell r="E13971" t="str">
            <v>功能</v>
          </cell>
          <cell r="F13971" t="str">
            <v>整体</v>
          </cell>
          <cell r="G13971" t="str">
            <v>未达到预期</v>
          </cell>
          <cell r="H13971" t="str">
            <v>different</v>
          </cell>
        </row>
        <row r="13972">
          <cell r="C13972" t="str">
            <v>Too Large|ALL OVER|NOPE</v>
          </cell>
          <cell r="D13972" t="str">
            <v>产品体验</v>
          </cell>
          <cell r="E13972" t="str">
            <v>尺寸</v>
          </cell>
          <cell r="F13972" t="str">
            <v>整体</v>
          </cell>
          <cell r="G13972" t="str">
            <v>太大</v>
          </cell>
          <cell r="H13972" t="str">
            <v/>
          </cell>
        </row>
        <row r="13973">
          <cell r="C13973" t="str">
            <v>Not as Expected|too big &amp;amp; not as easy to tighten as I’d like|no</v>
          </cell>
          <cell r="D13973" t="str">
            <v>产品体验</v>
          </cell>
          <cell r="E13973" t="str">
            <v>尺寸</v>
          </cell>
          <cell r="F13973" t="str">
            <v>整体</v>
          </cell>
          <cell r="G13973" t="str">
            <v>太大</v>
          </cell>
          <cell r="H13973" t="str">
            <v/>
          </cell>
        </row>
        <row r="13974">
          <cell r="C13974" t="str">
            <v>Not as Expected|too big &amp;amp; not as easy to tighten as I’d like|no</v>
          </cell>
          <cell r="D13974" t="str">
            <v>产品体验</v>
          </cell>
          <cell r="E13974" t="str">
            <v>功能</v>
          </cell>
          <cell r="F13974" t="str">
            <v>辅助带</v>
          </cell>
          <cell r="G13974" t="str">
            <v>束缚性不足</v>
          </cell>
          <cell r="H13974" t="str">
            <v>不易收紧</v>
          </cell>
        </row>
        <row r="13975">
          <cell r="C13975" t="str">
            <v>Don’t need item</v>
          </cell>
          <cell r="D13975" t="str">
            <v>用户需求</v>
          </cell>
          <cell r="E13975" t="str">
            <v>需求变化</v>
          </cell>
          <cell r="F13975" t="str">
            <v>整体</v>
          </cell>
          <cell r="G13975" t="str">
            <v>不再需要</v>
          </cell>
          <cell r="H13975" t="str">
            <v/>
          </cell>
        </row>
        <row r="13976">
          <cell r="C13976" t="str">
            <v>Changed Mind|This is a gift|Duplicate gift.  This is unopened.</v>
          </cell>
          <cell r="D13976" t="str">
            <v>用户需求</v>
          </cell>
          <cell r="E13976" t="str">
            <v>需求变化</v>
          </cell>
          <cell r="F13976" t="str">
            <v>整体</v>
          </cell>
          <cell r="G13976" t="str">
            <v>不再需要</v>
          </cell>
          <cell r="H13976" t="str">
            <v>重复礼物，未拆封</v>
          </cell>
        </row>
        <row r="13977">
          <cell r="C13977" t="str">
            <v>Received smaller size prior ans it fit well</v>
          </cell>
          <cell r="D13977" t="str">
            <v>产品体验</v>
          </cell>
          <cell r="E13977" t="str">
            <v>尺寸</v>
          </cell>
          <cell r="F13977" t="str">
            <v>整体</v>
          </cell>
          <cell r="G13977" t="str">
            <v>尺寸不合适</v>
          </cell>
          <cell r="H13977" t="str">
            <v>之前收到的小号尺寸合适，但本次收到的尺寸偏小</v>
          </cell>
        </row>
        <row r="13978">
          <cell r="C13978" t="str">
            <v>Too Large|Overall too large and loose|No</v>
          </cell>
          <cell r="D13978" t="str">
            <v>产品体验</v>
          </cell>
          <cell r="E13978" t="str">
            <v>尺寸</v>
          </cell>
          <cell r="F13978" t="str">
            <v>整体</v>
          </cell>
          <cell r="G13978" t="str">
            <v>太大</v>
          </cell>
          <cell r="H13978" t="str">
            <v>整体太大且松垮</v>
          </cell>
        </row>
        <row r="13979">
          <cell r="C13979" t="str">
            <v>I’m a large and this is way too big fits more like a xxl ….too big to  support lower back area correctly</v>
          </cell>
          <cell r="D13979" t="str">
            <v>产品体验</v>
          </cell>
          <cell r="E13979" t="str">
            <v>尺寸</v>
          </cell>
          <cell r="F13979" t="str">
            <v>整体</v>
          </cell>
          <cell r="G13979" t="str">
            <v>太大</v>
          </cell>
          <cell r="H13979" t="str">
            <v>L码像XXL码，太大无法正确支撑下背部</v>
          </cell>
        </row>
        <row r="13980">
          <cell r="C13980" t="str">
            <v>Too Large|Belt is way too large.|I ordered a size too big.</v>
          </cell>
          <cell r="D13980" t="str">
            <v>产品体验</v>
          </cell>
          <cell r="E13980" t="str">
            <v>尺寸</v>
          </cell>
          <cell r="F13980" t="str">
            <v>整体</v>
          </cell>
          <cell r="G13980" t="str">
            <v>太大</v>
          </cell>
          <cell r="H13980" t="str">
            <v>腰带太大，订购的尺寸太大</v>
          </cell>
        </row>
        <row r="13981">
          <cell r="C13981" t="str">
            <v>Too Large|overall fit too loose|no</v>
          </cell>
          <cell r="D13981" t="str">
            <v>产品体验</v>
          </cell>
          <cell r="E13981" t="str">
            <v>尺寸</v>
          </cell>
          <cell r="F13981" t="str">
            <v>整体</v>
          </cell>
          <cell r="G13981" t="str">
            <v>太大</v>
          </cell>
          <cell r="H13981" t="str">
            <v>整体穿着太松</v>
          </cell>
        </row>
        <row r="13982">
          <cell r="C13982" t="str">
            <v>I used it, it doesn&amp;#39;t help at all.</v>
          </cell>
          <cell r="D13982" t="str">
            <v>产品体验</v>
          </cell>
          <cell r="E13982" t="str">
            <v>功能</v>
          </cell>
          <cell r="F13982" t="str">
            <v>腰部</v>
          </cell>
          <cell r="G13982" t="str">
            <v>支撑不足</v>
          </cell>
          <cell r="H13982" t="str">
            <v/>
          </cell>
        </row>
        <row r="13983">
          <cell r="C13983" t="str">
            <v>Does not work for senior citizen need.</v>
          </cell>
          <cell r="D13983" t="str">
            <v>产品体验</v>
          </cell>
          <cell r="E13983" t="str">
            <v>功能</v>
          </cell>
          <cell r="F13983" t="str">
            <v>整体</v>
          </cell>
          <cell r="G13983" t="str">
            <v>没有帮助</v>
          </cell>
          <cell r="H13983" t="str">
            <v>对老年人无效</v>
          </cell>
        </row>
        <row r="13984">
          <cell r="C13984" t="str">
            <v>This is not effective for me</v>
          </cell>
          <cell r="D13984" t="str">
            <v>产品体验</v>
          </cell>
          <cell r="E13984" t="str">
            <v>功能</v>
          </cell>
          <cell r="F13984" t="str">
            <v>腰部</v>
          </cell>
          <cell r="G13984" t="str">
            <v>支撑不足</v>
          </cell>
          <cell r="H13984" t="str">
            <v/>
          </cell>
        </row>
        <row r="13985">
          <cell r="C13985" t="str">
            <v>Not as Expected|doesn&amp;#39;t fit well|no</v>
          </cell>
          <cell r="D13985" t="str">
            <v>产品体验</v>
          </cell>
          <cell r="E13985" t="str">
            <v>尺寸</v>
          </cell>
          <cell r="F13985" t="str">
            <v>整体</v>
          </cell>
          <cell r="G13985" t="str">
            <v>尺寸不合适</v>
          </cell>
          <cell r="H13985" t="str">
            <v>doesn't fit well</v>
          </cell>
        </row>
        <row r="13986">
          <cell r="C13986" t="str">
            <v>Too Large|At waist|No</v>
          </cell>
          <cell r="D13986" t="str">
            <v>产品体验</v>
          </cell>
          <cell r="E13986" t="str">
            <v>尺寸</v>
          </cell>
          <cell r="F13986" t="str">
            <v>腰围</v>
          </cell>
          <cell r="G13986" t="str">
            <v>太大</v>
          </cell>
          <cell r="H13986" t="str">
            <v>腰部位置太大</v>
          </cell>
        </row>
        <row r="13987">
          <cell r="C13987" t="str">
            <v>The box was laid on top of  the mailbox by mail carrier, in the rain and was soaked inside and out</v>
          </cell>
          <cell r="D13987" t="str">
            <v>履约过程</v>
          </cell>
          <cell r="E13987" t="str">
            <v>配送异常</v>
          </cell>
          <cell r="F13987" t="str">
            <v>包装</v>
          </cell>
          <cell r="G13987" t="str">
            <v>包装损坏</v>
          </cell>
          <cell r="H13987" t="str">
            <v>快递员将包裹放在邮箱上，下雨导致内外浸湿</v>
          </cell>
        </row>
        <row r="13988">
          <cell r="C13988" t="str">
            <v>Too Small|The length of the backbrace is too small|Everything looks good, just need a bigger size</v>
          </cell>
          <cell r="D13988" t="str">
            <v>产品体验</v>
          </cell>
          <cell r="E13988" t="str">
            <v>尺寸</v>
          </cell>
          <cell r="F13988" t="str">
            <v>整体</v>
          </cell>
          <cell r="G13988" t="str">
            <v>太小</v>
          </cell>
          <cell r="H13988" t="str">
            <v>背撑长度太小，需要更大尺寸</v>
          </cell>
        </row>
        <row r="13989">
          <cell r="C13989" t="str">
            <v>I purchased two only needed one</v>
          </cell>
          <cell r="D13989" t="str">
            <v>用户需求</v>
          </cell>
          <cell r="E13989" t="str">
            <v>需求变化</v>
          </cell>
          <cell r="F13989" t="str">
            <v>整体</v>
          </cell>
          <cell r="G13989" t="str">
            <v>不再需要</v>
          </cell>
          <cell r="H13989" t="str">
            <v>购买了2个，只需要1个</v>
          </cell>
        </row>
        <row r="13990">
          <cell r="C13990" t="str">
            <v>Does not have good lumbar support as advertised</v>
          </cell>
          <cell r="D13990" t="str">
            <v>产品体验</v>
          </cell>
          <cell r="E13990" t="str">
            <v>功能</v>
          </cell>
          <cell r="F13990" t="str">
            <v>腰部</v>
          </cell>
          <cell r="G13990" t="str">
            <v>支撑不足</v>
          </cell>
          <cell r="H13990" t="str">
            <v>广告宣传的腰部支撑效果不佳</v>
          </cell>
        </row>
        <row r="13991">
          <cell r="C13991" t="str">
            <v>This brace is too big and hurts my back more.</v>
          </cell>
          <cell r="D13991" t="str">
            <v>产品体验</v>
          </cell>
          <cell r="E13991" t="str">
            <v>尺寸</v>
          </cell>
          <cell r="F13991" t="str">
            <v>整体</v>
          </cell>
          <cell r="G13991" t="str">
            <v>太大</v>
          </cell>
          <cell r="H13991" t="str">
            <v/>
          </cell>
        </row>
        <row r="13992">
          <cell r="C13992" t="str">
            <v>This brace is too big and hurts my back more.</v>
          </cell>
          <cell r="D13992" t="str">
            <v>产品体验</v>
          </cell>
          <cell r="E13992" t="str">
            <v>舒适度</v>
          </cell>
          <cell r="F13992" t="str">
            <v>整体</v>
          </cell>
          <cell r="G13992" t="str">
            <v>不舒服/疼痛</v>
          </cell>
          <cell r="H13992" t="str">
            <v>使背痛加重</v>
          </cell>
        </row>
        <row r="13993">
          <cell r="C13993" t="str">
            <v>Not enough back support, triangle attachment is too small</v>
          </cell>
          <cell r="D13993" t="str">
            <v>产品体验</v>
          </cell>
          <cell r="E13993" t="str">
            <v>功能</v>
          </cell>
          <cell r="F13993" t="str">
            <v>腰部</v>
          </cell>
          <cell r="G13993" t="str">
            <v>支撑不足</v>
          </cell>
          <cell r="H13993" t="str">
            <v>Not enough back support</v>
          </cell>
        </row>
        <row r="13994">
          <cell r="C13994" t="str">
            <v>Not enough back support, triangle attachment is too small</v>
          </cell>
          <cell r="D13994" t="str">
            <v>产品体验</v>
          </cell>
          <cell r="E13994" t="str">
            <v>尺寸</v>
          </cell>
          <cell r="F13994" t="str">
            <v>整体</v>
          </cell>
          <cell r="G13994" t="str">
            <v>太小</v>
          </cell>
          <cell r="H13994" t="str">
            <v>triangle attachment is too small</v>
          </cell>
        </row>
        <row r="13995">
          <cell r="C13995" t="str">
            <v>Too Large|lumber pad too big|it’s too big</v>
          </cell>
          <cell r="D13995" t="str">
            <v>产品体验</v>
          </cell>
          <cell r="E13995" t="str">
            <v>尺寸</v>
          </cell>
          <cell r="F13995" t="str">
            <v>腰垫</v>
          </cell>
          <cell r="G13995" t="str">
            <v>太大</v>
          </cell>
          <cell r="H13995" t="str">
            <v>lumber pad too big</v>
          </cell>
        </row>
        <row r="13996">
          <cell r="C13996" t="str">
            <v>Too Large|lumber pad too big|it’s too big</v>
          </cell>
          <cell r="D13996" t="str">
            <v>产品体验</v>
          </cell>
          <cell r="E13996" t="str">
            <v>尺寸</v>
          </cell>
          <cell r="F13996" t="str">
            <v>整体</v>
          </cell>
          <cell r="G13996" t="str">
            <v>太大</v>
          </cell>
          <cell r="H13996" t="str">
            <v>it’s too big</v>
          </cell>
        </row>
        <row r="13997">
          <cell r="C13997" t="str">
            <v>Not as Expected|Fit us off.|No</v>
          </cell>
          <cell r="D13997" t="str">
            <v>产品体验</v>
          </cell>
          <cell r="E13997" t="str">
            <v>尺寸</v>
          </cell>
          <cell r="F13997" t="str">
            <v>整体</v>
          </cell>
          <cell r="G13997" t="str">
            <v>尺寸不合适</v>
          </cell>
          <cell r="H13997" t="str">
            <v>合身度不对</v>
          </cell>
        </row>
        <row r="13998">
          <cell r="C13998" t="str">
            <v>My back pain stopped</v>
          </cell>
          <cell r="D13998" t="str">
            <v>产品体验</v>
          </cell>
          <cell r="E13998" t="str">
            <v>功能</v>
          </cell>
          <cell r="F13998" t="str">
            <v>腰部</v>
          </cell>
          <cell r="G13998" t="str">
            <v>支撑有效</v>
          </cell>
          <cell r="H13998" t="str">
            <v>背痛停止</v>
          </cell>
        </row>
        <row r="13999">
          <cell r="C13999" t="str">
            <v>My back pain went away</v>
          </cell>
          <cell r="D13999" t="str">
            <v>产品体验</v>
          </cell>
          <cell r="E13999" t="str">
            <v>功能</v>
          </cell>
          <cell r="F13999" t="str">
            <v>整体</v>
          </cell>
          <cell r="G13999" t="str">
            <v>有效缓解</v>
          </cell>
          <cell r="H13999" t="str">
            <v>背痛消失了</v>
          </cell>
        </row>
        <row r="14000">
          <cell r="C14000" t="str">
            <v>Not as Expected|does not fit/is not effective|n/a</v>
          </cell>
          <cell r="D14000" t="str">
            <v>产品体验</v>
          </cell>
          <cell r="E14000" t="str">
            <v>尺寸</v>
          </cell>
          <cell r="F14000" t="str">
            <v>整体</v>
          </cell>
          <cell r="G14000" t="str">
            <v>尺寸不合适</v>
          </cell>
          <cell r="H14000" t="str">
            <v>does not fit</v>
          </cell>
        </row>
        <row r="14001">
          <cell r="C14001" t="str">
            <v>Not as Expected|does not fit/is not effective|n/a</v>
          </cell>
          <cell r="D14001" t="str">
            <v>产品体验</v>
          </cell>
          <cell r="E14001" t="str">
            <v>功能</v>
          </cell>
          <cell r="F14001" t="str">
            <v>腰部</v>
          </cell>
          <cell r="G14001" t="str">
            <v>支撑不足</v>
          </cell>
          <cell r="H14001" t="str">
            <v>is not effective</v>
          </cell>
        </row>
        <row r="14002">
          <cell r="C14002" t="str">
            <v>Not as Expected|Too small and uncomfortable to wear|No</v>
          </cell>
          <cell r="D14002" t="str">
            <v>产品体验</v>
          </cell>
          <cell r="E14002" t="str">
            <v>尺寸</v>
          </cell>
          <cell r="F14002" t="str">
            <v>整体</v>
          </cell>
          <cell r="G14002" t="str">
            <v>太小</v>
          </cell>
          <cell r="H14002" t="str">
            <v/>
          </cell>
        </row>
        <row r="14003">
          <cell r="C14003" t="str">
            <v>Not as Expected|Too small and uncomfortable to wear|No</v>
          </cell>
          <cell r="D14003" t="str">
            <v>产品体验</v>
          </cell>
          <cell r="E14003" t="str">
            <v>舒适度</v>
          </cell>
          <cell r="F14003" t="str">
            <v>整体</v>
          </cell>
          <cell r="G14003" t="str">
            <v>不舒服</v>
          </cell>
          <cell r="H14003" t="str">
            <v/>
          </cell>
        </row>
        <row r="14004">
          <cell r="C14004" t="str">
            <v>I purchased a different back brace with more support</v>
          </cell>
          <cell r="D14004" t="str">
            <v>市场竞争</v>
          </cell>
          <cell r="E14004" t="str">
            <v>品牌竞争</v>
          </cell>
          <cell r="F14004" t="str">
            <v>整体</v>
          </cell>
          <cell r="G14004" t="str">
            <v>购买其它产品</v>
          </cell>
          <cell r="H14004" t="str">
            <v>购买了支撑性更强的其他护腰</v>
          </cell>
        </row>
        <row r="14005">
          <cell r="C14005" t="str">
            <v>Too Large|large|no</v>
          </cell>
          <cell r="D14005" t="str">
            <v>产品体验</v>
          </cell>
          <cell r="E14005" t="str">
            <v>尺寸</v>
          </cell>
          <cell r="F14005" t="str">
            <v>整体</v>
          </cell>
          <cell r="G14005" t="str">
            <v>太大</v>
          </cell>
          <cell r="H14005" t="str">
            <v/>
          </cell>
        </row>
        <row r="14006">
          <cell r="C14006" t="str">
            <v>To small need larger</v>
          </cell>
          <cell r="D14006" t="str">
            <v>产品体验</v>
          </cell>
          <cell r="E14006" t="str">
            <v>尺寸</v>
          </cell>
          <cell r="F14006" t="str">
            <v>整体</v>
          </cell>
          <cell r="G14006" t="str">
            <v>太小</v>
          </cell>
          <cell r="H14006" t="str">
            <v/>
          </cell>
        </row>
        <row r="14007">
          <cell r="C14007" t="str">
            <v>XL is good enough</v>
          </cell>
          <cell r="D14007" t="str">
            <v>产品体验</v>
          </cell>
          <cell r="E14007" t="str">
            <v>尺寸</v>
          </cell>
          <cell r="F14007" t="str">
            <v>整体</v>
          </cell>
          <cell r="G14007" t="str">
            <v>尺寸合适</v>
          </cell>
          <cell r="H14007" t="str">
            <v>XL尺寸足够</v>
          </cell>
        </row>
        <row r="14008">
          <cell r="C14008" t="str">
            <v>Changed Mind|My needs changed|Doctor said it was the wrong kind of brace.</v>
          </cell>
          <cell r="D14008" t="str">
            <v>用户需求</v>
          </cell>
          <cell r="E14008" t="str">
            <v>需求变化</v>
          </cell>
          <cell r="F14008" t="str">
            <v>整体</v>
          </cell>
          <cell r="G14008" t="str">
            <v>医生建议不使用</v>
          </cell>
          <cell r="H14008" t="str">
            <v>医生说不适合这种护腰</v>
          </cell>
        </row>
        <row r="14009">
          <cell r="C14009" t="str">
            <v>Not as Expected|The support was insufficient. It was described as maximum support and it wasn’t. I only tried it on one time.|Yes it looked and was described as much more supportive than it really is.</v>
          </cell>
          <cell r="D14009" t="str">
            <v>产品体验</v>
          </cell>
          <cell r="E14009" t="str">
            <v>功能</v>
          </cell>
          <cell r="F14009" t="str">
            <v>腰部</v>
          </cell>
          <cell r="G14009" t="str">
            <v>支撑不足</v>
          </cell>
          <cell r="H14009" t="str">
            <v>描述为最大支撑，实际支撑不足</v>
          </cell>
        </row>
        <row r="14010">
          <cell r="C14010" t="str">
            <v>I get a better one</v>
          </cell>
          <cell r="D14010" t="str">
            <v>市场竞争</v>
          </cell>
          <cell r="E14010" t="str">
            <v>意向变更</v>
          </cell>
          <cell r="F14010" t="str">
            <v>整体</v>
          </cell>
          <cell r="G14010" t="str">
            <v>找到其它产品</v>
          </cell>
          <cell r="H14010" t="str">
            <v/>
          </cell>
        </row>
        <row r="14011">
          <cell r="C14011" t="str">
            <v>Somehow I ended up ordering 2 of the same.</v>
          </cell>
          <cell r="D14011" t="str">
            <v>用户需求</v>
          </cell>
          <cell r="E14011" t="str">
            <v>意外购买</v>
          </cell>
          <cell r="F14011" t="str">
            <v>整体</v>
          </cell>
          <cell r="G14011" t="str">
            <v>误购</v>
          </cell>
          <cell r="H14011" t="str">
            <v>意外订购了2个相同的产品</v>
          </cell>
        </row>
        <row r="14012">
          <cell r="C14012" t="str">
            <v>This back brace is too small.  It only has a 2&amp;#34; end tip that overlaps around my waist and then the velcro doesn&amp;#39;t hold in place.  This brace is thereby unusable for me.</v>
          </cell>
          <cell r="D14012" t="str">
            <v>产品体验</v>
          </cell>
          <cell r="E14012" t="str">
            <v>尺寸</v>
          </cell>
          <cell r="F14012" t="str">
            <v>整体</v>
          </cell>
          <cell r="G14012" t="str">
            <v>太小</v>
          </cell>
          <cell r="H14012" t="str">
            <v>护腰太小，末端只有2英寸重叠，魔术贴无法固定</v>
          </cell>
        </row>
        <row r="14013">
          <cell r="C14013" t="str">
            <v>This back brace is too small.  It only has a 2&amp;#34; end tip that overlaps around my waist and then the velcro doesn&amp;#39;t hold in place.  This brace is thereby unusable for me.</v>
          </cell>
          <cell r="D14013" t="str">
            <v>产品体验</v>
          </cell>
          <cell r="E14013" t="str">
            <v>质量</v>
          </cell>
          <cell r="F14013" t="str">
            <v>魔术贴</v>
          </cell>
          <cell r="G14013" t="str">
            <v>粘性不足</v>
          </cell>
          <cell r="H14013" t="str">
            <v>魔术贴无法固定</v>
          </cell>
        </row>
        <row r="14014">
          <cell r="C14014" t="str">
            <v>Changed Mind|Found a better price|Amazon $21.48 instead $28.99</v>
          </cell>
          <cell r="D14014" t="str">
            <v>市场竞争</v>
          </cell>
          <cell r="E14014" t="str">
            <v>价格竞争</v>
          </cell>
          <cell r="F14014" t="str">
            <v>整体</v>
          </cell>
          <cell r="G14014" t="str">
            <v>找到更便宜的产品</v>
          </cell>
          <cell r="H14014" t="str">
            <v>Amazon $21.48 instead $28.99</v>
          </cell>
        </row>
        <row r="14015">
          <cell r="C14015" t="str">
            <v>No support for my lower back/lumbar area. Triangle pad is too thin.</v>
          </cell>
          <cell r="D14015" t="str">
            <v>产品体验</v>
          </cell>
          <cell r="E14015" t="str">
            <v>功能</v>
          </cell>
          <cell r="F14015" t="str">
            <v>腰部</v>
          </cell>
          <cell r="G14015" t="str">
            <v>支撑不足</v>
          </cell>
          <cell r="H14015" t="str">
            <v>对下背部/腰椎区域没有支撑</v>
          </cell>
        </row>
        <row r="14016">
          <cell r="C14016" t="str">
            <v>No support for my lower back/lumbar area. Triangle pad is too thin.</v>
          </cell>
          <cell r="D14016" t="str">
            <v>产品体验</v>
          </cell>
          <cell r="E14016" t="str">
            <v>功能</v>
          </cell>
          <cell r="F14016" t="str">
            <v>腰垫</v>
          </cell>
          <cell r="G14016" t="str">
            <v>支撑不足</v>
          </cell>
          <cell r="H14016" t="str">
            <v>三角垫太薄</v>
          </cell>
        </row>
        <row r="14017">
          <cell r="C14017" t="str">
            <v>Very big for the suggested size</v>
          </cell>
          <cell r="D14017" t="str">
            <v>产品体验</v>
          </cell>
          <cell r="E14017" t="str">
            <v>尺寸</v>
          </cell>
          <cell r="F14017" t="str">
            <v>整体</v>
          </cell>
          <cell r="G14017" t="str">
            <v>太大</v>
          </cell>
          <cell r="H14017" t="str">
            <v>建议的尺寸太大</v>
          </cell>
        </row>
        <row r="14018">
          <cell r="C14018" t="str">
            <v>Not as Expected|Support insufficient|Not sure</v>
          </cell>
          <cell r="D14018" t="str">
            <v>产品体验</v>
          </cell>
          <cell r="E14018" t="str">
            <v>功能</v>
          </cell>
          <cell r="F14018" t="str">
            <v>腰部</v>
          </cell>
          <cell r="G14018" t="str">
            <v>支撑不足</v>
          </cell>
          <cell r="H14018" t="str">
            <v/>
          </cell>
        </row>
        <row r="14019">
          <cell r="C14019" t="str">
            <v>1/2 of the back brace was missing from the box.</v>
          </cell>
          <cell r="D14019" t="str">
            <v>履约过程</v>
          </cell>
          <cell r="E14019" t="str">
            <v>配送异常</v>
          </cell>
          <cell r="F14019" t="str">
            <v>整体</v>
          </cell>
          <cell r="G14019" t="str">
            <v>配件缺失</v>
          </cell>
          <cell r="H14019" t="str">
            <v>盒子里缺少一半的背部支撑</v>
          </cell>
        </row>
        <row r="14020">
          <cell r="C14020" t="str">
            <v>Did not order this</v>
          </cell>
          <cell r="D14020" t="str">
            <v>用户需求</v>
          </cell>
          <cell r="E14020" t="str">
            <v>意外购买</v>
          </cell>
          <cell r="F14020" t="str">
            <v>整体</v>
          </cell>
          <cell r="G14020" t="str">
            <v>误购</v>
          </cell>
          <cell r="H14020" t="str">
            <v/>
          </cell>
        </row>
        <row r="14021">
          <cell r="C14021" t="str">
            <v>Too big for Me I’m Skinny</v>
          </cell>
          <cell r="D14021" t="str">
            <v>产品体验</v>
          </cell>
          <cell r="E14021" t="str">
            <v>尺寸</v>
          </cell>
          <cell r="F14021" t="str">
            <v>整体</v>
          </cell>
          <cell r="G14021" t="str">
            <v>太大</v>
          </cell>
          <cell r="H14021" t="str">
            <v/>
          </cell>
        </row>
        <row r="14022">
          <cell r="C14022" t="str">
            <v>Too Small|Too small around the waist|No</v>
          </cell>
          <cell r="D14022" t="str">
            <v>产品体验</v>
          </cell>
          <cell r="E14022" t="str">
            <v>尺寸</v>
          </cell>
          <cell r="F14022" t="str">
            <v>腰围</v>
          </cell>
          <cell r="G14022" t="str">
            <v>太紧</v>
          </cell>
          <cell r="H14022" t="str">
            <v>腰围太小</v>
          </cell>
        </row>
        <row r="14023">
          <cell r="C14023" t="str">
            <v>Bought large one on accident</v>
          </cell>
          <cell r="D14023" t="str">
            <v>用户需求</v>
          </cell>
          <cell r="E14023" t="str">
            <v>意外购买</v>
          </cell>
          <cell r="F14023" t="str">
            <v>整体</v>
          </cell>
          <cell r="G14023" t="str">
            <v>误购</v>
          </cell>
          <cell r="H14023" t="str">
            <v/>
          </cell>
        </row>
        <row r="14024">
          <cell r="C14024" t="str">
            <v>Too Small|Just small|No</v>
          </cell>
          <cell r="D14024" t="str">
            <v>产品体验</v>
          </cell>
          <cell r="E14024" t="str">
            <v>尺寸</v>
          </cell>
          <cell r="F14024" t="str">
            <v>整体</v>
          </cell>
          <cell r="G14024" t="str">
            <v>太小</v>
          </cell>
          <cell r="H14024" t="str">
            <v/>
          </cell>
        </row>
        <row r="14025">
          <cell r="C14025" t="str">
            <v>Too Small|waistline to tight|no</v>
          </cell>
          <cell r="D14025" t="str">
            <v>产品体验</v>
          </cell>
          <cell r="E14025" t="str">
            <v>尺寸</v>
          </cell>
          <cell r="F14025" t="str">
            <v>腰围</v>
          </cell>
          <cell r="G14025" t="str">
            <v>太紧</v>
          </cell>
          <cell r="H14025" t="str">
            <v/>
          </cell>
        </row>
        <row r="14026">
          <cell r="C14026" t="str">
            <v>No era como lo esperaba, abrí em paquete para ver el producto pero no lo utilice ya que no era como me lo esperaba</v>
          </cell>
          <cell r="D14026" t="str">
            <v>用户需求</v>
          </cell>
          <cell r="E14026" t="str">
            <v>需求变化</v>
          </cell>
          <cell r="F14026" t="str">
            <v>整体</v>
          </cell>
          <cell r="G14026" t="str">
            <v>不符合预期</v>
          </cell>
          <cell r="H14026" t="str">
            <v>打开包装查看产品后未使用，因为与预期不符</v>
          </cell>
        </row>
        <row r="14027">
          <cell r="C14027" t="str">
            <v>No funciona bien</v>
          </cell>
          <cell r="D14027" t="str">
            <v>产品体验</v>
          </cell>
          <cell r="E14027" t="str">
            <v>功能</v>
          </cell>
          <cell r="F14027" t="str">
            <v>整体</v>
          </cell>
          <cell r="G14027" t="str">
            <v>没有帮助</v>
          </cell>
          <cell r="H14027" t="str">
            <v>无法正常工作</v>
          </cell>
        </row>
        <row r="14028">
          <cell r="C14028" t="str">
            <v>Brace doesn&amp;#39;t fit</v>
          </cell>
          <cell r="D14028" t="str">
            <v>产品体验</v>
          </cell>
          <cell r="E14028" t="str">
            <v>尺寸</v>
          </cell>
          <cell r="F14028" t="str">
            <v>整体</v>
          </cell>
          <cell r="G14028" t="str">
            <v>尺寸不合适</v>
          </cell>
          <cell r="H14028" t="str">
            <v/>
          </cell>
        </row>
        <row r="14029">
          <cell r="C14029" t="str">
            <v>Too Small|To small|waistband</v>
          </cell>
          <cell r="D14029" t="str">
            <v>产品体验</v>
          </cell>
          <cell r="E14029" t="str">
            <v>尺寸</v>
          </cell>
          <cell r="F14029" t="str">
            <v>整体</v>
          </cell>
          <cell r="G14029" t="str">
            <v>太小</v>
          </cell>
          <cell r="H14029" t="str">
            <v/>
          </cell>
        </row>
        <row r="14030">
          <cell r="C14030" t="str">
            <v>it is not strong enough</v>
          </cell>
          <cell r="D14030" t="str">
            <v>产品体验</v>
          </cell>
          <cell r="E14030" t="str">
            <v>功能</v>
          </cell>
          <cell r="F14030" t="str">
            <v>腰部</v>
          </cell>
          <cell r="G14030" t="str">
            <v>支撑不足</v>
          </cell>
          <cell r="H14030" t="str">
            <v/>
          </cell>
        </row>
        <row r="14031">
          <cell r="C14031" t="str">
            <v>Purchased two returning one</v>
          </cell>
          <cell r="D14031" t="str">
            <v>用户需求</v>
          </cell>
          <cell r="E14031" t="str">
            <v>需求变化</v>
          </cell>
          <cell r="F14031" t="str">
            <v>整体</v>
          </cell>
          <cell r="G14031" t="str">
            <v>不再需要</v>
          </cell>
          <cell r="H14031" t="str">
            <v>购买了两个，退回一个</v>
          </cell>
        </row>
        <row r="14032">
          <cell r="C14032" t="str">
            <v>The item seems fine but causes me more discomfort than relief</v>
          </cell>
          <cell r="D14032" t="str">
            <v>产品体验</v>
          </cell>
          <cell r="E14032" t="str">
            <v>舒适度</v>
          </cell>
          <cell r="F14032" t="str">
            <v>整体</v>
          </cell>
          <cell r="G14032" t="str">
            <v>不舒服</v>
          </cell>
          <cell r="H14032" t="str">
            <v>使用后不适感多于缓解</v>
          </cell>
        </row>
        <row r="14033">
          <cell r="C14033" t="str">
            <v>Followed instructions on the page to select size and it is too small! I need a M/L, instead of S/M. Seller should revise the measuring/sizing instructions. Will replace with one M/L</v>
          </cell>
          <cell r="D14033" t="str">
            <v>产品体验</v>
          </cell>
          <cell r="E14033" t="str">
            <v>尺寸</v>
          </cell>
          <cell r="F14033" t="str">
            <v>整体</v>
          </cell>
          <cell r="G14033" t="str">
            <v>太小</v>
          </cell>
          <cell r="H14033" t="str">
            <v>按照页面说明选择尺寸，但S/M太小，需要M/L</v>
          </cell>
        </row>
        <row r="14034">
          <cell r="C14034" t="str">
            <v>Followed instructions on the page to select size and it is too small! I need a M/L, instead of S/M. Seller should revise the measuring/sizing instructions. Will replace with one M/L</v>
          </cell>
          <cell r="D14034" t="str">
            <v>产品体验</v>
          </cell>
          <cell r="E14034" t="str">
            <v>尺寸</v>
          </cell>
          <cell r="F14034" t="str">
            <v>尺寸体系</v>
          </cell>
          <cell r="G14034" t="str">
            <v>尺寸混乱</v>
          </cell>
          <cell r="H14034" t="str">
            <v>卖家应修改测量/尺码说明</v>
          </cell>
        </row>
        <row r="14035">
          <cell r="C14035" t="str">
            <v>Found better else where</v>
          </cell>
          <cell r="D14035" t="str">
            <v>市场竞争</v>
          </cell>
          <cell r="E14035" t="str">
            <v>价格竞争</v>
          </cell>
          <cell r="F14035" t="str">
            <v>整体</v>
          </cell>
          <cell r="G14035" t="str">
            <v>找到更便宜的产品</v>
          </cell>
          <cell r="H14035" t="str">
            <v/>
          </cell>
        </row>
        <row r="14036">
          <cell r="C14036" t="str">
            <v>Too Large|waistline|no</v>
          </cell>
          <cell r="D14036" t="str">
            <v>产品体验</v>
          </cell>
          <cell r="E14036" t="str">
            <v>尺寸</v>
          </cell>
          <cell r="F14036" t="str">
            <v>腰围</v>
          </cell>
          <cell r="G14036" t="str">
            <v>太大</v>
          </cell>
          <cell r="H14036" t="str">
            <v/>
          </cell>
        </row>
        <row r="14037">
          <cell r="C14037" t="str">
            <v>Too Large|Nope|Too wide for my little waist</v>
          </cell>
          <cell r="D14037" t="str">
            <v>产品体验</v>
          </cell>
          <cell r="E14037" t="str">
            <v>尺寸</v>
          </cell>
          <cell r="F14037" t="str">
            <v>整体</v>
          </cell>
          <cell r="G14037" t="str">
            <v>太大</v>
          </cell>
          <cell r="H14037" t="str">
            <v>对于我的小腰来说太宽了</v>
          </cell>
        </row>
        <row r="14038">
          <cell r="C14038" t="str">
            <v>It doesn&amp;#39;t work</v>
          </cell>
          <cell r="D14038" t="str">
            <v>产品体验</v>
          </cell>
          <cell r="E14038" t="str">
            <v>功能</v>
          </cell>
          <cell r="F14038" t="str">
            <v>腰部</v>
          </cell>
          <cell r="G14038" t="str">
            <v>支撑不足</v>
          </cell>
          <cell r="H14038" t="str">
            <v/>
          </cell>
        </row>
        <row r="14039">
          <cell r="C14039" t="str">
            <v>Should be large size.. sorry my fault</v>
          </cell>
          <cell r="D14039" t="str">
            <v>产品体验</v>
          </cell>
          <cell r="E14039" t="str">
            <v>尺寸</v>
          </cell>
          <cell r="F14039" t="str">
            <v>整体</v>
          </cell>
          <cell r="G14039" t="str">
            <v>太大</v>
          </cell>
          <cell r="H14039" t="str">
            <v>应该买大号，但买小了</v>
          </cell>
        </row>
        <row r="14040">
          <cell r="C14040" t="str">
            <v>Not as Expected|very uncomfortable|it stated how comfortable it would feel</v>
          </cell>
          <cell r="D14040" t="str">
            <v>产品体验</v>
          </cell>
          <cell r="E14040" t="str">
            <v>舒适度</v>
          </cell>
          <cell r="F14040" t="str">
            <v>整体</v>
          </cell>
          <cell r="G14040" t="str">
            <v>不舒服</v>
          </cell>
          <cell r="H14040" t="str">
            <v>评论提到非常不舒服，与描述中声称的舒适感不符</v>
          </cell>
        </row>
        <row r="14041">
          <cell r="C14041" t="str">
            <v>Too Large|No|Too big</v>
          </cell>
          <cell r="D14041" t="str">
            <v>产品体验</v>
          </cell>
          <cell r="E14041" t="str">
            <v>尺寸</v>
          </cell>
          <cell r="F14041" t="str">
            <v>整体</v>
          </cell>
          <cell r="G14041" t="str">
            <v>太大</v>
          </cell>
          <cell r="H14041" t="str">
            <v/>
          </cell>
        </row>
        <row r="14042">
          <cell r="C14042" t="str">
            <v>Es muy chica para ser xl</v>
          </cell>
          <cell r="D14042" t="str">
            <v>产品体验</v>
          </cell>
          <cell r="E14042" t="str">
            <v>尺寸</v>
          </cell>
          <cell r="F14042" t="str">
            <v>整体</v>
          </cell>
          <cell r="G14042" t="str">
            <v>太小</v>
          </cell>
          <cell r="H14042" t="str">
            <v>XL码太小</v>
          </cell>
        </row>
        <row r="14043">
          <cell r="C14043" t="str">
            <v>Too Large|Around the waist|No</v>
          </cell>
          <cell r="D14043" t="str">
            <v>产品体验</v>
          </cell>
          <cell r="E14043" t="str">
            <v>尺寸</v>
          </cell>
          <cell r="F14043" t="str">
            <v>腰围</v>
          </cell>
          <cell r="G14043" t="str">
            <v>太大</v>
          </cell>
          <cell r="H14043" t="str">
            <v>腰围部分太大</v>
          </cell>
        </row>
        <row r="14044">
          <cell r="C14044" t="str">
            <v>I didn’t use but the price drop too deep</v>
          </cell>
          <cell r="D14044" t="str">
            <v>用户需求</v>
          </cell>
          <cell r="E14044" t="str">
            <v>需求变化</v>
          </cell>
          <cell r="F14044" t="str">
            <v>整体</v>
          </cell>
          <cell r="G14044" t="str">
            <v>不再需要</v>
          </cell>
          <cell r="H14044" t="str">
            <v>未使用，但价格大幅下降</v>
          </cell>
        </row>
        <row r="14045">
          <cell r="C14045" t="str">
            <v>Not as Expected|The brace is too difficult for me to put on by myself.|No</v>
          </cell>
          <cell r="D14045" t="str">
            <v>产品体验</v>
          </cell>
          <cell r="E14045" t="str">
            <v>功能</v>
          </cell>
          <cell r="F14045" t="str">
            <v>整体</v>
          </cell>
          <cell r="G14045" t="str">
            <v>穿戴困难</v>
          </cell>
          <cell r="H14045" t="str">
            <v>独自穿戴太困难</v>
          </cell>
        </row>
        <row r="14046">
          <cell r="C14046" t="str">
            <v>Does not provide support as expected.</v>
          </cell>
          <cell r="D14046" t="str">
            <v>产品体验</v>
          </cell>
          <cell r="E14046" t="str">
            <v>功能</v>
          </cell>
          <cell r="F14046" t="str">
            <v>腰部</v>
          </cell>
          <cell r="G14046" t="str">
            <v>支撑不足</v>
          </cell>
          <cell r="H14046" t="str">
            <v/>
          </cell>
        </row>
        <row r="14047">
          <cell r="C14047" t="str">
            <v>Ordered 2 but decided to keep this one.</v>
          </cell>
          <cell r="D14047" t="str">
            <v>用户需求</v>
          </cell>
          <cell r="E14047" t="str">
            <v>需求变化</v>
          </cell>
          <cell r="F14047" t="str">
            <v>整体</v>
          </cell>
          <cell r="G14047" t="str">
            <v>改变主意</v>
          </cell>
          <cell r="H14047" t="str">
            <v>订购了2个，决定只保留这一个</v>
          </cell>
        </row>
        <row r="14048">
          <cell r="C14048" t="str">
            <v>Too Small|Waist|Nope</v>
          </cell>
          <cell r="D14048" t="str">
            <v>产品体验</v>
          </cell>
          <cell r="E14048" t="str">
            <v>尺寸</v>
          </cell>
          <cell r="F14048" t="str">
            <v>腰围</v>
          </cell>
          <cell r="G14048" t="str">
            <v>太小</v>
          </cell>
          <cell r="H14048" t="str">
            <v/>
          </cell>
        </row>
        <row r="14049">
          <cell r="C14049" t="str">
            <v>Not as Expected|too wide|not comfortable to wear</v>
          </cell>
          <cell r="D14049" t="str">
            <v>产品体验</v>
          </cell>
          <cell r="E14049" t="str">
            <v>尺寸</v>
          </cell>
          <cell r="F14049" t="str">
            <v>整体</v>
          </cell>
          <cell r="G14049" t="str">
            <v>太大</v>
          </cell>
          <cell r="H14049" t="str">
            <v>too wide</v>
          </cell>
        </row>
        <row r="14050">
          <cell r="C14050" t="str">
            <v>Not as Expected|too wide|not comfortable to wear</v>
          </cell>
          <cell r="D14050" t="str">
            <v>产品体验</v>
          </cell>
          <cell r="E14050" t="str">
            <v>舒适度</v>
          </cell>
          <cell r="F14050" t="str">
            <v>整体</v>
          </cell>
          <cell r="G14050" t="str">
            <v>不舒服</v>
          </cell>
          <cell r="H14050" t="str">
            <v>not comfortable to wear</v>
          </cell>
        </row>
        <row r="14051">
          <cell r="C14051" t="str">
            <v>Velcro quality is poor and it’s too bulky</v>
          </cell>
          <cell r="D14051" t="str">
            <v>产品体验</v>
          </cell>
          <cell r="E14051" t="str">
            <v>质量</v>
          </cell>
          <cell r="F14051" t="str">
            <v>魔术贴</v>
          </cell>
          <cell r="G14051" t="str">
            <v>粘性不足</v>
          </cell>
          <cell r="H14051" t="str">
            <v>Velcro quality is poor</v>
          </cell>
        </row>
        <row r="14052">
          <cell r="C14052" t="str">
            <v>Velcro quality is poor and it’s too bulky</v>
          </cell>
          <cell r="D14052" t="str">
            <v>产品体验</v>
          </cell>
          <cell r="E14052" t="str">
            <v>舒适度</v>
          </cell>
          <cell r="F14052" t="str">
            <v>整体</v>
          </cell>
          <cell r="G14052" t="str">
            <v>太重</v>
          </cell>
          <cell r="H14052" t="str">
            <v>too bulky</v>
          </cell>
        </row>
        <row r="14053">
          <cell r="C14053" t="str">
            <v>Exchanging 2XX for 3XX</v>
          </cell>
          <cell r="D14053" t="str">
            <v>产品体验</v>
          </cell>
          <cell r="E14053" t="str">
            <v>尺寸</v>
          </cell>
          <cell r="F14053" t="str">
            <v>整体</v>
          </cell>
          <cell r="G14053" t="str">
            <v>尺寸不合适</v>
          </cell>
          <cell r="H14053" t="str">
            <v>将2XL换成3XL</v>
          </cell>
        </row>
        <row r="14054">
          <cell r="C14054" t="str">
            <v>Was delivered a few days later than predicted.</v>
          </cell>
          <cell r="D14054" t="str">
            <v>履约过程</v>
          </cell>
          <cell r="E14054" t="str">
            <v>物流时效</v>
          </cell>
          <cell r="F14054" t="str">
            <v>整体</v>
          </cell>
          <cell r="G14054" t="str">
            <v>交货延迟</v>
          </cell>
          <cell r="H14054" t="str">
            <v>比预计晚几天送达</v>
          </cell>
        </row>
        <row r="14055">
          <cell r="C14055" t="str">
            <v>Hurts when worn I ordered the tommy copper</v>
          </cell>
          <cell r="D14055" t="str">
            <v>产品体验</v>
          </cell>
          <cell r="E14055" t="str">
            <v>舒适度</v>
          </cell>
          <cell r="F14055" t="str">
            <v>整体</v>
          </cell>
          <cell r="G14055" t="str">
            <v>不舒服/疼痛</v>
          </cell>
          <cell r="H14055" t="str">
            <v>穿戴时疼痛</v>
          </cell>
        </row>
        <row r="14056">
          <cell r="C14056" t="str">
            <v>Not as Expected|Too loose, Guess I&amp;#39;m too skinny.|no</v>
          </cell>
          <cell r="D14056" t="str">
            <v>产品体验</v>
          </cell>
          <cell r="E14056" t="str">
            <v>尺寸</v>
          </cell>
          <cell r="F14056" t="str">
            <v>腰围</v>
          </cell>
          <cell r="G14056" t="str">
            <v>太松</v>
          </cell>
          <cell r="H14056" t="str">
            <v>太松，用户认为自己太瘦</v>
          </cell>
        </row>
        <row r="14057">
          <cell r="C14057" t="str">
            <v>Too Large|It was too long vertically.|I am short waisted and it was too wide vertically.</v>
          </cell>
          <cell r="D14057" t="str">
            <v>产品体验</v>
          </cell>
          <cell r="E14057" t="str">
            <v>尺寸</v>
          </cell>
          <cell r="F14057" t="str">
            <v>整体</v>
          </cell>
          <cell r="G14057" t="str">
            <v>太大</v>
          </cell>
          <cell r="H14057" t="str">
            <v>垂直方向太长，不适合短腰身</v>
          </cell>
        </row>
        <row r="14058">
          <cell r="C14058" t="str">
            <v>Not fitting right</v>
          </cell>
          <cell r="D14058" t="str">
            <v>产品体验</v>
          </cell>
          <cell r="E14058" t="str">
            <v>尺寸</v>
          </cell>
          <cell r="F14058" t="str">
            <v>整体</v>
          </cell>
          <cell r="G14058" t="str">
            <v>尺寸不合适</v>
          </cell>
          <cell r="H14058" t="str">
            <v/>
          </cell>
        </row>
        <row r="14059">
          <cell r="C14059" t="str">
            <v>Found something with better fit.</v>
          </cell>
          <cell r="D14059" t="str">
            <v>市场竞争</v>
          </cell>
          <cell r="E14059" t="str">
            <v>意向变更</v>
          </cell>
          <cell r="F14059" t="str">
            <v>整体</v>
          </cell>
          <cell r="G14059" t="str">
            <v>找到其它产品</v>
          </cell>
          <cell r="H14059" t="str">
            <v/>
          </cell>
        </row>
        <row r="14060">
          <cell r="C14060" t="str">
            <v>Changed Mind|My needs changed|Somebody else already bought a similar item.</v>
          </cell>
          <cell r="D14060" t="str">
            <v>用户需求</v>
          </cell>
          <cell r="E14060" t="str">
            <v>需求变化</v>
          </cell>
          <cell r="F14060" t="str">
            <v>整体</v>
          </cell>
          <cell r="G14060" t="str">
            <v>不再需要</v>
          </cell>
          <cell r="H14060" t="str">
            <v>别人已经买了类似产品</v>
          </cell>
        </row>
        <row r="14061">
          <cell r="C14061" t="str">
            <v>Doesn&amp;#39;t meet my needs</v>
          </cell>
          <cell r="D14061" t="str">
            <v>用户需求</v>
          </cell>
          <cell r="E14061" t="str">
            <v>需求变化</v>
          </cell>
          <cell r="F14061" t="str">
            <v>整体</v>
          </cell>
          <cell r="G14061" t="str">
            <v>不再需要</v>
          </cell>
          <cell r="H14061" t="str">
            <v/>
          </cell>
        </row>
        <row r="14062">
          <cell r="C14062" t="str">
            <v>We bought two</v>
          </cell>
          <cell r="D14062" t="str">
            <v>用户需求</v>
          </cell>
          <cell r="E14062" t="str">
            <v>意外购买</v>
          </cell>
          <cell r="F14062" t="str">
            <v>整体</v>
          </cell>
          <cell r="G14062" t="str">
            <v>误购</v>
          </cell>
          <cell r="H14062" t="str">
            <v/>
          </cell>
        </row>
        <row r="14063">
          <cell r="C14063" t="str">
            <v>not stick around waist</v>
          </cell>
          <cell r="D14063" t="str">
            <v>产品体验</v>
          </cell>
          <cell r="E14063" t="str">
            <v>质量</v>
          </cell>
          <cell r="F14063" t="str">
            <v>魔术贴</v>
          </cell>
          <cell r="G14063" t="str">
            <v>粘性不足</v>
          </cell>
          <cell r="H14063" t="str">
            <v>not stick around waist</v>
          </cell>
        </row>
        <row r="14064">
          <cell r="C14064" t="str">
            <v>does not fit my body</v>
          </cell>
          <cell r="D14064" t="str">
            <v>产品体验</v>
          </cell>
          <cell r="E14064" t="str">
            <v>尺寸</v>
          </cell>
          <cell r="F14064" t="str">
            <v>整体</v>
          </cell>
          <cell r="G14064" t="str">
            <v>尺寸不合适</v>
          </cell>
          <cell r="H14064" t="str">
            <v>不适合我的身体</v>
          </cell>
        </row>
        <row r="14065">
          <cell r="C14065" t="str">
            <v>Too Small|Lumbar too narrow|No</v>
          </cell>
          <cell r="D14065" t="str">
            <v>产品体验</v>
          </cell>
          <cell r="E14065" t="str">
            <v>尺寸</v>
          </cell>
          <cell r="F14065" t="str">
            <v>腰垫</v>
          </cell>
          <cell r="G14065" t="str">
            <v>太小</v>
          </cell>
          <cell r="H14065" t="str">
            <v>Lumbar too narrow</v>
          </cell>
        </row>
        <row r="14066">
          <cell r="C14066" t="str">
            <v>it does not fit me well</v>
          </cell>
          <cell r="D14066" t="str">
            <v>产品体验</v>
          </cell>
          <cell r="E14066" t="str">
            <v>尺寸</v>
          </cell>
          <cell r="F14066" t="str">
            <v>整体</v>
          </cell>
          <cell r="G14066" t="str">
            <v>尺寸不合适</v>
          </cell>
          <cell r="H14066" t="str">
            <v/>
          </cell>
        </row>
        <row r="14067">
          <cell r="C14067" t="str">
            <v>Changed Mind|Not as Expected|Personally just too wide and large for me. Given as a gift.</v>
          </cell>
          <cell r="D14067" t="str">
            <v>产品体验</v>
          </cell>
          <cell r="E14067" t="str">
            <v>尺寸</v>
          </cell>
          <cell r="F14067" t="str">
            <v>整体</v>
          </cell>
          <cell r="G14067" t="str">
            <v>太大</v>
          </cell>
          <cell r="H14067" t="str">
            <v>个人而言太宽太大</v>
          </cell>
        </row>
        <row r="14068">
          <cell r="C14068" t="str">
            <v>Changed Mind|Not as Expected|Personally just too wide and large for me. Given as a gift.</v>
          </cell>
          <cell r="D14068" t="str">
            <v>用户需求</v>
          </cell>
          <cell r="E14068" t="str">
            <v>需求变化</v>
          </cell>
          <cell r="F14068" t="str">
            <v>整体</v>
          </cell>
          <cell r="G14068" t="str">
            <v>改变主意</v>
          </cell>
          <cell r="H14068" t="str">
            <v>作为礼物送出</v>
          </cell>
        </row>
        <row r="14069">
          <cell r="C14069" t="str">
            <v>Not as Expected|Purchased different brand|No</v>
          </cell>
          <cell r="D14069" t="str">
            <v>市场竞争</v>
          </cell>
          <cell r="E14069" t="str">
            <v>品牌竞争</v>
          </cell>
          <cell r="F14069" t="str">
            <v>整体</v>
          </cell>
          <cell r="G14069" t="str">
            <v>购买其它品牌</v>
          </cell>
          <cell r="H14069" t="str">
            <v/>
          </cell>
        </row>
        <row r="14070">
          <cell r="C14070" t="str">
            <v>I hit the re order button from the last time i ordered this brace and it sent me the wrong size</v>
          </cell>
          <cell r="D14070" t="str">
            <v>产品体验</v>
          </cell>
          <cell r="E14070" t="str">
            <v>尺寸</v>
          </cell>
          <cell r="F14070" t="str">
            <v>整体</v>
          </cell>
          <cell r="G14070" t="str">
            <v>尺寸不合适</v>
          </cell>
          <cell r="H14070" t="str">
            <v>重新下单时发送了错误尺码</v>
          </cell>
        </row>
        <row r="14071">
          <cell r="C14071" t="str">
            <v>Not as Expected|I thought it was a massaging brace|No</v>
          </cell>
          <cell r="D14071" t="str">
            <v>用户需求</v>
          </cell>
          <cell r="E14071" t="str">
            <v>需求变化</v>
          </cell>
          <cell r="F14071" t="str">
            <v>整体</v>
          </cell>
          <cell r="G14071" t="str">
            <v>不符合预期</v>
          </cell>
          <cell r="H14071" t="str">
            <v>以为有按摩功能</v>
          </cell>
        </row>
        <row r="14072">
          <cell r="C14072" t="str">
            <v>Too large for my mom small frame</v>
          </cell>
          <cell r="D14072" t="str">
            <v>产品体验</v>
          </cell>
          <cell r="E14072" t="str">
            <v>尺寸</v>
          </cell>
          <cell r="F14072" t="str">
            <v>整体</v>
          </cell>
          <cell r="G14072" t="str">
            <v>太大</v>
          </cell>
          <cell r="H14072" t="str">
            <v>对于妈妈的小身材来说太大</v>
          </cell>
        </row>
        <row r="14073">
          <cell r="C14073" t="str">
            <v>Too Large|Waistline too large then overall brace not tall enough for what I need|No, I just need a medium and there is no exact size large but Large-XL and that’s too big</v>
          </cell>
          <cell r="D14073" t="str">
            <v>产品体验</v>
          </cell>
          <cell r="E14073" t="str">
            <v>尺寸</v>
          </cell>
          <cell r="F14073" t="str">
            <v>整体</v>
          </cell>
          <cell r="G14073" t="str">
            <v>太大</v>
          </cell>
          <cell r="H14073" t="str">
            <v>腰围太大，整体护腰不够高</v>
          </cell>
        </row>
        <row r="14074">
          <cell r="C14074" t="str">
            <v>Too Large|Waistline too large then overall brace not tall enough for what I need|No, I just need a medium and there is no exact size large but Large-XL and that’s too big</v>
          </cell>
          <cell r="D14074" t="str">
            <v>产品体验</v>
          </cell>
          <cell r="E14074" t="str">
            <v>尺寸</v>
          </cell>
          <cell r="F14074" t="str">
            <v>整体</v>
          </cell>
          <cell r="G14074" t="str">
            <v>太小</v>
          </cell>
          <cell r="H14074" t="str">
            <v>整体护腰不够高，不符合需求</v>
          </cell>
        </row>
        <row r="14075">
          <cell r="C14075" t="str">
            <v>Too Small|Not comfortably|No</v>
          </cell>
          <cell r="D14075" t="str">
            <v>产品体验</v>
          </cell>
          <cell r="E14075" t="str">
            <v>尺寸</v>
          </cell>
          <cell r="F14075" t="str">
            <v>整体</v>
          </cell>
          <cell r="G14075" t="str">
            <v>太小</v>
          </cell>
          <cell r="H14075" t="str">
            <v>太小，穿着不舒适</v>
          </cell>
        </row>
        <row r="14076">
          <cell r="C14076" t="str">
            <v>Product great but don’t need it</v>
          </cell>
          <cell r="D14076" t="str">
            <v>用户需求</v>
          </cell>
          <cell r="E14076" t="str">
            <v>需求变化</v>
          </cell>
          <cell r="F14076" t="str">
            <v>整体</v>
          </cell>
          <cell r="G14076" t="str">
            <v>不再需要</v>
          </cell>
          <cell r="H14076" t="str">
            <v/>
          </cell>
        </row>
        <row r="14077">
          <cell r="C14077" t="str">
            <v>Too Large|It’s a men’s and needed a woman’s size|No</v>
          </cell>
          <cell r="D14077" t="str">
            <v>产品体验</v>
          </cell>
          <cell r="E14077" t="str">
            <v>尺寸</v>
          </cell>
          <cell r="F14077" t="str">
            <v>整体</v>
          </cell>
          <cell r="G14077" t="str">
            <v>太大</v>
          </cell>
          <cell r="H14077" t="str">
            <v>这是男款，需要女款尺寸</v>
          </cell>
        </row>
        <row r="14078">
          <cell r="C14078" t="str">
            <v>The size descriptions of the product is not accurate and misleading.  The product received is too small.  Need to get a larger size instead.</v>
          </cell>
          <cell r="D14078" t="str">
            <v>产品体验</v>
          </cell>
          <cell r="E14078" t="str">
            <v>尺寸</v>
          </cell>
          <cell r="F14078" t="str">
            <v>整体</v>
          </cell>
          <cell r="G14078" t="str">
            <v>太小</v>
          </cell>
          <cell r="H14078" t="str">
            <v>产品尺寸描述不准确且具有误导性，收到的产品太小，需要更大尺寸</v>
          </cell>
        </row>
        <row r="14079">
          <cell r="C14079" t="str">
            <v>Not as Expected|Did not provide the support and comfort I needed.|The item was worn as described. The item did not provide the supportand comfort claimed.</v>
          </cell>
          <cell r="D14079" t="str">
            <v>产品体验</v>
          </cell>
          <cell r="E14079" t="str">
            <v>功能</v>
          </cell>
          <cell r="F14079" t="str">
            <v>腰部</v>
          </cell>
          <cell r="G14079" t="str">
            <v>支撑不足</v>
          </cell>
          <cell r="H14079" t="str">
            <v>未提供所需的支撑和舒适度</v>
          </cell>
        </row>
        <row r="14080">
          <cell r="C14080" t="str">
            <v>Changed Mind|Not as Expected|Does not fit my shape well.</v>
          </cell>
          <cell r="D14080" t="str">
            <v>产品体验</v>
          </cell>
          <cell r="E14080" t="str">
            <v>尺寸</v>
          </cell>
          <cell r="F14080" t="str">
            <v>整体</v>
          </cell>
          <cell r="G14080" t="str">
            <v>尺寸不合适</v>
          </cell>
          <cell r="H14080" t="str">
            <v>不适合我的体型</v>
          </cell>
        </row>
        <row r="14081">
          <cell r="C14081" t="str">
            <v>Not as Expected|No fit</v>
          </cell>
          <cell r="D14081" t="str">
            <v>产品体验</v>
          </cell>
          <cell r="E14081" t="str">
            <v>尺寸</v>
          </cell>
          <cell r="F14081" t="str">
            <v>整体</v>
          </cell>
          <cell r="G14081" t="str">
            <v>尺寸不合适</v>
          </cell>
          <cell r="H14081" t="str">
            <v>No fit</v>
          </cell>
        </row>
        <row r="14082">
          <cell r="C14082" t="str">
            <v>Too Small|Too cumbersome and uncomfortable to wear for lower back discomfort|No</v>
          </cell>
          <cell r="D14082" t="str">
            <v>产品体验</v>
          </cell>
          <cell r="E14082" t="str">
            <v>尺寸</v>
          </cell>
          <cell r="F14082" t="str">
            <v>整体</v>
          </cell>
          <cell r="G14082" t="str">
            <v>太小</v>
          </cell>
          <cell r="H14082" t="str">
            <v/>
          </cell>
        </row>
        <row r="14083">
          <cell r="C14083" t="str">
            <v>Too Small|Too cumbersome and uncomfortable to wear for lower back discomfort|No</v>
          </cell>
          <cell r="D14083" t="str">
            <v>产品体验</v>
          </cell>
          <cell r="E14083" t="str">
            <v>舒适度</v>
          </cell>
          <cell r="F14083" t="str">
            <v>整体</v>
          </cell>
          <cell r="G14083" t="str">
            <v>不舒服</v>
          </cell>
          <cell r="H14083" t="str">
            <v>太笨重，穿着不舒服</v>
          </cell>
        </row>
        <row r="14084">
          <cell r="C14084" t="str">
            <v>I meant to order posture brace</v>
          </cell>
          <cell r="D14084" t="str">
            <v>用户需求</v>
          </cell>
          <cell r="E14084" t="str">
            <v>意外购买</v>
          </cell>
          <cell r="F14084" t="str">
            <v>整体</v>
          </cell>
          <cell r="G14084" t="str">
            <v>误购</v>
          </cell>
          <cell r="H14084" t="str">
            <v>本想购买姿势矫正带</v>
          </cell>
        </row>
        <row r="14085">
          <cell r="C14085" t="str">
            <v>talla equivocada</v>
          </cell>
          <cell r="D14085" t="str">
            <v>产品体验</v>
          </cell>
          <cell r="E14085" t="str">
            <v>尺寸</v>
          </cell>
          <cell r="F14085" t="str">
            <v>整体</v>
          </cell>
          <cell r="G14085" t="str">
            <v>尺寸不合适</v>
          </cell>
          <cell r="H14085" t="str">
            <v>talla equivocada</v>
          </cell>
        </row>
        <row r="14086">
          <cell r="C14086" t="str">
            <v>Not as Expected|uncomfortable fit, and I believe smaller size will be too small|no</v>
          </cell>
          <cell r="D14086" t="str">
            <v>产品体验</v>
          </cell>
          <cell r="E14086" t="str">
            <v>尺寸</v>
          </cell>
          <cell r="F14086" t="str">
            <v>整体</v>
          </cell>
          <cell r="G14086" t="str">
            <v>尺寸不合适</v>
          </cell>
          <cell r="H14086" t="str">
            <v>不合身，认为小一号会太小</v>
          </cell>
        </row>
        <row r="14087">
          <cell r="C14087" t="str">
            <v>Not as Expected|uncomfortable fit, and I believe smaller size will be too small|no</v>
          </cell>
          <cell r="D14087" t="str">
            <v>产品体验</v>
          </cell>
          <cell r="E14087" t="str">
            <v>舒适度</v>
          </cell>
          <cell r="F14087" t="str">
            <v>整体</v>
          </cell>
          <cell r="G14087" t="str">
            <v>不舒服</v>
          </cell>
          <cell r="H14087" t="str">
            <v>不合身</v>
          </cell>
        </row>
        <row r="14088">
          <cell r="C14088" t="str">
            <v>Changed Mind|My needs changed|Not needed</v>
          </cell>
          <cell r="D14088" t="str">
            <v>用户需求</v>
          </cell>
          <cell r="E14088" t="str">
            <v>需求变化</v>
          </cell>
          <cell r="F14088" t="str">
            <v>整体</v>
          </cell>
          <cell r="G14088" t="str">
            <v>不再需要</v>
          </cell>
          <cell r="H14088" t="str">
            <v/>
          </cell>
        </row>
        <row r="14089">
          <cell r="C14089" t="str">
            <v>Too Small|Waist|Too small</v>
          </cell>
          <cell r="D14089" t="str">
            <v>产品体验</v>
          </cell>
          <cell r="E14089" t="str">
            <v>尺寸</v>
          </cell>
          <cell r="F14089" t="str">
            <v>腰围</v>
          </cell>
          <cell r="G14089" t="str">
            <v>太小</v>
          </cell>
          <cell r="H14089" t="str">
            <v/>
          </cell>
        </row>
        <row r="14090">
          <cell r="C14090" t="str">
            <v>Too Small|My son is bigger than I thought|No</v>
          </cell>
          <cell r="D14090" t="str">
            <v>产品体验</v>
          </cell>
          <cell r="E14090" t="str">
            <v>尺寸</v>
          </cell>
          <cell r="F14090" t="str">
            <v>整体</v>
          </cell>
          <cell r="G14090" t="str">
            <v>太小</v>
          </cell>
          <cell r="H14090" t="str">
            <v>儿子比想象中更大</v>
          </cell>
        </row>
        <row r="14091">
          <cell r="C14091" t="str">
            <v>The person already has one</v>
          </cell>
          <cell r="D14091" t="str">
            <v>用户需求</v>
          </cell>
          <cell r="E14091" t="str">
            <v>需求变化</v>
          </cell>
          <cell r="F14091" t="str">
            <v>整体</v>
          </cell>
          <cell r="G14091" t="str">
            <v>不再需要</v>
          </cell>
          <cell r="H14091" t="str">
            <v>收件人已经有一个了</v>
          </cell>
        </row>
        <row r="14092">
          <cell r="C14092" t="str">
            <v>I needed to get one that has a heating element</v>
          </cell>
          <cell r="D14092" t="str">
            <v>用户需求</v>
          </cell>
          <cell r="E14092" t="str">
            <v>需求变化</v>
          </cell>
          <cell r="F14092" t="str">
            <v>整体</v>
          </cell>
          <cell r="G14092" t="str">
            <v>预期不符</v>
          </cell>
          <cell r="H14092" t="str">
            <v>需要带有加热元件的产品</v>
          </cell>
        </row>
        <row r="14093">
          <cell r="C14093" t="str">
            <v>Not as Expected|need more support|no as advertised</v>
          </cell>
          <cell r="D14093" t="str">
            <v>产品体验</v>
          </cell>
          <cell r="E14093" t="str">
            <v>功能</v>
          </cell>
          <cell r="F14093" t="str">
            <v>腰部</v>
          </cell>
          <cell r="G14093" t="str">
            <v>支撑不足</v>
          </cell>
          <cell r="H14093" t="str">
            <v>需要更多支撑</v>
          </cell>
        </row>
        <row r="14094">
          <cell r="C14094" t="str">
            <v>Not as Expected|need more support|no as advertised</v>
          </cell>
          <cell r="D14094" t="str">
            <v>产品体验</v>
          </cell>
          <cell r="E14094" t="str">
            <v>功能</v>
          </cell>
          <cell r="F14094" t="str">
            <v>整体</v>
          </cell>
          <cell r="G14094" t="str">
            <v>与描述不符</v>
          </cell>
          <cell r="H14094" t="str">
            <v>未达到广告宣传的效果</v>
          </cell>
        </row>
        <row r="14095">
          <cell r="C14095" t="str">
            <v>I cannot get it to work for me</v>
          </cell>
          <cell r="D14095" t="str">
            <v>产品体验</v>
          </cell>
          <cell r="E14095" t="str">
            <v>功能</v>
          </cell>
          <cell r="F14095" t="str">
            <v>整体</v>
          </cell>
          <cell r="G14095" t="str">
            <v>没有帮助</v>
          </cell>
          <cell r="H14095" t="str">
            <v>无法正常使用</v>
          </cell>
        </row>
        <row r="14096">
          <cell r="C14096" t="str">
            <v>The item is to wide and uncomfortable. I am short waisted and it hits to high on the sidrs</v>
          </cell>
          <cell r="D14096" t="str">
            <v>产品体验</v>
          </cell>
          <cell r="E14096" t="str">
            <v>尺寸</v>
          </cell>
          <cell r="F14096" t="str">
            <v>整体</v>
          </cell>
          <cell r="G14096" t="str">
            <v>太大</v>
          </cell>
          <cell r="H14096" t="str">
            <v>产品太宽</v>
          </cell>
        </row>
        <row r="14097">
          <cell r="C14097" t="str">
            <v>The item is to wide and uncomfortable. I am short waisted and it hits to high on the sidrs</v>
          </cell>
          <cell r="D14097" t="str">
            <v>产品体验</v>
          </cell>
          <cell r="E14097" t="str">
            <v>舒适度</v>
          </cell>
          <cell r="F14097" t="str">
            <v>整体</v>
          </cell>
          <cell r="G14097" t="str">
            <v>不舒服</v>
          </cell>
          <cell r="H14097" t="str">
            <v>穿戴不舒服，因腰短且产品侧面位置过高</v>
          </cell>
        </row>
        <row r="14098">
          <cell r="C14098" t="str">
            <v>Doesn’t help with pain</v>
          </cell>
          <cell r="D14098" t="str">
            <v>产品体验</v>
          </cell>
          <cell r="E14098" t="str">
            <v>功能</v>
          </cell>
          <cell r="F14098" t="str">
            <v>腰部</v>
          </cell>
          <cell r="G14098" t="str">
            <v>支撑不足</v>
          </cell>
          <cell r="H14098" t="str">
            <v/>
          </cell>
        </row>
        <row r="14099">
          <cell r="C14099" t="str">
            <v>Not as Expected|Support insufficient|Na</v>
          </cell>
          <cell r="D14099" t="str">
            <v>产品体验</v>
          </cell>
          <cell r="E14099" t="str">
            <v>功能</v>
          </cell>
          <cell r="F14099" t="str">
            <v>腰部</v>
          </cell>
          <cell r="G14099" t="str">
            <v>支撑不足</v>
          </cell>
          <cell r="H14099" t="str">
            <v/>
          </cell>
        </row>
        <row r="14100">
          <cell r="C14100" t="str">
            <v>Not as Expected|It did not support my back as expected. It&amp;#39;s uncomfortable to wear for a long time.</v>
          </cell>
          <cell r="D14100" t="str">
            <v>产品体验</v>
          </cell>
          <cell r="E14100" t="str">
            <v>功能</v>
          </cell>
          <cell r="F14100" t="str">
            <v>腰部</v>
          </cell>
          <cell r="G14100" t="str">
            <v>支撑不足</v>
          </cell>
          <cell r="H14100" t="str">
            <v>未能如预期支撑背部</v>
          </cell>
        </row>
        <row r="14101">
          <cell r="C14101" t="str">
            <v>Not as Expected|It did not support my back as expected. It&amp;#39;s uncomfortable to wear for a long time.</v>
          </cell>
          <cell r="D14101" t="str">
            <v>产品体验</v>
          </cell>
          <cell r="E14101" t="str">
            <v>舒适度</v>
          </cell>
          <cell r="F14101" t="str">
            <v>整体</v>
          </cell>
          <cell r="G14101" t="str">
            <v>不舒服</v>
          </cell>
          <cell r="H14101" t="str">
            <v>长时间佩戴不舒服</v>
          </cell>
        </row>
        <row r="14102">
          <cell r="C14102" t="str">
            <v>size doesn&amp;#39;t work</v>
          </cell>
          <cell r="D14102" t="str">
            <v>产品体验</v>
          </cell>
          <cell r="E14102" t="str">
            <v>尺寸</v>
          </cell>
          <cell r="F14102" t="str">
            <v>整体</v>
          </cell>
          <cell r="G14102" t="str">
            <v>尺寸不合适</v>
          </cell>
          <cell r="H14102" t="str">
            <v/>
          </cell>
        </row>
        <row r="14103">
          <cell r="C14103" t="str">
            <v>Not as Expected|the support is insufficient|not really, but the images does exaggerate the curve of the supporting spines, in reality its just flat bendable plastic.</v>
          </cell>
          <cell r="D14103" t="str">
            <v>产品体验</v>
          </cell>
          <cell r="E14103" t="str">
            <v>功能</v>
          </cell>
          <cell r="F14103" t="str">
            <v>腰部</v>
          </cell>
          <cell r="G14103" t="str">
            <v>支撑不足</v>
          </cell>
          <cell r="H14103" t="str">
            <v>支撑不够，图片夸大了支撑脊柱的曲线，实际只是扁平的可弯曲塑料</v>
          </cell>
        </row>
        <row r="14104">
          <cell r="C14104" t="str">
            <v>SIze ranges not right, item doesn&amp;#39;t fit</v>
          </cell>
          <cell r="D14104" t="str">
            <v>产品体验</v>
          </cell>
          <cell r="E14104" t="str">
            <v>尺寸</v>
          </cell>
          <cell r="F14104" t="str">
            <v>整体</v>
          </cell>
          <cell r="G14104" t="str">
            <v>尺寸不合适</v>
          </cell>
          <cell r="H14104" t="str">
            <v>尺寸范围不对，产品不合身</v>
          </cell>
        </row>
        <row r="14105">
          <cell r="C14105" t="str">
            <v>the product was uncomfortable to wear</v>
          </cell>
          <cell r="D14105" t="str">
            <v>产品体验</v>
          </cell>
          <cell r="E14105" t="str">
            <v>舒适度</v>
          </cell>
          <cell r="F14105" t="str">
            <v>整体</v>
          </cell>
          <cell r="G14105" t="str">
            <v>不舒服</v>
          </cell>
          <cell r="H14105" t="str">
            <v>穿戴不舒服</v>
          </cell>
        </row>
        <row r="14106">
          <cell r="C14106" t="str">
            <v>Huge in size</v>
          </cell>
          <cell r="D14106" t="str">
            <v>产品体验</v>
          </cell>
          <cell r="E14106" t="str">
            <v>尺寸</v>
          </cell>
          <cell r="F14106" t="str">
            <v>整体</v>
          </cell>
          <cell r="G14106" t="str">
            <v>太大</v>
          </cell>
          <cell r="H14106" t="str">
            <v/>
          </cell>
        </row>
        <row r="14107">
          <cell r="C14107" t="str">
            <v>This back brace is too small</v>
          </cell>
          <cell r="D14107" t="str">
            <v>产品体验</v>
          </cell>
          <cell r="E14107" t="str">
            <v>尺寸</v>
          </cell>
          <cell r="F14107" t="str">
            <v>整体</v>
          </cell>
          <cell r="G14107" t="str">
            <v>太小</v>
          </cell>
          <cell r="H14107" t="str">
            <v/>
          </cell>
        </row>
        <row r="14108">
          <cell r="C14108" t="str">
            <v>Not work as describe</v>
          </cell>
          <cell r="D14108" t="str">
            <v>产品体验</v>
          </cell>
          <cell r="E14108" t="str">
            <v>功能</v>
          </cell>
          <cell r="F14108" t="str">
            <v>整体</v>
          </cell>
          <cell r="G14108" t="str">
            <v>未达到预期</v>
          </cell>
          <cell r="H14108" t="str">
            <v/>
          </cell>
        </row>
        <row r="14109">
          <cell r="C14109" t="str">
            <v>Too Small|waistline|no just too small</v>
          </cell>
          <cell r="D14109" t="str">
            <v>产品体验</v>
          </cell>
          <cell r="E14109" t="str">
            <v>尺寸</v>
          </cell>
          <cell r="F14109" t="str">
            <v>腰围</v>
          </cell>
          <cell r="G14109" t="str">
            <v>太小</v>
          </cell>
          <cell r="H14109" t="str">
            <v>腰围太小</v>
          </cell>
        </row>
        <row r="14110">
          <cell r="C14110" t="str">
            <v>No longer needed. Unopened</v>
          </cell>
          <cell r="D14110" t="str">
            <v>用户需求</v>
          </cell>
          <cell r="E14110" t="str">
            <v>需求变化</v>
          </cell>
          <cell r="F14110" t="str">
            <v>整体</v>
          </cell>
          <cell r="G14110" t="str">
            <v>不再需要</v>
          </cell>
          <cell r="H14110" t="str">
            <v/>
          </cell>
        </row>
        <row r="14111">
          <cell r="C14111" t="str">
            <v>Caused more pain on back.</v>
          </cell>
          <cell r="D14111" t="str">
            <v>产品体验</v>
          </cell>
          <cell r="E14111" t="str">
            <v>舒适度</v>
          </cell>
          <cell r="F14111" t="str">
            <v>整体</v>
          </cell>
          <cell r="G14111" t="str">
            <v>不舒服/疼痛</v>
          </cell>
          <cell r="H14111" t="str">
            <v>导致背部更痛</v>
          </cell>
        </row>
        <row r="14112">
          <cell r="C14112" t="str">
            <v>Does not provide the stability which I need.</v>
          </cell>
          <cell r="D14112" t="str">
            <v>产品体验</v>
          </cell>
          <cell r="E14112" t="str">
            <v>功能</v>
          </cell>
          <cell r="F14112" t="str">
            <v>腰部</v>
          </cell>
          <cell r="G14112" t="str">
            <v>支撑不足</v>
          </cell>
          <cell r="H14112" t="str">
            <v>未提供所需的稳定性</v>
          </cell>
        </row>
        <row r="14113">
          <cell r="C14113" t="str">
            <v>The item was too small so it doesn’t work</v>
          </cell>
          <cell r="D14113" t="str">
            <v>产品体验</v>
          </cell>
          <cell r="E14113" t="str">
            <v>尺寸</v>
          </cell>
          <cell r="F14113" t="str">
            <v>整体</v>
          </cell>
          <cell r="G14113" t="str">
            <v>太小</v>
          </cell>
          <cell r="H14113" t="str">
            <v>The item was too small so it doesn’t work</v>
          </cell>
        </row>
        <row r="14114">
          <cell r="C14114" t="str">
            <v>Do Not Need</v>
          </cell>
          <cell r="D14114" t="str">
            <v>用户需求</v>
          </cell>
          <cell r="E14114" t="str">
            <v>需求变化</v>
          </cell>
          <cell r="F14114" t="str">
            <v>整体</v>
          </cell>
          <cell r="G14114" t="str">
            <v>不再需要</v>
          </cell>
          <cell r="H14114" t="str">
            <v/>
          </cell>
        </row>
        <row r="14115">
          <cell r="C14115" t="str">
            <v>This product was delivered to the next door and when we got the box it was damaged, opened in one side and the other side was ripped and taped. So we didn’t take out the stuff from inside</v>
          </cell>
          <cell r="D14115" t="str">
            <v>履约过程</v>
          </cell>
          <cell r="E14115" t="str">
            <v>配送异常</v>
          </cell>
          <cell r="F14115" t="str">
            <v>包装</v>
          </cell>
          <cell r="G14115" t="str">
            <v>包装破损</v>
          </cell>
          <cell r="H14115" t="str">
            <v>包裹被送到隔壁，收到时盒子已损坏，一侧打开，另一侧撕裂并用胶带粘住</v>
          </cell>
        </row>
        <row r="14116">
          <cell r="C14116" t="str">
            <v>Too Small|i didnt look at the sizing and bought an XL needed a 2XL|nothing friend recomended it for me and tried it while at work and it was perfect just got the wrong size is all</v>
          </cell>
          <cell r="D14116" t="str">
            <v>产品体验</v>
          </cell>
          <cell r="E14116" t="str">
            <v>尺寸</v>
          </cell>
          <cell r="F14116" t="str">
            <v>整体</v>
          </cell>
          <cell r="G14116" t="str">
            <v>太小</v>
          </cell>
          <cell r="H14116" t="str">
            <v>未注意尺码，购买了XL，实际需要2XL</v>
          </cell>
        </row>
        <row r="14117">
          <cell r="C14117" t="str">
            <v>I bought the incorrect size</v>
          </cell>
          <cell r="D14117" t="str">
            <v>产品体验</v>
          </cell>
          <cell r="E14117" t="str">
            <v>尺寸</v>
          </cell>
          <cell r="F14117" t="str">
            <v>整体</v>
          </cell>
          <cell r="G14117" t="str">
            <v>尺寸不合适</v>
          </cell>
          <cell r="H14117" t="str">
            <v/>
          </cell>
        </row>
        <row r="14118">
          <cell r="C14118" t="str">
            <v>Too Small|Waisr|Size</v>
          </cell>
          <cell r="D14118" t="str">
            <v>产品体验</v>
          </cell>
          <cell r="E14118" t="str">
            <v>尺寸</v>
          </cell>
          <cell r="F14118" t="str">
            <v>整体</v>
          </cell>
          <cell r="G14118" t="str">
            <v>太小</v>
          </cell>
          <cell r="H14118" t="str">
            <v/>
          </cell>
        </row>
        <row r="14119">
          <cell r="C14119" t="str">
            <v>Box says XL but it fits smaller; need 1 size larger</v>
          </cell>
          <cell r="D14119" t="str">
            <v>产品体验</v>
          </cell>
          <cell r="E14119" t="str">
            <v>尺寸</v>
          </cell>
          <cell r="F14119" t="str">
            <v>整体</v>
          </cell>
          <cell r="G14119" t="str">
            <v>太小</v>
          </cell>
          <cell r="H14119" t="str">
            <v>盒子标注XL但实际偏小，需要大一号</v>
          </cell>
        </row>
        <row r="14120">
          <cell r="C14120" t="str">
            <v>Not as Expected|Does noty give supportr as listed|Nor supportive</v>
          </cell>
          <cell r="D14120" t="str">
            <v>产品体验</v>
          </cell>
          <cell r="E14120" t="str">
            <v>功能</v>
          </cell>
          <cell r="F14120" t="str">
            <v>腰部</v>
          </cell>
          <cell r="G14120" t="str">
            <v>支撑不足</v>
          </cell>
          <cell r="H14120" t="str">
            <v>未达到描述中的支撑效果</v>
          </cell>
        </row>
        <row r="14121">
          <cell r="C14121" t="str">
            <v>Too Large|Whole thing|Nope</v>
          </cell>
          <cell r="D14121" t="str">
            <v>产品体验</v>
          </cell>
          <cell r="E14121" t="str">
            <v>尺寸</v>
          </cell>
          <cell r="F14121" t="str">
            <v>整体</v>
          </cell>
          <cell r="G14121" t="str">
            <v>太大</v>
          </cell>
          <cell r="H14121" t="str">
            <v/>
          </cell>
        </row>
        <row r="14122">
          <cell r="C14122" t="str">
            <v>Too Small|Waistline too tight|No, I just tried two different sizes</v>
          </cell>
          <cell r="D14122" t="str">
            <v>产品体验</v>
          </cell>
          <cell r="E14122" t="str">
            <v>尺寸</v>
          </cell>
          <cell r="F14122" t="str">
            <v>腰围</v>
          </cell>
          <cell r="G14122" t="str">
            <v>太紧</v>
          </cell>
          <cell r="H14122" t="str">
            <v>腰围太紧，尝试了两个不同尺码</v>
          </cell>
        </row>
        <row r="14123">
          <cell r="C14123" t="str">
            <v>Too Small|Waistline too tight|No, I just tried two different sizes</v>
          </cell>
          <cell r="D14123" t="str">
            <v>产品体验</v>
          </cell>
          <cell r="E14123" t="str">
            <v>尺寸</v>
          </cell>
          <cell r="F14123" t="str">
            <v>整体</v>
          </cell>
          <cell r="G14123" t="str">
            <v>太小</v>
          </cell>
          <cell r="H14123" t="str">
            <v>尝试了两个不同尺码，均不合适</v>
          </cell>
        </row>
        <row r="14124">
          <cell r="C14124" t="str">
            <v>The size is too small so I am ordering 2xl instead of this one nothing is defective it’s just doesn’t work for me ,  Thanks !!</v>
          </cell>
          <cell r="D14124" t="str">
            <v>产品体验</v>
          </cell>
          <cell r="E14124" t="str">
            <v>尺寸</v>
          </cell>
          <cell r="F14124" t="str">
            <v>整体</v>
          </cell>
          <cell r="G14124" t="str">
            <v>太小</v>
          </cell>
          <cell r="H14124" t="str">
            <v>尺寸太小，需要订购2XL</v>
          </cell>
        </row>
        <row r="14125">
          <cell r="C14125" t="str">
            <v>Item arrived a week late. Had to purchase a different one.</v>
          </cell>
          <cell r="D14125" t="str">
            <v>履约过程</v>
          </cell>
          <cell r="E14125" t="str">
            <v>物流时效</v>
          </cell>
          <cell r="F14125" t="str">
            <v>整体</v>
          </cell>
          <cell r="G14125" t="str">
            <v>交货延迟</v>
          </cell>
          <cell r="H14125" t="str">
            <v>商品晚到一周，不得不购买其他产品</v>
          </cell>
        </row>
        <row r="14126">
          <cell r="C14126" t="str">
            <v>Item arrived a week late. Had to purchase a different one.</v>
          </cell>
          <cell r="D14126" t="str">
            <v>市场竞争</v>
          </cell>
          <cell r="E14126" t="str">
            <v>品牌竞争</v>
          </cell>
          <cell r="F14126" t="str">
            <v>整体</v>
          </cell>
          <cell r="G14126" t="str">
            <v>购买其它产品</v>
          </cell>
          <cell r="H14126" t="str">
            <v>因交货延迟购买了其他产品</v>
          </cell>
        </row>
        <row r="14127">
          <cell r="C14127" t="str">
            <v>don&amp;#39;t need it anymore, not opened</v>
          </cell>
          <cell r="D14127" t="str">
            <v>用户需求</v>
          </cell>
          <cell r="E14127" t="str">
            <v>需求变化</v>
          </cell>
          <cell r="F14127" t="str">
            <v>整体</v>
          </cell>
          <cell r="G14127" t="str">
            <v>不再需要</v>
          </cell>
          <cell r="H14127" t="str">
            <v/>
          </cell>
        </row>
        <row r="14128">
          <cell r="C14128" t="str">
            <v>Too Large|wrong size|No</v>
          </cell>
          <cell r="D14128" t="str">
            <v>产品体验</v>
          </cell>
          <cell r="E14128" t="str">
            <v>尺寸</v>
          </cell>
          <cell r="F14128" t="str">
            <v>整体</v>
          </cell>
          <cell r="G14128" t="str">
            <v>太大</v>
          </cell>
          <cell r="H14128" t="str">
            <v/>
          </cell>
        </row>
        <row r="14129">
          <cell r="C14129" t="str">
            <v>Too Large|wrong size|No</v>
          </cell>
          <cell r="D14129" t="str">
            <v>产品体验</v>
          </cell>
          <cell r="E14129" t="str">
            <v>尺寸</v>
          </cell>
          <cell r="F14129" t="str">
            <v>整体</v>
          </cell>
          <cell r="G14129" t="str">
            <v>尺寸不合适</v>
          </cell>
          <cell r="H14129" t="str">
            <v/>
          </cell>
        </row>
        <row r="14130">
          <cell r="C14130" t="str">
            <v>Too Small|Restrictive|No</v>
          </cell>
          <cell r="D14130" t="str">
            <v>产品体验</v>
          </cell>
          <cell r="E14130" t="str">
            <v>尺寸</v>
          </cell>
          <cell r="F14130" t="str">
            <v>整体</v>
          </cell>
          <cell r="G14130" t="str">
            <v>太小</v>
          </cell>
          <cell r="H14130" t="str">
            <v/>
          </cell>
        </row>
        <row r="14131">
          <cell r="C14131" t="str">
            <v>Too Small|Restrictive|No</v>
          </cell>
          <cell r="D14131" t="str">
            <v>产品体验</v>
          </cell>
          <cell r="E14131" t="str">
            <v>功能</v>
          </cell>
          <cell r="F14131" t="str">
            <v>腰部</v>
          </cell>
          <cell r="G14131" t="str">
            <v>支撑不足</v>
          </cell>
          <cell r="H14131" t="str">
            <v>束缚性太强</v>
          </cell>
        </row>
        <row r="14132">
          <cell r="C14132" t="str">
            <v>Didn’t support me enough</v>
          </cell>
          <cell r="D14132" t="str">
            <v>产品体验</v>
          </cell>
          <cell r="E14132" t="str">
            <v>功能</v>
          </cell>
          <cell r="F14132" t="str">
            <v>腰部</v>
          </cell>
          <cell r="G14132" t="str">
            <v>支撑不足</v>
          </cell>
          <cell r="H14132" t="str">
            <v/>
          </cell>
        </row>
        <row r="14133">
          <cell r="C14133" t="str">
            <v>Too Large|waist was big|no</v>
          </cell>
          <cell r="D14133" t="str">
            <v>产品体验</v>
          </cell>
          <cell r="E14133" t="str">
            <v>尺寸</v>
          </cell>
          <cell r="F14133" t="str">
            <v>腰围</v>
          </cell>
          <cell r="G14133" t="str">
            <v>太松</v>
          </cell>
          <cell r="H14133" t="str">
            <v>waist was big</v>
          </cell>
        </row>
        <row r="14134">
          <cell r="C14134" t="str">
            <v>Too Small|Not enough support|No</v>
          </cell>
          <cell r="D14134" t="str">
            <v>产品体验</v>
          </cell>
          <cell r="E14134" t="str">
            <v>尺寸</v>
          </cell>
          <cell r="F14134" t="str">
            <v>整体</v>
          </cell>
          <cell r="G14134" t="str">
            <v>太小</v>
          </cell>
          <cell r="H14134" t="str">
            <v/>
          </cell>
        </row>
        <row r="14135">
          <cell r="C14135" t="str">
            <v>Too Small|Not enough support|No</v>
          </cell>
          <cell r="D14135" t="str">
            <v>产品体验</v>
          </cell>
          <cell r="E14135" t="str">
            <v>功能</v>
          </cell>
          <cell r="F14135" t="str">
            <v>腰部</v>
          </cell>
          <cell r="G14135" t="str">
            <v>支撑不足</v>
          </cell>
          <cell r="H14135" t="str">
            <v/>
          </cell>
        </row>
        <row r="14136">
          <cell r="C14136" t="str">
            <v>Too Large|Too wide|Not sure</v>
          </cell>
          <cell r="D14136" t="str">
            <v>产品体验</v>
          </cell>
          <cell r="E14136" t="str">
            <v>尺寸</v>
          </cell>
          <cell r="F14136" t="str">
            <v>整体</v>
          </cell>
          <cell r="G14136" t="str">
            <v>太大</v>
          </cell>
          <cell r="H14136" t="str">
            <v>太宽</v>
          </cell>
        </row>
        <row r="14137">
          <cell r="C14137" t="str">
            <v>Defective|Rigid braces arrived bent.</v>
          </cell>
          <cell r="D14137" t="str">
            <v>产品体验</v>
          </cell>
          <cell r="E14137" t="str">
            <v>质量</v>
          </cell>
          <cell r="F14137" t="str">
            <v>整体</v>
          </cell>
          <cell r="G14137" t="str">
            <v>损坏</v>
          </cell>
          <cell r="H14137" t="str">
            <v>Rigid braces arrived bent</v>
          </cell>
        </row>
        <row r="14138">
          <cell r="C14138" t="str">
            <v>Not as Expected|No longer fits|Ok|No</v>
          </cell>
          <cell r="D14138" t="str">
            <v>产品体验</v>
          </cell>
          <cell r="E14138" t="str">
            <v>尺寸</v>
          </cell>
          <cell r="F14138" t="str">
            <v>整体</v>
          </cell>
          <cell r="G14138" t="str">
            <v>尺寸不合适</v>
          </cell>
          <cell r="H14138" t="str">
            <v>不再合身</v>
          </cell>
        </row>
        <row r="14139">
          <cell r="C14139" t="str">
            <v>Too Large|no fit|to big</v>
          </cell>
          <cell r="D14139" t="str">
            <v>产品体验</v>
          </cell>
          <cell r="E14139" t="str">
            <v>尺寸</v>
          </cell>
          <cell r="F14139" t="str">
            <v>整体</v>
          </cell>
          <cell r="G14139" t="str">
            <v>太大</v>
          </cell>
          <cell r="H14139" t="str">
            <v/>
          </cell>
        </row>
        <row r="14140">
          <cell r="C14140" t="str">
            <v>I no longer need the item.</v>
          </cell>
          <cell r="D14140" t="str">
            <v>用户需求</v>
          </cell>
          <cell r="E14140" t="str">
            <v>需求变化</v>
          </cell>
          <cell r="F14140" t="str">
            <v>整体</v>
          </cell>
          <cell r="G14140" t="str">
            <v>不再需要</v>
          </cell>
          <cell r="H14140" t="str">
            <v/>
          </cell>
        </row>
        <row r="14141">
          <cell r="C14141" t="str">
            <v>Size is smaller doesn&amp;#39;t fit  ,Need a larger size, replace with xxL.</v>
          </cell>
          <cell r="D14141" t="str">
            <v>产品体验</v>
          </cell>
          <cell r="E14141" t="str">
            <v>尺寸</v>
          </cell>
          <cell r="F14141" t="str">
            <v>整体</v>
          </cell>
          <cell r="G14141" t="str">
            <v>太小</v>
          </cell>
          <cell r="H14141" t="str">
            <v>尺寸偏小，需要更大尺寸，更换为XXL</v>
          </cell>
        </row>
        <row r="14142">
          <cell r="C14142" t="str">
            <v>I bought the 2XL and you all sent the L/XL. ? I need this for Christmas!</v>
          </cell>
          <cell r="D14142" t="str">
            <v>履约过程</v>
          </cell>
          <cell r="E14142" t="str">
            <v>配送异常</v>
          </cell>
          <cell r="F14142" t="str">
            <v>整体</v>
          </cell>
          <cell r="G14142" t="str">
            <v>发错尺寸</v>
          </cell>
          <cell r="H14142" t="str">
            <v>订购2XL，收到L/XL</v>
          </cell>
        </row>
        <row r="14143">
          <cell r="C14143" t="str">
            <v>I bought the 2XL and you all sent the L/XL. ? I need this for Christmas!</v>
          </cell>
          <cell r="D14143" t="str">
            <v>用户需求</v>
          </cell>
          <cell r="E14143" t="str">
            <v>需求变化</v>
          </cell>
          <cell r="F14143" t="str">
            <v>整体</v>
          </cell>
          <cell r="G14143" t="str">
            <v>急需使用</v>
          </cell>
          <cell r="H14143" t="str">
            <v>需要圣诞节前使用</v>
          </cell>
        </row>
        <row r="14144">
          <cell r="C14144" t="str">
            <v>It’s fine, just no longer need it.</v>
          </cell>
          <cell r="D14144" t="str">
            <v>用户需求</v>
          </cell>
          <cell r="E14144" t="str">
            <v>需求变化</v>
          </cell>
          <cell r="F14144" t="str">
            <v>整体</v>
          </cell>
          <cell r="G14144" t="str">
            <v>不再需要</v>
          </cell>
          <cell r="H14144" t="str">
            <v/>
          </cell>
        </row>
        <row r="14145">
          <cell r="C14145" t="str">
            <v>Too Small|Overall was small|No</v>
          </cell>
          <cell r="D14145" t="str">
            <v>产品体验</v>
          </cell>
          <cell r="E14145" t="str">
            <v>尺寸</v>
          </cell>
          <cell r="F14145" t="str">
            <v>整体</v>
          </cell>
          <cell r="G14145" t="str">
            <v>太小</v>
          </cell>
          <cell r="H14145" t="str">
            <v>整体太小</v>
          </cell>
        </row>
        <row r="14146">
          <cell r="C14146" t="str">
            <v>Not as Expected|Not supportive and uncomfortable|No</v>
          </cell>
          <cell r="D14146" t="str">
            <v>产品体验</v>
          </cell>
          <cell r="E14146" t="str">
            <v>功能</v>
          </cell>
          <cell r="F14146" t="str">
            <v>腰部</v>
          </cell>
          <cell r="G14146" t="str">
            <v>支撑不足</v>
          </cell>
          <cell r="H14146" t="str">
            <v>Not supportive</v>
          </cell>
        </row>
        <row r="14147">
          <cell r="C14147" t="str">
            <v>Not as Expected|Not supportive and uncomfortable|No</v>
          </cell>
          <cell r="D14147" t="str">
            <v>产品体验</v>
          </cell>
          <cell r="E14147" t="str">
            <v>舒适度</v>
          </cell>
          <cell r="F14147" t="str">
            <v>整体</v>
          </cell>
          <cell r="G14147" t="str">
            <v>不舒服</v>
          </cell>
          <cell r="H14147" t="str">
            <v>uncomfortable</v>
          </cell>
        </row>
        <row r="14148">
          <cell r="C14148" t="str">
            <v>Too Large|The overall fit is too loose no matter how much I tighten it|No</v>
          </cell>
          <cell r="D14148" t="str">
            <v>产品体验</v>
          </cell>
          <cell r="E14148" t="str">
            <v>尺寸</v>
          </cell>
          <cell r="F14148" t="str">
            <v>整体</v>
          </cell>
          <cell r="G14148" t="str">
            <v>太大</v>
          </cell>
          <cell r="H14148" t="str">
            <v>整体太松，无论怎么收紧都太松</v>
          </cell>
        </row>
        <row r="14149">
          <cell r="C14149" t="str">
            <v>Too Large|Waistline|No</v>
          </cell>
          <cell r="D14149" t="str">
            <v>产品体验</v>
          </cell>
          <cell r="E14149" t="str">
            <v>尺寸</v>
          </cell>
          <cell r="F14149" t="str">
            <v>腰围</v>
          </cell>
          <cell r="G14149" t="str">
            <v>太大</v>
          </cell>
          <cell r="H14149" t="str">
            <v/>
          </cell>
        </row>
        <row r="14150">
          <cell r="C14150" t="str">
            <v>Too Large|Waistline too large|No</v>
          </cell>
          <cell r="D14150" t="str">
            <v>产品体验</v>
          </cell>
          <cell r="E14150" t="str">
            <v>尺寸</v>
          </cell>
          <cell r="F14150" t="str">
            <v>腰围</v>
          </cell>
          <cell r="G14150" t="str">
            <v>太松</v>
          </cell>
          <cell r="H14150" t="str">
            <v/>
          </cell>
        </row>
        <row r="14151">
          <cell r="C14151" t="str">
            <v>Too Small|Middle|No</v>
          </cell>
          <cell r="D14151" t="str">
            <v>产品体验</v>
          </cell>
          <cell r="E14151" t="str">
            <v>尺寸</v>
          </cell>
          <cell r="F14151" t="str">
            <v>整体</v>
          </cell>
          <cell r="G14151" t="str">
            <v>太小</v>
          </cell>
          <cell r="H14151" t="str">
            <v/>
          </cell>
        </row>
        <row r="14152">
          <cell r="C14152" t="str">
            <v>Too Large|Too large. No longer needed|None</v>
          </cell>
          <cell r="D14152" t="str">
            <v>产品体验</v>
          </cell>
          <cell r="E14152" t="str">
            <v>尺寸</v>
          </cell>
          <cell r="F14152" t="str">
            <v>整体</v>
          </cell>
          <cell r="G14152" t="str">
            <v>太大</v>
          </cell>
          <cell r="H14152" t="str">
            <v/>
          </cell>
        </row>
        <row r="14153">
          <cell r="C14153" t="str">
            <v>Too Large|Too large. No longer needed|None</v>
          </cell>
          <cell r="D14153" t="str">
            <v>用户需求</v>
          </cell>
          <cell r="E14153" t="str">
            <v>需求变化</v>
          </cell>
          <cell r="F14153" t="str">
            <v>整体</v>
          </cell>
          <cell r="G14153" t="str">
            <v>不再需要</v>
          </cell>
          <cell r="H14153" t="str">
            <v/>
          </cell>
        </row>
        <row r="14154">
          <cell r="C14154" t="str">
            <v>Didn’t come when I needed it, so I ordered a different brand</v>
          </cell>
          <cell r="D14154" t="str">
            <v>履约过程</v>
          </cell>
          <cell r="E14154" t="str">
            <v>物流时效</v>
          </cell>
          <cell r="F14154" t="str">
            <v>整体</v>
          </cell>
          <cell r="G14154" t="str">
            <v>交货延迟</v>
          </cell>
          <cell r="H14154" t="str">
            <v>未按时到达，导致购买其他品牌</v>
          </cell>
        </row>
        <row r="14155">
          <cell r="C14155" t="str">
            <v>Didn’t come when I needed it, so I ordered a different brand</v>
          </cell>
          <cell r="D14155" t="str">
            <v>市场竞争</v>
          </cell>
          <cell r="E14155" t="str">
            <v>品牌竞争</v>
          </cell>
          <cell r="F14155" t="str">
            <v>整体</v>
          </cell>
          <cell r="G14155" t="str">
            <v>购买其它品牌</v>
          </cell>
          <cell r="H14155" t="str">
            <v>因延迟交货而购买了其他品牌</v>
          </cell>
        </row>
        <row r="14156">
          <cell r="C14156" t="str">
            <v>Too Small|Just not big enough.|No, it was provided but until the product arrives, wasn&amp;#39;t sure if the XL or XXL would be correct for me.</v>
          </cell>
          <cell r="D14156" t="str">
            <v>产品体验</v>
          </cell>
          <cell r="E14156" t="str">
            <v>尺寸</v>
          </cell>
          <cell r="F14156" t="str">
            <v>整体</v>
          </cell>
          <cell r="G14156" t="str">
            <v>太小</v>
          </cell>
          <cell r="H14156" t="str">
            <v>不够大，不确定XL或XXL是否合适</v>
          </cell>
        </row>
        <row r="14157">
          <cell r="C14157" t="str">
            <v>Slightly too large for my husband. Was able to find another product more suitable</v>
          </cell>
          <cell r="D14157" t="str">
            <v>产品体验</v>
          </cell>
          <cell r="E14157" t="str">
            <v>尺寸</v>
          </cell>
          <cell r="F14157" t="str">
            <v>整体</v>
          </cell>
          <cell r="G14157" t="str">
            <v>太大</v>
          </cell>
          <cell r="H14157" t="str">
            <v>对我丈夫来说稍微太大</v>
          </cell>
        </row>
        <row r="14158">
          <cell r="C14158" t="str">
            <v>Slightly too large for my husband. Was able to find another product more suitable</v>
          </cell>
          <cell r="D14158" t="str">
            <v>市场竞争</v>
          </cell>
          <cell r="E14158" t="str">
            <v>意向变更</v>
          </cell>
          <cell r="F14158" t="str">
            <v>整体</v>
          </cell>
          <cell r="G14158" t="str">
            <v>找到其它产品</v>
          </cell>
          <cell r="H14158" t="str">
            <v>找到了更合适的产品</v>
          </cell>
        </row>
        <row r="14159">
          <cell r="C14159" t="str">
            <v>Not as Expected|Didn’t help much in my back pain|NA</v>
          </cell>
          <cell r="D14159" t="str">
            <v>产品体验</v>
          </cell>
          <cell r="E14159" t="str">
            <v>功能</v>
          </cell>
          <cell r="F14159" t="str">
            <v>腰部</v>
          </cell>
          <cell r="G14159" t="str">
            <v>支撑不足</v>
          </cell>
          <cell r="H14159" t="str">
            <v>对背痛帮助不大</v>
          </cell>
        </row>
        <row r="14160">
          <cell r="C14160" t="str">
            <v>Not as Expected|size|wasnt the right size|no</v>
          </cell>
          <cell r="D14160" t="str">
            <v>产品体验</v>
          </cell>
          <cell r="E14160" t="str">
            <v>尺寸</v>
          </cell>
          <cell r="F14160" t="str">
            <v>整体</v>
          </cell>
          <cell r="G14160" t="str">
            <v>尺寸不合适</v>
          </cell>
          <cell r="H14160" t="str">
            <v>尺寸不对</v>
          </cell>
        </row>
        <row r="14161">
          <cell r="C14161" t="str">
            <v>Too Small|Around waist|No</v>
          </cell>
          <cell r="D14161" t="str">
            <v>产品体验</v>
          </cell>
          <cell r="E14161" t="str">
            <v>尺寸</v>
          </cell>
          <cell r="F14161" t="str">
            <v>腰围</v>
          </cell>
          <cell r="G14161" t="str">
            <v>太小</v>
          </cell>
          <cell r="H14161" t="str">
            <v>腰围处太小</v>
          </cell>
        </row>
        <row r="14162">
          <cell r="C14162" t="str">
            <v>usually order a large.  This was much too big for my mom.</v>
          </cell>
          <cell r="D14162" t="str">
            <v>产品体验</v>
          </cell>
          <cell r="E14162" t="str">
            <v>尺寸</v>
          </cell>
          <cell r="F14162" t="str">
            <v>整体</v>
          </cell>
          <cell r="G14162" t="str">
            <v>太大</v>
          </cell>
          <cell r="H14162" t="str">
            <v>通常订购大号，但这个对妈妈来说太大了</v>
          </cell>
        </row>
        <row r="14163">
          <cell r="C14163" t="str">
            <v>Too Small|Waist too tight|No the description was correct</v>
          </cell>
          <cell r="D14163" t="str">
            <v>产品体验</v>
          </cell>
          <cell r="E14163" t="str">
            <v>尺寸</v>
          </cell>
          <cell r="F14163" t="str">
            <v>腰围</v>
          </cell>
          <cell r="G14163" t="str">
            <v>太紧</v>
          </cell>
          <cell r="H14163" t="str">
            <v>Waist too tight</v>
          </cell>
        </row>
        <row r="14164">
          <cell r="C14164" t="str">
            <v>Too Small|Waist too tight|No the description was correct</v>
          </cell>
          <cell r="D14164" t="str">
            <v>产品体验</v>
          </cell>
          <cell r="E14164" t="str">
            <v>尺寸</v>
          </cell>
          <cell r="F14164" t="str">
            <v>整体</v>
          </cell>
          <cell r="G14164" t="str">
            <v>太小</v>
          </cell>
          <cell r="H14164" t="str">
            <v>Too Small</v>
          </cell>
        </row>
        <row r="14165">
          <cell r="C14165" t="str">
            <v>Font need it</v>
          </cell>
          <cell r="D14165" t="str">
            <v>用户需求</v>
          </cell>
          <cell r="E14165" t="str">
            <v>需求变化</v>
          </cell>
          <cell r="F14165" t="str">
            <v>整体</v>
          </cell>
          <cell r="G14165" t="str">
            <v>不再需要</v>
          </cell>
          <cell r="H14165" t="str">
            <v/>
          </cell>
        </row>
        <row r="14166">
          <cell r="C14166" t="str">
            <v>Not as Expected|the support is insufficient and it&amp;#39;s already starting to get out of shape.  I&amp;#39;m not that big, actually petite|Says its really supportive, but it&amp;#39;s not</v>
          </cell>
          <cell r="D14166" t="str">
            <v>产品体验</v>
          </cell>
          <cell r="E14166" t="str">
            <v>功能</v>
          </cell>
          <cell r="F14166" t="str">
            <v>腰部</v>
          </cell>
          <cell r="G14166" t="str">
            <v>支撑不足</v>
          </cell>
          <cell r="H14166" t="str">
            <v>支撑不足，且开始变形</v>
          </cell>
        </row>
        <row r="14167">
          <cell r="C14167" t="str">
            <v>Not as Expected|the support is insufficient and it&amp;#39;s already starting to get out of shape.  I&amp;#39;m not that big, actually petite|Says its really supportive, but it&amp;#39;s not</v>
          </cell>
          <cell r="D14167" t="str">
            <v>产品体验</v>
          </cell>
          <cell r="E14167" t="str">
            <v>质量</v>
          </cell>
          <cell r="F14167" t="str">
            <v>整体</v>
          </cell>
          <cell r="G14167" t="str">
            <v>损坏</v>
          </cell>
          <cell r="H14167" t="str">
            <v>开始变形</v>
          </cell>
        </row>
        <row r="14168">
          <cell r="C14168" t="str">
            <v>dont need it anymore</v>
          </cell>
          <cell r="D14168" t="str">
            <v>用户需求</v>
          </cell>
          <cell r="E14168" t="str">
            <v>需求变化</v>
          </cell>
          <cell r="F14168" t="str">
            <v>整体</v>
          </cell>
          <cell r="G14168" t="str">
            <v>不再需要</v>
          </cell>
          <cell r="H14168" t="str">
            <v/>
          </cell>
        </row>
        <row r="14169">
          <cell r="C14169" t="str">
            <v>Bought incorrect size</v>
          </cell>
          <cell r="D14169" t="str">
            <v>产品体验</v>
          </cell>
          <cell r="E14169" t="str">
            <v>尺寸</v>
          </cell>
          <cell r="F14169" t="str">
            <v>整体</v>
          </cell>
          <cell r="G14169" t="str">
            <v>尺寸不合适</v>
          </cell>
          <cell r="H14169" t="str">
            <v/>
          </cell>
        </row>
        <row r="14170">
          <cell r="C14170" t="str">
            <v>Too Small|Waistline too small need a double Xx L|Once I get the replacement will be happy to help you out with an answer.</v>
          </cell>
          <cell r="D14170" t="str">
            <v>产品体验</v>
          </cell>
          <cell r="E14170" t="str">
            <v>尺寸</v>
          </cell>
          <cell r="F14170" t="str">
            <v>腰围</v>
          </cell>
          <cell r="G14170" t="str">
            <v>太小</v>
          </cell>
          <cell r="H14170" t="str">
            <v>腰围太小，需要XXL码</v>
          </cell>
        </row>
        <row r="14171">
          <cell r="C14171" t="str">
            <v>I made a mistake, I already had one.</v>
          </cell>
          <cell r="D14171" t="str">
            <v>用户需求</v>
          </cell>
          <cell r="E14171" t="str">
            <v>意外购买</v>
          </cell>
          <cell r="F14171" t="str">
            <v>整体</v>
          </cell>
          <cell r="G14171" t="str">
            <v>误购</v>
          </cell>
          <cell r="H14171" t="str">
            <v>已经有一个了</v>
          </cell>
        </row>
        <row r="14172">
          <cell r="C14172" t="str">
            <v>Purchased another at a local store</v>
          </cell>
          <cell r="D14172" t="str">
            <v>市场竞争</v>
          </cell>
          <cell r="E14172" t="str">
            <v>品牌竞争</v>
          </cell>
          <cell r="F14172" t="str">
            <v>整体</v>
          </cell>
          <cell r="G14172" t="str">
            <v>购买其它产品</v>
          </cell>
          <cell r="H14172" t="str">
            <v/>
          </cell>
        </row>
        <row r="14173">
          <cell r="C14173" t="str">
            <v>Not as Expected|Too bulky|N/|N/A|The question wasn&amp;#39;t relevant</v>
          </cell>
          <cell r="D14173" t="str">
            <v>产品体验</v>
          </cell>
          <cell r="E14173" t="str">
            <v>舒适度</v>
          </cell>
          <cell r="F14173" t="str">
            <v>整体</v>
          </cell>
          <cell r="G14173" t="str">
            <v>太重</v>
          </cell>
          <cell r="H14173" t="str">
            <v>Too bulky</v>
          </cell>
        </row>
        <row r="14174">
          <cell r="C14174" t="str">
            <v>it is too heavy for me</v>
          </cell>
          <cell r="D14174" t="str">
            <v>产品体验</v>
          </cell>
          <cell r="E14174" t="str">
            <v>舒适度</v>
          </cell>
          <cell r="F14174" t="str">
            <v>整体</v>
          </cell>
          <cell r="G14174" t="str">
            <v>太重</v>
          </cell>
          <cell r="H14174" t="str">
            <v/>
          </cell>
        </row>
        <row r="14175">
          <cell r="C14175" t="str">
            <v>Too Small|Too small|Says it fits 38in but it doesnt</v>
          </cell>
          <cell r="D14175" t="str">
            <v>产品体验</v>
          </cell>
          <cell r="E14175" t="str">
            <v>尺寸</v>
          </cell>
          <cell r="F14175" t="str">
            <v>整体</v>
          </cell>
          <cell r="G14175" t="str">
            <v>太小</v>
          </cell>
          <cell r="H14175" t="str">
            <v>标注适合38英寸腰围，但实际太小</v>
          </cell>
        </row>
        <row r="14176">
          <cell r="C14176" t="str">
            <v>Defective|it rolls up and doesn&amp;#39;t stay in position giving me more pain then without it.</v>
          </cell>
          <cell r="D14176" t="str">
            <v>产品体验</v>
          </cell>
          <cell r="E14176" t="str">
            <v>功能</v>
          </cell>
          <cell r="F14176" t="str">
            <v>整体</v>
          </cell>
          <cell r="G14176" t="str">
            <v>没有帮助</v>
          </cell>
          <cell r="H14176" t="str">
            <v>卷曲且无法固定位置，导致疼痛加重</v>
          </cell>
        </row>
        <row r="14177">
          <cell r="C14177" t="str">
            <v>Defective|it rolls up and doesn&amp;#39;t stay in position giving me more pain then without it.</v>
          </cell>
          <cell r="D14177" t="str">
            <v>产品体验</v>
          </cell>
          <cell r="E14177" t="str">
            <v>质量</v>
          </cell>
          <cell r="F14177" t="str">
            <v>整体</v>
          </cell>
          <cell r="G14177" t="str">
            <v>损坏</v>
          </cell>
          <cell r="H14177" t="str">
            <v>卷曲且无法固定位置</v>
          </cell>
        </row>
        <row r="14178">
          <cell r="C14178" t="str">
            <v>The link my husband sent me was not for this.</v>
          </cell>
          <cell r="D14178" t="str">
            <v>无法判断</v>
          </cell>
          <cell r="E14178" t="str">
            <v>信息不足</v>
          </cell>
          <cell r="F14178" t="str">
            <v>整体</v>
          </cell>
          <cell r="G14178" t="str">
            <v>信息不足</v>
          </cell>
          <cell r="H14178" t="str">
            <v>评论提到丈夫发送的链接不是这个产品，但未明确说明具体问题或原因</v>
          </cell>
        </row>
        <row r="14179">
          <cell r="C14179" t="str">
            <v>Not as Expected|Not|Different than expected|None</v>
          </cell>
          <cell r="D14179" t="str">
            <v>产品体验</v>
          </cell>
          <cell r="E14179" t="str">
            <v>功能</v>
          </cell>
          <cell r="F14179" t="str">
            <v>整体</v>
          </cell>
          <cell r="G14179" t="str">
            <v>未达到预期</v>
          </cell>
          <cell r="H14179" t="str">
            <v>与预期不同</v>
          </cell>
        </row>
        <row r="14180">
          <cell r="C14180" t="str">
            <v>It was smaller than I expected</v>
          </cell>
          <cell r="D14180" t="str">
            <v>产品体验</v>
          </cell>
          <cell r="E14180" t="str">
            <v>尺寸</v>
          </cell>
          <cell r="F14180" t="str">
            <v>整体</v>
          </cell>
          <cell r="G14180" t="str">
            <v>太小</v>
          </cell>
          <cell r="H14180" t="str">
            <v>比预期小</v>
          </cell>
        </row>
        <row r="14181">
          <cell r="C14181" t="str">
            <v>Not as Expected|Patch</v>
          </cell>
          <cell r="D14181" t="str">
            <v>无法判断</v>
          </cell>
          <cell r="E14181" t="str">
            <v>信息不足</v>
          </cell>
          <cell r="F14181" t="str">
            <v>整体</v>
          </cell>
          <cell r="G14181" t="str">
            <v>信息不足</v>
          </cell>
          <cell r="H14181" t="str">
            <v/>
          </cell>
        </row>
        <row r="14182">
          <cell r="C14182" t="str">
            <v>Too Small|Waistline to small|N/A</v>
          </cell>
          <cell r="D14182" t="str">
            <v>产品体验</v>
          </cell>
          <cell r="E14182" t="str">
            <v>尺寸</v>
          </cell>
          <cell r="F14182" t="str">
            <v>腰围</v>
          </cell>
          <cell r="G14182" t="str">
            <v>太紧</v>
          </cell>
          <cell r="H14182" t="str">
            <v>Waistline to small</v>
          </cell>
        </row>
        <row r="14183">
          <cell r="C14183" t="str">
            <v>Too Large|Didn’t realize I ordered a large|No</v>
          </cell>
          <cell r="D14183" t="str">
            <v>产品体验</v>
          </cell>
          <cell r="E14183" t="str">
            <v>尺寸</v>
          </cell>
          <cell r="F14183" t="str">
            <v>整体</v>
          </cell>
          <cell r="G14183" t="str">
            <v>太大</v>
          </cell>
          <cell r="H14183" t="str">
            <v>Didn’t realize I ordered a large</v>
          </cell>
        </row>
        <row r="14184">
          <cell r="C14184" t="str">
            <v>The item sent was too small I order a 5x - 54 -63 waist  size</v>
          </cell>
          <cell r="D14184" t="str">
            <v>产品体验</v>
          </cell>
          <cell r="E14184" t="str">
            <v>尺寸</v>
          </cell>
          <cell r="F14184" t="str">
            <v>整体</v>
          </cell>
          <cell r="G14184" t="str">
            <v>太小</v>
          </cell>
          <cell r="H14184" t="str">
            <v>订购5X（腰围54-63英寸），收到的商品太小</v>
          </cell>
        </row>
        <row r="14185">
          <cell r="C14185" t="str">
            <v>I kept the 3xl that I ordered.....I ordered 4xl because I felt the 3x was tight....but it loosened up a bit and now is just the right support I need.</v>
          </cell>
          <cell r="D14185" t="str">
            <v>产品体验</v>
          </cell>
          <cell r="E14185" t="str">
            <v>尺寸</v>
          </cell>
          <cell r="F14185" t="str">
            <v>整体</v>
          </cell>
          <cell r="G14185" t="str">
            <v>太紧</v>
          </cell>
          <cell r="H14185" t="str">
            <v>3XL最初感觉紧，但使用后变松，最终支撑合适</v>
          </cell>
        </row>
        <row r="14186">
          <cell r="C14186" t="str">
            <v>Item is too big/large</v>
          </cell>
          <cell r="D14186" t="str">
            <v>产品体验</v>
          </cell>
          <cell r="E14186" t="str">
            <v>尺寸</v>
          </cell>
          <cell r="F14186" t="str">
            <v>整体</v>
          </cell>
          <cell r="G14186" t="str">
            <v>太大</v>
          </cell>
          <cell r="H14186" t="str">
            <v/>
          </cell>
        </row>
        <row r="14187">
          <cell r="C14187" t="str">
            <v>Not as Expected|the sizing inaccurate and pad makes it very uncomfrortable|no</v>
          </cell>
          <cell r="D14187" t="str">
            <v>产品体验</v>
          </cell>
          <cell r="E14187" t="str">
            <v>尺寸</v>
          </cell>
          <cell r="F14187" t="str">
            <v>整体</v>
          </cell>
          <cell r="G14187" t="str">
            <v>尺寸不合适</v>
          </cell>
          <cell r="H14187" t="str">
            <v>尺码不准确</v>
          </cell>
        </row>
        <row r="14188">
          <cell r="C14188" t="str">
            <v>Not as Expected|the sizing inaccurate and pad makes it very uncomfrortable|no</v>
          </cell>
          <cell r="D14188" t="str">
            <v>产品体验</v>
          </cell>
          <cell r="E14188" t="str">
            <v>舒适度</v>
          </cell>
          <cell r="F14188" t="str">
            <v>腰垫</v>
          </cell>
          <cell r="G14188" t="str">
            <v>不舒服</v>
          </cell>
          <cell r="H14188" t="str">
            <v>腰垫使佩戴非常不舒服</v>
          </cell>
        </row>
        <row r="14189">
          <cell r="C14189" t="str">
            <v>Ordered to the wrong place</v>
          </cell>
          <cell r="D14189" t="str">
            <v>履约过程</v>
          </cell>
          <cell r="E14189" t="str">
            <v>配送异常</v>
          </cell>
          <cell r="F14189" t="str">
            <v>整体</v>
          </cell>
          <cell r="G14189" t="str">
            <v>未收到</v>
          </cell>
          <cell r="H14189" t="str">
            <v>订单配送地址错误</v>
          </cell>
        </row>
        <row r="14190">
          <cell r="C14190" t="str">
            <v>Too Large|Overall fit too loose|Measurements are off for waist</v>
          </cell>
          <cell r="D14190" t="str">
            <v>产品体验</v>
          </cell>
          <cell r="E14190" t="str">
            <v>尺寸</v>
          </cell>
          <cell r="F14190" t="str">
            <v>整体</v>
          </cell>
          <cell r="G14190" t="str">
            <v>太大</v>
          </cell>
          <cell r="H14190" t="str">
            <v>整体穿着太松，腰围测量不准</v>
          </cell>
        </row>
        <row r="14191">
          <cell r="C14191" t="str">
            <v>It is to long from waist to rib cage. Doesn’t feel right/ painful to wear</v>
          </cell>
          <cell r="D14191" t="str">
            <v>产品体验</v>
          </cell>
          <cell r="E14191" t="str">
            <v>尺寸</v>
          </cell>
          <cell r="F14191" t="str">
            <v>整体</v>
          </cell>
          <cell r="G14191" t="str">
            <v>太长</v>
          </cell>
          <cell r="H14191" t="str">
            <v>从腰部到肋骨太长</v>
          </cell>
        </row>
        <row r="14192">
          <cell r="C14192" t="str">
            <v>It is to long from waist to rib cage. Doesn’t feel right/ painful to wear</v>
          </cell>
          <cell r="D14192" t="str">
            <v>产品体验</v>
          </cell>
          <cell r="E14192" t="str">
            <v>舒适度</v>
          </cell>
          <cell r="F14192" t="str">
            <v>整体</v>
          </cell>
          <cell r="G14192" t="str">
            <v>不舒服/疼痛</v>
          </cell>
          <cell r="H14192" t="str">
            <v>穿戴时感觉不对/疼痛</v>
          </cell>
        </row>
        <row r="14193">
          <cell r="C14193" t="str">
            <v>Runs small.</v>
          </cell>
          <cell r="D14193" t="str">
            <v>产品体验</v>
          </cell>
          <cell r="E14193" t="str">
            <v>尺寸</v>
          </cell>
          <cell r="F14193" t="str">
            <v>整体</v>
          </cell>
          <cell r="G14193" t="str">
            <v>太小</v>
          </cell>
          <cell r="H14193" t="str">
            <v/>
          </cell>
        </row>
        <row r="14194">
          <cell r="C14194" t="str">
            <v>to bulky under my clothing</v>
          </cell>
          <cell r="D14194" t="str">
            <v>产品体验</v>
          </cell>
          <cell r="E14194" t="str">
            <v>舒适度</v>
          </cell>
          <cell r="F14194" t="str">
            <v>整体</v>
          </cell>
          <cell r="G14194" t="str">
            <v>太重</v>
          </cell>
          <cell r="H14194" t="str">
            <v>衣服下显得笨重</v>
          </cell>
        </row>
        <row r="14195">
          <cell r="C14195" t="str">
            <v>Defective|it just didn’t work i still had back pain it didn’t reduce it at all i think i have bigger problems</v>
          </cell>
          <cell r="D14195" t="str">
            <v>产品体验</v>
          </cell>
          <cell r="E14195" t="str">
            <v>功能</v>
          </cell>
          <cell r="F14195" t="str">
            <v>腰部</v>
          </cell>
          <cell r="G14195" t="str">
            <v>支撑不足</v>
          </cell>
          <cell r="H14195" t="str">
            <v>it just didn’t work i still had back pain it didn’t reduce it at all</v>
          </cell>
        </row>
        <row r="14196">
          <cell r="C14196" t="str">
            <v>Defective|it just didn’t work i still had back pain it didn’t reduce it at all i think i have bigger problems</v>
          </cell>
          <cell r="D14196" t="str">
            <v>产品体验</v>
          </cell>
          <cell r="E14196" t="str">
            <v>质量</v>
          </cell>
          <cell r="F14196" t="str">
            <v>整体</v>
          </cell>
          <cell r="G14196" t="str">
            <v>损坏</v>
          </cell>
          <cell r="H14196" t="str">
            <v>Defective</v>
          </cell>
        </row>
        <row r="14197">
          <cell r="C14197" t="str">
            <v>Item is too latge</v>
          </cell>
          <cell r="D14197" t="str">
            <v>产品体验</v>
          </cell>
          <cell r="E14197" t="str">
            <v>尺寸</v>
          </cell>
          <cell r="F14197" t="str">
            <v>整体</v>
          </cell>
          <cell r="G14197" t="str">
            <v>太大</v>
          </cell>
          <cell r="H14197" t="str">
            <v/>
          </cell>
        </row>
        <row r="14198">
          <cell r="C14198" t="str">
            <v>Not as Expected|The lumbar pad uncomfortable|No</v>
          </cell>
          <cell r="D14198" t="str">
            <v>产品体验</v>
          </cell>
          <cell r="E14198" t="str">
            <v>舒适度</v>
          </cell>
          <cell r="F14198" t="str">
            <v>腰垫</v>
          </cell>
          <cell r="G14198" t="str">
            <v>不舒服</v>
          </cell>
          <cell r="H14198" t="str">
            <v>腰垫不舒服</v>
          </cell>
        </row>
        <row r="14199">
          <cell r="C14199" t="str">
            <v>Ordered wrong size by mistake will order correct size</v>
          </cell>
          <cell r="D14199" t="str">
            <v>用户需求</v>
          </cell>
          <cell r="E14199" t="str">
            <v>意外购买</v>
          </cell>
          <cell r="F14199" t="str">
            <v>整体</v>
          </cell>
          <cell r="G14199" t="str">
            <v>误购</v>
          </cell>
          <cell r="H14199" t="str">
            <v>订购了错误尺寸</v>
          </cell>
        </row>
        <row r="14200">
          <cell r="C14200" t="str">
            <v>Ordered wrong size by mistake will order correct size</v>
          </cell>
          <cell r="D14200" t="str">
            <v>产品体验</v>
          </cell>
          <cell r="E14200" t="str">
            <v>尺寸</v>
          </cell>
          <cell r="F14200" t="str">
            <v>整体</v>
          </cell>
          <cell r="G14200" t="str">
            <v>尺寸不合适</v>
          </cell>
          <cell r="H14200" t="str">
            <v>订购了错误尺寸，将重新订购正确尺寸</v>
          </cell>
        </row>
        <row r="14201">
          <cell r="C14201" t="str">
            <v>Brand new . Didn’t open p</v>
          </cell>
          <cell r="D14201" t="str">
            <v>无法判断</v>
          </cell>
          <cell r="E14201" t="str">
            <v>信息不足</v>
          </cell>
          <cell r="F14201" t="str">
            <v>整体</v>
          </cell>
          <cell r="G14201" t="str">
            <v>信息不足</v>
          </cell>
          <cell r="H14201" t="str">
            <v/>
          </cell>
        </row>
        <row r="14202">
          <cell r="C14202" t="str">
            <v>I want a smaller size</v>
          </cell>
          <cell r="D14202" t="str">
            <v>产品体验</v>
          </cell>
          <cell r="E14202" t="str">
            <v>尺寸</v>
          </cell>
          <cell r="F14202" t="str">
            <v>整体</v>
          </cell>
          <cell r="G14202" t="str">
            <v>太大</v>
          </cell>
          <cell r="H14202" t="str">
            <v>想要更小的尺寸</v>
          </cell>
        </row>
        <row r="14203">
          <cell r="C14203" t="str">
            <v>No large.</v>
          </cell>
          <cell r="D14203" t="str">
            <v>产品体验</v>
          </cell>
          <cell r="E14203" t="str">
            <v>尺寸</v>
          </cell>
          <cell r="F14203" t="str">
            <v>整体</v>
          </cell>
          <cell r="G14203" t="str">
            <v>太小</v>
          </cell>
          <cell r="H14203" t="str">
            <v>信息不足</v>
          </cell>
        </row>
        <row r="14204">
          <cell r="C14204" t="str">
            <v>Too Small|Waistband too tight|No, just the wrong size</v>
          </cell>
          <cell r="D14204" t="str">
            <v>产品体验</v>
          </cell>
          <cell r="E14204" t="str">
            <v>尺寸</v>
          </cell>
          <cell r="F14204" t="str">
            <v>腰围</v>
          </cell>
          <cell r="G14204" t="str">
            <v>太紧</v>
          </cell>
          <cell r="H14204" t="str">
            <v>Waistband too tight</v>
          </cell>
        </row>
        <row r="14205">
          <cell r="C14205" t="str">
            <v>Too Small|Waistband too tight|No, just the wrong size</v>
          </cell>
          <cell r="D14205" t="str">
            <v>产品体验</v>
          </cell>
          <cell r="E14205" t="str">
            <v>尺寸</v>
          </cell>
          <cell r="F14205" t="str">
            <v>整体</v>
          </cell>
          <cell r="G14205" t="str">
            <v>尺寸不合适</v>
          </cell>
          <cell r="H14205" t="str">
            <v>wrong size</v>
          </cell>
        </row>
        <row r="14206">
          <cell r="C14206" t="str">
            <v>Too Small|Too tight in the waist|No</v>
          </cell>
          <cell r="D14206" t="str">
            <v>产品体验</v>
          </cell>
          <cell r="E14206" t="str">
            <v>尺寸</v>
          </cell>
          <cell r="F14206" t="str">
            <v>腰围</v>
          </cell>
          <cell r="G14206" t="str">
            <v>太紧</v>
          </cell>
          <cell r="H14206" t="str">
            <v/>
          </cell>
        </row>
        <row r="14207">
          <cell r="C14207" t="str">
            <v>Too Small|Too tight in the waist|No</v>
          </cell>
          <cell r="D14207" t="str">
            <v>产品体验</v>
          </cell>
          <cell r="E14207" t="str">
            <v>尺寸</v>
          </cell>
          <cell r="F14207" t="str">
            <v>整体</v>
          </cell>
          <cell r="G14207" t="str">
            <v>太小</v>
          </cell>
          <cell r="H14207" t="str">
            <v/>
          </cell>
        </row>
        <row r="14208">
          <cell r="C14208" t="str">
            <v>Too Large|TO LARGE|NO</v>
          </cell>
          <cell r="D14208" t="str">
            <v>产品体验</v>
          </cell>
          <cell r="E14208" t="str">
            <v>尺寸</v>
          </cell>
          <cell r="F14208" t="str">
            <v>整体</v>
          </cell>
          <cell r="G14208" t="str">
            <v>太大</v>
          </cell>
          <cell r="H14208" t="str">
            <v/>
          </cell>
        </row>
        <row r="14209">
          <cell r="C14209" t="str">
            <v>Delivery Issue|Item was late|Borrowed someone else&amp;#39;s and no longer need it.</v>
          </cell>
          <cell r="D14209" t="str">
            <v>履约过程</v>
          </cell>
          <cell r="E14209" t="str">
            <v>物流时效</v>
          </cell>
          <cell r="F14209" t="str">
            <v>整体</v>
          </cell>
          <cell r="G14209" t="str">
            <v>交货延迟</v>
          </cell>
          <cell r="H14209" t="str">
            <v>Item was late</v>
          </cell>
        </row>
        <row r="14210">
          <cell r="C14210" t="str">
            <v>Delivery Issue|Item was late|Borrowed someone else&amp;#39;s and no longer need it.</v>
          </cell>
          <cell r="D14210" t="str">
            <v>用户需求</v>
          </cell>
          <cell r="E14210" t="str">
            <v>需求变化</v>
          </cell>
          <cell r="F14210" t="str">
            <v>整体</v>
          </cell>
          <cell r="G14210" t="str">
            <v>不再需要</v>
          </cell>
          <cell r="H14210" t="str">
            <v>Borrowed someone else's and no longer need it</v>
          </cell>
        </row>
        <row r="14211">
          <cell r="C14211" t="str">
            <v>Too Small|Waistline too tight|no</v>
          </cell>
          <cell r="D14211" t="str">
            <v>产品体验</v>
          </cell>
          <cell r="E14211" t="str">
            <v>尺寸</v>
          </cell>
          <cell r="F14211" t="str">
            <v>腰围</v>
          </cell>
          <cell r="G14211" t="str">
            <v>太紧</v>
          </cell>
          <cell r="H14211" t="str">
            <v>Waistline too tight</v>
          </cell>
        </row>
        <row r="14212">
          <cell r="C14212" t="str">
            <v>Too Small|Too small around the waist|None</v>
          </cell>
          <cell r="D14212" t="str">
            <v>产品体验</v>
          </cell>
          <cell r="E14212" t="str">
            <v>尺寸</v>
          </cell>
          <cell r="F14212" t="str">
            <v>腰围</v>
          </cell>
          <cell r="G14212" t="str">
            <v>太紧</v>
          </cell>
          <cell r="H14212" t="str">
            <v>腰围太紧</v>
          </cell>
        </row>
        <row r="14213">
          <cell r="C14213" t="str">
            <v>Too Large|Too large on the waistline|No. Just too bulky &amp;amp; large</v>
          </cell>
          <cell r="D14213" t="str">
            <v>产品体验</v>
          </cell>
          <cell r="E14213" t="str">
            <v>尺寸</v>
          </cell>
          <cell r="F14213" t="str">
            <v>整体</v>
          </cell>
          <cell r="G14213" t="str">
            <v>太大</v>
          </cell>
          <cell r="H14213" t="str">
            <v>腰围太大，整体笨重</v>
          </cell>
        </row>
        <row r="14214">
          <cell r="C14214" t="str">
            <v>Too Large|Need smaller size|No</v>
          </cell>
          <cell r="D14214" t="str">
            <v>产品体验</v>
          </cell>
          <cell r="E14214" t="str">
            <v>尺寸</v>
          </cell>
          <cell r="F14214" t="str">
            <v>整体</v>
          </cell>
          <cell r="G14214" t="str">
            <v>太大</v>
          </cell>
          <cell r="H14214" t="str">
            <v/>
          </cell>
        </row>
        <row r="14215">
          <cell r="C14215" t="str">
            <v>Didn’t need anymore</v>
          </cell>
          <cell r="D14215" t="str">
            <v>用户需求</v>
          </cell>
          <cell r="E14215" t="str">
            <v>需求变化</v>
          </cell>
          <cell r="F14215" t="str">
            <v>整体</v>
          </cell>
          <cell r="G14215" t="str">
            <v>不再需要</v>
          </cell>
          <cell r="H14215" t="str">
            <v/>
          </cell>
        </row>
        <row r="14216">
          <cell r="C14216" t="str">
            <v>Changed Mind|Not as Expected|Too rough material</v>
          </cell>
          <cell r="D14216" t="str">
            <v>产品体验</v>
          </cell>
          <cell r="E14216" t="str">
            <v>舒适度</v>
          </cell>
          <cell r="F14216" t="str">
            <v>面料</v>
          </cell>
          <cell r="G14216" t="str">
            <v>不舒服</v>
          </cell>
          <cell r="H14216" t="str">
            <v>材质太粗糙</v>
          </cell>
        </row>
        <row r="14217">
          <cell r="C14217" t="str">
            <v>Not as Expected|Too rough|The fabric was not good</v>
          </cell>
          <cell r="D14217" t="str">
            <v>产品体验</v>
          </cell>
          <cell r="E14217" t="str">
            <v>舒适度</v>
          </cell>
          <cell r="F14217" t="str">
            <v>面料</v>
          </cell>
          <cell r="G14217" t="str">
            <v>粗糙</v>
          </cell>
          <cell r="H14217" t="str">
            <v>面料粗糙</v>
          </cell>
        </row>
        <row r="14218">
          <cell r="C14218" t="str">
            <v>Belt did not give me any relief from my pain. In fact, it increased my pain.</v>
          </cell>
          <cell r="D14218" t="str">
            <v>产品体验</v>
          </cell>
          <cell r="E14218" t="str">
            <v>功能</v>
          </cell>
          <cell r="F14218" t="str">
            <v>腰部</v>
          </cell>
          <cell r="G14218" t="str">
            <v>支撑不足</v>
          </cell>
          <cell r="H14218" t="str">
            <v>没有缓解疼痛</v>
          </cell>
        </row>
        <row r="14219">
          <cell r="C14219" t="str">
            <v>Belt did not give me any relief from my pain. In fact, it increased my pain.</v>
          </cell>
          <cell r="D14219" t="str">
            <v>产品体验</v>
          </cell>
          <cell r="E14219" t="str">
            <v>舒适度</v>
          </cell>
          <cell r="F14219" t="str">
            <v>整体</v>
          </cell>
          <cell r="G14219" t="str">
            <v>疼痛加重</v>
          </cell>
          <cell r="H14219" t="str">
            <v>增加了疼痛</v>
          </cell>
        </row>
        <row r="14220">
          <cell r="C14220" t="str">
            <v>Found another back brace I liked better</v>
          </cell>
          <cell r="D14220" t="str">
            <v>市场竞争</v>
          </cell>
          <cell r="E14220" t="str">
            <v>意向变更</v>
          </cell>
          <cell r="F14220" t="str">
            <v>整体</v>
          </cell>
          <cell r="G14220" t="str">
            <v>找到其它产品</v>
          </cell>
          <cell r="H14220" t="str">
            <v/>
          </cell>
        </row>
        <row r="14221">
          <cell r="C14221" t="str">
            <v>It is too small to be l/xl</v>
          </cell>
          <cell r="D14221" t="str">
            <v>产品体验</v>
          </cell>
          <cell r="E14221" t="str">
            <v>尺寸</v>
          </cell>
          <cell r="F14221" t="str">
            <v>整体</v>
          </cell>
          <cell r="G14221" t="str">
            <v>太小</v>
          </cell>
          <cell r="H14221" t="str">
            <v>L/XL码太小</v>
          </cell>
        </row>
        <row r="14222">
          <cell r="C14222" t="str">
            <v>Not as Expected|It did not help my back|Not very breathable</v>
          </cell>
          <cell r="D14222" t="str">
            <v>产品体验</v>
          </cell>
          <cell r="E14222" t="str">
            <v>功能</v>
          </cell>
          <cell r="F14222" t="str">
            <v>腰部</v>
          </cell>
          <cell r="G14222" t="str">
            <v>支撑不足</v>
          </cell>
          <cell r="H14222" t="str">
            <v>没有帮助我的背部</v>
          </cell>
        </row>
        <row r="14223">
          <cell r="C14223" t="str">
            <v>Not as Expected|It did not help my back|Not very breathable</v>
          </cell>
          <cell r="D14223" t="str">
            <v>产品体验</v>
          </cell>
          <cell r="E14223" t="str">
            <v>舒适度</v>
          </cell>
          <cell r="F14223" t="str">
            <v>整体</v>
          </cell>
          <cell r="G14223" t="str">
            <v>太热</v>
          </cell>
          <cell r="H14223" t="str">
            <v>不太透气</v>
          </cell>
        </row>
        <row r="14224">
          <cell r="C14224" t="str">
            <v>i thought it would offer more support</v>
          </cell>
          <cell r="D14224" t="str">
            <v>产品体验</v>
          </cell>
          <cell r="E14224" t="str">
            <v>功能</v>
          </cell>
          <cell r="F14224" t="str">
            <v>腰部</v>
          </cell>
          <cell r="G14224" t="str">
            <v>支撑不足</v>
          </cell>
          <cell r="H14224" t="str">
            <v>以为会提供更多支撑</v>
          </cell>
        </row>
        <row r="14225">
          <cell r="C14225" t="str">
            <v>Not as Expected|No support whee I needed it|No</v>
          </cell>
          <cell r="D14225" t="str">
            <v>产品体验</v>
          </cell>
          <cell r="E14225" t="str">
            <v>功能</v>
          </cell>
          <cell r="F14225" t="str">
            <v>腰部</v>
          </cell>
          <cell r="G14225" t="str">
            <v>支撑不足</v>
          </cell>
          <cell r="H14225" t="str">
            <v>没有在需要的地方提供支撑</v>
          </cell>
        </row>
        <row r="14226">
          <cell r="C14226" t="str">
            <v>Too Large|Have ordered small size|Needed little smaller</v>
          </cell>
          <cell r="D14226" t="str">
            <v>产品体验</v>
          </cell>
          <cell r="E14226" t="str">
            <v>尺寸</v>
          </cell>
          <cell r="F14226" t="str">
            <v>整体</v>
          </cell>
          <cell r="G14226" t="str">
            <v>太大</v>
          </cell>
          <cell r="H14226" t="str">
            <v>已订购小号，但需要更小尺寸</v>
          </cell>
        </row>
        <row r="14227">
          <cell r="C14227" t="str">
            <v>I didn’t feel comfortable when wearing the belt.</v>
          </cell>
          <cell r="D14227" t="str">
            <v>产品体验</v>
          </cell>
          <cell r="E14227" t="str">
            <v>舒适度</v>
          </cell>
          <cell r="F14227" t="str">
            <v>整体</v>
          </cell>
          <cell r="G14227" t="str">
            <v>不舒服</v>
          </cell>
          <cell r="H14227" t="str">
            <v>佩戴时感到不舒服</v>
          </cell>
        </row>
        <row r="14228">
          <cell r="C14228" t="str">
            <v>No longer needed due to no longer having back issue</v>
          </cell>
          <cell r="D14228" t="str">
            <v>用户需求</v>
          </cell>
          <cell r="E14228" t="str">
            <v>需求变化</v>
          </cell>
          <cell r="F14228" t="str">
            <v>整体</v>
          </cell>
          <cell r="G14228" t="str">
            <v>不再需要</v>
          </cell>
          <cell r="H14228" t="str">
            <v>不再有背部问题</v>
          </cell>
        </row>
        <row r="14229">
          <cell r="C14229" t="str">
            <v>new, in box, unopened</v>
          </cell>
          <cell r="D14229" t="str">
            <v>无法判断</v>
          </cell>
          <cell r="E14229" t="str">
            <v>信息不足</v>
          </cell>
          <cell r="F14229" t="str">
            <v>整体</v>
          </cell>
          <cell r="G14229" t="str">
            <v>信息不足</v>
          </cell>
          <cell r="H14229" t="str">
            <v/>
          </cell>
        </row>
        <row r="14230">
          <cell r="C14230" t="str">
            <v>I thought this size would fit me but it’s a little too small for me.</v>
          </cell>
          <cell r="D14230" t="str">
            <v>产品体验</v>
          </cell>
          <cell r="E14230" t="str">
            <v>尺寸</v>
          </cell>
          <cell r="F14230" t="str">
            <v>整体</v>
          </cell>
          <cell r="G14230" t="str">
            <v>太小</v>
          </cell>
          <cell r="H14230" t="str">
            <v>以为尺寸合适，但实际太小</v>
          </cell>
        </row>
        <row r="14231">
          <cell r="C14231" t="str">
            <v>I choose the wrong size</v>
          </cell>
          <cell r="D14231" t="str">
            <v>产品体验</v>
          </cell>
          <cell r="E14231" t="str">
            <v>尺寸</v>
          </cell>
          <cell r="F14231" t="str">
            <v>整体</v>
          </cell>
          <cell r="G14231" t="str">
            <v>尺寸不合适</v>
          </cell>
          <cell r="H14231" t="str">
            <v/>
          </cell>
        </row>
        <row r="14232">
          <cell r="C14232" t="str">
            <v>The size is bigger.</v>
          </cell>
          <cell r="D14232" t="str">
            <v>产品体验</v>
          </cell>
          <cell r="E14232" t="str">
            <v>尺寸</v>
          </cell>
          <cell r="F14232" t="str">
            <v>整体</v>
          </cell>
          <cell r="G14232" t="str">
            <v>太大</v>
          </cell>
          <cell r="H14232" t="str">
            <v/>
          </cell>
        </row>
        <row r="14233">
          <cell r="C14233" t="str">
            <v>Small. Doesn’t fit</v>
          </cell>
          <cell r="D14233" t="str">
            <v>产品体验</v>
          </cell>
          <cell r="E14233" t="str">
            <v>尺寸</v>
          </cell>
          <cell r="F14233" t="str">
            <v>整体</v>
          </cell>
          <cell r="G14233" t="str">
            <v>太小</v>
          </cell>
          <cell r="H14233" t="str">
            <v/>
          </cell>
        </row>
        <row r="14234">
          <cell r="C14234" t="str">
            <v>Small. Doesn’t fit</v>
          </cell>
          <cell r="D14234" t="str">
            <v>产品体验</v>
          </cell>
          <cell r="E14234" t="str">
            <v>尺寸</v>
          </cell>
          <cell r="F14234" t="str">
            <v>整体</v>
          </cell>
          <cell r="G14234" t="str">
            <v>尺寸不合适</v>
          </cell>
          <cell r="H14234" t="str">
            <v/>
          </cell>
        </row>
        <row r="14235">
          <cell r="C14235" t="str">
            <v>Not as Expected|too bulky for me and feel uncomfortable|no</v>
          </cell>
          <cell r="D14235" t="str">
            <v>产品体验</v>
          </cell>
          <cell r="E14235" t="str">
            <v>舒适度</v>
          </cell>
          <cell r="F14235" t="str">
            <v>整体</v>
          </cell>
          <cell r="G14235" t="str">
            <v>太重</v>
          </cell>
          <cell r="H14235" t="str">
            <v>too bulky for me</v>
          </cell>
        </row>
        <row r="14236">
          <cell r="C14236" t="str">
            <v>Not as Expected|too bulky for me and feel uncomfortable|no</v>
          </cell>
          <cell r="D14236" t="str">
            <v>产品体验</v>
          </cell>
          <cell r="E14236" t="str">
            <v>舒适度</v>
          </cell>
          <cell r="F14236" t="str">
            <v>整体</v>
          </cell>
          <cell r="G14236" t="str">
            <v>不舒服</v>
          </cell>
          <cell r="H14236" t="str">
            <v>feel uncomfortable</v>
          </cell>
        </row>
        <row r="14237">
          <cell r="C14237" t="str">
            <v>Too Large|Overall loose need to return|Yes the size</v>
          </cell>
          <cell r="D14237" t="str">
            <v>产品体验</v>
          </cell>
          <cell r="E14237" t="str">
            <v>尺寸</v>
          </cell>
          <cell r="F14237" t="str">
            <v>整体</v>
          </cell>
          <cell r="G14237" t="str">
            <v>太大</v>
          </cell>
          <cell r="H14237" t="str">
            <v>整体宽松需要退货</v>
          </cell>
        </row>
        <row r="14238">
          <cell r="C14238" t="str">
            <v>Not correct sizing described</v>
          </cell>
          <cell r="D14238" t="str">
            <v>产品体验</v>
          </cell>
          <cell r="E14238" t="str">
            <v>尺寸</v>
          </cell>
          <cell r="F14238" t="str">
            <v>整体</v>
          </cell>
          <cell r="G14238" t="str">
            <v>尺寸不合适</v>
          </cell>
          <cell r="H14238" t="str">
            <v>描述的尺寸不正确</v>
          </cell>
        </row>
        <row r="14239">
          <cell r="C14239" t="str">
            <v>Sent 2, no longer needed</v>
          </cell>
          <cell r="D14239" t="str">
            <v>用户需求</v>
          </cell>
          <cell r="E14239" t="str">
            <v>需求变化</v>
          </cell>
          <cell r="F14239" t="str">
            <v>整体</v>
          </cell>
          <cell r="G14239" t="str">
            <v>不再需要</v>
          </cell>
          <cell r="H14239" t="str">
            <v/>
          </cell>
        </row>
        <row r="14240">
          <cell r="C14240" t="str">
            <v>Not as Expected|doesn&amp;#39;t fit|too big for short people</v>
          </cell>
          <cell r="D14240" t="str">
            <v>产品体验</v>
          </cell>
          <cell r="E14240" t="str">
            <v>尺寸</v>
          </cell>
          <cell r="F14240" t="str">
            <v>整体</v>
          </cell>
          <cell r="G14240" t="str">
            <v>太大</v>
          </cell>
          <cell r="H14240" t="str">
            <v>不适合矮个子的人</v>
          </cell>
        </row>
        <row r="14241">
          <cell r="C14241" t="str">
            <v>The wrong size was bought as a gift.</v>
          </cell>
          <cell r="D14241" t="str">
            <v>产品体验</v>
          </cell>
          <cell r="E14241" t="str">
            <v>尺寸</v>
          </cell>
          <cell r="F14241" t="str">
            <v>整体</v>
          </cell>
          <cell r="G14241" t="str">
            <v>尺寸不合适</v>
          </cell>
          <cell r="H14241" t="str">
            <v>作为礼物购买，但尺寸错误</v>
          </cell>
        </row>
        <row r="14242">
          <cell r="C14242" t="str">
            <v>Not as Expected|The support is insufficient|No</v>
          </cell>
          <cell r="D14242" t="str">
            <v>产品体验</v>
          </cell>
          <cell r="E14242" t="str">
            <v>功能</v>
          </cell>
          <cell r="F14242" t="str">
            <v>腰部</v>
          </cell>
          <cell r="G14242" t="str">
            <v>支撑不足</v>
          </cell>
          <cell r="H14242" t="str">
            <v/>
          </cell>
        </row>
        <row r="14243">
          <cell r="C14243" t="str">
            <v>Not as Expected|The support wasn&amp;#39;t where it needed to be|I wasn&amp;#39;t able to put pressure where needed</v>
          </cell>
          <cell r="D14243" t="str">
            <v>产品体验</v>
          </cell>
          <cell r="E14243" t="str">
            <v>功能</v>
          </cell>
          <cell r="F14243" t="str">
            <v>腰部</v>
          </cell>
          <cell r="G14243" t="str">
            <v>支撑不足</v>
          </cell>
          <cell r="H14243" t="str">
            <v>支撑位置不对，无法在需要的地方施加压力</v>
          </cell>
        </row>
        <row r="14244">
          <cell r="C14244" t="str">
            <v>Too Large|Too big too lose|No</v>
          </cell>
          <cell r="D14244" t="str">
            <v>产品体验</v>
          </cell>
          <cell r="E14244" t="str">
            <v>尺寸</v>
          </cell>
          <cell r="F14244" t="str">
            <v>整体</v>
          </cell>
          <cell r="G14244" t="str">
            <v>太大</v>
          </cell>
          <cell r="H14244" t="str">
            <v>太大、太松</v>
          </cell>
        </row>
        <row r="14245">
          <cell r="C14245" t="str">
            <v>Item sizing chart is not  correct, was too big.</v>
          </cell>
          <cell r="D14245" t="str">
            <v>产品体验</v>
          </cell>
          <cell r="E14245" t="str">
            <v>尺寸</v>
          </cell>
          <cell r="F14245" t="str">
            <v>整体</v>
          </cell>
          <cell r="G14245" t="str">
            <v>太大</v>
          </cell>
          <cell r="H14245" t="str">
            <v>尺寸表不正确，实际产品太大</v>
          </cell>
        </row>
        <row r="14246">
          <cell r="C14246" t="str">
            <v>No es lo que pedí</v>
          </cell>
          <cell r="D14246" t="str">
            <v>用户需求</v>
          </cell>
          <cell r="E14246" t="str">
            <v>意外购买</v>
          </cell>
          <cell r="F14246" t="str">
            <v>整体</v>
          </cell>
          <cell r="G14246" t="str">
            <v>误购</v>
          </cell>
          <cell r="H14246" t="str">
            <v>不是我要的东西</v>
          </cell>
        </row>
        <row r="14247">
          <cell r="C14247" t="str">
            <v>Not as Expected|Na|Didn’t work|Didn’t fit properly</v>
          </cell>
          <cell r="D14247" t="str">
            <v>产品体验</v>
          </cell>
          <cell r="E14247" t="str">
            <v>功能</v>
          </cell>
          <cell r="F14247" t="str">
            <v>腰部</v>
          </cell>
          <cell r="G14247" t="str">
            <v>支撑不足</v>
          </cell>
          <cell r="H14247" t="str">
            <v>Didn’t work</v>
          </cell>
        </row>
        <row r="14248">
          <cell r="C14248" t="str">
            <v>Not as Expected|Na|Didn’t work|Didn’t fit properly</v>
          </cell>
          <cell r="D14248" t="str">
            <v>产品体验</v>
          </cell>
          <cell r="E14248" t="str">
            <v>尺寸</v>
          </cell>
          <cell r="F14248" t="str">
            <v>整体</v>
          </cell>
          <cell r="G14248" t="str">
            <v>尺寸不合适</v>
          </cell>
          <cell r="H14248" t="str">
            <v>Didn’t fit properly</v>
          </cell>
        </row>
        <row r="14249">
          <cell r="C14249" t="str">
            <v>dont fit</v>
          </cell>
          <cell r="D14249" t="str">
            <v>产品体验</v>
          </cell>
          <cell r="E14249" t="str">
            <v>尺寸</v>
          </cell>
          <cell r="F14249" t="str">
            <v>整体</v>
          </cell>
          <cell r="G14249" t="str">
            <v>尺寸不合适</v>
          </cell>
          <cell r="H14249" t="str">
            <v/>
          </cell>
        </row>
        <row r="14250">
          <cell r="C14250" t="str">
            <v>Not as Expected|insufficient|NO</v>
          </cell>
          <cell r="D14250" t="str">
            <v>产品体验</v>
          </cell>
          <cell r="E14250" t="str">
            <v>功能</v>
          </cell>
          <cell r="F14250" t="str">
            <v>整体</v>
          </cell>
          <cell r="G14250" t="str">
            <v>未达到预期</v>
          </cell>
          <cell r="H14250" t="str">
            <v>insufficient</v>
          </cell>
        </row>
        <row r="14251">
          <cell r="C14251" t="str">
            <v>Item Is too big.</v>
          </cell>
          <cell r="D14251" t="str">
            <v>产品体验</v>
          </cell>
          <cell r="E14251" t="str">
            <v>尺寸</v>
          </cell>
          <cell r="F14251" t="str">
            <v>整体</v>
          </cell>
          <cell r="G14251" t="str">
            <v>太大</v>
          </cell>
          <cell r="H14251" t="str">
            <v/>
          </cell>
        </row>
        <row r="14252">
          <cell r="C14252" t="str">
            <v>Too Small|waistline too small|no just wrong size</v>
          </cell>
          <cell r="D14252" t="str">
            <v>产品体验</v>
          </cell>
          <cell r="E14252" t="str">
            <v>尺寸</v>
          </cell>
          <cell r="F14252" t="str">
            <v>腰围</v>
          </cell>
          <cell r="G14252" t="str">
            <v>太小</v>
          </cell>
          <cell r="H14252" t="str">
            <v>waistline too small</v>
          </cell>
        </row>
        <row r="14253">
          <cell r="C14253" t="str">
            <v>Never opened or used and don’t need it</v>
          </cell>
          <cell r="D14253" t="str">
            <v>用户需求</v>
          </cell>
          <cell r="E14253" t="str">
            <v>需求变化</v>
          </cell>
          <cell r="F14253" t="str">
            <v>整体</v>
          </cell>
          <cell r="G14253" t="str">
            <v>不再需要</v>
          </cell>
          <cell r="H14253" t="str">
            <v/>
          </cell>
        </row>
        <row r="14254">
          <cell r="C14254" t="str">
            <v>The fit is large. Bought alternative.</v>
          </cell>
          <cell r="D14254" t="str">
            <v>产品体验</v>
          </cell>
          <cell r="E14254" t="str">
            <v>尺寸</v>
          </cell>
          <cell r="F14254" t="str">
            <v>整体</v>
          </cell>
          <cell r="G14254" t="str">
            <v>太大</v>
          </cell>
          <cell r="H14254" t="str">
            <v/>
          </cell>
        </row>
        <row r="14255">
          <cell r="C14255" t="str">
            <v>The fit is large. Bought alternative.</v>
          </cell>
          <cell r="D14255" t="str">
            <v>市场竞争</v>
          </cell>
          <cell r="E14255" t="str">
            <v>意向变更</v>
          </cell>
          <cell r="F14255" t="str">
            <v>整体</v>
          </cell>
          <cell r="G14255" t="str">
            <v>找到其它产品</v>
          </cell>
          <cell r="H14255" t="str">
            <v/>
          </cell>
        </row>
        <row r="14256">
          <cell r="C14256" t="str">
            <v>Too Large|Same as above|No</v>
          </cell>
          <cell r="D14256" t="str">
            <v>产品体验</v>
          </cell>
          <cell r="E14256" t="str">
            <v>尺寸</v>
          </cell>
          <cell r="F14256" t="str">
            <v>整体</v>
          </cell>
          <cell r="G14256" t="str">
            <v>太大</v>
          </cell>
          <cell r="H14256" t="str">
            <v/>
          </cell>
        </row>
        <row r="14257">
          <cell r="C14257" t="str">
            <v>Too Small|Overall|None</v>
          </cell>
          <cell r="D14257" t="str">
            <v>产品体验</v>
          </cell>
          <cell r="E14257" t="str">
            <v>尺寸</v>
          </cell>
          <cell r="F14257" t="str">
            <v>整体</v>
          </cell>
          <cell r="G14257" t="str">
            <v>太小</v>
          </cell>
          <cell r="H14257" t="str">
            <v/>
          </cell>
        </row>
        <row r="14258">
          <cell r="C14258" t="str">
            <v>To small for xl</v>
          </cell>
          <cell r="D14258" t="str">
            <v>产品体验</v>
          </cell>
          <cell r="E14258" t="str">
            <v>尺寸</v>
          </cell>
          <cell r="F14258" t="str">
            <v>整体</v>
          </cell>
          <cell r="G14258" t="str">
            <v>太小</v>
          </cell>
          <cell r="H14258" t="str">
            <v>XL码太小</v>
          </cell>
        </row>
        <row r="14259">
          <cell r="C14259" t="str">
            <v>Purchased a different item instead.</v>
          </cell>
          <cell r="D14259" t="str">
            <v>市场竞争</v>
          </cell>
          <cell r="E14259" t="str">
            <v>意向变更</v>
          </cell>
          <cell r="F14259" t="str">
            <v>整体</v>
          </cell>
          <cell r="G14259" t="str">
            <v>购买其它产品</v>
          </cell>
          <cell r="H14259" t="str">
            <v/>
          </cell>
        </row>
        <row r="14260">
          <cell r="C14260" t="str">
            <v>Delivery Issue|Item is damaged|Yes|The box was open</v>
          </cell>
          <cell r="D14260" t="str">
            <v>履约过程</v>
          </cell>
          <cell r="E14260" t="str">
            <v>配送异常</v>
          </cell>
          <cell r="F14260" t="str">
            <v>包装</v>
          </cell>
          <cell r="G14260" t="str">
            <v>损坏</v>
          </cell>
          <cell r="H14260" t="str">
            <v>盒子是打开的</v>
          </cell>
        </row>
        <row r="14261">
          <cell r="C14261" t="str">
            <v>I need bigger size</v>
          </cell>
          <cell r="D14261" t="str">
            <v>产品体验</v>
          </cell>
          <cell r="E14261" t="str">
            <v>尺寸</v>
          </cell>
          <cell r="F14261" t="str">
            <v>整体</v>
          </cell>
          <cell r="G14261" t="str">
            <v>太小</v>
          </cell>
          <cell r="H14261" t="str">
            <v>需要更大尺寸</v>
          </cell>
        </row>
        <row r="14262">
          <cell r="C14262" t="str">
            <v>Changed Mind|My needs changed|Not even open</v>
          </cell>
          <cell r="D14262" t="str">
            <v>用户需求</v>
          </cell>
          <cell r="E14262" t="str">
            <v>需求变化</v>
          </cell>
          <cell r="F14262" t="str">
            <v>整体</v>
          </cell>
          <cell r="G14262" t="str">
            <v>改变主意</v>
          </cell>
          <cell r="H14262" t="str">
            <v>需求变化，未拆封</v>
          </cell>
        </row>
        <row r="14263">
          <cell r="C14263" t="str">
            <v>Item smells weird</v>
          </cell>
          <cell r="D14263" t="str">
            <v>产品体验</v>
          </cell>
          <cell r="E14263" t="str">
            <v>质量</v>
          </cell>
          <cell r="F14263" t="str">
            <v>面料</v>
          </cell>
          <cell r="G14263" t="str">
            <v>异味</v>
          </cell>
          <cell r="H14263" t="str">
            <v/>
          </cell>
        </row>
        <row r="14264">
          <cell r="C14264" t="str">
            <v>Not as Expected|Support insufficient for my back problem|N/a</v>
          </cell>
          <cell r="D14264" t="str">
            <v>产品体验</v>
          </cell>
          <cell r="E14264" t="str">
            <v>功能</v>
          </cell>
          <cell r="F14264" t="str">
            <v>腰部</v>
          </cell>
          <cell r="G14264" t="str">
            <v>支撑不足</v>
          </cell>
          <cell r="H14264" t="str">
            <v>对我的背部问题支撑不足</v>
          </cell>
        </row>
        <row r="14265">
          <cell r="C14265" t="str">
            <v>Tryed it in this morning and realized it was to small and I need to get the Lg instead</v>
          </cell>
          <cell r="D14265" t="str">
            <v>产品体验</v>
          </cell>
          <cell r="E14265" t="str">
            <v>尺寸</v>
          </cell>
          <cell r="F14265" t="str">
            <v>整体</v>
          </cell>
          <cell r="G14265" t="str">
            <v>太小</v>
          </cell>
          <cell r="H14265" t="str">
            <v>早上试穿发现太小，需要换大号</v>
          </cell>
        </row>
        <row r="14266">
          <cell r="C14266" t="str">
            <v>Not as Expected|Doesn’t fit my back right|Too bulky, not as described</v>
          </cell>
          <cell r="D14266" t="str">
            <v>产品体验</v>
          </cell>
          <cell r="E14266" t="str">
            <v>尺寸</v>
          </cell>
          <cell r="F14266" t="str">
            <v>整体</v>
          </cell>
          <cell r="G14266" t="str">
            <v>尺寸不合适</v>
          </cell>
          <cell r="H14266" t="str">
            <v>Doesn’t fit my back right</v>
          </cell>
        </row>
        <row r="14267">
          <cell r="C14267" t="str">
            <v>Not as Expected|Doesn’t fit my back right|Too bulky, not as described</v>
          </cell>
          <cell r="D14267" t="str">
            <v>产品体验</v>
          </cell>
          <cell r="E14267" t="str">
            <v>舒适度</v>
          </cell>
          <cell r="F14267" t="str">
            <v>整体</v>
          </cell>
          <cell r="G14267" t="str">
            <v>太重</v>
          </cell>
          <cell r="H14267" t="str">
            <v>Too bulky</v>
          </cell>
        </row>
        <row r="14268">
          <cell r="C14268" t="str">
            <v>Not as Expected|Doesn’t fit my back right|Too bulky, not as described</v>
          </cell>
          <cell r="D14268" t="str">
            <v>产品体验</v>
          </cell>
          <cell r="E14268" t="str">
            <v>功能</v>
          </cell>
          <cell r="F14268" t="str">
            <v>整体</v>
          </cell>
          <cell r="G14268" t="str">
            <v>与描述不符</v>
          </cell>
          <cell r="H14268" t="str">
            <v>not as described</v>
          </cell>
        </row>
        <row r="14269">
          <cell r="C14269" t="str">
            <v>Too large size</v>
          </cell>
          <cell r="D14269" t="str">
            <v>产品体验</v>
          </cell>
          <cell r="E14269" t="str">
            <v>尺寸</v>
          </cell>
          <cell r="F14269" t="str">
            <v>整体</v>
          </cell>
          <cell r="G14269" t="str">
            <v>太大</v>
          </cell>
          <cell r="H14269" t="str">
            <v/>
          </cell>
        </row>
        <row r="14270">
          <cell r="C14270" t="str">
            <v>I bought two and the other one fits</v>
          </cell>
          <cell r="D14270" t="str">
            <v>无法判断</v>
          </cell>
          <cell r="E14270" t="str">
            <v>信息不足</v>
          </cell>
          <cell r="F14270" t="str">
            <v>整体</v>
          </cell>
          <cell r="G14270" t="str">
            <v>信息不足</v>
          </cell>
          <cell r="H14270" t="str">
            <v>信息不足</v>
          </cell>
        </row>
        <row r="14271">
          <cell r="C14271" t="str">
            <v>Had an extra</v>
          </cell>
          <cell r="D14271" t="str">
            <v>用户需求</v>
          </cell>
          <cell r="E14271" t="str">
            <v>需求变化</v>
          </cell>
          <cell r="F14271" t="str">
            <v>整体</v>
          </cell>
          <cell r="G14271" t="str">
            <v>不再需要</v>
          </cell>
          <cell r="H14271" t="str">
            <v>有多余的</v>
          </cell>
        </row>
        <row r="14272">
          <cell r="C14272" t="str">
            <v>Not as Expected|Does not work for me|No</v>
          </cell>
          <cell r="D14272" t="str">
            <v>产品体验</v>
          </cell>
          <cell r="E14272" t="str">
            <v>功能</v>
          </cell>
          <cell r="F14272" t="str">
            <v>腰部</v>
          </cell>
          <cell r="G14272" t="str">
            <v>支撑不足</v>
          </cell>
          <cell r="H14272" t="str">
            <v>Does not work for me</v>
          </cell>
        </row>
        <row r="14273">
          <cell r="C14273" t="str">
            <v>not as described</v>
          </cell>
          <cell r="D14273" t="str">
            <v>产品体验</v>
          </cell>
          <cell r="E14273" t="str">
            <v>功能</v>
          </cell>
          <cell r="F14273" t="str">
            <v>整体</v>
          </cell>
          <cell r="G14273" t="str">
            <v>与描述不符</v>
          </cell>
          <cell r="H14273" t="str">
            <v/>
          </cell>
        </row>
        <row r="14274">
          <cell r="C14274" t="str">
            <v>Not as Expected|Sizing is inaccurate and the support is insufficient. Not what’s advertised</v>
          </cell>
          <cell r="D14274" t="str">
            <v>产品体验</v>
          </cell>
          <cell r="E14274" t="str">
            <v>尺寸</v>
          </cell>
          <cell r="F14274" t="str">
            <v>整体</v>
          </cell>
          <cell r="G14274" t="str">
            <v>尺寸不合适</v>
          </cell>
          <cell r="H14274" t="str">
            <v>尺码不准确</v>
          </cell>
        </row>
        <row r="14275">
          <cell r="C14275" t="str">
            <v>Not as Expected|Sizing is inaccurate and the support is insufficient. Not what’s advertised</v>
          </cell>
          <cell r="D14275" t="str">
            <v>产品体验</v>
          </cell>
          <cell r="E14275" t="str">
            <v>功能</v>
          </cell>
          <cell r="F14275" t="str">
            <v>腰部</v>
          </cell>
          <cell r="G14275" t="str">
            <v>支撑不足</v>
          </cell>
          <cell r="H14275" t="str">
            <v>支撑不够</v>
          </cell>
        </row>
        <row r="14276">
          <cell r="C14276" t="str">
            <v>Not as Expected|Sizing is inaccurate and the support is insufficient. Not what’s advertised</v>
          </cell>
          <cell r="D14276" t="str">
            <v>产品体验</v>
          </cell>
          <cell r="E14276" t="str">
            <v>功能</v>
          </cell>
          <cell r="F14276" t="str">
            <v>整体</v>
          </cell>
          <cell r="G14276" t="str">
            <v>与描述不符</v>
          </cell>
          <cell r="H14276" t="str">
            <v>与广告宣传不符</v>
          </cell>
        </row>
        <row r="14277">
          <cell r="C14277" t="str">
            <v>Christmas is over.</v>
          </cell>
          <cell r="D14277" t="str">
            <v>用户需求</v>
          </cell>
          <cell r="E14277" t="str">
            <v>需求变化</v>
          </cell>
          <cell r="F14277" t="str">
            <v>整体</v>
          </cell>
          <cell r="G14277" t="str">
            <v>不再需要</v>
          </cell>
          <cell r="H14277" t="str">
            <v>圣诞节结束，不再需要</v>
          </cell>
        </row>
        <row r="14278">
          <cell r="C14278" t="str">
            <v>Not as Expected|Doesn&amp;#39;t fit my need|Description</v>
          </cell>
          <cell r="D14278" t="str">
            <v>产品体验</v>
          </cell>
          <cell r="E14278" t="str">
            <v>功能</v>
          </cell>
          <cell r="F14278" t="str">
            <v>整体</v>
          </cell>
          <cell r="G14278" t="str">
            <v>未达到预期</v>
          </cell>
          <cell r="H14278" t="str">
            <v>不符合需求</v>
          </cell>
        </row>
        <row r="14279">
          <cell r="C14279" t="str">
            <v>Bbm</v>
          </cell>
          <cell r="D14279" t="str">
            <v>无法判断</v>
          </cell>
          <cell r="E14279" t="str">
            <v>信息不足</v>
          </cell>
          <cell r="F14279" t="str">
            <v>整体</v>
          </cell>
          <cell r="G14279" t="str">
            <v>信息不足</v>
          </cell>
          <cell r="H14279" t="str">
            <v/>
          </cell>
        </row>
        <row r="14280">
          <cell r="C14280" t="str">
            <v>Too Small|Too snall|Too small</v>
          </cell>
          <cell r="D14280" t="str">
            <v>产品体验</v>
          </cell>
          <cell r="E14280" t="str">
            <v>尺寸</v>
          </cell>
          <cell r="F14280" t="str">
            <v>整体</v>
          </cell>
          <cell r="G14280" t="str">
            <v>太小</v>
          </cell>
          <cell r="H14280" t="str">
            <v/>
          </cell>
        </row>
        <row r="14281">
          <cell r="C14281" t="str">
            <v>I purchased the wrong size. I reordered the correct size the next day</v>
          </cell>
          <cell r="D14281" t="str">
            <v>产品体验</v>
          </cell>
          <cell r="E14281" t="str">
            <v>尺寸</v>
          </cell>
          <cell r="F14281" t="str">
            <v>整体</v>
          </cell>
          <cell r="G14281" t="str">
            <v>尺寸不合适</v>
          </cell>
          <cell r="H14281" t="str">
            <v>购买了错误尺码，次日重新订购了正确尺码</v>
          </cell>
        </row>
        <row r="14282">
          <cell r="C14282" t="str">
            <v>Im to big for it.</v>
          </cell>
          <cell r="D14282" t="str">
            <v>产品体验</v>
          </cell>
          <cell r="E14282" t="str">
            <v>尺寸</v>
          </cell>
          <cell r="F14282" t="str">
            <v>整体</v>
          </cell>
          <cell r="G14282" t="str">
            <v>太小</v>
          </cell>
          <cell r="H14282" t="str">
            <v/>
          </cell>
        </row>
        <row r="14283">
          <cell r="C14283" t="str">
            <v>I have one like this already, thought it was better.</v>
          </cell>
          <cell r="D14283" t="str">
            <v>用户需求</v>
          </cell>
          <cell r="E14283" t="str">
            <v>需求变化</v>
          </cell>
          <cell r="F14283" t="str">
            <v>整体</v>
          </cell>
          <cell r="G14283" t="str">
            <v>不再需要</v>
          </cell>
          <cell r="H14283" t="str">
            <v>已有类似产品，以为这个更好</v>
          </cell>
        </row>
        <row r="14284">
          <cell r="C14284" t="str">
            <v>Too Large|Waist too large|No</v>
          </cell>
          <cell r="D14284" t="str">
            <v>产品体验</v>
          </cell>
          <cell r="E14284" t="str">
            <v>尺寸</v>
          </cell>
          <cell r="F14284" t="str">
            <v>腰围</v>
          </cell>
          <cell r="G14284" t="str">
            <v>太松</v>
          </cell>
          <cell r="H14284" t="str">
            <v/>
          </cell>
        </row>
        <row r="14285">
          <cell r="C14285" t="str">
            <v>The product is small . Wrong size . I  need large size .</v>
          </cell>
          <cell r="D14285" t="str">
            <v>产品体验</v>
          </cell>
          <cell r="E14285" t="str">
            <v>尺寸</v>
          </cell>
          <cell r="F14285" t="str">
            <v>整体</v>
          </cell>
          <cell r="G14285" t="str">
            <v>太小</v>
          </cell>
          <cell r="H14285" t="str">
            <v>产品太小，需要大号</v>
          </cell>
        </row>
        <row r="14286">
          <cell r="C14286" t="str">
            <v>Too Large|Around the chest|no</v>
          </cell>
          <cell r="D14286" t="str">
            <v>产品体验</v>
          </cell>
          <cell r="E14286" t="str">
            <v>尺寸</v>
          </cell>
          <cell r="F14286" t="str">
            <v>整体</v>
          </cell>
          <cell r="G14286" t="str">
            <v>太大</v>
          </cell>
          <cell r="H14286" t="str">
            <v>胸部周围太大</v>
          </cell>
        </row>
        <row r="14287">
          <cell r="C14287" t="str">
            <v>Not as Expected|Support insuffice|No, it’s just not supporting enough</v>
          </cell>
          <cell r="D14287" t="str">
            <v>产品体验</v>
          </cell>
          <cell r="E14287" t="str">
            <v>功能</v>
          </cell>
          <cell r="F14287" t="str">
            <v>腰部</v>
          </cell>
          <cell r="G14287" t="str">
            <v>支撑不足</v>
          </cell>
          <cell r="H14287" t="str">
            <v>支撑不够</v>
          </cell>
        </row>
        <row r="14288">
          <cell r="C14288" t="str">
            <v>Never opened. Didn’t need</v>
          </cell>
          <cell r="D14288" t="str">
            <v>用户需求</v>
          </cell>
          <cell r="E14288" t="str">
            <v>需求变化</v>
          </cell>
          <cell r="F14288" t="str">
            <v>整体</v>
          </cell>
          <cell r="G14288" t="str">
            <v>不再需要</v>
          </cell>
          <cell r="H14288" t="str">
            <v/>
          </cell>
        </row>
        <row r="14289">
          <cell r="C14289" t="str">
            <v>Uu</v>
          </cell>
          <cell r="D14289" t="str">
            <v>无法判断</v>
          </cell>
          <cell r="E14289" t="str">
            <v>信息不足</v>
          </cell>
          <cell r="F14289" t="str">
            <v>整体</v>
          </cell>
          <cell r="G14289" t="str">
            <v>信息不足</v>
          </cell>
          <cell r="H14289" t="str">
            <v/>
          </cell>
        </row>
        <row r="14290">
          <cell r="C14290" t="str">
            <v>Keeping one</v>
          </cell>
          <cell r="D14290" t="str">
            <v>用户需求</v>
          </cell>
          <cell r="E14290" t="str">
            <v>需求变化</v>
          </cell>
          <cell r="F14290" t="str">
            <v>整体</v>
          </cell>
          <cell r="G14290" t="str">
            <v>保留一个</v>
          </cell>
          <cell r="H14290" t="str">
            <v>信息不足</v>
          </cell>
        </row>
        <row r="14291">
          <cell r="C14291" t="str">
            <v>Should have kept the first one that I didn’t try on for my Mom. Just thought I ordered the L/XL by mistake. In reality, she did need the L/XL which I reordered.</v>
          </cell>
          <cell r="D14291" t="str">
            <v>用户需求</v>
          </cell>
          <cell r="E14291" t="str">
            <v>意外购买</v>
          </cell>
          <cell r="F14291" t="str">
            <v>整体</v>
          </cell>
          <cell r="G14291" t="str">
            <v>误购</v>
          </cell>
          <cell r="H14291" t="str">
            <v>最初以为错误订购了L/XL码，但实际需要该尺寸，重新下单</v>
          </cell>
        </row>
        <row r="14292">
          <cell r="C14292" t="str">
            <v>Too Large|Lumber pad too large|No</v>
          </cell>
          <cell r="D14292" t="str">
            <v>产品体验</v>
          </cell>
          <cell r="E14292" t="str">
            <v>尺寸</v>
          </cell>
          <cell r="F14292" t="str">
            <v>腰垫</v>
          </cell>
          <cell r="G14292" t="str">
            <v>太大</v>
          </cell>
          <cell r="H14292" t="str">
            <v>Lumber pad too large</v>
          </cell>
        </row>
        <row r="14293">
          <cell r="C14293" t="str">
            <v>Does not fit properly for my size.</v>
          </cell>
          <cell r="D14293" t="str">
            <v>产品体验</v>
          </cell>
          <cell r="E14293" t="str">
            <v>尺寸</v>
          </cell>
          <cell r="F14293" t="str">
            <v>整体</v>
          </cell>
          <cell r="G14293" t="str">
            <v>尺寸不合适</v>
          </cell>
          <cell r="H14293" t="str">
            <v>Does not fit properly for my size.</v>
          </cell>
        </row>
        <row r="14294">
          <cell r="C14294" t="str">
            <v>Ya pasó la fecha</v>
          </cell>
          <cell r="D14294" t="str">
            <v>履约过程</v>
          </cell>
          <cell r="E14294" t="str">
            <v>物流时效</v>
          </cell>
          <cell r="F14294" t="str">
            <v>整体</v>
          </cell>
          <cell r="G14294" t="str">
            <v>交货延迟</v>
          </cell>
          <cell r="H14294" t="str">
            <v>已过交货日期</v>
          </cell>
        </row>
        <row r="14295">
          <cell r="C14295" t="str">
            <v>Too Small|over all length|no</v>
          </cell>
          <cell r="D14295" t="str">
            <v>产品体验</v>
          </cell>
          <cell r="E14295" t="str">
            <v>尺寸</v>
          </cell>
          <cell r="F14295" t="str">
            <v>整体</v>
          </cell>
          <cell r="G14295" t="str">
            <v>太小</v>
          </cell>
          <cell r="H14295" t="str">
            <v>整体长度太小</v>
          </cell>
        </row>
        <row r="14296">
          <cell r="C14296" t="str">
            <v>Too Large|Overall too loose of a fit|No</v>
          </cell>
          <cell r="D14296" t="str">
            <v>产品体验</v>
          </cell>
          <cell r="E14296" t="str">
            <v>尺寸</v>
          </cell>
          <cell r="F14296" t="str">
            <v>整体</v>
          </cell>
          <cell r="G14296" t="str">
            <v>太大</v>
          </cell>
          <cell r="H14296" t="str">
            <v>整体太松</v>
          </cell>
        </row>
        <row r="14297">
          <cell r="C14297" t="str">
            <v>We thought it was small size, but it was XL</v>
          </cell>
          <cell r="D14297" t="str">
            <v>产品体验</v>
          </cell>
          <cell r="E14297" t="str">
            <v>尺寸</v>
          </cell>
          <cell r="F14297" t="str">
            <v>整体</v>
          </cell>
          <cell r="G14297" t="str">
            <v>太大</v>
          </cell>
          <cell r="H14297" t="str">
            <v>以为是小号，但收到的是XL</v>
          </cell>
        </row>
        <row r="14298">
          <cell r="C14298" t="str">
            <v>Bothers my stomach more than helping the back</v>
          </cell>
          <cell r="D14298" t="str">
            <v>产品体验</v>
          </cell>
          <cell r="E14298" t="str">
            <v>舒适度</v>
          </cell>
          <cell r="F14298" t="str">
            <v>整体</v>
          </cell>
          <cell r="G14298" t="str">
            <v>不舒服</v>
          </cell>
          <cell r="H14298" t="str">
            <v>对胃部造成不适，超过对背部的帮助</v>
          </cell>
        </row>
        <row r="14299">
          <cell r="C14299" t="str">
            <v>Did not need it.</v>
          </cell>
          <cell r="D14299" t="str">
            <v>用户需求</v>
          </cell>
          <cell r="E14299" t="str">
            <v>需求变化</v>
          </cell>
          <cell r="F14299" t="str">
            <v>整体</v>
          </cell>
          <cell r="G14299" t="str">
            <v>不再需要</v>
          </cell>
          <cell r="H14299" t="str">
            <v/>
          </cell>
        </row>
        <row r="14300">
          <cell r="C14300" t="str">
            <v>Very small size, does not match size description.</v>
          </cell>
          <cell r="D14300" t="str">
            <v>产品体验</v>
          </cell>
          <cell r="E14300" t="str">
            <v>尺寸</v>
          </cell>
          <cell r="F14300" t="str">
            <v>整体</v>
          </cell>
          <cell r="G14300" t="str">
            <v>太小</v>
          </cell>
          <cell r="H14300" t="str">
            <v>尺寸非常小，与尺寸描述不符</v>
          </cell>
        </row>
        <row r="14301">
          <cell r="C14301" t="str">
            <v>Mistake i. Buying</v>
          </cell>
          <cell r="D14301" t="str">
            <v>用户需求</v>
          </cell>
          <cell r="E14301" t="str">
            <v>意外购买</v>
          </cell>
          <cell r="F14301" t="str">
            <v>整体</v>
          </cell>
          <cell r="G14301" t="str">
            <v>误购</v>
          </cell>
          <cell r="H14301" t="str">
            <v/>
          </cell>
        </row>
        <row r="14302">
          <cell r="C14302" t="str">
            <v>Soy talla M pero no me sirve ,es muy pequeña esa faja ,necesito una talla mas grande</v>
          </cell>
          <cell r="D14302" t="str">
            <v>产品体验</v>
          </cell>
          <cell r="E14302" t="str">
            <v>尺寸</v>
          </cell>
          <cell r="F14302" t="str">
            <v>整体</v>
          </cell>
          <cell r="G14302" t="str">
            <v>太小</v>
          </cell>
          <cell r="H14302" t="str">
            <v>用户穿M码太小，需要更大尺码</v>
          </cell>
        </row>
        <row r="14303">
          <cell r="C14303" t="str">
            <v>Item does not work me.  Brings me no relief</v>
          </cell>
          <cell r="D14303" t="str">
            <v>产品体验</v>
          </cell>
          <cell r="E14303" t="str">
            <v>功能</v>
          </cell>
          <cell r="F14303" t="str">
            <v>腰部</v>
          </cell>
          <cell r="G14303" t="str">
            <v>支撑不足</v>
          </cell>
          <cell r="H14303" t="str">
            <v>没有缓解效果</v>
          </cell>
        </row>
        <row r="14304">
          <cell r="C14304" t="str">
            <v>Doctor said not good for back condition</v>
          </cell>
          <cell r="D14304" t="str">
            <v>用户需求</v>
          </cell>
          <cell r="E14304" t="str">
            <v>需求变化</v>
          </cell>
          <cell r="F14304" t="str">
            <v>整体</v>
          </cell>
          <cell r="G14304" t="str">
            <v>医生建议不使用</v>
          </cell>
          <cell r="H14304" t="str">
            <v/>
          </cell>
        </row>
        <row r="14305">
          <cell r="C14305" t="str">
            <v>Not as Expected|A|The question wasn&amp;#39;t relevant</v>
          </cell>
          <cell r="D14305" t="str">
            <v>无法判断</v>
          </cell>
          <cell r="E14305" t="str">
            <v>信息不足</v>
          </cell>
          <cell r="F14305" t="str">
            <v>整体</v>
          </cell>
          <cell r="G14305" t="str">
            <v>信息不足</v>
          </cell>
          <cell r="H14305" t="str">
            <v>The question wasn't relevant</v>
          </cell>
        </row>
        <row r="14306">
          <cell r="C14306" t="str">
            <v>Back brace no longer needed</v>
          </cell>
          <cell r="D14306" t="str">
            <v>用户需求</v>
          </cell>
          <cell r="E14306" t="str">
            <v>需求变化</v>
          </cell>
          <cell r="F14306" t="str">
            <v>整体</v>
          </cell>
          <cell r="G14306" t="str">
            <v>不再需要</v>
          </cell>
          <cell r="H14306" t="str">
            <v/>
          </cell>
        </row>
        <row r="14307">
          <cell r="C14307" t="str">
            <v>Had surgery</v>
          </cell>
          <cell r="D14307" t="str">
            <v>用户需求</v>
          </cell>
          <cell r="E14307" t="str">
            <v>需求变化</v>
          </cell>
          <cell r="F14307" t="str">
            <v>整体</v>
          </cell>
          <cell r="G14307" t="str">
            <v>不再需要</v>
          </cell>
          <cell r="H14307" t="str">
            <v>做了手术</v>
          </cell>
        </row>
        <row r="14308">
          <cell r="C14308" t="str">
            <v>Too Small|didn&amp;#39;t fit|no</v>
          </cell>
          <cell r="D14308" t="str">
            <v>产品体验</v>
          </cell>
          <cell r="E14308" t="str">
            <v>尺寸</v>
          </cell>
          <cell r="F14308" t="str">
            <v>整体</v>
          </cell>
          <cell r="G14308" t="str">
            <v>太小</v>
          </cell>
          <cell r="H14308" t="str">
            <v/>
          </cell>
        </row>
        <row r="14309">
          <cell r="C14309" t="str">
            <v>There&amp;#39;s nothing wrong with It Amazon, but your system won&amp;#39;t let me simply click. No longer needed.</v>
          </cell>
          <cell r="D14309" t="str">
            <v>用户需求</v>
          </cell>
          <cell r="E14309" t="str">
            <v>需求变化</v>
          </cell>
          <cell r="F14309" t="str">
            <v>整体</v>
          </cell>
          <cell r="G14309" t="str">
            <v>不再需要</v>
          </cell>
          <cell r="H14309" t="str">
            <v/>
          </cell>
        </row>
        <row r="14310">
          <cell r="C14310" t="str">
            <v>Not as Expected|Uncomfortable and tight|No</v>
          </cell>
          <cell r="D14310" t="str">
            <v>产品体验</v>
          </cell>
          <cell r="E14310" t="str">
            <v>舒适度</v>
          </cell>
          <cell r="F14310" t="str">
            <v>整体</v>
          </cell>
          <cell r="G14310" t="str">
            <v>不舒服</v>
          </cell>
          <cell r="H14310" t="str">
            <v>不舒服且紧</v>
          </cell>
        </row>
        <row r="14311">
          <cell r="C14311" t="str">
            <v>Too Large|Waistline too large.|I thought it was more adjuatable</v>
          </cell>
          <cell r="D14311" t="str">
            <v>产品体验</v>
          </cell>
          <cell r="E14311" t="str">
            <v>尺寸</v>
          </cell>
          <cell r="F14311" t="str">
            <v>腰围</v>
          </cell>
          <cell r="G14311" t="str">
            <v>太松</v>
          </cell>
          <cell r="H14311" t="str">
            <v>腰围太大，以为可以调节更多</v>
          </cell>
        </row>
        <row r="14312">
          <cell r="C14312" t="str">
            <v>Bulky thick</v>
          </cell>
          <cell r="D14312" t="str">
            <v>产品体验</v>
          </cell>
          <cell r="E14312" t="str">
            <v>舒适度</v>
          </cell>
          <cell r="F14312" t="str">
            <v>整体</v>
          </cell>
          <cell r="G14312" t="str">
            <v>太重</v>
          </cell>
          <cell r="H14312" t="str">
            <v>笨重厚实</v>
          </cell>
        </row>
        <row r="14313">
          <cell r="C14313" t="str">
            <v>Decided to buy one with heat and vibration instead</v>
          </cell>
          <cell r="D14313" t="str">
            <v>市场竞争</v>
          </cell>
          <cell r="E14313" t="str">
            <v>意向变更</v>
          </cell>
          <cell r="F14313" t="str">
            <v>整体</v>
          </cell>
          <cell r="G14313" t="str">
            <v>找到其它产品</v>
          </cell>
          <cell r="H14313" t="str">
            <v>决定购买带加热和振动功能的产品</v>
          </cell>
        </row>
        <row r="14314">
          <cell r="C14314" t="str">
            <v>Not as Expected|Was not comfortable for more than 30 min.|no</v>
          </cell>
          <cell r="D14314" t="str">
            <v>产品体验</v>
          </cell>
          <cell r="E14314" t="str">
            <v>舒适度</v>
          </cell>
          <cell r="F14314" t="str">
            <v>整体</v>
          </cell>
          <cell r="G14314" t="str">
            <v>不舒服</v>
          </cell>
          <cell r="H14314" t="str">
            <v>穿戴超过30分钟就不舒服</v>
          </cell>
        </row>
        <row r="14315">
          <cell r="C14315" t="str">
            <v>Not as Expected|Doesn’t fit|Don’t cut</v>
          </cell>
          <cell r="D14315" t="str">
            <v>产品体验</v>
          </cell>
          <cell r="E14315" t="str">
            <v>尺寸</v>
          </cell>
          <cell r="F14315" t="str">
            <v>整体</v>
          </cell>
          <cell r="G14315" t="str">
            <v>尺寸不合适</v>
          </cell>
          <cell r="H14315" t="str">
            <v>Doesn’t fit</v>
          </cell>
        </row>
        <row r="14316">
          <cell r="C14316" t="str">
            <v>Not as Expected|Too wide and didn&amp;#39;t feel comfortable.|No</v>
          </cell>
          <cell r="D14316" t="str">
            <v>产品体验</v>
          </cell>
          <cell r="E14316" t="str">
            <v>尺寸</v>
          </cell>
          <cell r="F14316" t="str">
            <v>整体</v>
          </cell>
          <cell r="G14316" t="str">
            <v>太大</v>
          </cell>
          <cell r="H14316" t="str">
            <v>太宽</v>
          </cell>
        </row>
        <row r="14317">
          <cell r="C14317" t="str">
            <v>Not as Expected|Too wide and didn&amp;#39;t feel comfortable.|No</v>
          </cell>
          <cell r="D14317" t="str">
            <v>产品体验</v>
          </cell>
          <cell r="E14317" t="str">
            <v>舒适度</v>
          </cell>
          <cell r="F14317" t="str">
            <v>整体</v>
          </cell>
          <cell r="G14317" t="str">
            <v>不舒服</v>
          </cell>
          <cell r="H14317" t="str">
            <v>感觉不舒服</v>
          </cell>
        </row>
        <row r="14318">
          <cell r="C14318" t="str">
            <v>Too Large|Waistline too large|No, just picked the wrong size</v>
          </cell>
          <cell r="D14318" t="str">
            <v>产品体验</v>
          </cell>
          <cell r="E14318" t="str">
            <v>尺寸</v>
          </cell>
          <cell r="F14318" t="str">
            <v>腰围</v>
          </cell>
          <cell r="G14318" t="str">
            <v>太大</v>
          </cell>
          <cell r="H14318" t="str">
            <v>腰围太大，选错了尺寸</v>
          </cell>
        </row>
        <row r="14319">
          <cell r="C14319" t="str">
            <v>Not as Expected|Wrong size</v>
          </cell>
          <cell r="D14319" t="str">
            <v>产品体验</v>
          </cell>
          <cell r="E14319" t="str">
            <v>尺寸</v>
          </cell>
          <cell r="F14319" t="str">
            <v>整体</v>
          </cell>
          <cell r="G14319" t="str">
            <v>尺寸不合适</v>
          </cell>
          <cell r="H14319" t="str">
            <v/>
          </cell>
        </row>
        <row r="14320">
          <cell r="C14320" t="str">
            <v>It didn’t give me the support that I thought it should. The part that wraps around in front of is very uncomfortable.</v>
          </cell>
          <cell r="D14320" t="str">
            <v>产品体验</v>
          </cell>
          <cell r="E14320" t="str">
            <v>功能</v>
          </cell>
          <cell r="F14320" t="str">
            <v>腰部</v>
          </cell>
          <cell r="G14320" t="str">
            <v>支撑不足</v>
          </cell>
          <cell r="H14320" t="str">
            <v>没有提供预期的支撑</v>
          </cell>
        </row>
        <row r="14321">
          <cell r="C14321" t="str">
            <v>It didn’t give me the support that I thought it should. The part that wraps around in front of is very uncomfortable.</v>
          </cell>
          <cell r="D14321" t="str">
            <v>产品体验</v>
          </cell>
          <cell r="E14321" t="str">
            <v>舒适度</v>
          </cell>
          <cell r="F14321" t="str">
            <v>整体</v>
          </cell>
          <cell r="G14321" t="str">
            <v>不舒服</v>
          </cell>
          <cell r="H14321" t="str">
            <v>前面包裹的部分非常不舒服</v>
          </cell>
        </row>
        <row r="14322">
          <cell r="C14322" t="str">
            <v>it was not defective, but did not support my back in the manner that I thought it would.  It did not provide the necessary support that I need to alleviate the discomfort</v>
          </cell>
          <cell r="D14322" t="str">
            <v>产品体验</v>
          </cell>
          <cell r="E14322" t="str">
            <v>功能</v>
          </cell>
          <cell r="F14322" t="str">
            <v>腰部</v>
          </cell>
          <cell r="G14322" t="str">
            <v>支撑不足</v>
          </cell>
          <cell r="H14322" t="str">
            <v>未提供缓解不适所需的必要支撑</v>
          </cell>
        </row>
        <row r="14323">
          <cell r="C14323" t="str">
            <v>El tamaño del producto es muy pequeño.</v>
          </cell>
          <cell r="D14323" t="str">
            <v>产品体验</v>
          </cell>
          <cell r="E14323" t="str">
            <v>尺寸</v>
          </cell>
          <cell r="F14323" t="str">
            <v>整体</v>
          </cell>
          <cell r="G14323" t="str">
            <v>太小</v>
          </cell>
          <cell r="H14323" t="str">
            <v>产品尺寸非常小</v>
          </cell>
        </row>
        <row r="14324">
          <cell r="C14324" t="str">
            <v>Too Large|Too wide and too long|No</v>
          </cell>
          <cell r="D14324" t="str">
            <v>产品体验</v>
          </cell>
          <cell r="E14324" t="str">
            <v>尺寸</v>
          </cell>
          <cell r="F14324" t="str">
            <v>整体</v>
          </cell>
          <cell r="G14324" t="str">
            <v>太大</v>
          </cell>
          <cell r="H14324" t="str">
            <v>太宽太长</v>
          </cell>
        </row>
        <row r="14325">
          <cell r="C14325" t="str">
            <v>Too Small|Pad too small and hurts|No</v>
          </cell>
          <cell r="D14325" t="str">
            <v>产品体验</v>
          </cell>
          <cell r="E14325" t="str">
            <v>尺寸</v>
          </cell>
          <cell r="F14325" t="str">
            <v>腰垫</v>
          </cell>
          <cell r="G14325" t="str">
            <v>太小</v>
          </cell>
          <cell r="H14325" t="str">
            <v>Pad太小且造成疼痛</v>
          </cell>
        </row>
        <row r="14326">
          <cell r="C14326" t="str">
            <v>Too Small|Waistline too tight|.|All good</v>
          </cell>
          <cell r="D14326" t="str">
            <v>产品体验</v>
          </cell>
          <cell r="E14326" t="str">
            <v>尺寸</v>
          </cell>
          <cell r="F14326" t="str">
            <v>腰围</v>
          </cell>
          <cell r="G14326" t="str">
            <v>太紧</v>
          </cell>
          <cell r="H14326" t="str">
            <v>Waistline too tight</v>
          </cell>
        </row>
        <row r="14327">
          <cell r="C14327" t="str">
            <v>Too Small|Around|No</v>
          </cell>
          <cell r="D14327" t="str">
            <v>产品体验</v>
          </cell>
          <cell r="E14327" t="str">
            <v>尺寸</v>
          </cell>
          <cell r="F14327" t="str">
            <v>整体</v>
          </cell>
          <cell r="G14327" t="str">
            <v>太小</v>
          </cell>
          <cell r="H14327" t="str">
            <v/>
          </cell>
        </row>
        <row r="14328">
          <cell r="C14328" t="str">
            <v>Husbands bought 2 by mistake</v>
          </cell>
          <cell r="D14328" t="str">
            <v>用户需求</v>
          </cell>
          <cell r="E14328" t="str">
            <v>意外购买</v>
          </cell>
          <cell r="F14328" t="str">
            <v>整体</v>
          </cell>
          <cell r="G14328" t="str">
            <v>误购</v>
          </cell>
          <cell r="H14328" t="str">
            <v/>
          </cell>
        </row>
        <row r="14329">
          <cell r="C14329" t="str">
            <v>Wont use</v>
          </cell>
          <cell r="D14329" t="str">
            <v>用户需求</v>
          </cell>
          <cell r="E14329" t="str">
            <v>需求变化</v>
          </cell>
          <cell r="F14329" t="str">
            <v>整体</v>
          </cell>
          <cell r="G14329" t="str">
            <v>不再需要</v>
          </cell>
          <cell r="H14329" t="str">
            <v/>
          </cell>
        </row>
        <row r="14330">
          <cell r="C14330" t="str">
            <v>Too Large|Not sure, didn’t open the box|N/A</v>
          </cell>
          <cell r="D14330" t="str">
            <v>产品体验</v>
          </cell>
          <cell r="E14330" t="str">
            <v>尺寸</v>
          </cell>
          <cell r="F14330" t="str">
            <v>整体</v>
          </cell>
          <cell r="G14330" t="str">
            <v>太大</v>
          </cell>
          <cell r="H14330" t="str">
            <v>未打开盒子，不确定具体尺寸问题</v>
          </cell>
        </row>
        <row r="14331">
          <cell r="C14331" t="str">
            <v>It does not stay on the waist proper</v>
          </cell>
          <cell r="D14331" t="str">
            <v>产品体验</v>
          </cell>
          <cell r="E14331" t="str">
            <v>功能</v>
          </cell>
          <cell r="F14331" t="str">
            <v>辅助带</v>
          </cell>
          <cell r="G14331" t="str">
            <v>束缚性不足</v>
          </cell>
          <cell r="H14331" t="str">
            <v>无法固定在腰部</v>
          </cell>
        </row>
        <row r="14332">
          <cell r="C14332" t="str">
            <v>Too Large|Waist|Yes</v>
          </cell>
          <cell r="D14332" t="str">
            <v>产品体验</v>
          </cell>
          <cell r="E14332" t="str">
            <v>尺寸</v>
          </cell>
          <cell r="F14332" t="str">
            <v>腰围</v>
          </cell>
          <cell r="G14332" t="str">
            <v>太大</v>
          </cell>
          <cell r="H14332" t="str">
            <v/>
          </cell>
        </row>
        <row r="14333">
          <cell r="C14333" t="str">
            <v>Too Small|Waistline didn&amp;#39;t allow for brace to close|Rufus ai mentioned this size would fit my size for this product (size 34-36) but it appears the end user has to size up for more accuracy</v>
          </cell>
          <cell r="D14333" t="str">
            <v>产品体验</v>
          </cell>
          <cell r="E14333" t="str">
            <v>尺寸</v>
          </cell>
          <cell r="F14333" t="str">
            <v>腰围</v>
          </cell>
          <cell r="G14333" t="str">
            <v>太小</v>
          </cell>
          <cell r="H14333" t="str">
            <v>腰围尺寸导致护具无法闭合，Rufus AI推荐34-36英寸但实际需要更大尺码</v>
          </cell>
        </row>
        <row r="14334">
          <cell r="C14334" t="str">
            <v>Not as Expected|Not comfortable|Na</v>
          </cell>
          <cell r="D14334" t="str">
            <v>产品体验</v>
          </cell>
          <cell r="E14334" t="str">
            <v>舒适度</v>
          </cell>
          <cell r="F14334" t="str">
            <v>整体</v>
          </cell>
          <cell r="G14334" t="str">
            <v>不舒服</v>
          </cell>
          <cell r="H14334" t="str">
            <v/>
          </cell>
        </row>
        <row r="14335">
          <cell r="C14335" t="str">
            <v>Product not supporting back at all may be defective.</v>
          </cell>
          <cell r="D14335" t="str">
            <v>产品体验</v>
          </cell>
          <cell r="E14335" t="str">
            <v>功能</v>
          </cell>
          <cell r="F14335" t="str">
            <v>腰部</v>
          </cell>
          <cell r="G14335" t="str">
            <v>支撑不足</v>
          </cell>
          <cell r="H14335" t="str">
            <v>产品完全不支撑背部，可能是有缺陷</v>
          </cell>
        </row>
        <row r="14336">
          <cell r="C14336" t="str">
            <v>Not as Expected|Mom didn’t need any longer|No</v>
          </cell>
          <cell r="D14336" t="str">
            <v>用户需求</v>
          </cell>
          <cell r="E14336" t="str">
            <v>需求变化</v>
          </cell>
          <cell r="F14336" t="str">
            <v>整体</v>
          </cell>
          <cell r="G14336" t="str">
            <v>不再需要</v>
          </cell>
          <cell r="H14336" t="str">
            <v>妈妈不再需要</v>
          </cell>
        </row>
        <row r="14337">
          <cell r="C14337" t="str">
            <v>Too Large|Too big overall|No</v>
          </cell>
          <cell r="D14337" t="str">
            <v>产品体验</v>
          </cell>
          <cell r="E14337" t="str">
            <v>尺寸</v>
          </cell>
          <cell r="F14337" t="str">
            <v>整体</v>
          </cell>
          <cell r="G14337" t="str">
            <v>太大</v>
          </cell>
          <cell r="H14337" t="str">
            <v/>
          </cell>
        </row>
        <row r="14338">
          <cell r="C14338" t="str">
            <v>Not as Expected|Not as expected|Not accurate description, does not fit</v>
          </cell>
          <cell r="D14338" t="str">
            <v>产品体验</v>
          </cell>
          <cell r="E14338" t="str">
            <v>功能</v>
          </cell>
          <cell r="F14338" t="str">
            <v>整体</v>
          </cell>
          <cell r="G14338" t="str">
            <v>与描述不符</v>
          </cell>
          <cell r="H14338" t="str">
            <v>描述不准确，不合身</v>
          </cell>
        </row>
        <row r="14339">
          <cell r="C14339" t="str">
            <v>Not as Expected|Pad not hard enough</v>
          </cell>
          <cell r="D14339" t="str">
            <v>产品体验</v>
          </cell>
          <cell r="E14339" t="str">
            <v>功能</v>
          </cell>
          <cell r="F14339" t="str">
            <v>腰垫</v>
          </cell>
          <cell r="G14339" t="str">
            <v>支撑不足</v>
          </cell>
          <cell r="H14339" t="str">
            <v>腰垫不够硬</v>
          </cell>
        </row>
        <row r="14340">
          <cell r="C14340" t="str">
            <v>Too Small|my entire back felt like ot was going to explode|no</v>
          </cell>
          <cell r="D14340" t="str">
            <v>产品体验</v>
          </cell>
          <cell r="E14340" t="str">
            <v>尺寸</v>
          </cell>
          <cell r="F14340" t="str">
            <v>整体</v>
          </cell>
          <cell r="G14340" t="str">
            <v>太小</v>
          </cell>
          <cell r="H14340" t="str">
            <v>整个背部感觉要爆炸了</v>
          </cell>
        </row>
        <row r="14341">
          <cell r="C14341" t="str">
            <v>Ordered a size smaller than gift recipient needed. Will be ordering correct size.</v>
          </cell>
          <cell r="D14341" t="str">
            <v>产品体验</v>
          </cell>
          <cell r="E14341" t="str">
            <v>尺寸</v>
          </cell>
          <cell r="F14341" t="str">
            <v>整体</v>
          </cell>
          <cell r="G14341" t="str">
            <v>太小</v>
          </cell>
          <cell r="H14341" t="str">
            <v>订购的尺寸比收礼人需要的尺寸小</v>
          </cell>
        </row>
        <row r="14342">
          <cell r="C14342" t="str">
            <v>Too Large|I ordered the small and its too large|ssize</v>
          </cell>
          <cell r="D14342" t="str">
            <v>产品体验</v>
          </cell>
          <cell r="E14342" t="str">
            <v>尺寸</v>
          </cell>
          <cell r="F14342" t="str">
            <v>整体</v>
          </cell>
          <cell r="G14342" t="str">
            <v>太大</v>
          </cell>
          <cell r="H14342" t="str">
            <v>订购了小号但太大</v>
          </cell>
        </row>
        <row r="14343">
          <cell r="C14343" t="str">
            <v>Already had a similar product</v>
          </cell>
          <cell r="D14343" t="str">
            <v>用户需求</v>
          </cell>
          <cell r="E14343" t="str">
            <v>需求变化</v>
          </cell>
          <cell r="F14343" t="str">
            <v>整体</v>
          </cell>
          <cell r="G14343" t="str">
            <v>不再需要</v>
          </cell>
          <cell r="H14343" t="str">
            <v>已有类似产品</v>
          </cell>
        </row>
        <row r="14344">
          <cell r="C14344" t="str">
            <v>Not as Expected|No good|No</v>
          </cell>
          <cell r="D14344" t="str">
            <v>无法判断</v>
          </cell>
          <cell r="E14344" t="str">
            <v>信息不足</v>
          </cell>
          <cell r="F14344" t="str">
            <v>整体</v>
          </cell>
          <cell r="G14344" t="str">
            <v>信息不足</v>
          </cell>
          <cell r="H14344" t="str">
            <v/>
          </cell>
        </row>
        <row r="14345">
          <cell r="C14345" t="str">
            <v>does not support properly</v>
          </cell>
          <cell r="D14345" t="str">
            <v>产品体验</v>
          </cell>
          <cell r="E14345" t="str">
            <v>功能</v>
          </cell>
          <cell r="F14345" t="str">
            <v>腰部</v>
          </cell>
          <cell r="G14345" t="str">
            <v>支撑不足</v>
          </cell>
          <cell r="H14345" t="str">
            <v/>
          </cell>
        </row>
        <row r="14346">
          <cell r="C14346" t="str">
            <v>Too Small|Too tight in middle.  I wear a 2xl and this barely would fasten.|I think the measurements were incorrect.</v>
          </cell>
          <cell r="D14346" t="str">
            <v>产品体验</v>
          </cell>
          <cell r="E14346" t="str">
            <v>尺寸</v>
          </cell>
          <cell r="F14346" t="str">
            <v>腰围</v>
          </cell>
          <cell r="G14346" t="str">
            <v>太紧</v>
          </cell>
          <cell r="H14346" t="str">
            <v>中间部分太紧，穿2XL几乎无法扣上</v>
          </cell>
        </row>
        <row r="14347">
          <cell r="C14347" t="str">
            <v>Too Small|Too tight in middle.  I wear a 2xl and this barely would fasten.|I think the measurements were incorrect.</v>
          </cell>
          <cell r="D14347" t="str">
            <v>产品体验</v>
          </cell>
          <cell r="E14347" t="str">
            <v>尺寸</v>
          </cell>
          <cell r="F14347" t="str">
            <v>尺寸体系</v>
          </cell>
          <cell r="G14347" t="str">
            <v>尺寸混乱</v>
          </cell>
          <cell r="H14347" t="str">
            <v>认为尺寸测量不准确</v>
          </cell>
        </row>
        <row r="14348">
          <cell r="C14348" t="str">
            <v>Back was fine didn’t need</v>
          </cell>
          <cell r="D14348" t="str">
            <v>用户需求</v>
          </cell>
          <cell r="E14348" t="str">
            <v>需求变化</v>
          </cell>
          <cell r="F14348" t="str">
            <v>整体</v>
          </cell>
          <cell r="G14348" t="str">
            <v>不再需要</v>
          </cell>
          <cell r="H14348" t="str">
            <v/>
          </cell>
        </row>
        <row r="14349">
          <cell r="C14349" t="str">
            <v>Just didnt do what it said it would help with</v>
          </cell>
          <cell r="D14349" t="str">
            <v>产品体验</v>
          </cell>
          <cell r="E14349" t="str">
            <v>功能</v>
          </cell>
          <cell r="F14349" t="str">
            <v>腰部</v>
          </cell>
          <cell r="G14349" t="str">
            <v>支撑不足</v>
          </cell>
          <cell r="H14349" t="str">
            <v>没有达到声称的效果</v>
          </cell>
        </row>
        <row r="14350">
          <cell r="C14350" t="str">
            <v>Purchased for my elderly mother and it&amp;#39;s not needed anymore.  It was never used.</v>
          </cell>
          <cell r="D14350" t="str">
            <v>用户需求</v>
          </cell>
          <cell r="E14350" t="str">
            <v>需求变化</v>
          </cell>
          <cell r="F14350" t="str">
            <v>整体</v>
          </cell>
          <cell r="G14350" t="str">
            <v>不再需要</v>
          </cell>
          <cell r="H14350" t="str">
            <v>为年迈母亲购买，不再需要，从未使用</v>
          </cell>
        </row>
        <row r="14351">
          <cell r="C14351" t="str">
            <v>It didn’t help in the way intended so it’s not needed.</v>
          </cell>
          <cell r="D14351" t="str">
            <v>产品体验</v>
          </cell>
          <cell r="E14351" t="str">
            <v>功能</v>
          </cell>
          <cell r="F14351" t="str">
            <v>腰部</v>
          </cell>
          <cell r="G14351" t="str">
            <v>支撑不足</v>
          </cell>
          <cell r="H14351" t="str">
            <v>没有按预期方式提供帮助</v>
          </cell>
        </row>
        <row r="14352">
          <cell r="C14352" t="str">
            <v>It didn’t help in the way intended so it’s not needed.</v>
          </cell>
          <cell r="D14352" t="str">
            <v>用户需求</v>
          </cell>
          <cell r="E14352" t="str">
            <v>需求变化</v>
          </cell>
          <cell r="F14352" t="str">
            <v>整体</v>
          </cell>
          <cell r="G14352" t="str">
            <v>不再需要</v>
          </cell>
          <cell r="H14352" t="str">
            <v/>
          </cell>
        </row>
        <row r="14353">
          <cell r="C14353" t="str">
            <v>it makes me skin itch</v>
          </cell>
          <cell r="D14353" t="str">
            <v>产品体验</v>
          </cell>
          <cell r="E14353" t="str">
            <v>舒适度</v>
          </cell>
          <cell r="F14353" t="str">
            <v>面料</v>
          </cell>
          <cell r="G14353" t="str">
            <v>皮肤刺激</v>
          </cell>
          <cell r="H14353" t="str">
            <v>导致皮肤发痒</v>
          </cell>
        </row>
        <row r="14354">
          <cell r="C14354" t="str">
            <v>Too Small|Overall|Just too</v>
          </cell>
          <cell r="D14354" t="str">
            <v>产品体验</v>
          </cell>
          <cell r="E14354" t="str">
            <v>尺寸</v>
          </cell>
          <cell r="F14354" t="str">
            <v>整体</v>
          </cell>
          <cell r="G14354" t="str">
            <v>太小</v>
          </cell>
          <cell r="H14354" t="str">
            <v/>
          </cell>
        </row>
        <row r="14355">
          <cell r="C14355" t="str">
            <v>Not as Expected|Bulky|No</v>
          </cell>
          <cell r="D14355" t="str">
            <v>产品体验</v>
          </cell>
          <cell r="E14355" t="str">
            <v>舒适度</v>
          </cell>
          <cell r="F14355" t="str">
            <v>整体</v>
          </cell>
          <cell r="G14355" t="str">
            <v>太重</v>
          </cell>
          <cell r="H14355" t="str">
            <v>Bulky</v>
          </cell>
        </row>
        <row r="14356">
          <cell r="C14356" t="str">
            <v>Changed Mind|Not as Expected|Bought 2 on accident</v>
          </cell>
          <cell r="D14356" t="str">
            <v>用户需求</v>
          </cell>
          <cell r="E14356" t="str">
            <v>意外购买</v>
          </cell>
          <cell r="F14356" t="str">
            <v>整体</v>
          </cell>
          <cell r="G14356" t="str">
            <v>误购</v>
          </cell>
          <cell r="H14356" t="str">
            <v/>
          </cell>
        </row>
        <row r="14357">
          <cell r="C14357" t="str">
            <v>Changed Mind|Not as Expected|Bought 2 on accident</v>
          </cell>
          <cell r="D14357" t="str">
            <v>用户需求</v>
          </cell>
          <cell r="E14357" t="str">
            <v>需求变化</v>
          </cell>
          <cell r="F14357" t="str">
            <v>整体</v>
          </cell>
          <cell r="G14357" t="str">
            <v>改变主意</v>
          </cell>
          <cell r="H14357" t="str">
            <v/>
          </cell>
        </row>
        <row r="14358">
          <cell r="C14358" t="str">
            <v>Not as Expected|Quality not adequate..|No</v>
          </cell>
          <cell r="D14358" t="str">
            <v>产品体验</v>
          </cell>
          <cell r="E14358" t="str">
            <v>质量</v>
          </cell>
          <cell r="F14358" t="str">
            <v>整体</v>
          </cell>
          <cell r="G14358" t="str">
            <v>质量不足</v>
          </cell>
          <cell r="H14358" t="str">
            <v>质量不够好</v>
          </cell>
        </row>
        <row r="14359">
          <cell r="C14359" t="str">
            <v>Support not what was needed</v>
          </cell>
          <cell r="D14359" t="str">
            <v>产品体验</v>
          </cell>
          <cell r="E14359" t="str">
            <v>功能</v>
          </cell>
          <cell r="F14359" t="str">
            <v>腰部</v>
          </cell>
          <cell r="G14359" t="str">
            <v>支撑不足</v>
          </cell>
          <cell r="H14359" t="str">
            <v/>
          </cell>
        </row>
        <row r="14360">
          <cell r="C14360" t="str">
            <v>Way too big but also is super uncomfortable</v>
          </cell>
          <cell r="D14360" t="str">
            <v>产品体验</v>
          </cell>
          <cell r="E14360" t="str">
            <v>尺寸</v>
          </cell>
          <cell r="F14360" t="str">
            <v>整体</v>
          </cell>
          <cell r="G14360" t="str">
            <v>太大</v>
          </cell>
          <cell r="H14360" t="str">
            <v/>
          </cell>
        </row>
        <row r="14361">
          <cell r="C14361" t="str">
            <v>Way too big but also is super uncomfortable</v>
          </cell>
          <cell r="D14361" t="str">
            <v>产品体验</v>
          </cell>
          <cell r="E14361" t="str">
            <v>舒适度</v>
          </cell>
          <cell r="F14361" t="str">
            <v>整体</v>
          </cell>
          <cell r="G14361" t="str">
            <v>不舒服</v>
          </cell>
          <cell r="H14361" t="str">
            <v/>
          </cell>
        </row>
        <row r="14362">
          <cell r="C14362" t="str">
            <v>Too Large|Just ovarall|No</v>
          </cell>
          <cell r="D14362" t="str">
            <v>产品体验</v>
          </cell>
          <cell r="E14362" t="str">
            <v>尺寸</v>
          </cell>
          <cell r="F14362" t="str">
            <v>整体</v>
          </cell>
          <cell r="G14362" t="str">
            <v>太大</v>
          </cell>
          <cell r="H14362" t="str">
            <v/>
          </cell>
        </row>
        <row r="14363">
          <cell r="C14363" t="str">
            <v>Too Large|Waistline|Na</v>
          </cell>
          <cell r="D14363" t="str">
            <v>产品体验</v>
          </cell>
          <cell r="E14363" t="str">
            <v>尺寸</v>
          </cell>
          <cell r="F14363" t="str">
            <v>腰围</v>
          </cell>
          <cell r="G14363" t="str">
            <v>太大</v>
          </cell>
          <cell r="H14363" t="str">
            <v/>
          </cell>
        </row>
        <row r="14364">
          <cell r="C14364" t="str">
            <v>Too Small|Waist line was too tight.|No. Just slightly small. Need the XL.</v>
          </cell>
          <cell r="D14364" t="str">
            <v>产品体验</v>
          </cell>
          <cell r="E14364" t="str">
            <v>尺寸</v>
          </cell>
          <cell r="F14364" t="str">
            <v>腰围</v>
          </cell>
          <cell r="G14364" t="str">
            <v>太紧</v>
          </cell>
          <cell r="H14364" t="str">
            <v>腰线太紧，需要XL码</v>
          </cell>
        </row>
        <row r="14365">
          <cell r="C14365" t="str">
            <v>Not as Expected|Very big|No</v>
          </cell>
          <cell r="D14365" t="str">
            <v>产品体验</v>
          </cell>
          <cell r="E14365" t="str">
            <v>尺寸</v>
          </cell>
          <cell r="F14365" t="str">
            <v>整体</v>
          </cell>
          <cell r="G14365" t="str">
            <v>太大</v>
          </cell>
          <cell r="H14365" t="str">
            <v/>
          </cell>
        </row>
        <row r="14366">
          <cell r="C14366" t="str">
            <v>Product did not help with back issue.</v>
          </cell>
          <cell r="D14366" t="str">
            <v>产品体验</v>
          </cell>
          <cell r="E14366" t="str">
            <v>功能</v>
          </cell>
          <cell r="F14366" t="str">
            <v>腰部</v>
          </cell>
          <cell r="G14366" t="str">
            <v>支撑不足</v>
          </cell>
          <cell r="H14366" t="str">
            <v/>
          </cell>
        </row>
        <row r="14367">
          <cell r="C14367" t="str">
            <v>Not as Expected|Not working for me|Not as expected</v>
          </cell>
          <cell r="D14367" t="str">
            <v>产品体验</v>
          </cell>
          <cell r="E14367" t="str">
            <v>功能</v>
          </cell>
          <cell r="F14367" t="str">
            <v>腰部</v>
          </cell>
          <cell r="G14367" t="str">
            <v>支撑不足</v>
          </cell>
          <cell r="H14367" t="str">
            <v/>
          </cell>
        </row>
        <row r="14368">
          <cell r="C14368" t="str">
            <v>Too Small|support straps not long enough|No</v>
          </cell>
          <cell r="D14368" t="str">
            <v>产品体验</v>
          </cell>
          <cell r="E14368" t="str">
            <v>尺寸</v>
          </cell>
          <cell r="F14368" t="str">
            <v>整体</v>
          </cell>
          <cell r="G14368" t="str">
            <v>太小</v>
          </cell>
          <cell r="H14368" t="str">
            <v/>
          </cell>
        </row>
        <row r="14369">
          <cell r="C14369" t="str">
            <v>Too Small|support straps not long enough|No</v>
          </cell>
          <cell r="D14369" t="str">
            <v>产品体验</v>
          </cell>
          <cell r="E14369" t="str">
            <v>尺寸</v>
          </cell>
          <cell r="F14369" t="str">
            <v>辅助带</v>
          </cell>
          <cell r="G14369" t="str">
            <v>太短</v>
          </cell>
          <cell r="H14369" t="str">
            <v>support straps not long enough</v>
          </cell>
        </row>
        <row r="14370">
          <cell r="C14370" t="str">
            <v>Not as Expected|uncomfortable|na|I didn&amp;#39;t know how to answer</v>
          </cell>
          <cell r="D14370" t="str">
            <v>产品体验</v>
          </cell>
          <cell r="E14370" t="str">
            <v>舒适度</v>
          </cell>
          <cell r="F14370" t="str">
            <v>整体</v>
          </cell>
          <cell r="G14370" t="str">
            <v>不舒服</v>
          </cell>
          <cell r="H14370" t="str">
            <v>uncomfortable</v>
          </cell>
        </row>
        <row r="14371">
          <cell r="C14371" t="str">
            <v>Doesn’t fit size is not accurate</v>
          </cell>
          <cell r="D14371" t="str">
            <v>产品体验</v>
          </cell>
          <cell r="E14371" t="str">
            <v>尺寸</v>
          </cell>
          <cell r="F14371" t="str">
            <v>整体</v>
          </cell>
          <cell r="G14371" t="str">
            <v>尺寸不合适</v>
          </cell>
          <cell r="H14371" t="str">
            <v>尺码不准确</v>
          </cell>
        </row>
        <row r="14372">
          <cell r="C14372" t="str">
            <v>Not as Expected|Too wide .|No</v>
          </cell>
          <cell r="D14372" t="str">
            <v>产品体验</v>
          </cell>
          <cell r="E14372" t="str">
            <v>尺寸</v>
          </cell>
          <cell r="F14372" t="str">
            <v>整体</v>
          </cell>
          <cell r="G14372" t="str">
            <v>太大</v>
          </cell>
          <cell r="H14372" t="str">
            <v>太宽</v>
          </cell>
        </row>
        <row r="14373">
          <cell r="C14373" t="str">
            <v>Too Large|waistline|No, It looks like the box got wet because of the rain.</v>
          </cell>
          <cell r="D14373" t="str">
            <v>产品体验</v>
          </cell>
          <cell r="E14373" t="str">
            <v>尺寸</v>
          </cell>
          <cell r="F14373" t="str">
            <v>腰围</v>
          </cell>
          <cell r="G14373" t="str">
            <v>太大</v>
          </cell>
          <cell r="H14373" t="str">
            <v>waistline太大</v>
          </cell>
        </row>
        <row r="14374">
          <cell r="C14374" t="str">
            <v>Too Large|waistline|No, It looks like the box got wet because of the rain.</v>
          </cell>
          <cell r="D14374" t="str">
            <v>履约过程</v>
          </cell>
          <cell r="E14374" t="str">
            <v>配送异常</v>
          </cell>
          <cell r="F14374" t="str">
            <v>包装</v>
          </cell>
          <cell r="G14374" t="str">
            <v>包装损坏</v>
          </cell>
          <cell r="H14374" t="str">
            <v>盒子因雨淋湿</v>
          </cell>
        </row>
        <row r="14375">
          <cell r="C14375" t="str">
            <v>I buy the wrong size</v>
          </cell>
          <cell r="D14375" t="str">
            <v>用户需求</v>
          </cell>
          <cell r="E14375" t="str">
            <v>意外购买</v>
          </cell>
          <cell r="F14375" t="str">
            <v>整体</v>
          </cell>
          <cell r="G14375" t="str">
            <v>误购</v>
          </cell>
          <cell r="H14375" t="str">
            <v/>
          </cell>
        </row>
        <row r="14376">
          <cell r="C14376" t="str">
            <v>It did not help with back pain  Did not provide support.</v>
          </cell>
          <cell r="D14376" t="str">
            <v>产品体验</v>
          </cell>
          <cell r="E14376" t="str">
            <v>功能</v>
          </cell>
          <cell r="F14376" t="str">
            <v>腰部</v>
          </cell>
          <cell r="G14376" t="str">
            <v>支撑不足</v>
          </cell>
          <cell r="H14376" t="str">
            <v>没有帮助缓解背痛，没有提供支撑</v>
          </cell>
        </row>
        <row r="14377">
          <cell r="C14377" t="str">
            <v>Don’t help</v>
          </cell>
          <cell r="D14377" t="str">
            <v>产品体验</v>
          </cell>
          <cell r="E14377" t="str">
            <v>功能</v>
          </cell>
          <cell r="F14377" t="str">
            <v>腰部</v>
          </cell>
          <cell r="G14377" t="str">
            <v>支撑不足</v>
          </cell>
          <cell r="H14377" t="str">
            <v/>
          </cell>
        </row>
        <row r="14378">
          <cell r="C14378" t="str">
            <v>Too Large|Not what I ordered|Return</v>
          </cell>
          <cell r="D14378" t="str">
            <v>产品体验</v>
          </cell>
          <cell r="E14378" t="str">
            <v>尺寸</v>
          </cell>
          <cell r="F14378" t="str">
            <v>整体</v>
          </cell>
          <cell r="G14378" t="str">
            <v>太大</v>
          </cell>
          <cell r="H14378" t="str">
            <v/>
          </cell>
        </row>
        <row r="14379">
          <cell r="C14379" t="str">
            <v>Too Large|Not what I ordered|Return</v>
          </cell>
          <cell r="D14379" t="str">
            <v>用户需求</v>
          </cell>
          <cell r="E14379" t="str">
            <v>需求变化</v>
          </cell>
          <cell r="F14379" t="str">
            <v>整体</v>
          </cell>
          <cell r="G14379" t="str">
            <v>改变主意</v>
          </cell>
          <cell r="H14379" t="str">
            <v>不是订购的产品</v>
          </cell>
        </row>
        <row r="14380">
          <cell r="C14380" t="str">
            <v>No es mi talla  Necesito una más grande</v>
          </cell>
          <cell r="D14380" t="str">
            <v>产品体验</v>
          </cell>
          <cell r="E14380" t="str">
            <v>尺寸</v>
          </cell>
          <cell r="F14380" t="str">
            <v>整体</v>
          </cell>
          <cell r="G14380" t="str">
            <v>太小</v>
          </cell>
          <cell r="H14380" t="str">
            <v>不是我的尺码，需要更大的</v>
          </cell>
        </row>
        <row r="14381">
          <cell r="C14381" t="str">
            <v>I accidentally clicked 3xl instead of small/medium</v>
          </cell>
          <cell r="D14381" t="str">
            <v>用户需求</v>
          </cell>
          <cell r="E14381" t="str">
            <v>意外购买</v>
          </cell>
          <cell r="F14381" t="str">
            <v>整体</v>
          </cell>
          <cell r="G14381" t="str">
            <v>误购</v>
          </cell>
          <cell r="H14381" t="str">
            <v>不小心点击了3XL而不是S/M</v>
          </cell>
        </row>
        <row r="14382">
          <cell r="C14382" t="str">
            <v>Too Large|Wasn’t sure what size and ordered two sizes; the smaller of the two fit.|Nothing inaccurate</v>
          </cell>
          <cell r="D14382" t="str">
            <v>产品体验</v>
          </cell>
          <cell r="E14382" t="str">
            <v>尺寸</v>
          </cell>
          <cell r="F14382" t="str">
            <v>整体</v>
          </cell>
          <cell r="G14382" t="str">
            <v>太大</v>
          </cell>
          <cell r="H14382" t="str">
            <v>订购了两个尺码，较小的那个合适，较大的那个太大</v>
          </cell>
        </row>
        <row r="14383">
          <cell r="C14383" t="str">
            <v>Too Small|Too small need large/xL|Did not notice this was a small/medium</v>
          </cell>
          <cell r="D14383" t="str">
            <v>产品体验</v>
          </cell>
          <cell r="E14383" t="str">
            <v>尺寸</v>
          </cell>
          <cell r="F14383" t="str">
            <v>整体</v>
          </cell>
          <cell r="G14383" t="str">
            <v>太小</v>
          </cell>
          <cell r="H14383" t="str">
            <v>需要large/XL，但收到的是small/medium</v>
          </cell>
        </row>
        <row r="14384">
          <cell r="C14384" t="str">
            <v>Too Small|small|i asked a small size instead of xl</v>
          </cell>
          <cell r="D14384" t="str">
            <v>产品体验</v>
          </cell>
          <cell r="E14384" t="str">
            <v>尺寸</v>
          </cell>
          <cell r="F14384" t="str">
            <v>整体</v>
          </cell>
          <cell r="G14384" t="str">
            <v>太小</v>
          </cell>
          <cell r="H14384" t="str">
            <v>用户要求小号但收到了XL</v>
          </cell>
        </row>
        <row r="14385">
          <cell r="C14385" t="str">
            <v>Item does not support my lower lumbar as expected.   It just squeezes my stomach uncomfortably.</v>
          </cell>
          <cell r="D14385" t="str">
            <v>产品体验</v>
          </cell>
          <cell r="E14385" t="str">
            <v>功能</v>
          </cell>
          <cell r="F14385" t="str">
            <v>腰部</v>
          </cell>
          <cell r="G14385" t="str">
            <v>支撑不足</v>
          </cell>
          <cell r="H14385" t="str">
            <v>下腰部支撑未达到预期</v>
          </cell>
        </row>
        <row r="14386">
          <cell r="C14386" t="str">
            <v>Item does not support my lower lumbar as expected.   It just squeezes my stomach uncomfortably.</v>
          </cell>
          <cell r="D14386" t="str">
            <v>产品体验</v>
          </cell>
          <cell r="E14386" t="str">
            <v>舒适度</v>
          </cell>
          <cell r="F14386" t="str">
            <v>腰围</v>
          </cell>
          <cell r="G14386" t="str">
            <v>太紧</v>
          </cell>
          <cell r="H14386" t="str">
            <v>挤压腹部，感觉不舒服</v>
          </cell>
        </row>
        <row r="14387">
          <cell r="C14387" t="str">
            <v>Not as Expected|Fabric too rough|None</v>
          </cell>
          <cell r="D14387" t="str">
            <v>产品体验</v>
          </cell>
          <cell r="E14387" t="str">
            <v>舒适度</v>
          </cell>
          <cell r="F14387" t="str">
            <v>面料</v>
          </cell>
          <cell r="G14387" t="str">
            <v>粗糙</v>
          </cell>
          <cell r="H14387" t="str">
            <v>面料太粗糙</v>
          </cell>
        </row>
        <row r="14388">
          <cell r="C14388" t="str">
            <v>Too Large|Strap too long|None</v>
          </cell>
          <cell r="D14388" t="str">
            <v>产品体验</v>
          </cell>
          <cell r="E14388" t="str">
            <v>尺寸</v>
          </cell>
          <cell r="F14388" t="str">
            <v>整体</v>
          </cell>
          <cell r="G14388" t="str">
            <v>太大</v>
          </cell>
          <cell r="H14388" t="str">
            <v/>
          </cell>
        </row>
        <row r="14389">
          <cell r="C14389" t="str">
            <v>Too Large|Strap too long|None</v>
          </cell>
          <cell r="D14389" t="str">
            <v>产品体验</v>
          </cell>
          <cell r="E14389" t="str">
            <v>尺寸</v>
          </cell>
          <cell r="F14389" t="str">
            <v>辅助带</v>
          </cell>
          <cell r="G14389" t="str">
            <v>太长</v>
          </cell>
          <cell r="H14389" t="str">
            <v/>
          </cell>
        </row>
        <row r="14390">
          <cell r="C14390" t="str">
            <v>Too Large|Strap too long|No</v>
          </cell>
          <cell r="D14390" t="str">
            <v>产品体验</v>
          </cell>
          <cell r="E14390" t="str">
            <v>尺寸</v>
          </cell>
          <cell r="F14390" t="str">
            <v>整体</v>
          </cell>
          <cell r="G14390" t="str">
            <v>太大</v>
          </cell>
          <cell r="H14390" t="str">
            <v/>
          </cell>
        </row>
        <row r="14391">
          <cell r="C14391" t="str">
            <v>Too Large|Strap too long|No</v>
          </cell>
          <cell r="D14391" t="str">
            <v>产品体验</v>
          </cell>
          <cell r="E14391" t="str">
            <v>尺寸</v>
          </cell>
          <cell r="F14391" t="str">
            <v>辅助带</v>
          </cell>
          <cell r="G14391" t="str">
            <v>太长</v>
          </cell>
          <cell r="H14391" t="str">
            <v/>
          </cell>
        </row>
        <row r="14392">
          <cell r="C14392" t="str">
            <v>Didn&amp;#39;t fit as shown</v>
          </cell>
          <cell r="D14392" t="str">
            <v>产品体验</v>
          </cell>
          <cell r="E14392" t="str">
            <v>尺寸</v>
          </cell>
          <cell r="F14392" t="str">
            <v>整体</v>
          </cell>
          <cell r="G14392" t="str">
            <v>尺寸不合适</v>
          </cell>
          <cell r="H14392" t="str">
            <v>与展示不符</v>
          </cell>
        </row>
        <row r="14393">
          <cell r="C14393" t="str">
            <v>Too small. I will order the next size up. Thank you.</v>
          </cell>
          <cell r="D14393" t="str">
            <v>产品体验</v>
          </cell>
          <cell r="E14393" t="str">
            <v>尺寸</v>
          </cell>
          <cell r="F14393" t="str">
            <v>整体</v>
          </cell>
          <cell r="G14393" t="str">
            <v>太小</v>
          </cell>
          <cell r="H14393" t="str">
            <v>将订购更大尺码</v>
          </cell>
        </row>
        <row r="14394">
          <cell r="C14394" t="str">
            <v>Not as Expected|It was not working was very uncomfortable|No</v>
          </cell>
          <cell r="D14394" t="str">
            <v>产品体验</v>
          </cell>
          <cell r="E14394" t="str">
            <v>功能</v>
          </cell>
          <cell r="F14394" t="str">
            <v>腰部</v>
          </cell>
          <cell r="G14394" t="str">
            <v>支撑不足</v>
          </cell>
          <cell r="H14394" t="str">
            <v>没有效果</v>
          </cell>
        </row>
        <row r="14395">
          <cell r="C14395" t="str">
            <v>Not as Expected|It was not working was very uncomfortable|No</v>
          </cell>
          <cell r="D14395" t="str">
            <v>产品体验</v>
          </cell>
          <cell r="E14395" t="str">
            <v>舒适度</v>
          </cell>
          <cell r="F14395" t="str">
            <v>整体</v>
          </cell>
          <cell r="G14395" t="str">
            <v>不舒服</v>
          </cell>
          <cell r="H14395" t="str">
            <v>非常不舒服</v>
          </cell>
        </row>
        <row r="14396">
          <cell r="C14396" t="str">
            <v>Too Large|New in box ordered wrong size|No it was my mistake</v>
          </cell>
          <cell r="D14396" t="str">
            <v>产品体验</v>
          </cell>
          <cell r="E14396" t="str">
            <v>尺寸</v>
          </cell>
          <cell r="F14396" t="str">
            <v>整体</v>
          </cell>
          <cell r="G14396" t="str">
            <v>尺寸不合适</v>
          </cell>
          <cell r="H14396" t="str">
            <v>订购了错误的尺码</v>
          </cell>
        </row>
        <row r="14397">
          <cell r="C14397" t="str">
            <v>does not provide the lower back support it claims.</v>
          </cell>
          <cell r="D14397" t="str">
            <v>产品体验</v>
          </cell>
          <cell r="E14397" t="str">
            <v>功能</v>
          </cell>
          <cell r="F14397" t="str">
            <v>腰部</v>
          </cell>
          <cell r="G14397" t="str">
            <v>支撑不足</v>
          </cell>
          <cell r="H14397" t="str">
            <v>未提供所声称的下背部支撑</v>
          </cell>
        </row>
        <row r="14398">
          <cell r="C14398" t="str">
            <v>Too Small|Thought it was bigger but read it more closely and it’s too small|No</v>
          </cell>
          <cell r="D14398" t="str">
            <v>产品体验</v>
          </cell>
          <cell r="E14398" t="str">
            <v>尺寸</v>
          </cell>
          <cell r="F14398" t="str">
            <v>整体</v>
          </cell>
          <cell r="G14398" t="str">
            <v>太小</v>
          </cell>
          <cell r="H14398" t="str">
            <v>以为更大，但仔细阅读后发现太小</v>
          </cell>
        </row>
        <row r="14399">
          <cell r="C14399" t="str">
            <v>Too Small|The waistline|No</v>
          </cell>
          <cell r="D14399" t="str">
            <v>产品体验</v>
          </cell>
          <cell r="E14399" t="str">
            <v>尺寸</v>
          </cell>
          <cell r="F14399" t="str">
            <v>腰围</v>
          </cell>
          <cell r="G14399" t="str">
            <v>太小</v>
          </cell>
          <cell r="H14399" t="str">
            <v>腰围太小</v>
          </cell>
        </row>
        <row r="14400">
          <cell r="C14400" t="str">
            <v>Too Small|Straps didnt strap together.|no though i was thinner...</v>
          </cell>
          <cell r="D14400" t="str">
            <v>产品体验</v>
          </cell>
          <cell r="E14400" t="str">
            <v>尺寸</v>
          </cell>
          <cell r="F14400" t="str">
            <v>整体</v>
          </cell>
          <cell r="G14400" t="str">
            <v>太小</v>
          </cell>
          <cell r="H14400" t="str">
            <v>Straps didnt strap together</v>
          </cell>
        </row>
        <row r="14401">
          <cell r="C14401" t="str">
            <v>don&amp;#39;t need anymore</v>
          </cell>
          <cell r="D14401" t="str">
            <v>用户需求</v>
          </cell>
          <cell r="E14401" t="str">
            <v>需求变化</v>
          </cell>
          <cell r="F14401" t="str">
            <v>整体</v>
          </cell>
          <cell r="G14401" t="str">
            <v>不再需要</v>
          </cell>
          <cell r="H14401" t="str">
            <v/>
          </cell>
        </row>
        <row r="14402">
          <cell r="C14402" t="str">
            <v>the price went down to 21.48 on amazon</v>
          </cell>
          <cell r="D14402" t="str">
            <v>市场竞争</v>
          </cell>
          <cell r="E14402" t="str">
            <v>价格竞争</v>
          </cell>
          <cell r="F14402" t="str">
            <v>整体</v>
          </cell>
          <cell r="G14402" t="str">
            <v>找到更便宜的产品</v>
          </cell>
          <cell r="H14402" t="str">
            <v>价格降至21.48美元</v>
          </cell>
        </row>
        <row r="14403">
          <cell r="C14403" t="str">
            <v>Too Large|Back brace was too large|No</v>
          </cell>
          <cell r="D14403" t="str">
            <v>产品体验</v>
          </cell>
          <cell r="E14403" t="str">
            <v>尺寸</v>
          </cell>
          <cell r="F14403" t="str">
            <v>整体</v>
          </cell>
          <cell r="G14403" t="str">
            <v>太大</v>
          </cell>
          <cell r="H14403" t="str">
            <v/>
          </cell>
        </row>
        <row r="14404">
          <cell r="C14404" t="str">
            <v>decided to keep other one purchased</v>
          </cell>
          <cell r="D14404" t="str">
            <v>市场竞争</v>
          </cell>
          <cell r="E14404" t="str">
            <v>意向变更</v>
          </cell>
          <cell r="F14404" t="str">
            <v>整体</v>
          </cell>
          <cell r="G14404" t="str">
            <v>找到其它产品</v>
          </cell>
          <cell r="H14404" t="str">
            <v>决定保留之前购买的另一款产品</v>
          </cell>
        </row>
        <row r="14405">
          <cell r="C14405" t="str">
            <v>The back brace was much smaller than described</v>
          </cell>
          <cell r="D14405" t="str">
            <v>产品体验</v>
          </cell>
          <cell r="E14405" t="str">
            <v>尺寸</v>
          </cell>
          <cell r="F14405" t="str">
            <v>整体</v>
          </cell>
          <cell r="G14405" t="str">
            <v>太小</v>
          </cell>
          <cell r="H14405" t="str">
            <v>比描述的小得多</v>
          </cell>
        </row>
        <row r="14406">
          <cell r="C14406" t="str">
            <v>Too Large|Overall fit too loose.|No</v>
          </cell>
          <cell r="D14406" t="str">
            <v>产品体验</v>
          </cell>
          <cell r="E14406" t="str">
            <v>尺寸</v>
          </cell>
          <cell r="F14406" t="str">
            <v>整体</v>
          </cell>
          <cell r="G14406" t="str">
            <v>太大</v>
          </cell>
          <cell r="H14406" t="str">
            <v>整体穿着太松</v>
          </cell>
        </row>
        <row r="14407">
          <cell r="C14407" t="str">
            <v>Not as Expected|Needed a brace that has a steady support like carbon fiber or hard plastic. This one is completely flexible. It doesn’t hold the back steady.  Need something more like a splint or a hard steady brace.|Not that I know of, but maybe</v>
          </cell>
          <cell r="D14407" t="str">
            <v>产品体验</v>
          </cell>
          <cell r="E14407" t="str">
            <v>功能</v>
          </cell>
          <cell r="F14407" t="str">
            <v>腰部</v>
          </cell>
          <cell r="G14407" t="str">
            <v>支撑不足</v>
          </cell>
          <cell r="H14407" t="str">
            <v>需要碳纤维或硬塑料的稳定支撑，但这款完全灵活，无法固定背部</v>
          </cell>
        </row>
        <row r="14408">
          <cell r="C14408" t="str">
            <v>Not as Expected|Support not enough|I want to return|Not comfortable</v>
          </cell>
          <cell r="D14408" t="str">
            <v>产品体验</v>
          </cell>
          <cell r="E14408" t="str">
            <v>功能</v>
          </cell>
          <cell r="F14408" t="str">
            <v>腰部</v>
          </cell>
          <cell r="G14408" t="str">
            <v>支撑不足</v>
          </cell>
          <cell r="H14408" t="str">
            <v/>
          </cell>
        </row>
        <row r="14409">
          <cell r="C14409" t="str">
            <v>Not as Expected|Support not enough|I want to return|Not comfortable</v>
          </cell>
          <cell r="D14409" t="str">
            <v>产品体验</v>
          </cell>
          <cell r="E14409" t="str">
            <v>舒适度</v>
          </cell>
          <cell r="F14409" t="str">
            <v>整体</v>
          </cell>
          <cell r="G14409" t="str">
            <v>不舒服</v>
          </cell>
          <cell r="H14409" t="str">
            <v/>
          </cell>
        </row>
        <row r="14410">
          <cell r="C14410" t="str">
            <v>Too thick for what I’n need</v>
          </cell>
          <cell r="D14410" t="str">
            <v>产品体验</v>
          </cell>
          <cell r="E14410" t="str">
            <v>舒适度</v>
          </cell>
          <cell r="F14410" t="str">
            <v>整体</v>
          </cell>
          <cell r="G14410" t="str">
            <v>太厚</v>
          </cell>
          <cell r="H14410" t="str">
            <v>对于我的需求来说太厚了</v>
          </cell>
        </row>
        <row r="14411">
          <cell r="C14411" t="str">
            <v>Not as Expected|Did not open.|I did not experience item.</v>
          </cell>
          <cell r="D14411" t="str">
            <v>无法判断</v>
          </cell>
          <cell r="E14411" t="str">
            <v>信息不足</v>
          </cell>
          <cell r="F14411" t="str">
            <v>整体</v>
          </cell>
          <cell r="G14411" t="str">
            <v>信息不足</v>
          </cell>
          <cell r="H14411" t="str">
            <v>未打开使用，未体验产品</v>
          </cell>
        </row>
        <row r="14412">
          <cell r="C14412" t="str">
            <v>This item was of no help for me</v>
          </cell>
          <cell r="D14412" t="str">
            <v>产品体验</v>
          </cell>
          <cell r="E14412" t="str">
            <v>功能</v>
          </cell>
          <cell r="F14412" t="str">
            <v>腰部</v>
          </cell>
          <cell r="G14412" t="str">
            <v>支撑不足</v>
          </cell>
          <cell r="H14412" t="str">
            <v/>
          </cell>
        </row>
        <row r="14413">
          <cell r="C14413" t="str">
            <v>Not as Expected|It was not wide enough to provide the support I need.|It was as described.</v>
          </cell>
          <cell r="D14413" t="str">
            <v>产品体验</v>
          </cell>
          <cell r="E14413" t="str">
            <v>功能</v>
          </cell>
          <cell r="F14413" t="str">
            <v>腰部</v>
          </cell>
          <cell r="G14413" t="str">
            <v>支撑不足</v>
          </cell>
          <cell r="H14413" t="str">
            <v>宽度不够，无法提供所需支撑</v>
          </cell>
        </row>
        <row r="14414">
          <cell r="C14414" t="str">
            <v>Not as Expected|I was looking for something heating pad.|I thought it has heating feature by seeing the colors in images</v>
          </cell>
          <cell r="D14414" t="str">
            <v>用户需求</v>
          </cell>
          <cell r="E14414" t="str">
            <v>需求变化</v>
          </cell>
          <cell r="F14414" t="str">
            <v>整体</v>
          </cell>
          <cell r="G14414" t="str">
            <v>不符合预期</v>
          </cell>
          <cell r="H14414" t="str">
            <v>以为有加热功能</v>
          </cell>
        </row>
        <row r="14415">
          <cell r="C14415" t="str">
            <v>Not as Expected|It actually hurt my spine where the bone is and could even keep it on for few minutes.|No</v>
          </cell>
          <cell r="D14415" t="str">
            <v>产品体验</v>
          </cell>
          <cell r="E14415" t="str">
            <v>舒适度</v>
          </cell>
          <cell r="F14415" t="str">
            <v>整体</v>
          </cell>
          <cell r="G14415" t="str">
            <v>不舒服/疼痛</v>
          </cell>
          <cell r="H14415" t="str">
            <v>佩戴时脊柱骨头处疼痛，只能坚持几分钟</v>
          </cell>
        </row>
        <row r="14416">
          <cell r="C14416" t="str">
            <v>Too Small|Too tight|LG/XLG|No</v>
          </cell>
          <cell r="D14416" t="str">
            <v>产品体验</v>
          </cell>
          <cell r="E14416" t="str">
            <v>尺寸</v>
          </cell>
          <cell r="F14416" t="str">
            <v>整体</v>
          </cell>
          <cell r="G14416" t="str">
            <v>太小</v>
          </cell>
          <cell r="H14416" t="str">
            <v/>
          </cell>
        </row>
        <row r="14417">
          <cell r="C14417" t="str">
            <v>Too Small|Too tight|LG/XLG|No</v>
          </cell>
          <cell r="D14417" t="str">
            <v>产品体验</v>
          </cell>
          <cell r="E14417" t="str">
            <v>尺寸</v>
          </cell>
          <cell r="F14417" t="str">
            <v>腰围</v>
          </cell>
          <cell r="G14417" t="str">
            <v>太紧</v>
          </cell>
          <cell r="H14417" t="str">
            <v/>
          </cell>
        </row>
        <row r="14418">
          <cell r="C14418" t="str">
            <v>Not as Expected|Support was insufficient.|No.</v>
          </cell>
          <cell r="D14418" t="str">
            <v>产品体验</v>
          </cell>
          <cell r="E14418" t="str">
            <v>功能</v>
          </cell>
          <cell r="F14418" t="str">
            <v>腰部</v>
          </cell>
          <cell r="G14418" t="str">
            <v>支撑不足</v>
          </cell>
          <cell r="H14418" t="str">
            <v>Support was insufficient.</v>
          </cell>
        </row>
        <row r="14419">
          <cell r="C14419" t="str">
            <v>Not as Expected|Needed for sitting on Floor and is bot comfortable while sitting on floor|No</v>
          </cell>
          <cell r="D14419" t="str">
            <v>产品体验</v>
          </cell>
          <cell r="E14419" t="str">
            <v>舒适度</v>
          </cell>
          <cell r="F14419" t="str">
            <v>整体</v>
          </cell>
          <cell r="G14419" t="str">
            <v>不舒服</v>
          </cell>
          <cell r="H14419" t="str">
            <v>坐在地板上时不舒服</v>
          </cell>
        </row>
        <row r="14420">
          <cell r="C14420" t="str">
            <v>It doesn’t for my back pain</v>
          </cell>
          <cell r="D14420" t="str">
            <v>产品体验</v>
          </cell>
          <cell r="E14420" t="str">
            <v>功能</v>
          </cell>
          <cell r="F14420" t="str">
            <v>腰部</v>
          </cell>
          <cell r="G14420" t="str">
            <v>支撑不足</v>
          </cell>
          <cell r="H14420" t="str">
            <v/>
          </cell>
        </row>
        <row r="14421">
          <cell r="C14421" t="str">
            <v>Not the right size too small</v>
          </cell>
          <cell r="D14421" t="str">
            <v>产品体验</v>
          </cell>
          <cell r="E14421" t="str">
            <v>尺寸</v>
          </cell>
          <cell r="F14421" t="str">
            <v>整体</v>
          </cell>
          <cell r="G14421" t="str">
            <v>太小</v>
          </cell>
          <cell r="H14421" t="str">
            <v/>
          </cell>
        </row>
        <row r="14422">
          <cell r="C14422" t="str">
            <v>The item is too stiff, which is not properly stated in the product description.</v>
          </cell>
          <cell r="D14422" t="str">
            <v>产品体验</v>
          </cell>
          <cell r="E14422" t="str">
            <v>功能</v>
          </cell>
          <cell r="F14422" t="str">
            <v>整体</v>
          </cell>
          <cell r="G14422" t="str">
            <v>与描述不符</v>
          </cell>
          <cell r="H14422" t="str">
            <v>产品太硬，未在描述中明确说明</v>
          </cell>
        </row>
        <row r="14423">
          <cell r="C14423" t="str">
            <v>It&amp;#39;s a wrong size for me</v>
          </cell>
          <cell r="D14423" t="str">
            <v>产品体验</v>
          </cell>
          <cell r="E14423" t="str">
            <v>尺寸</v>
          </cell>
          <cell r="F14423" t="str">
            <v>整体</v>
          </cell>
          <cell r="G14423" t="str">
            <v>尺寸不合适</v>
          </cell>
          <cell r="H14423" t="str">
            <v/>
          </cell>
        </row>
        <row r="14424">
          <cell r="C14424" t="str">
            <v>Change mind.</v>
          </cell>
          <cell r="D14424" t="str">
            <v>用户需求</v>
          </cell>
          <cell r="E14424" t="str">
            <v>需求变化</v>
          </cell>
          <cell r="F14424" t="str">
            <v>整体</v>
          </cell>
          <cell r="G14424" t="str">
            <v>改变主意</v>
          </cell>
          <cell r="H14424" t="str">
            <v/>
          </cell>
        </row>
        <row r="14425">
          <cell r="C14425" t="str">
            <v>Not as Expected|The belt folded over on my waist instead of being more rigid.|N/A</v>
          </cell>
          <cell r="D14425" t="str">
            <v>产品体验</v>
          </cell>
          <cell r="E14425" t="str">
            <v>功能</v>
          </cell>
          <cell r="F14425" t="str">
            <v>整体</v>
          </cell>
          <cell r="G14425" t="str">
            <v>支撑不足</v>
          </cell>
          <cell r="H14425" t="str">
            <v>腰带在腰部折叠，不够坚硬</v>
          </cell>
        </row>
        <row r="14426">
          <cell r="C14426" t="str">
            <v>A bit large and other brace fits better</v>
          </cell>
          <cell r="D14426" t="str">
            <v>产品体验</v>
          </cell>
          <cell r="E14426" t="str">
            <v>尺寸</v>
          </cell>
          <cell r="F14426" t="str">
            <v>整体</v>
          </cell>
          <cell r="G14426" t="str">
            <v>太大</v>
          </cell>
          <cell r="H14426" t="str">
            <v>有点大</v>
          </cell>
        </row>
        <row r="14427">
          <cell r="C14427" t="str">
            <v>A bit large and other brace fits better</v>
          </cell>
          <cell r="D14427" t="str">
            <v>市场竞争</v>
          </cell>
          <cell r="E14427" t="str">
            <v>品牌竞争</v>
          </cell>
          <cell r="F14427" t="str">
            <v>整体</v>
          </cell>
          <cell r="G14427" t="str">
            <v>购买其它产品</v>
          </cell>
          <cell r="H14427" t="str">
            <v>其他护腰更合适</v>
          </cell>
        </row>
        <row r="14428">
          <cell r="C14428" t="str">
            <v>Bought size according to chart but it doesn&amp;#39;t fit</v>
          </cell>
          <cell r="D14428" t="str">
            <v>产品体验</v>
          </cell>
          <cell r="E14428" t="str">
            <v>尺寸</v>
          </cell>
          <cell r="F14428" t="str">
            <v>整体</v>
          </cell>
          <cell r="G14428" t="str">
            <v>尺寸不合适</v>
          </cell>
          <cell r="H14428" t="str">
            <v>按照尺码表购买但穿着不合适</v>
          </cell>
        </row>
        <row r="14429">
          <cell r="C14429" t="str">
            <v>I ordered the wrong size  And then ordered the right one</v>
          </cell>
          <cell r="D14429" t="str">
            <v>用户需求</v>
          </cell>
          <cell r="E14429" t="str">
            <v>意外购买</v>
          </cell>
          <cell r="F14429" t="str">
            <v>整体</v>
          </cell>
          <cell r="G14429" t="str">
            <v>误购</v>
          </cell>
          <cell r="H14429" t="str">
            <v>订购了错误尺寸，然后订购了正确的</v>
          </cell>
        </row>
        <row r="14430">
          <cell r="C14430" t="str">
            <v>Too Large|No|Too large</v>
          </cell>
          <cell r="D14430" t="str">
            <v>产品体验</v>
          </cell>
          <cell r="E14430" t="str">
            <v>尺寸</v>
          </cell>
          <cell r="F14430" t="str">
            <v>整体</v>
          </cell>
          <cell r="G14430" t="str">
            <v>太大</v>
          </cell>
          <cell r="H14430" t="str">
            <v/>
          </cell>
        </row>
        <row r="14431">
          <cell r="C14431" t="str">
            <v>Small medium did not worked need large</v>
          </cell>
          <cell r="D14431" t="str">
            <v>产品体验</v>
          </cell>
          <cell r="E14431" t="str">
            <v>尺寸</v>
          </cell>
          <cell r="F14431" t="str">
            <v>整体</v>
          </cell>
          <cell r="G14431" t="str">
            <v>太小</v>
          </cell>
          <cell r="H14431" t="str">
            <v>Small medium did not worked need large</v>
          </cell>
        </row>
        <row r="14432">
          <cell r="C14432" t="str">
            <v>Not as Expected|not helping|no</v>
          </cell>
          <cell r="D14432" t="str">
            <v>产品体验</v>
          </cell>
          <cell r="E14432" t="str">
            <v>功能</v>
          </cell>
          <cell r="F14432" t="str">
            <v>腰部</v>
          </cell>
          <cell r="G14432" t="str">
            <v>支撑不足</v>
          </cell>
          <cell r="H14432" t="str">
            <v>not helping</v>
          </cell>
        </row>
        <row r="14433">
          <cell r="C14433" t="str">
            <v>Too thin</v>
          </cell>
          <cell r="D14433" t="str">
            <v>产品体验</v>
          </cell>
          <cell r="E14433" t="str">
            <v>质量</v>
          </cell>
          <cell r="F14433" t="str">
            <v>整体</v>
          </cell>
          <cell r="G14433" t="str">
            <v>太薄</v>
          </cell>
          <cell r="H14433" t="str">
            <v/>
          </cell>
        </row>
        <row r="14434">
          <cell r="C14434" t="str">
            <v>I thought I selected 2x. L/XL is too small.</v>
          </cell>
          <cell r="D14434" t="str">
            <v>产品体验</v>
          </cell>
          <cell r="E14434" t="str">
            <v>尺寸</v>
          </cell>
          <cell r="F14434" t="str">
            <v>整体</v>
          </cell>
          <cell r="G14434" t="str">
            <v>太小</v>
          </cell>
          <cell r="H14434" t="str">
            <v>选择了L/XL码，但太小</v>
          </cell>
        </row>
        <row r="14435">
          <cell r="C14435" t="str">
            <v>Not as Expected|Fit|No</v>
          </cell>
          <cell r="D14435" t="str">
            <v>产品体验</v>
          </cell>
          <cell r="E14435" t="str">
            <v>尺寸</v>
          </cell>
          <cell r="F14435" t="str">
            <v>整体</v>
          </cell>
          <cell r="G14435" t="str">
            <v>尺寸不合适</v>
          </cell>
          <cell r="H14435" t="str">
            <v>Fit</v>
          </cell>
        </row>
        <row r="14436">
          <cell r="C14436" t="str">
            <v>Not as Expected|was harder to move in then i thought|nothing wrong with product</v>
          </cell>
          <cell r="D14436" t="str">
            <v>产品体验</v>
          </cell>
          <cell r="E14436" t="str">
            <v>功能</v>
          </cell>
          <cell r="F14436" t="str">
            <v>整体</v>
          </cell>
          <cell r="G14436" t="str">
            <v>束缚性不足</v>
          </cell>
          <cell r="H14436" t="str">
            <v>比想象中更难活动</v>
          </cell>
        </row>
        <row r="14437">
          <cell r="C14437" t="str">
            <v>Too Small|Too small for me and I will need XXL|The quality is good</v>
          </cell>
          <cell r="D14437" t="str">
            <v>产品体验</v>
          </cell>
          <cell r="E14437" t="str">
            <v>尺寸</v>
          </cell>
          <cell r="F14437" t="str">
            <v>整体</v>
          </cell>
          <cell r="G14437" t="str">
            <v>太小</v>
          </cell>
          <cell r="H14437" t="str">
            <v>需要XXL码</v>
          </cell>
        </row>
        <row r="14438">
          <cell r="C14438" t="str">
            <v>Not as Expected|To bulky|No</v>
          </cell>
          <cell r="D14438" t="str">
            <v>产品体验</v>
          </cell>
          <cell r="E14438" t="str">
            <v>舒适度</v>
          </cell>
          <cell r="F14438" t="str">
            <v>整体</v>
          </cell>
          <cell r="G14438" t="str">
            <v>太重</v>
          </cell>
          <cell r="H14438" t="str">
            <v>bulky</v>
          </cell>
        </row>
        <row r="14439">
          <cell r="C14439" t="str">
            <v>Too Large|Overall fit loose.|No… in between sizes.</v>
          </cell>
          <cell r="D14439" t="str">
            <v>产品体验</v>
          </cell>
          <cell r="E14439" t="str">
            <v>尺寸</v>
          </cell>
          <cell r="F14439" t="str">
            <v>整体</v>
          </cell>
          <cell r="G14439" t="str">
            <v>太大</v>
          </cell>
          <cell r="H14439" t="str">
            <v>整体穿着宽松，尺码介于两个尺寸之间</v>
          </cell>
        </row>
        <row r="14440">
          <cell r="C14440" t="str">
            <v>The fit</v>
          </cell>
          <cell r="D14440" t="str">
            <v>无法判断</v>
          </cell>
          <cell r="E14440" t="str">
            <v>信息不足</v>
          </cell>
          <cell r="F14440" t="str">
            <v>整体</v>
          </cell>
          <cell r="G14440" t="str">
            <v>信息不足</v>
          </cell>
          <cell r="H14440" t="str">
            <v>信息不足</v>
          </cell>
        </row>
        <row r="14441">
          <cell r="C14441" t="str">
            <v>Not as Expected|It does not help the painful area , it’s for another area in the back|No</v>
          </cell>
          <cell r="D14441" t="str">
            <v>产品体验</v>
          </cell>
          <cell r="E14441" t="str">
            <v>功能</v>
          </cell>
          <cell r="F14441" t="str">
            <v>腰部</v>
          </cell>
          <cell r="G14441" t="str">
            <v>支撑不足</v>
          </cell>
          <cell r="H14441" t="str">
            <v>没有帮助到疼痛区域，是针对背部另一个区域的</v>
          </cell>
        </row>
        <row r="14442">
          <cell r="C14442" t="str">
            <v>This back brace cannot be worn under my trousers because it adds a couple of inches to my waste. It is not in the proper position if worn outside my trousers.</v>
          </cell>
          <cell r="D14442" t="str">
            <v>产品体验</v>
          </cell>
          <cell r="E14442" t="str">
            <v>尺寸</v>
          </cell>
          <cell r="F14442" t="str">
            <v>整体</v>
          </cell>
          <cell r="G14442" t="str">
            <v>太大</v>
          </cell>
          <cell r="H14442" t="str">
            <v>无法穿在裤子下面，因为会增加腰围尺寸</v>
          </cell>
        </row>
        <row r="14443">
          <cell r="C14443" t="str">
            <v>This back brace cannot be worn under my trousers because it adds a couple of inches to my waste. It is not in the proper position if worn outside my trousers.</v>
          </cell>
          <cell r="D14443" t="str">
            <v>产品体验</v>
          </cell>
          <cell r="E14443" t="str">
            <v>功能</v>
          </cell>
          <cell r="F14443" t="str">
            <v>整体</v>
          </cell>
          <cell r="G14443" t="str">
            <v>位置不当</v>
          </cell>
          <cell r="H14443" t="str">
            <v>穿在裤子外面时无法处于正确位置</v>
          </cell>
        </row>
        <row r="14444">
          <cell r="C14444" t="str">
            <v>Never opened.</v>
          </cell>
          <cell r="D14444" t="str">
            <v>无法判断</v>
          </cell>
          <cell r="E14444" t="str">
            <v>信息不足</v>
          </cell>
          <cell r="F14444" t="str">
            <v>整体</v>
          </cell>
          <cell r="G14444" t="str">
            <v>信息不足</v>
          </cell>
          <cell r="H14444" t="str">
            <v/>
          </cell>
        </row>
        <row r="14445">
          <cell r="C14445" t="str">
            <v>Not as Expected|Based on the images provided, I assumed it provided a massage it did not</v>
          </cell>
          <cell r="D14445" t="str">
            <v>用户需求</v>
          </cell>
          <cell r="E14445" t="str">
            <v>需求变化</v>
          </cell>
          <cell r="F14445" t="str">
            <v>整体</v>
          </cell>
          <cell r="G14445" t="str">
            <v>不符合预期</v>
          </cell>
          <cell r="H14445" t="str">
            <v>根据图片以为有按摩功能，实际没有</v>
          </cell>
        </row>
        <row r="14446">
          <cell r="C14446" t="str">
            <v>Changed Mind|My needs changed|I thought it was a heating back brace.</v>
          </cell>
          <cell r="D14446" t="str">
            <v>用户需求</v>
          </cell>
          <cell r="E14446" t="str">
            <v>需求变化</v>
          </cell>
          <cell r="F14446" t="str">
            <v>整体</v>
          </cell>
          <cell r="G14446" t="str">
            <v>改变主意</v>
          </cell>
          <cell r="H14446" t="str">
            <v>以为有加热功能</v>
          </cell>
        </row>
        <row r="14447">
          <cell r="C14447" t="str">
            <v>Changed Mind|Not as Expected|Small</v>
          </cell>
          <cell r="D14447" t="str">
            <v>用户需求</v>
          </cell>
          <cell r="E14447" t="str">
            <v>需求变化</v>
          </cell>
          <cell r="F14447" t="str">
            <v>整体</v>
          </cell>
          <cell r="G14447" t="str">
            <v>改变主意</v>
          </cell>
          <cell r="H14447" t="str">
            <v/>
          </cell>
        </row>
        <row r="14448">
          <cell r="C14448" t="str">
            <v>Changed Mind|Not as Expected|Small</v>
          </cell>
          <cell r="D14448" t="str">
            <v>产品体验</v>
          </cell>
          <cell r="E14448" t="str">
            <v>尺寸</v>
          </cell>
          <cell r="F14448" t="str">
            <v>整体</v>
          </cell>
          <cell r="G14448" t="str">
            <v>太小</v>
          </cell>
          <cell r="H14448" t="str">
            <v/>
          </cell>
        </row>
        <row r="14449">
          <cell r="C14449" t="str">
            <v>too short for my waist</v>
          </cell>
          <cell r="D14449" t="str">
            <v>产品体验</v>
          </cell>
          <cell r="E14449" t="str">
            <v>尺寸</v>
          </cell>
          <cell r="F14449" t="str">
            <v>辅助带</v>
          </cell>
          <cell r="G14449" t="str">
            <v>太短</v>
          </cell>
          <cell r="H14449" t="str">
            <v/>
          </cell>
        </row>
        <row r="14450">
          <cell r="C14450" t="str">
            <v>Ordered wrong type of brace. Opened but never worn.</v>
          </cell>
          <cell r="D14450" t="str">
            <v>用户需求</v>
          </cell>
          <cell r="E14450" t="str">
            <v>需求变化</v>
          </cell>
          <cell r="F14450" t="str">
            <v>整体</v>
          </cell>
          <cell r="G14450" t="str">
            <v>订购错误</v>
          </cell>
          <cell r="H14450" t="str">
            <v>订购了错误的护腰类型，已开封但从未穿戴</v>
          </cell>
        </row>
        <row r="14451">
          <cell r="C14451" t="str">
            <v>the back support is too small for my husband.</v>
          </cell>
          <cell r="D14451" t="str">
            <v>产品体验</v>
          </cell>
          <cell r="E14451" t="str">
            <v>尺寸</v>
          </cell>
          <cell r="F14451" t="str">
            <v>整体</v>
          </cell>
          <cell r="G14451" t="str">
            <v>太小</v>
          </cell>
          <cell r="H14451" t="str">
            <v>背部支撑对丈夫来说太小</v>
          </cell>
        </row>
        <row r="14452">
          <cell r="C14452" t="str">
            <v>Lumbar support does not work</v>
          </cell>
          <cell r="D14452" t="str">
            <v>产品体验</v>
          </cell>
          <cell r="E14452" t="str">
            <v>功能</v>
          </cell>
          <cell r="F14452" t="str">
            <v>腰部</v>
          </cell>
          <cell r="G14452" t="str">
            <v>支撑不足</v>
          </cell>
          <cell r="H14452" t="str">
            <v/>
          </cell>
        </row>
        <row r="14453">
          <cell r="C14453" t="str">
            <v>Changed Mind|My needs changed|Didn’t need</v>
          </cell>
          <cell r="D14453" t="str">
            <v>用户需求</v>
          </cell>
          <cell r="E14453" t="str">
            <v>需求变化</v>
          </cell>
          <cell r="F14453" t="str">
            <v>整体</v>
          </cell>
          <cell r="G14453" t="str">
            <v>不再需要</v>
          </cell>
          <cell r="H14453" t="str">
            <v/>
          </cell>
        </row>
        <row r="14454">
          <cell r="C14454" t="str">
            <v>Was painful to wear</v>
          </cell>
          <cell r="D14454" t="str">
            <v>产品体验</v>
          </cell>
          <cell r="E14454" t="str">
            <v>舒适度</v>
          </cell>
          <cell r="F14454" t="str">
            <v>整体</v>
          </cell>
          <cell r="G14454" t="str">
            <v>不舒服/疼痛</v>
          </cell>
          <cell r="H14454" t="str">
            <v>穿戴时疼痛</v>
          </cell>
        </row>
        <row r="14455">
          <cell r="C14455" t="str">
            <v>Too Large|Sent the wrong size|No</v>
          </cell>
          <cell r="D14455" t="str">
            <v>产品体验</v>
          </cell>
          <cell r="E14455" t="str">
            <v>尺寸</v>
          </cell>
          <cell r="F14455" t="str">
            <v>整体</v>
          </cell>
          <cell r="G14455" t="str">
            <v>太大</v>
          </cell>
          <cell r="H14455" t="str">
            <v>发错尺寸</v>
          </cell>
        </row>
        <row r="14456">
          <cell r="C14456" t="str">
            <v>It looked fine but not what my husband wanted</v>
          </cell>
          <cell r="D14456" t="str">
            <v>用户需求</v>
          </cell>
          <cell r="E14456" t="str">
            <v>需求变化</v>
          </cell>
          <cell r="F14456" t="str">
            <v>整体</v>
          </cell>
          <cell r="G14456" t="str">
            <v>不符合预期</v>
          </cell>
          <cell r="H14456" t="str">
            <v>看起来不错但不是丈夫想要的</v>
          </cell>
        </row>
        <row r="14457">
          <cell r="C14457" t="str">
            <v>Too Small|Not a extra large|Small art than advertised</v>
          </cell>
          <cell r="D14457" t="str">
            <v>产品体验</v>
          </cell>
          <cell r="E14457" t="str">
            <v>尺寸</v>
          </cell>
          <cell r="F14457" t="str">
            <v>整体</v>
          </cell>
          <cell r="G14457" t="str">
            <v>太小</v>
          </cell>
          <cell r="H14457" t="str">
            <v>不是XL码，比广告中描述的尺寸小</v>
          </cell>
        </row>
        <row r="14458">
          <cell r="C14458" t="str">
            <v>Changed Mind|Not as Expected|Fit wrong</v>
          </cell>
          <cell r="D14458" t="str">
            <v>产品体验</v>
          </cell>
          <cell r="E14458" t="str">
            <v>尺寸</v>
          </cell>
          <cell r="F14458" t="str">
            <v>整体</v>
          </cell>
          <cell r="G14458" t="str">
            <v>尺寸不合适</v>
          </cell>
          <cell r="H14458" t="str">
            <v/>
          </cell>
        </row>
        <row r="14459">
          <cell r="C14459" t="str">
            <v>Changed Mind|Not as Expected|Fit wrong</v>
          </cell>
          <cell r="D14459" t="str">
            <v>用户需求</v>
          </cell>
          <cell r="E14459" t="str">
            <v>需求变化</v>
          </cell>
          <cell r="F14459" t="str">
            <v>整体</v>
          </cell>
          <cell r="G14459" t="str">
            <v>改变主意</v>
          </cell>
          <cell r="H14459" t="str">
            <v/>
          </cell>
        </row>
        <row r="14460">
          <cell r="C14460" t="str">
            <v>Too Small|Overall size too small|Nothin inaccurate</v>
          </cell>
          <cell r="D14460" t="str">
            <v>产品体验</v>
          </cell>
          <cell r="E14460" t="str">
            <v>尺寸</v>
          </cell>
          <cell r="F14460" t="str">
            <v>整体</v>
          </cell>
          <cell r="G14460" t="str">
            <v>太小</v>
          </cell>
          <cell r="H14460" t="str">
            <v>整体尺寸太小</v>
          </cell>
        </row>
        <row r="14461">
          <cell r="C14461" t="str">
            <v>Too Large|Too large throughout|No</v>
          </cell>
          <cell r="D14461" t="str">
            <v>产品体验</v>
          </cell>
          <cell r="E14461" t="str">
            <v>尺寸</v>
          </cell>
          <cell r="F14461" t="str">
            <v>整体</v>
          </cell>
          <cell r="G14461" t="str">
            <v>太大</v>
          </cell>
          <cell r="H14461" t="str">
            <v>整体太大</v>
          </cell>
        </row>
        <row r="14462">
          <cell r="C14462" t="str">
            <v>It is uncomfortable to wear</v>
          </cell>
          <cell r="D14462" t="str">
            <v>产品体验</v>
          </cell>
          <cell r="E14462" t="str">
            <v>舒适度</v>
          </cell>
          <cell r="F14462" t="str">
            <v>整体</v>
          </cell>
          <cell r="G14462" t="str">
            <v>不舒服</v>
          </cell>
          <cell r="H14462" t="str">
            <v/>
          </cell>
        </row>
        <row r="14463">
          <cell r="C14463" t="str">
            <v>Did not give the support needed</v>
          </cell>
          <cell r="D14463" t="str">
            <v>产品体验</v>
          </cell>
          <cell r="E14463" t="str">
            <v>功能</v>
          </cell>
          <cell r="F14463" t="str">
            <v>腰部</v>
          </cell>
          <cell r="G14463" t="str">
            <v>支撑不足</v>
          </cell>
          <cell r="H14463" t="str">
            <v/>
          </cell>
        </row>
        <row r="14464">
          <cell r="C14464" t="str">
            <v>Thought it would have more lumbar support</v>
          </cell>
          <cell r="D14464" t="str">
            <v>产品体验</v>
          </cell>
          <cell r="E14464" t="str">
            <v>功能</v>
          </cell>
          <cell r="F14464" t="str">
            <v>腰部</v>
          </cell>
          <cell r="G14464" t="str">
            <v>支撑不足</v>
          </cell>
          <cell r="H14464" t="str">
            <v>期望有更多腰部支撑</v>
          </cell>
        </row>
        <row r="14465">
          <cell r="C14465" t="str">
            <v>Too Large|Na|It was too big|No</v>
          </cell>
          <cell r="D14465" t="str">
            <v>产品体验</v>
          </cell>
          <cell r="E14465" t="str">
            <v>尺寸</v>
          </cell>
          <cell r="F14465" t="str">
            <v>整体</v>
          </cell>
          <cell r="G14465" t="str">
            <v>太大</v>
          </cell>
          <cell r="H14465" t="str">
            <v/>
          </cell>
        </row>
        <row r="14466">
          <cell r="C14466" t="str">
            <v>Not as Expected|It’s supports well, but I prefer it were taller. More coverage|No</v>
          </cell>
          <cell r="D14466" t="str">
            <v>产品体验</v>
          </cell>
          <cell r="E14466" t="str">
            <v>功能</v>
          </cell>
          <cell r="F14466" t="str">
            <v>整体</v>
          </cell>
          <cell r="G14466" t="str">
            <v>覆盖不足</v>
          </cell>
          <cell r="H14466" t="str">
            <v>支撑良好，但希望更高以增加覆盖面积</v>
          </cell>
        </row>
        <row r="14467">
          <cell r="C14467" t="str">
            <v>Too stiff on back.</v>
          </cell>
          <cell r="D14467" t="str">
            <v>产品体验</v>
          </cell>
          <cell r="E14467" t="str">
            <v>舒适度</v>
          </cell>
          <cell r="F14467" t="str">
            <v>整体</v>
          </cell>
          <cell r="G14467" t="str">
            <v>不舒服</v>
          </cell>
          <cell r="H14467" t="str">
            <v>背部太僵硬</v>
          </cell>
        </row>
        <row r="14468">
          <cell r="C14468" t="str">
            <v>Too Large|The height is too large. It starts overlapping the rib cage. Negatively influences mobility.|The fit was different compared to the image.</v>
          </cell>
          <cell r="D14468" t="str">
            <v>产品体验</v>
          </cell>
          <cell r="E14468" t="str">
            <v>尺寸</v>
          </cell>
          <cell r="F14468" t="str">
            <v>整体</v>
          </cell>
          <cell r="G14468" t="str">
            <v>太大</v>
          </cell>
          <cell r="H14468" t="str">
            <v>高度太大，开始重叠肋骨，影响活动能力</v>
          </cell>
        </row>
        <row r="14469">
          <cell r="C14469" t="str">
            <v>It doesnt stay connected</v>
          </cell>
          <cell r="D14469" t="str">
            <v>产品体验</v>
          </cell>
          <cell r="E14469" t="str">
            <v>质量</v>
          </cell>
          <cell r="F14469" t="str">
            <v>整体</v>
          </cell>
          <cell r="G14469" t="str">
            <v>损坏</v>
          </cell>
          <cell r="H14469" t="str">
            <v>无法保持连接</v>
          </cell>
        </row>
        <row r="14470">
          <cell r="C14470" t="str">
            <v>Too Small|It was packaged in the wrong package. The package said two XL. The product said extra extra large large.|No</v>
          </cell>
          <cell r="D14470" t="str">
            <v>产品体验</v>
          </cell>
          <cell r="E14470" t="str">
            <v>尺寸</v>
          </cell>
          <cell r="F14470" t="str">
            <v>整体</v>
          </cell>
          <cell r="G14470" t="str">
            <v>太小</v>
          </cell>
          <cell r="H14470" t="str">
            <v>包装标注2XL，产品标注XXL，实际尺寸太小</v>
          </cell>
        </row>
        <row r="14471">
          <cell r="C14471" t="str">
            <v>Too Small|It was packaged in the wrong package. The package said two XL. The product said extra extra large large.|No</v>
          </cell>
          <cell r="D14471" t="str">
            <v>履约过程</v>
          </cell>
          <cell r="E14471" t="str">
            <v>配送异常</v>
          </cell>
          <cell r="F14471" t="str">
            <v>包装</v>
          </cell>
          <cell r="G14471" t="str">
            <v>包装错误</v>
          </cell>
          <cell r="H14471" t="str">
            <v>包装与产品尺寸标签不一致</v>
          </cell>
        </row>
        <row r="14472">
          <cell r="C14472" t="str">
            <v>Changed Mind|Not as Expected|Retutn</v>
          </cell>
          <cell r="D14472" t="str">
            <v>用户需求</v>
          </cell>
          <cell r="E14472" t="str">
            <v>需求变化</v>
          </cell>
          <cell r="F14472" t="str">
            <v>整体</v>
          </cell>
          <cell r="G14472" t="str">
            <v>改变主意</v>
          </cell>
          <cell r="H14472" t="str">
            <v/>
          </cell>
        </row>
        <row r="14473">
          <cell r="C14473" t="str">
            <v>Changed Mind|Not as Expected|Retutn</v>
          </cell>
          <cell r="D14473" t="str">
            <v>产品体验</v>
          </cell>
          <cell r="E14473" t="str">
            <v>功能</v>
          </cell>
          <cell r="F14473" t="str">
            <v>整体</v>
          </cell>
          <cell r="G14473" t="str">
            <v>未达到预期</v>
          </cell>
          <cell r="H14473" t="str">
            <v/>
          </cell>
        </row>
        <row r="14474">
          <cell r="C14474" t="str">
            <v>Too Small|Won’t stay on|Not really</v>
          </cell>
          <cell r="D14474" t="str">
            <v>产品体验</v>
          </cell>
          <cell r="E14474" t="str">
            <v>尺寸</v>
          </cell>
          <cell r="F14474" t="str">
            <v>整体</v>
          </cell>
          <cell r="G14474" t="str">
            <v>太小</v>
          </cell>
          <cell r="H14474" t="str">
            <v/>
          </cell>
        </row>
        <row r="14475">
          <cell r="C14475" t="str">
            <v>Too Small|Won’t stay on|Not really</v>
          </cell>
          <cell r="D14475" t="str">
            <v>产品体验</v>
          </cell>
          <cell r="E14475" t="str">
            <v>功能</v>
          </cell>
          <cell r="F14475" t="str">
            <v>整体</v>
          </cell>
          <cell r="G14475" t="str">
            <v>无法固定</v>
          </cell>
          <cell r="H14475" t="str">
            <v>Won’t stay on</v>
          </cell>
        </row>
        <row r="14476">
          <cell r="C14476" t="str">
            <v>Not as Expected|Too soft|No</v>
          </cell>
          <cell r="D14476" t="str">
            <v>产品体验</v>
          </cell>
          <cell r="E14476" t="str">
            <v>功能</v>
          </cell>
          <cell r="F14476" t="str">
            <v>腰部</v>
          </cell>
          <cell r="G14476" t="str">
            <v>支撑不足</v>
          </cell>
          <cell r="H14476" t="str">
            <v>太软</v>
          </cell>
        </row>
        <row r="14477">
          <cell r="C14477" t="str">
            <v>Changed Mind|Not as Expected|None</v>
          </cell>
          <cell r="D14477" t="str">
            <v>用户需求</v>
          </cell>
          <cell r="E14477" t="str">
            <v>需求变化</v>
          </cell>
          <cell r="F14477" t="str">
            <v>整体</v>
          </cell>
          <cell r="G14477" t="str">
            <v>改变主意</v>
          </cell>
          <cell r="H14477" t="str">
            <v/>
          </cell>
        </row>
        <row r="14478">
          <cell r="C14478" t="str">
            <v>Changed Mind|Not as Expected|None</v>
          </cell>
          <cell r="D14478" t="str">
            <v>产品体验</v>
          </cell>
          <cell r="E14478" t="str">
            <v>功能</v>
          </cell>
          <cell r="F14478" t="str">
            <v>整体</v>
          </cell>
          <cell r="G14478" t="str">
            <v>未达到预期</v>
          </cell>
          <cell r="H14478" t="str">
            <v/>
          </cell>
        </row>
        <row r="14479">
          <cell r="C14479" t="str">
            <v>Didnt feel any difference</v>
          </cell>
          <cell r="D14479" t="str">
            <v>产品体验</v>
          </cell>
          <cell r="E14479" t="str">
            <v>功能</v>
          </cell>
          <cell r="F14479" t="str">
            <v>腰部</v>
          </cell>
          <cell r="G14479" t="str">
            <v>支撑不足</v>
          </cell>
          <cell r="H14479" t="str">
            <v>没有感觉到任何不同</v>
          </cell>
        </row>
        <row r="14480">
          <cell r="C14480" t="str">
            <v>Too Small|The overall fit was too small|no</v>
          </cell>
          <cell r="D14480" t="str">
            <v>产品体验</v>
          </cell>
          <cell r="E14480" t="str">
            <v>尺寸</v>
          </cell>
          <cell r="F14480" t="str">
            <v>整体</v>
          </cell>
          <cell r="G14480" t="str">
            <v>太小</v>
          </cell>
          <cell r="H14480" t="str">
            <v>整体尺寸太小</v>
          </cell>
        </row>
        <row r="14481">
          <cell r="C14481" t="str">
            <v>Too Small|Waist line too tight|No</v>
          </cell>
          <cell r="D14481" t="str">
            <v>产品体验</v>
          </cell>
          <cell r="E14481" t="str">
            <v>尺寸</v>
          </cell>
          <cell r="F14481" t="str">
            <v>腰围</v>
          </cell>
          <cell r="G14481" t="str">
            <v>太紧</v>
          </cell>
          <cell r="H14481" t="str">
            <v>Waist line too tight</v>
          </cell>
        </row>
        <row r="14482">
          <cell r="C14482" t="str">
            <v>Was not able to claim for FSA.</v>
          </cell>
          <cell r="D14482" t="str">
            <v>用户需求</v>
          </cell>
          <cell r="E14482" t="str">
            <v>需求变化</v>
          </cell>
          <cell r="F14482" t="str">
            <v>整体</v>
          </cell>
          <cell r="G14482" t="str">
            <v>无法报销</v>
          </cell>
          <cell r="H14482" t="str">
            <v>无法通过FSA报销</v>
          </cell>
        </row>
        <row r="14483">
          <cell r="C14483" t="str">
            <v>The item was too small, so I am returning it to get a bigger size.</v>
          </cell>
          <cell r="D14483" t="str">
            <v>产品体验</v>
          </cell>
          <cell r="E14483" t="str">
            <v>尺寸</v>
          </cell>
          <cell r="F14483" t="str">
            <v>整体</v>
          </cell>
          <cell r="G14483" t="str">
            <v>太小</v>
          </cell>
          <cell r="H14483" t="str">
            <v>商品太小，需要换更大的尺寸</v>
          </cell>
        </row>
        <row r="14484">
          <cell r="C14484" t="str">
            <v>Not what was prescribed</v>
          </cell>
          <cell r="D14484" t="str">
            <v>用户需求</v>
          </cell>
          <cell r="E14484" t="str">
            <v>需求变化</v>
          </cell>
          <cell r="F14484" t="str">
            <v>整体</v>
          </cell>
          <cell r="G14484" t="str">
            <v>医生建议不使用</v>
          </cell>
          <cell r="H14484" t="str">
            <v>不是医生处方的</v>
          </cell>
        </row>
        <row r="14485">
          <cell r="C14485" t="str">
            <v>I bought incorrect size. Need to buy the correct one again</v>
          </cell>
          <cell r="D14485" t="str">
            <v>产品体验</v>
          </cell>
          <cell r="E14485" t="str">
            <v>尺寸</v>
          </cell>
          <cell r="F14485" t="str">
            <v>整体</v>
          </cell>
          <cell r="G14485" t="str">
            <v>尺寸不合适</v>
          </cell>
          <cell r="H14485" t="str">
            <v>购买了错误的尺寸，需要重新购买正确的尺寸</v>
          </cell>
        </row>
        <row r="14486">
          <cell r="C14486" t="str">
            <v>Too Small|Strap to short|No</v>
          </cell>
          <cell r="D14486" t="str">
            <v>产品体验</v>
          </cell>
          <cell r="E14486" t="str">
            <v>尺寸</v>
          </cell>
          <cell r="F14486" t="str">
            <v>整体</v>
          </cell>
          <cell r="G14486" t="str">
            <v>太小</v>
          </cell>
          <cell r="H14486" t="str">
            <v/>
          </cell>
        </row>
        <row r="14487">
          <cell r="C14487" t="str">
            <v>Too Small|Strap to short|No</v>
          </cell>
          <cell r="D14487" t="str">
            <v>产品体验</v>
          </cell>
          <cell r="E14487" t="str">
            <v>尺寸</v>
          </cell>
          <cell r="F14487" t="str">
            <v>辅助带</v>
          </cell>
          <cell r="G14487" t="str">
            <v>太短</v>
          </cell>
          <cell r="H14487" t="str">
            <v/>
          </cell>
        </row>
        <row r="14488">
          <cell r="C14488" t="str">
            <v>Too Small|Too small, needed a bigger size.|No</v>
          </cell>
          <cell r="D14488" t="str">
            <v>产品体验</v>
          </cell>
          <cell r="E14488" t="str">
            <v>尺寸</v>
          </cell>
          <cell r="F14488" t="str">
            <v>整体</v>
          </cell>
          <cell r="G14488" t="str">
            <v>太小</v>
          </cell>
          <cell r="H14488" t="str">
            <v>需要更大尺寸</v>
          </cell>
        </row>
        <row r="14489">
          <cell r="C14489" t="str">
            <v>Sizing was inaccurate</v>
          </cell>
          <cell r="D14489" t="str">
            <v>产品体验</v>
          </cell>
          <cell r="E14489" t="str">
            <v>尺寸</v>
          </cell>
          <cell r="F14489" t="str">
            <v>整体</v>
          </cell>
          <cell r="G14489" t="str">
            <v>尺寸不合适</v>
          </cell>
          <cell r="H14489" t="str">
            <v>尺码不准确</v>
          </cell>
        </row>
        <row r="14490">
          <cell r="C14490" t="str">
            <v>Too Large|Too large</v>
          </cell>
          <cell r="D14490" t="str">
            <v>产品体验</v>
          </cell>
          <cell r="E14490" t="str">
            <v>尺寸</v>
          </cell>
          <cell r="F14490" t="str">
            <v>整体</v>
          </cell>
          <cell r="G14490" t="str">
            <v>太大</v>
          </cell>
          <cell r="H14490" t="str">
            <v/>
          </cell>
        </row>
        <row r="14491">
          <cell r="C14491" t="str">
            <v>Item doesn’t work for me</v>
          </cell>
          <cell r="D14491" t="str">
            <v>产品体验</v>
          </cell>
          <cell r="E14491" t="str">
            <v>功能</v>
          </cell>
          <cell r="F14491" t="str">
            <v>腰部</v>
          </cell>
          <cell r="G14491" t="str">
            <v>支撑不足</v>
          </cell>
          <cell r="H14491" t="str">
            <v/>
          </cell>
        </row>
        <row r="14492">
          <cell r="C14492" t="str">
            <v>Not as Expected|I fully expected it to work, but it didn&amp;#39;t reduce my long-time lower back pain.|No,  It was exactly as advertised.  It just didn&amp;#39;t work.</v>
          </cell>
          <cell r="D14492" t="str">
            <v>产品体验</v>
          </cell>
          <cell r="E14492" t="str">
            <v>功能</v>
          </cell>
          <cell r="F14492" t="str">
            <v>腰部</v>
          </cell>
          <cell r="G14492" t="str">
            <v>支撑不足</v>
          </cell>
          <cell r="H14492" t="str">
            <v>未能减轻长期下背痛</v>
          </cell>
        </row>
        <row r="14493">
          <cell r="C14493" t="str">
            <v>Not as Expected|Did not feel will make a difference|no</v>
          </cell>
          <cell r="D14493" t="str">
            <v>产品体验</v>
          </cell>
          <cell r="E14493" t="str">
            <v>功能</v>
          </cell>
          <cell r="F14493" t="str">
            <v>腰部</v>
          </cell>
          <cell r="G14493" t="str">
            <v>支撑不足</v>
          </cell>
          <cell r="H14493" t="str">
            <v>感觉不会有改善</v>
          </cell>
        </row>
        <row r="14494">
          <cell r="C14494" t="str">
            <v>Too Large|All around l ordered wrong size|No</v>
          </cell>
          <cell r="D14494" t="str">
            <v>产品体验</v>
          </cell>
          <cell r="E14494" t="str">
            <v>尺寸</v>
          </cell>
          <cell r="F14494" t="str">
            <v>整体</v>
          </cell>
          <cell r="G14494" t="str">
            <v>太大</v>
          </cell>
          <cell r="H14494" t="str">
            <v>整体尺寸太大，订购了错误的尺码</v>
          </cell>
        </row>
        <row r="14495">
          <cell r="C14495" t="str">
            <v>Changed Mind|Not as Expected|Did not fit back as expected nor comfortable</v>
          </cell>
          <cell r="D14495" t="str">
            <v>产品体验</v>
          </cell>
          <cell r="E14495" t="str">
            <v>尺寸</v>
          </cell>
          <cell r="F14495" t="str">
            <v>整体</v>
          </cell>
          <cell r="G14495" t="str">
            <v>尺寸不合适</v>
          </cell>
          <cell r="H14495" t="str">
            <v>背部贴合度不符合预期</v>
          </cell>
        </row>
        <row r="14496">
          <cell r="C14496" t="str">
            <v>Changed Mind|Not as Expected|Did not fit back as expected nor comfortable</v>
          </cell>
          <cell r="D14496" t="str">
            <v>产品体验</v>
          </cell>
          <cell r="E14496" t="str">
            <v>舒适度</v>
          </cell>
          <cell r="F14496" t="str">
            <v>整体</v>
          </cell>
          <cell r="G14496" t="str">
            <v>不舒服</v>
          </cell>
          <cell r="H14496" t="str">
            <v>穿戴不舒适</v>
          </cell>
        </row>
        <row r="14497">
          <cell r="C14497" t="str">
            <v>It isn’t needed at all</v>
          </cell>
          <cell r="D14497" t="str">
            <v>用户需求</v>
          </cell>
          <cell r="E14497" t="str">
            <v>需求变化</v>
          </cell>
          <cell r="F14497" t="str">
            <v>整体</v>
          </cell>
          <cell r="G14497" t="str">
            <v>不再需要</v>
          </cell>
          <cell r="H14497" t="str">
            <v/>
          </cell>
        </row>
        <row r="14498">
          <cell r="C14498" t="str">
            <v>Not as Expected|Increased my back pain after use. It’s not helping as it says in description that it would|Yes it claims to provide comfort and support but for me it did the opposite. It was digging into the front of my left leg every time I sat down and it made my condition worse</v>
          </cell>
          <cell r="D14498" t="str">
            <v>产品体验</v>
          </cell>
          <cell r="E14498" t="str">
            <v>功能</v>
          </cell>
          <cell r="F14498" t="str">
            <v>整体</v>
          </cell>
          <cell r="G14498" t="str">
            <v>疼痛加重</v>
          </cell>
          <cell r="H14498" t="str">
            <v>使用后背部疼痛加重，与描述声称的舒适和支撑相反</v>
          </cell>
        </row>
        <row r="14499">
          <cell r="C14499" t="str">
            <v>Not as Expected|Increased my back pain after use. It’s not helping as it says in description that it would|Yes it claims to provide comfort and support but for me it did the opposite. It was digging into the front of my left leg every time I sat down and it made my condition worse</v>
          </cell>
          <cell r="D14499" t="str">
            <v>产品体验</v>
          </cell>
          <cell r="E14499" t="str">
            <v>舒适度</v>
          </cell>
          <cell r="F14499" t="str">
            <v>整体</v>
          </cell>
          <cell r="G14499" t="str">
            <v>不舒服</v>
          </cell>
          <cell r="H14499" t="str">
            <v>坐下时护具前端嵌入左腿，导致不适</v>
          </cell>
        </row>
        <row r="14500">
          <cell r="C14500" t="str">
            <v>Too Large|Just ordered the wrong size by accident|No</v>
          </cell>
          <cell r="D14500" t="str">
            <v>产品体验</v>
          </cell>
          <cell r="E14500" t="str">
            <v>尺寸</v>
          </cell>
          <cell r="F14500" t="str">
            <v>整体</v>
          </cell>
          <cell r="G14500" t="str">
            <v>太大</v>
          </cell>
          <cell r="H14500" t="str">
            <v/>
          </cell>
        </row>
        <row r="14501">
          <cell r="C14501" t="str">
            <v>Too Large|Just ordered the wrong size by accident|No</v>
          </cell>
          <cell r="D14501" t="str">
            <v>用户需求</v>
          </cell>
          <cell r="E14501" t="str">
            <v>意外购买</v>
          </cell>
          <cell r="F14501" t="str">
            <v>整体</v>
          </cell>
          <cell r="G14501" t="str">
            <v>误购</v>
          </cell>
          <cell r="H14501" t="str">
            <v/>
          </cell>
        </row>
        <row r="14502">
          <cell r="C14502" t="str">
            <v>Too Small|The width around the person was too tight|No</v>
          </cell>
          <cell r="D14502" t="str">
            <v>产品体验</v>
          </cell>
          <cell r="E14502" t="str">
            <v>尺寸</v>
          </cell>
          <cell r="F14502" t="str">
            <v>腰围</v>
          </cell>
          <cell r="G14502" t="str">
            <v>太紧</v>
          </cell>
          <cell r="H14502" t="str">
            <v>宽度太紧</v>
          </cell>
        </row>
        <row r="14503">
          <cell r="C14503" t="str">
            <v>Too Large|fit loose|no</v>
          </cell>
          <cell r="D14503" t="str">
            <v>产品体验</v>
          </cell>
          <cell r="E14503" t="str">
            <v>尺寸</v>
          </cell>
          <cell r="F14503" t="str">
            <v>整体</v>
          </cell>
          <cell r="G14503" t="str">
            <v>太大</v>
          </cell>
          <cell r="H14503" t="str">
            <v>fit loose</v>
          </cell>
        </row>
        <row r="14504">
          <cell r="C14504" t="str">
            <v>Buy the wrong size</v>
          </cell>
          <cell r="D14504" t="str">
            <v>产品体验</v>
          </cell>
          <cell r="E14504" t="str">
            <v>尺寸</v>
          </cell>
          <cell r="F14504" t="str">
            <v>整体</v>
          </cell>
          <cell r="G14504" t="str">
            <v>尺寸不合适</v>
          </cell>
          <cell r="H14504" t="str">
            <v/>
          </cell>
        </row>
        <row r="14505">
          <cell r="C14505" t="str">
            <v>Changed Mind|My needs changed|The delivery was awesome.  My son already had one.</v>
          </cell>
          <cell r="D14505" t="str">
            <v>用户需求</v>
          </cell>
          <cell r="E14505" t="str">
            <v>需求变化</v>
          </cell>
          <cell r="F14505" t="str">
            <v>整体</v>
          </cell>
          <cell r="G14505" t="str">
            <v>不再需要</v>
          </cell>
          <cell r="H14505" t="str">
            <v>儿子已经有一个了</v>
          </cell>
        </row>
        <row r="14506">
          <cell r="C14506" t="str">
            <v>Item is too hard to maneuver for my 82 year old mom</v>
          </cell>
          <cell r="D14506" t="str">
            <v>产品体验</v>
          </cell>
          <cell r="E14506" t="str">
            <v>舒适度</v>
          </cell>
          <cell r="F14506" t="str">
            <v>整体</v>
          </cell>
          <cell r="G14506" t="str">
            <v>不舒服</v>
          </cell>
          <cell r="H14506" t="str">
            <v>对于82岁的母亲来说，产品难以操作</v>
          </cell>
        </row>
        <row r="14507">
          <cell r="C14507" t="str">
            <v>Size information complelty wrong purchases 2 times im give up</v>
          </cell>
          <cell r="D14507" t="str">
            <v>产品体验</v>
          </cell>
          <cell r="E14507" t="str">
            <v>尺寸</v>
          </cell>
          <cell r="F14507" t="str">
            <v>尺寸体系</v>
          </cell>
          <cell r="G14507" t="str">
            <v>尺寸混乱</v>
          </cell>
          <cell r="H14507" t="str">
            <v>尺寸信息完全错误，购买了两次都失败</v>
          </cell>
        </row>
        <row r="14508">
          <cell r="C14508" t="str">
            <v>Too Small|Outer belt too small|No</v>
          </cell>
          <cell r="D14508" t="str">
            <v>产品体验</v>
          </cell>
          <cell r="E14508" t="str">
            <v>尺寸</v>
          </cell>
          <cell r="F14508" t="str">
            <v>辅助带</v>
          </cell>
          <cell r="G14508" t="str">
            <v>太小</v>
          </cell>
          <cell r="H14508" t="str">
            <v>外部辅助带太小</v>
          </cell>
        </row>
        <row r="14509">
          <cell r="C14509" t="str">
            <v>Too Large|Waistline too large|Exchange</v>
          </cell>
          <cell r="D14509" t="str">
            <v>产品体验</v>
          </cell>
          <cell r="E14509" t="str">
            <v>尺寸</v>
          </cell>
          <cell r="F14509" t="str">
            <v>腰围</v>
          </cell>
          <cell r="G14509" t="str">
            <v>太松</v>
          </cell>
          <cell r="H14509" t="str">
            <v>Waistline too large</v>
          </cell>
        </row>
        <row r="14510">
          <cell r="C14510" t="str">
            <v>Did not fit well.</v>
          </cell>
          <cell r="D14510" t="str">
            <v>产品体验</v>
          </cell>
          <cell r="E14510" t="str">
            <v>尺寸</v>
          </cell>
          <cell r="F14510" t="str">
            <v>整体</v>
          </cell>
          <cell r="G14510" t="str">
            <v>尺寸不合适</v>
          </cell>
          <cell r="H14510" t="str">
            <v/>
          </cell>
        </row>
        <row r="14511">
          <cell r="C14511" t="str">
            <v>I neglected to change the size needed from X/XL to Small</v>
          </cell>
          <cell r="D14511" t="str">
            <v>产品体验</v>
          </cell>
          <cell r="E14511" t="str">
            <v>尺寸</v>
          </cell>
          <cell r="F14511" t="str">
            <v>整体</v>
          </cell>
          <cell r="G14511" t="str">
            <v>尺寸不合适</v>
          </cell>
          <cell r="H14511" t="str">
            <v>忘记将尺寸从X/XL改为Small</v>
          </cell>
        </row>
        <row r="14512">
          <cell r="C14512" t="str">
            <v>The width of the brace is to large limits mobility. Do not need this much support.</v>
          </cell>
          <cell r="D14512" t="str">
            <v>产品体验</v>
          </cell>
          <cell r="E14512" t="str">
            <v>尺寸</v>
          </cell>
          <cell r="F14512" t="str">
            <v>整体</v>
          </cell>
          <cell r="G14512" t="str">
            <v>太大</v>
          </cell>
          <cell r="H14512" t="str">
            <v>护腰宽度太大，限制活动</v>
          </cell>
        </row>
        <row r="14513">
          <cell r="C14513" t="str">
            <v>The width of the brace is to large limits mobility. Do not need this much support.</v>
          </cell>
          <cell r="D14513" t="str">
            <v>用户需求</v>
          </cell>
          <cell r="E14513" t="str">
            <v>需求变化</v>
          </cell>
          <cell r="F14513" t="str">
            <v>整体</v>
          </cell>
          <cell r="G14513" t="str">
            <v>不再需要</v>
          </cell>
          <cell r="H14513" t="str">
            <v>不需要这么强的支撑</v>
          </cell>
        </row>
        <row r="14514">
          <cell r="C14514" t="str">
            <v>Not as Expected|Too wide top to bottom|No</v>
          </cell>
          <cell r="D14514" t="str">
            <v>产品体验</v>
          </cell>
          <cell r="E14514" t="str">
            <v>尺寸</v>
          </cell>
          <cell r="F14514" t="str">
            <v>整体</v>
          </cell>
          <cell r="G14514" t="str">
            <v>太大</v>
          </cell>
          <cell r="H14514" t="str">
            <v>上下太宽</v>
          </cell>
        </row>
        <row r="14515">
          <cell r="C14515" t="str">
            <v>Too Small|Doesn&amp;#39;t met around the waist|No</v>
          </cell>
          <cell r="D14515" t="str">
            <v>产品体验</v>
          </cell>
          <cell r="E14515" t="str">
            <v>尺寸</v>
          </cell>
          <cell r="F14515" t="str">
            <v>腰围</v>
          </cell>
          <cell r="G14515" t="str">
            <v>太小</v>
          </cell>
          <cell r="H14515" t="str">
            <v>Doesn't met around the waist</v>
          </cell>
        </row>
        <row r="14516">
          <cell r="C14516" t="str">
            <v>Not as Expected|Rides up|No</v>
          </cell>
          <cell r="D14516" t="str">
            <v>产品体验</v>
          </cell>
          <cell r="E14516" t="str">
            <v>功能</v>
          </cell>
          <cell r="F14516" t="str">
            <v>腰部</v>
          </cell>
          <cell r="G14516" t="str">
            <v>支撑不足</v>
          </cell>
          <cell r="H14516" t="str">
            <v>Rides up</v>
          </cell>
        </row>
        <row r="14517">
          <cell r="C14517" t="str">
            <v>Item is too big. I will order a smaller belt.</v>
          </cell>
          <cell r="D14517" t="str">
            <v>产品体验</v>
          </cell>
          <cell r="E14517" t="str">
            <v>尺寸</v>
          </cell>
          <cell r="F14517" t="str">
            <v>整体</v>
          </cell>
          <cell r="G14517" t="str">
            <v>太大</v>
          </cell>
          <cell r="H14517" t="str">
            <v>Item is too big. I will order a smaller belt.</v>
          </cell>
        </row>
        <row r="14518">
          <cell r="C14518" t="str">
            <v>Too Small|all|no</v>
          </cell>
          <cell r="D14518" t="str">
            <v>产品体验</v>
          </cell>
          <cell r="E14518" t="str">
            <v>尺寸</v>
          </cell>
          <cell r="F14518" t="str">
            <v>整体</v>
          </cell>
          <cell r="G14518" t="str">
            <v>太小</v>
          </cell>
          <cell r="H14518" t="str">
            <v/>
          </cell>
        </row>
        <row r="14519">
          <cell r="C14519" t="str">
            <v>Too Small|Needed larger|No. I already got a larger one and need to return it</v>
          </cell>
          <cell r="D14519" t="str">
            <v>产品体验</v>
          </cell>
          <cell r="E14519" t="str">
            <v>尺寸</v>
          </cell>
          <cell r="F14519" t="str">
            <v>整体</v>
          </cell>
          <cell r="G14519" t="str">
            <v>太小</v>
          </cell>
          <cell r="H14519" t="str">
            <v>需要更大尺寸，已购买更大尺码并需退货</v>
          </cell>
        </row>
        <row r="14520">
          <cell r="C14520" t="str">
            <v>Esta muy pequeño</v>
          </cell>
          <cell r="D14520" t="str">
            <v>产品体验</v>
          </cell>
          <cell r="E14520" t="str">
            <v>尺寸</v>
          </cell>
          <cell r="F14520" t="str">
            <v>整体</v>
          </cell>
          <cell r="G14520" t="str">
            <v>太小</v>
          </cell>
          <cell r="H14520" t="str">
            <v/>
          </cell>
        </row>
        <row r="14521">
          <cell r="C14521" t="str">
            <v>Too Small|Doesn&amp;#39;t go around waistline.|No.</v>
          </cell>
          <cell r="D14521" t="str">
            <v>产品体验</v>
          </cell>
          <cell r="E14521" t="str">
            <v>尺寸</v>
          </cell>
          <cell r="F14521" t="str">
            <v>腰围</v>
          </cell>
          <cell r="G14521" t="str">
            <v>太小</v>
          </cell>
          <cell r="H14521" t="str">
            <v>无法围绕腰围</v>
          </cell>
        </row>
        <row r="14522">
          <cell r="C14522" t="str">
            <v>Not as Expected|Was not comfortable|No</v>
          </cell>
          <cell r="D14522" t="str">
            <v>产品体验</v>
          </cell>
          <cell r="E14522" t="str">
            <v>舒适度</v>
          </cell>
          <cell r="F14522" t="str">
            <v>整体</v>
          </cell>
          <cell r="G14522" t="str">
            <v>不舒服</v>
          </cell>
          <cell r="H14522" t="str">
            <v>不舒服</v>
          </cell>
        </row>
        <row r="14523">
          <cell r="C14523" t="str">
            <v>I ordered a back brace and received (the wingman tactical baby carrier.</v>
          </cell>
          <cell r="D14523" t="str">
            <v>履约过程</v>
          </cell>
          <cell r="E14523" t="str">
            <v>配送异常</v>
          </cell>
          <cell r="F14523" t="str">
            <v>整体</v>
          </cell>
          <cell r="G14523" t="str">
            <v>发错商品</v>
          </cell>
          <cell r="H14523" t="str">
            <v>订购了背部支撑护腰，却收到了婴儿背带</v>
          </cell>
        </row>
        <row r="14524">
          <cell r="C14524" t="str">
            <v>Too Large|The overall fit was too loose?|Don&amp;#39;t know</v>
          </cell>
          <cell r="D14524" t="str">
            <v>产品体验</v>
          </cell>
          <cell r="E14524" t="str">
            <v>尺寸</v>
          </cell>
          <cell r="F14524" t="str">
            <v>整体</v>
          </cell>
          <cell r="G14524" t="str">
            <v>太大</v>
          </cell>
          <cell r="H14524" t="str">
            <v>整体穿着太松</v>
          </cell>
        </row>
        <row r="14525">
          <cell r="C14525" t="str">
            <v>Too Small|Too tight|Na</v>
          </cell>
          <cell r="D14525" t="str">
            <v>产品体验</v>
          </cell>
          <cell r="E14525" t="str">
            <v>尺寸</v>
          </cell>
          <cell r="F14525" t="str">
            <v>整体</v>
          </cell>
          <cell r="G14525" t="str">
            <v>太小</v>
          </cell>
          <cell r="H14525" t="str">
            <v/>
          </cell>
        </row>
        <row r="14526">
          <cell r="C14526" t="str">
            <v>Too Small|Too tight|Na</v>
          </cell>
          <cell r="D14526" t="str">
            <v>产品体验</v>
          </cell>
          <cell r="E14526" t="str">
            <v>尺寸</v>
          </cell>
          <cell r="F14526" t="str">
            <v>腰围</v>
          </cell>
          <cell r="G14526" t="str">
            <v>太紧</v>
          </cell>
          <cell r="H14526" t="str">
            <v/>
          </cell>
        </row>
        <row r="14527">
          <cell r="C14527" t="str">
            <v>Al</v>
          </cell>
          <cell r="D14527" t="str">
            <v>无法判断</v>
          </cell>
          <cell r="E14527" t="str">
            <v>信息不足</v>
          </cell>
          <cell r="F14527" t="str">
            <v>整体</v>
          </cell>
          <cell r="G14527" t="str">
            <v>信息不足</v>
          </cell>
          <cell r="H14527" t="str">
            <v/>
          </cell>
        </row>
        <row r="14528">
          <cell r="C14528" t="str">
            <v>I needed a Support Belt for my lower back pain, but this support belt made my lower back pain worse and also made me feel sick because it held my stomach in. It didn&amp;#39;t suit me.</v>
          </cell>
          <cell r="D14528" t="str">
            <v>产品体验</v>
          </cell>
          <cell r="E14528" t="str">
            <v>功能</v>
          </cell>
          <cell r="F14528" t="str">
            <v>腰部</v>
          </cell>
          <cell r="G14528" t="str">
            <v>支撑不足</v>
          </cell>
          <cell r="H14528" t="str">
            <v>加重了下背痛</v>
          </cell>
        </row>
        <row r="14529">
          <cell r="C14529" t="str">
            <v>I needed a Support Belt for my lower back pain, but this support belt made my lower back pain worse and also made me feel sick because it held my stomach in. It didn&amp;#39;t suit me.</v>
          </cell>
          <cell r="D14529" t="str">
            <v>产品体验</v>
          </cell>
          <cell r="E14529" t="str">
            <v>舒适度</v>
          </cell>
          <cell r="F14529" t="str">
            <v>整体</v>
          </cell>
          <cell r="G14529" t="str">
            <v>不舒服</v>
          </cell>
          <cell r="H14529" t="str">
            <v>勒住胃部导致恶心</v>
          </cell>
        </row>
        <row r="14530">
          <cell r="C14530" t="str">
            <v>This was for my wife but she actually already has the exact same back brace and I didn’t know know that.</v>
          </cell>
          <cell r="D14530" t="str">
            <v>用户需求</v>
          </cell>
          <cell r="E14530" t="str">
            <v>需求变化</v>
          </cell>
          <cell r="F14530" t="str">
            <v>整体</v>
          </cell>
          <cell r="G14530" t="str">
            <v>不再需要</v>
          </cell>
          <cell r="H14530" t="str">
            <v>妻子已有同款护腰</v>
          </cell>
        </row>
        <row r="14531">
          <cell r="C14531" t="str">
            <v>Not as Expected|The support I needed was insufficient|No</v>
          </cell>
          <cell r="D14531" t="str">
            <v>产品体验</v>
          </cell>
          <cell r="E14531" t="str">
            <v>功能</v>
          </cell>
          <cell r="F14531" t="str">
            <v>腰部</v>
          </cell>
          <cell r="G14531" t="str">
            <v>支撑不足</v>
          </cell>
          <cell r="H14531" t="str">
            <v>需要的支撑不够</v>
          </cell>
        </row>
        <row r="14532">
          <cell r="C14532" t="str">
            <v>Not as Expected|Didn’t fit properly.|No, but it seemed taller in the photos</v>
          </cell>
          <cell r="D14532" t="str">
            <v>产品体验</v>
          </cell>
          <cell r="E14532" t="str">
            <v>尺寸</v>
          </cell>
          <cell r="F14532" t="str">
            <v>整体</v>
          </cell>
          <cell r="G14532" t="str">
            <v>尺寸不合适</v>
          </cell>
          <cell r="H14532" t="str">
            <v>照片中看起来更高</v>
          </cell>
        </row>
        <row r="14533">
          <cell r="C14533" t="str">
            <v>Too Large|Belt too large|No</v>
          </cell>
          <cell r="D14533" t="str">
            <v>产品体验</v>
          </cell>
          <cell r="E14533" t="str">
            <v>尺寸</v>
          </cell>
          <cell r="F14533" t="str">
            <v>整体</v>
          </cell>
          <cell r="G14533" t="str">
            <v>太大</v>
          </cell>
          <cell r="H14533" t="str">
            <v/>
          </cell>
        </row>
        <row r="14534">
          <cell r="C14534" t="str">
            <v>Uncomfortable and snug</v>
          </cell>
          <cell r="D14534" t="str">
            <v>产品体验</v>
          </cell>
          <cell r="E14534" t="str">
            <v>舒适度</v>
          </cell>
          <cell r="F14534" t="str">
            <v>整体</v>
          </cell>
          <cell r="G14534" t="str">
            <v>不舒服</v>
          </cell>
          <cell r="H14534" t="str">
            <v>不舒适且紧</v>
          </cell>
        </row>
        <row r="14535">
          <cell r="C14535" t="str">
            <v>Too Large|Ordered smaller|No</v>
          </cell>
          <cell r="D14535" t="str">
            <v>产品体验</v>
          </cell>
          <cell r="E14535" t="str">
            <v>尺寸</v>
          </cell>
          <cell r="F14535" t="str">
            <v>整体</v>
          </cell>
          <cell r="G14535" t="str">
            <v>太大</v>
          </cell>
          <cell r="H14535" t="str">
            <v/>
          </cell>
        </row>
        <row r="14536">
          <cell r="C14536" t="str">
            <v>Found cheaper</v>
          </cell>
          <cell r="D14536" t="str">
            <v>市场竞争</v>
          </cell>
          <cell r="E14536" t="str">
            <v>价格竞争</v>
          </cell>
          <cell r="F14536" t="str">
            <v>整体</v>
          </cell>
          <cell r="G14536" t="str">
            <v>找到更便宜的</v>
          </cell>
          <cell r="H14536" t="str">
            <v/>
          </cell>
        </row>
        <row r="14537">
          <cell r="C14537" t="str">
            <v>Too Small|Small all around|It runs small</v>
          </cell>
          <cell r="D14537" t="str">
            <v>产品体验</v>
          </cell>
          <cell r="E14537" t="str">
            <v>尺寸</v>
          </cell>
          <cell r="F14537" t="str">
            <v>整体</v>
          </cell>
          <cell r="G14537" t="str">
            <v>太小</v>
          </cell>
          <cell r="H14537" t="str">
            <v>整体偏小</v>
          </cell>
        </row>
        <row r="14538">
          <cell r="C14538" t="str">
            <v>Not as Expected|Arrived used|Used</v>
          </cell>
          <cell r="D14538" t="str">
            <v>履约过程</v>
          </cell>
          <cell r="E14538" t="str">
            <v>配送异常</v>
          </cell>
          <cell r="F14538" t="str">
            <v>整体</v>
          </cell>
          <cell r="G14538" t="str">
            <v>收到二手商品</v>
          </cell>
          <cell r="H14538" t="str">
            <v>Arrived used</v>
          </cell>
        </row>
        <row r="14539">
          <cell r="C14539" t="str">
            <v>Changed Mind|Not as Expected|It’s not exactly what I needed</v>
          </cell>
          <cell r="D14539" t="str">
            <v>用户需求</v>
          </cell>
          <cell r="E14539" t="str">
            <v>需求变化</v>
          </cell>
          <cell r="F14539" t="str">
            <v>整体</v>
          </cell>
          <cell r="G14539" t="str">
            <v>改变主意</v>
          </cell>
          <cell r="H14539" t="str">
            <v>不是完全需要的</v>
          </cell>
        </row>
        <row r="14540">
          <cell r="C14540" t="str">
            <v>Too Small|Strips too short|No</v>
          </cell>
          <cell r="D14540" t="str">
            <v>产品体验</v>
          </cell>
          <cell r="E14540" t="str">
            <v>尺寸</v>
          </cell>
          <cell r="F14540" t="str">
            <v>整体</v>
          </cell>
          <cell r="G14540" t="str">
            <v>太小</v>
          </cell>
          <cell r="H14540" t="str">
            <v/>
          </cell>
        </row>
        <row r="14541">
          <cell r="C14541" t="str">
            <v>Too Small|Strips too short|No</v>
          </cell>
          <cell r="D14541" t="str">
            <v>产品体验</v>
          </cell>
          <cell r="E14541" t="str">
            <v>尺寸</v>
          </cell>
          <cell r="F14541" t="str">
            <v>辅助带</v>
          </cell>
          <cell r="G14541" t="str">
            <v>太短</v>
          </cell>
          <cell r="H14541" t="str">
            <v/>
          </cell>
        </row>
        <row r="14542">
          <cell r="C14542" t="str">
            <v>My husband already has one</v>
          </cell>
          <cell r="D14542" t="str">
            <v>用户需求</v>
          </cell>
          <cell r="E14542" t="str">
            <v>需求变化</v>
          </cell>
          <cell r="F14542" t="str">
            <v>整体</v>
          </cell>
          <cell r="G14542" t="str">
            <v>不再需要</v>
          </cell>
          <cell r="H14542" t="str">
            <v>丈夫已经有一个</v>
          </cell>
        </row>
        <row r="14543">
          <cell r="C14543" t="str">
            <v>Too Small|Not big enough around my body. Already ordered a bigger size.|No, just needed bigger size since x-large won’t fit</v>
          </cell>
          <cell r="D14543" t="str">
            <v>产品体验</v>
          </cell>
          <cell r="E14543" t="str">
            <v>尺寸</v>
          </cell>
          <cell r="F14543" t="str">
            <v>整体</v>
          </cell>
          <cell r="G14543" t="str">
            <v>太小</v>
          </cell>
          <cell r="H14543" t="str">
            <v>X-Large尺寸不够大，已订购更大尺寸</v>
          </cell>
        </row>
        <row r="14544">
          <cell r="C14544" t="str">
            <v>Way to small.</v>
          </cell>
          <cell r="D14544" t="str">
            <v>产品体验</v>
          </cell>
          <cell r="E14544" t="str">
            <v>尺寸</v>
          </cell>
          <cell r="F14544" t="str">
            <v>整体</v>
          </cell>
          <cell r="G14544" t="str">
            <v>太小</v>
          </cell>
          <cell r="H14544" t="str">
            <v/>
          </cell>
        </row>
        <row r="14545">
          <cell r="C14545" t="str">
            <v>Too Large|too large</v>
          </cell>
          <cell r="D14545" t="str">
            <v>产品体验</v>
          </cell>
          <cell r="E14545" t="str">
            <v>尺寸</v>
          </cell>
          <cell r="F14545" t="str">
            <v>整体</v>
          </cell>
          <cell r="G14545" t="str">
            <v>太大</v>
          </cell>
          <cell r="H14545" t="str">
            <v/>
          </cell>
        </row>
        <row r="14546">
          <cell r="C14546" t="str">
            <v>I ordered medium, Xtra Large was sent.</v>
          </cell>
          <cell r="D14546" t="str">
            <v>产品体验</v>
          </cell>
          <cell r="E14546" t="str">
            <v>尺寸</v>
          </cell>
          <cell r="F14546" t="str">
            <v>整体</v>
          </cell>
          <cell r="G14546" t="str">
            <v>尺寸不合适</v>
          </cell>
          <cell r="H14546" t="str">
            <v>订购了M码，收到了XL码</v>
          </cell>
        </row>
        <row r="14547">
          <cell r="C14547" t="str">
            <v>Already got one from someone else</v>
          </cell>
          <cell r="D14547" t="str">
            <v>市场竞争</v>
          </cell>
          <cell r="E14547" t="str">
            <v>品牌竞争</v>
          </cell>
          <cell r="F14547" t="str">
            <v>整体</v>
          </cell>
          <cell r="G14547" t="str">
            <v>购买其它产品</v>
          </cell>
          <cell r="H14547" t="str">
            <v>已从其他人那里获得一个</v>
          </cell>
        </row>
        <row r="14548">
          <cell r="C14548" t="str">
            <v>It did not give me the support I was looking for</v>
          </cell>
          <cell r="D14548" t="str">
            <v>产品体验</v>
          </cell>
          <cell r="E14548" t="str">
            <v>功能</v>
          </cell>
          <cell r="F14548" t="str">
            <v>腰部</v>
          </cell>
          <cell r="G14548" t="str">
            <v>支撑不足</v>
          </cell>
          <cell r="H14548" t="str">
            <v/>
          </cell>
        </row>
        <row r="14549">
          <cell r="C14549" t="str">
            <v>Delivery Issue|Item was late|needed item immediately</v>
          </cell>
          <cell r="D14549" t="str">
            <v>履约过程</v>
          </cell>
          <cell r="E14549" t="str">
            <v>物流时效</v>
          </cell>
          <cell r="F14549" t="str">
            <v>整体</v>
          </cell>
          <cell r="G14549" t="str">
            <v>交货延迟</v>
          </cell>
          <cell r="H14549" t="str">
            <v>Item was late, needed item immediately</v>
          </cell>
        </row>
        <row r="14550">
          <cell r="C14550" t="str">
            <v>Not as Expected|Not fitting</v>
          </cell>
          <cell r="D14550" t="str">
            <v>产品体验</v>
          </cell>
          <cell r="E14550" t="str">
            <v>尺寸</v>
          </cell>
          <cell r="F14550" t="str">
            <v>整体</v>
          </cell>
          <cell r="G14550" t="str">
            <v>尺寸不合适</v>
          </cell>
          <cell r="H14550" t="str">
            <v>Not fitting</v>
          </cell>
        </row>
        <row r="14551">
          <cell r="C14551" t="str">
            <v>Too. Big</v>
          </cell>
          <cell r="D14551" t="str">
            <v>产品体验</v>
          </cell>
          <cell r="E14551" t="str">
            <v>尺寸</v>
          </cell>
          <cell r="F14551" t="str">
            <v>整体</v>
          </cell>
          <cell r="G14551" t="str">
            <v>太大</v>
          </cell>
          <cell r="H14551" t="str">
            <v/>
          </cell>
        </row>
        <row r="14552">
          <cell r="C14552" t="str">
            <v>Delivery Issue|Item was late|Item didn’t arrive before going out of town</v>
          </cell>
          <cell r="D14552" t="str">
            <v>履约过程</v>
          </cell>
          <cell r="E14552" t="str">
            <v>物流时效</v>
          </cell>
          <cell r="F14552" t="str">
            <v>整体</v>
          </cell>
          <cell r="G14552" t="str">
            <v>交货延迟</v>
          </cell>
          <cell r="H14552" t="str">
            <v>Item was late</v>
          </cell>
        </row>
        <row r="14553">
          <cell r="C14553" t="str">
            <v>Delivery Issue|Item was late|Item didn’t arrive before going out of town</v>
          </cell>
          <cell r="D14553" t="str">
            <v>履约过程</v>
          </cell>
          <cell r="E14553" t="str">
            <v>配送异常</v>
          </cell>
          <cell r="F14553" t="str">
            <v>整体</v>
          </cell>
          <cell r="G14553" t="str">
            <v>未收到</v>
          </cell>
          <cell r="H14553" t="str">
            <v>Item didn’t arrive before going out of town</v>
          </cell>
        </row>
        <row r="14554">
          <cell r="C14554" t="str">
            <v>Too Large|Just way too bulky|I don’t know</v>
          </cell>
          <cell r="D14554" t="str">
            <v>产品体验</v>
          </cell>
          <cell r="E14554" t="str">
            <v>舒适度</v>
          </cell>
          <cell r="F14554" t="str">
            <v>整体</v>
          </cell>
          <cell r="G14554" t="str">
            <v>太重</v>
          </cell>
          <cell r="H14554" t="str">
            <v>way too bulky</v>
          </cell>
        </row>
        <row r="14555">
          <cell r="C14555" t="str">
            <v>Too Large|Just way too bulky|I don’t know</v>
          </cell>
          <cell r="D14555" t="str">
            <v>产品体验</v>
          </cell>
          <cell r="E14555" t="str">
            <v>尺寸</v>
          </cell>
          <cell r="F14555" t="str">
            <v>整体</v>
          </cell>
          <cell r="G14555" t="str">
            <v>太大</v>
          </cell>
          <cell r="H14555" t="str">
            <v/>
          </cell>
        </row>
        <row r="14556">
          <cell r="C14556" t="str">
            <v>Too Large|Back brace|Everything was accurate</v>
          </cell>
          <cell r="D14556" t="str">
            <v>产品体验</v>
          </cell>
          <cell r="E14556" t="str">
            <v>尺寸</v>
          </cell>
          <cell r="F14556" t="str">
            <v>整体</v>
          </cell>
          <cell r="G14556" t="str">
            <v>太大</v>
          </cell>
          <cell r="H14556" t="str">
            <v/>
          </cell>
        </row>
        <row r="14557">
          <cell r="C14557" t="str">
            <v>Bought two by mistake and changed my mind and bought something else</v>
          </cell>
          <cell r="D14557" t="str">
            <v>用户需求</v>
          </cell>
          <cell r="E14557" t="str">
            <v>意外购买</v>
          </cell>
          <cell r="F14557" t="str">
            <v>整体</v>
          </cell>
          <cell r="G14557" t="str">
            <v>误购</v>
          </cell>
          <cell r="H14557" t="str">
            <v>买了两个</v>
          </cell>
        </row>
        <row r="14558">
          <cell r="C14558" t="str">
            <v>Bought two by mistake and changed my mind and bought something else</v>
          </cell>
          <cell r="D14558" t="str">
            <v>用户需求</v>
          </cell>
          <cell r="E14558" t="str">
            <v>需求变化</v>
          </cell>
          <cell r="F14558" t="str">
            <v>整体</v>
          </cell>
          <cell r="G14558" t="str">
            <v>改变主意</v>
          </cell>
          <cell r="H14558" t="str">
            <v/>
          </cell>
        </row>
        <row r="14559">
          <cell r="C14559" t="str">
            <v>Bought two by mistake and changed my mind and bought something else</v>
          </cell>
          <cell r="D14559" t="str">
            <v>市场竞争</v>
          </cell>
          <cell r="E14559" t="str">
            <v>意向变更</v>
          </cell>
          <cell r="F14559" t="str">
            <v>整体</v>
          </cell>
          <cell r="G14559" t="str">
            <v>购买其它产品</v>
          </cell>
          <cell r="H14559" t="str">
            <v/>
          </cell>
        </row>
        <row r="14560">
          <cell r="C14560" t="str">
            <v>Not as Expected|It was not supporting|I no longer needed</v>
          </cell>
          <cell r="D14560" t="str">
            <v>产品体验</v>
          </cell>
          <cell r="E14560" t="str">
            <v>功能</v>
          </cell>
          <cell r="F14560" t="str">
            <v>腰部</v>
          </cell>
          <cell r="G14560" t="str">
            <v>支撑不足</v>
          </cell>
          <cell r="H14560" t="str">
            <v/>
          </cell>
        </row>
        <row r="14561">
          <cell r="C14561" t="str">
            <v>Not as Expected|It was not supporting|I no longer needed</v>
          </cell>
          <cell r="D14561" t="str">
            <v>用户需求</v>
          </cell>
          <cell r="E14561" t="str">
            <v>需求变化</v>
          </cell>
          <cell r="F14561" t="str">
            <v>整体</v>
          </cell>
          <cell r="G14561" t="str">
            <v>不再需要</v>
          </cell>
          <cell r="H14561" t="str">
            <v/>
          </cell>
        </row>
        <row r="14562">
          <cell r="C14562" t="str">
            <v>Too Small|Belle and waistline|No</v>
          </cell>
          <cell r="D14562" t="str">
            <v>产品体验</v>
          </cell>
          <cell r="E14562" t="str">
            <v>尺寸</v>
          </cell>
          <cell r="F14562" t="str">
            <v>腰围</v>
          </cell>
          <cell r="G14562" t="str">
            <v>太小</v>
          </cell>
          <cell r="H14562" t="str">
            <v>腰围太小</v>
          </cell>
        </row>
        <row r="14563">
          <cell r="C14563" t="str">
            <v>The wrong size was purchased.</v>
          </cell>
          <cell r="D14563" t="str">
            <v>产品体验</v>
          </cell>
          <cell r="E14563" t="str">
            <v>尺寸</v>
          </cell>
          <cell r="F14563" t="str">
            <v>整体</v>
          </cell>
          <cell r="G14563" t="str">
            <v>尺寸不合适</v>
          </cell>
          <cell r="H14563" t="str">
            <v>购买了错误的尺寸</v>
          </cell>
        </row>
        <row r="14564">
          <cell r="C14564" t="str">
            <v>Too Large|Too wide top the bottom|nope just not right for me</v>
          </cell>
          <cell r="D14564" t="str">
            <v>产品体验</v>
          </cell>
          <cell r="E14564" t="str">
            <v>尺寸</v>
          </cell>
          <cell r="F14564" t="str">
            <v>整体</v>
          </cell>
          <cell r="G14564" t="str">
            <v>太大</v>
          </cell>
          <cell r="H14564" t="str">
            <v>顶部到底部太宽</v>
          </cell>
        </row>
        <row r="14565">
          <cell r="C14565" t="str">
            <v>bought for my husband, he won&amp;#39;t use it</v>
          </cell>
          <cell r="D14565" t="str">
            <v>用户需求</v>
          </cell>
          <cell r="E14565" t="str">
            <v>需求变化</v>
          </cell>
          <cell r="F14565" t="str">
            <v>整体</v>
          </cell>
          <cell r="G14565" t="str">
            <v>不再需要</v>
          </cell>
          <cell r="H14565" t="str">
            <v>为丈夫购买，但他不会使用</v>
          </cell>
        </row>
        <row r="14566">
          <cell r="C14566" t="str">
            <v>Not as Expected|Not breathable|None</v>
          </cell>
          <cell r="D14566" t="str">
            <v>产品体验</v>
          </cell>
          <cell r="E14566" t="str">
            <v>舒适度</v>
          </cell>
          <cell r="F14566" t="str">
            <v>整体</v>
          </cell>
          <cell r="G14566" t="str">
            <v>太热</v>
          </cell>
          <cell r="H14566" t="str">
            <v>不透气</v>
          </cell>
        </row>
        <row r="14567">
          <cell r="C14567" t="str">
            <v>Did not help with back support</v>
          </cell>
          <cell r="D14567" t="str">
            <v>产品体验</v>
          </cell>
          <cell r="E14567" t="str">
            <v>功能</v>
          </cell>
          <cell r="F14567" t="str">
            <v>腰部</v>
          </cell>
          <cell r="G14567" t="str">
            <v>支撑不足</v>
          </cell>
          <cell r="H14567" t="str">
            <v/>
          </cell>
        </row>
        <row r="14568">
          <cell r="C14568" t="str">
            <v>Too Large|Too thick for my mother who I gifted the item|No</v>
          </cell>
          <cell r="D14568" t="str">
            <v>产品体验</v>
          </cell>
          <cell r="E14568" t="str">
            <v>尺寸</v>
          </cell>
          <cell r="F14568" t="str">
            <v>整体</v>
          </cell>
          <cell r="G14568" t="str">
            <v>太大</v>
          </cell>
          <cell r="H14568" t="str">
            <v>Too thick for my mother who I gifted the item</v>
          </cell>
        </row>
        <row r="14569">
          <cell r="C14569" t="str">
            <v>Too Large|Item description was wrong when ordering the item</v>
          </cell>
          <cell r="D14569" t="str">
            <v>产品体验</v>
          </cell>
          <cell r="E14569" t="str">
            <v>尺寸</v>
          </cell>
          <cell r="F14569" t="str">
            <v>整体</v>
          </cell>
          <cell r="G14569" t="str">
            <v>太大</v>
          </cell>
          <cell r="H14569" t="str">
            <v>商品描述错误导致订购了过大的尺寸</v>
          </cell>
        </row>
        <row r="14570">
          <cell r="C14570" t="str">
            <v>Too Small|Ordered wrong size|No</v>
          </cell>
          <cell r="D14570" t="str">
            <v>产品体验</v>
          </cell>
          <cell r="E14570" t="str">
            <v>尺寸</v>
          </cell>
          <cell r="F14570" t="str">
            <v>整体</v>
          </cell>
          <cell r="G14570" t="str">
            <v>尺寸不合适</v>
          </cell>
          <cell r="H14570" t="str">
            <v>订购了错误的尺码</v>
          </cell>
        </row>
        <row r="14571">
          <cell r="C14571" t="str">
            <v>Too Large|waist|doesn&amp;#39;t fit right on my waist shape  so I&amp;#39;m returning</v>
          </cell>
          <cell r="D14571" t="str">
            <v>产品体验</v>
          </cell>
          <cell r="E14571" t="str">
            <v>尺寸</v>
          </cell>
          <cell r="F14571" t="str">
            <v>腰围</v>
          </cell>
          <cell r="G14571" t="str">
            <v>太大</v>
          </cell>
          <cell r="H14571" t="str">
            <v>腰围形状不合适</v>
          </cell>
        </row>
        <row r="14572">
          <cell r="C14572" t="str">
            <v>Not as Expected|not confortable to use under clothes|description</v>
          </cell>
          <cell r="D14572" t="str">
            <v>产品体验</v>
          </cell>
          <cell r="E14572" t="str">
            <v>舒适度</v>
          </cell>
          <cell r="F14572" t="str">
            <v>整体</v>
          </cell>
          <cell r="G14572" t="str">
            <v>不舒服</v>
          </cell>
          <cell r="H14572" t="str">
            <v>穿在衣服下面不舒服</v>
          </cell>
        </row>
        <row r="14573">
          <cell r="C14573" t="str">
            <v>Doesnt stick</v>
          </cell>
          <cell r="D14573" t="str">
            <v>产品体验</v>
          </cell>
          <cell r="E14573" t="str">
            <v>质量</v>
          </cell>
          <cell r="F14573" t="str">
            <v>魔术贴</v>
          </cell>
          <cell r="G14573" t="str">
            <v>粘性不足</v>
          </cell>
          <cell r="H14573" t="str">
            <v/>
          </cell>
        </row>
        <row r="14574">
          <cell r="C14574" t="str">
            <v>Too Large|Waist too big|No</v>
          </cell>
          <cell r="D14574" t="str">
            <v>产品体验</v>
          </cell>
          <cell r="E14574" t="str">
            <v>尺寸</v>
          </cell>
          <cell r="F14574" t="str">
            <v>腰围</v>
          </cell>
          <cell r="G14574" t="str">
            <v>太松</v>
          </cell>
          <cell r="H14574" t="str">
            <v>腰围太大</v>
          </cell>
        </row>
        <row r="14575">
          <cell r="C14575" t="str">
            <v>Hello. I ordered size XXL &amp;amp; received the wrong size. Please send the correct size XXL. Thank you.</v>
          </cell>
          <cell r="D14575" t="str">
            <v>履约过程</v>
          </cell>
          <cell r="E14575" t="str">
            <v>配送异常</v>
          </cell>
          <cell r="F14575" t="str">
            <v>整体</v>
          </cell>
          <cell r="G14575" t="str">
            <v>发错尺寸</v>
          </cell>
          <cell r="H14575" t="str">
            <v>订购XXL码，收到错误尺寸</v>
          </cell>
        </row>
        <row r="14576">
          <cell r="C14576" t="str">
            <v>Not as Expected|It is for my backache, but it makes more hurt while wearing it|The image is good</v>
          </cell>
          <cell r="D14576" t="str">
            <v>产品体验</v>
          </cell>
          <cell r="E14576" t="str">
            <v>舒适度</v>
          </cell>
          <cell r="F14576" t="str">
            <v>整体</v>
          </cell>
          <cell r="G14576" t="str">
            <v>不舒服/疼痛</v>
          </cell>
          <cell r="H14576" t="str">
            <v>穿戴时加重背痛</v>
          </cell>
        </row>
        <row r="14577">
          <cell r="C14577" t="str">
            <v>Too Small|Waist too small|No</v>
          </cell>
          <cell r="D14577" t="str">
            <v>产品体验</v>
          </cell>
          <cell r="E14577" t="str">
            <v>尺寸</v>
          </cell>
          <cell r="F14577" t="str">
            <v>腰围</v>
          </cell>
          <cell r="G14577" t="str">
            <v>太紧</v>
          </cell>
          <cell r="H14577" t="str">
            <v>腰围太小</v>
          </cell>
        </row>
        <row r="14578">
          <cell r="C14578" t="str">
            <v>Too Small|Straps were too short|No</v>
          </cell>
          <cell r="D14578" t="str">
            <v>产品体验</v>
          </cell>
          <cell r="E14578" t="str">
            <v>尺寸</v>
          </cell>
          <cell r="F14578" t="str">
            <v>辅助带</v>
          </cell>
          <cell r="G14578" t="str">
            <v>太短</v>
          </cell>
          <cell r="H14578" t="str">
            <v>Straps were too short</v>
          </cell>
        </row>
        <row r="14579">
          <cell r="C14579" t="str">
            <v>Material is too thick</v>
          </cell>
          <cell r="D14579" t="str">
            <v>产品体验</v>
          </cell>
          <cell r="E14579" t="str">
            <v>舒适度</v>
          </cell>
          <cell r="F14579" t="str">
            <v>面料</v>
          </cell>
          <cell r="G14579" t="str">
            <v>太厚</v>
          </cell>
          <cell r="H14579" t="str">
            <v>材料太厚</v>
          </cell>
        </row>
        <row r="14580">
          <cell r="C14580" t="str">
            <v>It is not working for me. Too thick.</v>
          </cell>
          <cell r="D14580" t="str">
            <v>产品体验</v>
          </cell>
          <cell r="E14580" t="str">
            <v>功能</v>
          </cell>
          <cell r="F14580" t="str">
            <v>腰部</v>
          </cell>
          <cell r="G14580" t="str">
            <v>支撑不足</v>
          </cell>
          <cell r="H14580" t="str">
            <v/>
          </cell>
        </row>
        <row r="14581">
          <cell r="C14581" t="str">
            <v>It is not working for me. Too thick.</v>
          </cell>
          <cell r="D14581" t="str">
            <v>产品体验</v>
          </cell>
          <cell r="E14581" t="str">
            <v>舒适度</v>
          </cell>
          <cell r="F14581" t="str">
            <v>整体</v>
          </cell>
          <cell r="G14581" t="str">
            <v>太重</v>
          </cell>
          <cell r="H14581" t="str">
            <v>太厚</v>
          </cell>
        </row>
        <row r="14582">
          <cell r="C14582" t="str">
            <v>Too Small|Small for xl size|No</v>
          </cell>
          <cell r="D14582" t="str">
            <v>产品体验</v>
          </cell>
          <cell r="E14582" t="str">
            <v>尺寸</v>
          </cell>
          <cell r="F14582" t="str">
            <v>整体</v>
          </cell>
          <cell r="G14582" t="str">
            <v>太小</v>
          </cell>
          <cell r="H14582" t="str">
            <v>XL码太小</v>
          </cell>
        </row>
        <row r="14583">
          <cell r="C14583" t="str">
            <v>Too Small|size was off|no</v>
          </cell>
          <cell r="D14583" t="str">
            <v>产品体验</v>
          </cell>
          <cell r="E14583" t="str">
            <v>尺寸</v>
          </cell>
          <cell r="F14583" t="str">
            <v>整体</v>
          </cell>
          <cell r="G14583" t="str">
            <v>太小</v>
          </cell>
          <cell r="H14583" t="str">
            <v>size was off</v>
          </cell>
        </row>
        <row r="14584">
          <cell r="C14584" t="str">
            <v>Needed it for my back</v>
          </cell>
          <cell r="D14584" t="str">
            <v>用户需求</v>
          </cell>
          <cell r="E14584" t="str">
            <v>需求变化</v>
          </cell>
          <cell r="F14584" t="str">
            <v>整体</v>
          </cell>
          <cell r="G14584" t="str">
            <v>需要</v>
          </cell>
          <cell r="H14584" t="str">
            <v>需要用于背部</v>
          </cell>
        </row>
        <row r="14585">
          <cell r="C14585" t="str">
            <v>Too Small|overall|none</v>
          </cell>
          <cell r="D14585" t="str">
            <v>产品体验</v>
          </cell>
          <cell r="E14585" t="str">
            <v>尺寸</v>
          </cell>
          <cell r="F14585" t="str">
            <v>整体</v>
          </cell>
          <cell r="G14585" t="str">
            <v>太小</v>
          </cell>
          <cell r="H14585" t="str">
            <v/>
          </cell>
        </row>
        <row r="14586">
          <cell r="C14586" t="str">
            <v>Delivery Issue|Item was late|was showing  delay all the time. so Iordered another one and came both so Ineed to return one of them</v>
          </cell>
          <cell r="D14586" t="str">
            <v>履约过程</v>
          </cell>
          <cell r="E14586" t="str">
            <v>物流时效</v>
          </cell>
          <cell r="F14586" t="str">
            <v>整体</v>
          </cell>
          <cell r="G14586" t="str">
            <v>交货延迟</v>
          </cell>
          <cell r="H14586" t="str">
            <v>一直显示延迟，导致我订购了另一个</v>
          </cell>
        </row>
        <row r="14587">
          <cell r="C14587" t="str">
            <v>Delivery Issue|Item was late|was showing  delay all the time. so Iordered another one and came both so Ineed to return one of them</v>
          </cell>
          <cell r="D14587" t="str">
            <v>用户需求</v>
          </cell>
          <cell r="E14587" t="str">
            <v>需求变化</v>
          </cell>
          <cell r="F14587" t="str">
            <v>整体</v>
          </cell>
          <cell r="G14587" t="str">
            <v>不再需要</v>
          </cell>
          <cell r="H14587" t="str">
            <v>两个都到了，需要退回一个</v>
          </cell>
        </row>
        <row r="14588">
          <cell r="C14588" t="str">
            <v>Too Small|waistline|not applicable</v>
          </cell>
          <cell r="D14588" t="str">
            <v>产品体验</v>
          </cell>
          <cell r="E14588" t="str">
            <v>尺寸</v>
          </cell>
          <cell r="F14588" t="str">
            <v>腰围</v>
          </cell>
          <cell r="G14588" t="str">
            <v>太小</v>
          </cell>
          <cell r="H14588" t="str">
            <v>waistline太小</v>
          </cell>
        </row>
        <row r="14589">
          <cell r="C14589" t="str">
            <v>Not as Expected|Not comfortable.  Kept rolling|No</v>
          </cell>
          <cell r="D14589" t="str">
            <v>产品体验</v>
          </cell>
          <cell r="E14589" t="str">
            <v>舒适度</v>
          </cell>
          <cell r="F14589" t="str">
            <v>整体</v>
          </cell>
          <cell r="G14589" t="str">
            <v>不舒服</v>
          </cell>
          <cell r="H14589" t="str">
            <v>不舒适，会卷起来</v>
          </cell>
        </row>
        <row r="14590">
          <cell r="C14590" t="str">
            <v>Bulky and heavy</v>
          </cell>
          <cell r="D14590" t="str">
            <v>产品体验</v>
          </cell>
          <cell r="E14590" t="str">
            <v>舒适度</v>
          </cell>
          <cell r="F14590" t="str">
            <v>整体</v>
          </cell>
          <cell r="G14590" t="str">
            <v>太重</v>
          </cell>
          <cell r="H14590" t="str">
            <v>笨重且沉重</v>
          </cell>
        </row>
        <row r="14591">
          <cell r="C14591" t="str">
            <v>Too Small|Overall width|No</v>
          </cell>
          <cell r="D14591" t="str">
            <v>产品体验</v>
          </cell>
          <cell r="E14591" t="str">
            <v>尺寸</v>
          </cell>
          <cell r="F14591" t="str">
            <v>整体</v>
          </cell>
          <cell r="G14591" t="str">
            <v>太小</v>
          </cell>
          <cell r="H14591" t="str">
            <v>整体宽度太小</v>
          </cell>
        </row>
        <row r="14592">
          <cell r="C14592" t="str">
            <v>It is needed, but it just did not help me at all</v>
          </cell>
          <cell r="D14592" t="str">
            <v>产品体验</v>
          </cell>
          <cell r="E14592" t="str">
            <v>功能</v>
          </cell>
          <cell r="F14592" t="str">
            <v>腰部</v>
          </cell>
          <cell r="G14592" t="str">
            <v>支撑不足</v>
          </cell>
          <cell r="H14592" t="str">
            <v>需要但完全没有帮助</v>
          </cell>
        </row>
        <row r="14593">
          <cell r="C14593" t="str">
            <v>Too Small|waist too tight|no</v>
          </cell>
          <cell r="D14593" t="str">
            <v>产品体验</v>
          </cell>
          <cell r="E14593" t="str">
            <v>尺寸</v>
          </cell>
          <cell r="F14593" t="str">
            <v>腰围</v>
          </cell>
          <cell r="G14593" t="str">
            <v>太紧</v>
          </cell>
          <cell r="H14593" t="str">
            <v>waist too tight</v>
          </cell>
        </row>
        <row r="14594">
          <cell r="C14594" t="str">
            <v>Too Small|waist too tight|no</v>
          </cell>
          <cell r="D14594" t="str">
            <v>产品体验</v>
          </cell>
          <cell r="E14594" t="str">
            <v>尺寸</v>
          </cell>
          <cell r="F14594" t="str">
            <v>整体</v>
          </cell>
          <cell r="G14594" t="str">
            <v>太小</v>
          </cell>
          <cell r="H14594" t="str">
            <v>Too Small</v>
          </cell>
        </row>
        <row r="14595">
          <cell r="C14595" t="str">
            <v>Kept the other one which is more reinforced</v>
          </cell>
          <cell r="D14595" t="str">
            <v>市场竞争</v>
          </cell>
          <cell r="E14595" t="str">
            <v>品牌竞争</v>
          </cell>
          <cell r="F14595" t="str">
            <v>整体</v>
          </cell>
          <cell r="G14595" t="str">
            <v>购买其它产品</v>
          </cell>
          <cell r="H14595" t="str">
            <v>保留了另一个加固性更强的产品</v>
          </cell>
        </row>
        <row r="14596">
          <cell r="C14596" t="str">
            <v>turned out to slightly too smalL</v>
          </cell>
          <cell r="D14596" t="str">
            <v>产品体验</v>
          </cell>
          <cell r="E14596" t="str">
            <v>尺寸</v>
          </cell>
          <cell r="F14596" t="str">
            <v>整体</v>
          </cell>
          <cell r="G14596" t="str">
            <v>太小</v>
          </cell>
          <cell r="H14596" t="str">
            <v>稍微有点小</v>
          </cell>
        </row>
        <row r="14597">
          <cell r="C14597" t="str">
            <v>Too Small|In the waist|No</v>
          </cell>
          <cell r="D14597" t="str">
            <v>产品体验</v>
          </cell>
          <cell r="E14597" t="str">
            <v>尺寸</v>
          </cell>
          <cell r="F14597" t="str">
            <v>腰围</v>
          </cell>
          <cell r="G14597" t="str">
            <v>太紧</v>
          </cell>
          <cell r="H14597" t="str">
            <v>腰部太紧</v>
          </cell>
        </row>
        <row r="14598">
          <cell r="C14598" t="str">
            <v>Not as Expected|The edges are very annoying.|It might work better for someone else.</v>
          </cell>
          <cell r="D14598" t="str">
            <v>产品体验</v>
          </cell>
          <cell r="E14598" t="str">
            <v>舒适度</v>
          </cell>
          <cell r="F14598" t="str">
            <v>整体</v>
          </cell>
          <cell r="G14598" t="str">
            <v>不舒服</v>
          </cell>
          <cell r="H14598" t="str">
            <v>边缘令人烦恼</v>
          </cell>
        </row>
        <row r="14599">
          <cell r="C14599" t="str">
            <v>Too Large|Overall too large|Yes, size</v>
          </cell>
          <cell r="D14599" t="str">
            <v>产品体验</v>
          </cell>
          <cell r="E14599" t="str">
            <v>尺寸</v>
          </cell>
          <cell r="F14599" t="str">
            <v>整体</v>
          </cell>
          <cell r="G14599" t="str">
            <v>太大</v>
          </cell>
          <cell r="H14599" t="str">
            <v>整体太大</v>
          </cell>
        </row>
        <row r="14600">
          <cell r="C14600" t="str">
            <v>Not as Expected|Did not like how it felt when i|No</v>
          </cell>
          <cell r="D14600" t="str">
            <v>产品体验</v>
          </cell>
          <cell r="E14600" t="str">
            <v>舒适度</v>
          </cell>
          <cell r="F14600" t="str">
            <v>整体</v>
          </cell>
          <cell r="G14600" t="str">
            <v>不舒服</v>
          </cell>
          <cell r="H14600" t="str">
            <v>不喜欢穿戴时的感觉</v>
          </cell>
        </row>
        <row r="14601">
          <cell r="C14601" t="str">
            <v>not supportive</v>
          </cell>
          <cell r="D14601" t="str">
            <v>产品体验</v>
          </cell>
          <cell r="E14601" t="str">
            <v>功能</v>
          </cell>
          <cell r="F14601" t="str">
            <v>腰部</v>
          </cell>
          <cell r="G14601" t="str">
            <v>支撑不足</v>
          </cell>
          <cell r="H14601" t="str">
            <v/>
          </cell>
        </row>
        <row r="14602">
          <cell r="C14602" t="str">
            <v>Too Small|Waist to small|?efund</v>
          </cell>
          <cell r="D14602" t="str">
            <v>产品体验</v>
          </cell>
          <cell r="E14602" t="str">
            <v>尺寸</v>
          </cell>
          <cell r="F14602" t="str">
            <v>腰围</v>
          </cell>
          <cell r="G14602" t="str">
            <v>太小</v>
          </cell>
          <cell r="H14602" t="str">
            <v>腰围太小</v>
          </cell>
        </row>
        <row r="14603">
          <cell r="C14603" t="str">
            <v>Not as Expected|Uncomfortable|Thicker than I thought</v>
          </cell>
          <cell r="D14603" t="str">
            <v>产品体验</v>
          </cell>
          <cell r="E14603" t="str">
            <v>舒适度</v>
          </cell>
          <cell r="F14603" t="str">
            <v>整体</v>
          </cell>
          <cell r="G14603" t="str">
            <v>不舒服</v>
          </cell>
          <cell r="H14603" t="str">
            <v>比想象中厚</v>
          </cell>
        </row>
        <row r="14604">
          <cell r="C14604" t="str">
            <v>Like another brace we ordered better. This one is too wide.</v>
          </cell>
          <cell r="D14604" t="str">
            <v>产品体验</v>
          </cell>
          <cell r="E14604" t="str">
            <v>尺寸</v>
          </cell>
          <cell r="F14604" t="str">
            <v>整体</v>
          </cell>
          <cell r="G14604" t="str">
            <v>太大</v>
          </cell>
          <cell r="H14604" t="str">
            <v>太宽</v>
          </cell>
        </row>
        <row r="14605">
          <cell r="C14605" t="str">
            <v>Like another brace we ordered better. This one is too wide.</v>
          </cell>
          <cell r="D14605" t="str">
            <v>市场竞争</v>
          </cell>
          <cell r="E14605" t="str">
            <v>品牌竞争</v>
          </cell>
          <cell r="F14605" t="str">
            <v>整体</v>
          </cell>
          <cell r="G14605" t="str">
            <v>购买其它产品</v>
          </cell>
          <cell r="H14605" t="str">
            <v>更喜欢另一个护腰</v>
          </cell>
        </row>
        <row r="14606">
          <cell r="C14606" t="str">
            <v>The product did not meet my expectations.</v>
          </cell>
          <cell r="D14606" t="str">
            <v>产品体验</v>
          </cell>
          <cell r="E14606" t="str">
            <v>功能</v>
          </cell>
          <cell r="F14606" t="str">
            <v>整体</v>
          </cell>
          <cell r="G14606" t="str">
            <v>未达到预期</v>
          </cell>
          <cell r="H14606" t="str">
            <v/>
          </cell>
        </row>
        <row r="14607">
          <cell r="C14607" t="str">
            <v>does not fit for the size listed</v>
          </cell>
          <cell r="D14607" t="str">
            <v>产品体验</v>
          </cell>
          <cell r="E14607" t="str">
            <v>尺寸</v>
          </cell>
          <cell r="F14607" t="str">
            <v>整体</v>
          </cell>
          <cell r="G14607" t="str">
            <v>尺寸不合适</v>
          </cell>
          <cell r="H14607" t="str">
            <v>与标注的尺寸不符</v>
          </cell>
        </row>
        <row r="14608">
          <cell r="C14608" t="str">
            <v>too big, need a smaller size</v>
          </cell>
          <cell r="D14608" t="str">
            <v>产品体验</v>
          </cell>
          <cell r="E14608" t="str">
            <v>尺寸</v>
          </cell>
          <cell r="F14608" t="str">
            <v>整体</v>
          </cell>
          <cell r="G14608" t="str">
            <v>太大</v>
          </cell>
          <cell r="H14608" t="str">
            <v/>
          </cell>
        </row>
        <row r="14609">
          <cell r="C14609" t="str">
            <v>Too Small|All around circumference|No</v>
          </cell>
          <cell r="D14609" t="str">
            <v>产品体验</v>
          </cell>
          <cell r="E14609" t="str">
            <v>尺寸</v>
          </cell>
          <cell r="F14609" t="str">
            <v>整体</v>
          </cell>
          <cell r="G14609" t="str">
            <v>太小</v>
          </cell>
          <cell r="H14609" t="str">
            <v>整体周长太小</v>
          </cell>
        </row>
        <row r="14610">
          <cell r="C14610" t="str">
            <v>Too Large|Waist line|None</v>
          </cell>
          <cell r="D14610" t="str">
            <v>产品体验</v>
          </cell>
          <cell r="E14610" t="str">
            <v>尺寸</v>
          </cell>
          <cell r="F14610" t="str">
            <v>腰围</v>
          </cell>
          <cell r="G14610" t="str">
            <v>太大</v>
          </cell>
          <cell r="H14610" t="str">
            <v/>
          </cell>
        </row>
        <row r="14611">
          <cell r="C14611" t="str">
            <v>Not as Expected|To big for me|No</v>
          </cell>
          <cell r="D14611" t="str">
            <v>产品体验</v>
          </cell>
          <cell r="E14611" t="str">
            <v>尺寸</v>
          </cell>
          <cell r="F14611" t="str">
            <v>整体</v>
          </cell>
          <cell r="G14611" t="str">
            <v>太大</v>
          </cell>
          <cell r="H14611" t="str">
            <v/>
          </cell>
        </row>
        <row r="14612">
          <cell r="C14612" t="str">
            <v>Not as Expected|Not very supportive|Not really, just not as expected</v>
          </cell>
          <cell r="D14612" t="str">
            <v>产品体验</v>
          </cell>
          <cell r="E14612" t="str">
            <v>功能</v>
          </cell>
          <cell r="F14612" t="str">
            <v>腰部</v>
          </cell>
          <cell r="G14612" t="str">
            <v>支撑不足</v>
          </cell>
          <cell r="H14612" t="str">
            <v>支撑性不如预期</v>
          </cell>
        </row>
        <row r="14613">
          <cell r="C14613" t="str">
            <v>Not as Expected|Not made for female shape. Hurt stomach|No</v>
          </cell>
          <cell r="D14613" t="str">
            <v>产品体验</v>
          </cell>
          <cell r="E14613" t="str">
            <v>舒适度</v>
          </cell>
          <cell r="F14613" t="str">
            <v>整体</v>
          </cell>
          <cell r="G14613" t="str">
            <v>不舒服</v>
          </cell>
          <cell r="H14613" t="str">
            <v>不适合女性身形，压迫腹部</v>
          </cell>
        </row>
        <row r="14614">
          <cell r="C14614" t="str">
            <v>Too Large|too wide for small frame women|no. The description should list the width.</v>
          </cell>
          <cell r="D14614" t="str">
            <v>产品体验</v>
          </cell>
          <cell r="E14614" t="str">
            <v>尺寸</v>
          </cell>
          <cell r="F14614" t="str">
            <v>整体</v>
          </cell>
          <cell r="G14614" t="str">
            <v>太大</v>
          </cell>
          <cell r="H14614" t="str">
            <v>对于小骨架女性来说太宽</v>
          </cell>
        </row>
        <row r="14615">
          <cell r="C14615" t="str">
            <v>Not as Expected|NOT AS EXPETEXD|DOESN&amp;#39;T FIT|NO</v>
          </cell>
          <cell r="D14615" t="str">
            <v>产品体验</v>
          </cell>
          <cell r="E14615" t="str">
            <v>尺寸</v>
          </cell>
          <cell r="F14615" t="str">
            <v>整体</v>
          </cell>
          <cell r="G14615" t="str">
            <v>尺寸不合适</v>
          </cell>
          <cell r="H14615" t="str">
            <v>DOESN'T FIT</v>
          </cell>
        </row>
        <row r="14616">
          <cell r="C14616" t="str">
            <v>The length is short for me.</v>
          </cell>
          <cell r="D14616" t="str">
            <v>产品体验</v>
          </cell>
          <cell r="E14616" t="str">
            <v>尺寸</v>
          </cell>
          <cell r="F14616" t="str">
            <v>辅助带</v>
          </cell>
          <cell r="G14616" t="str">
            <v>太短</v>
          </cell>
          <cell r="H14616" t="str">
            <v/>
          </cell>
        </row>
        <row r="14617">
          <cell r="C14617" t="str">
            <v>Yo pedí un producto nuevo no USADO!!!</v>
          </cell>
          <cell r="D14617" t="str">
            <v>无法判断</v>
          </cell>
          <cell r="E14617" t="str">
            <v>信息不足</v>
          </cell>
          <cell r="F14617" t="str">
            <v>整体</v>
          </cell>
          <cell r="G14617" t="str">
            <v>信息不足</v>
          </cell>
          <cell r="H14617" t="str">
            <v>评论内容为西班牙语，表达对收到二手产品的不满，但无法确认具体问题对象和场景</v>
          </cell>
        </row>
        <row r="14618">
          <cell r="C14618" t="str">
            <v>Too Small|waistline too tight to fasten|no, I chose wrong size which was too small</v>
          </cell>
          <cell r="D14618" t="str">
            <v>产品体验</v>
          </cell>
          <cell r="E14618" t="str">
            <v>尺寸</v>
          </cell>
          <cell r="F14618" t="str">
            <v>腰围</v>
          </cell>
          <cell r="G14618" t="str">
            <v>太紧</v>
          </cell>
          <cell r="H14618" t="str">
            <v>waistline too tight to fasten</v>
          </cell>
        </row>
        <row r="14619">
          <cell r="C14619" t="str">
            <v>Too Small|waistline too tight to fasten|no, I chose wrong size which was too small</v>
          </cell>
          <cell r="D14619" t="str">
            <v>产品体验</v>
          </cell>
          <cell r="E14619" t="str">
            <v>尺寸</v>
          </cell>
          <cell r="F14619" t="str">
            <v>整体</v>
          </cell>
          <cell r="G14619" t="str">
            <v>太小</v>
          </cell>
          <cell r="H14619" t="str">
            <v>chose wrong size which was too small</v>
          </cell>
        </row>
        <row r="14620">
          <cell r="C14620" t="str">
            <v>Too Large|waistline is large for me|no</v>
          </cell>
          <cell r="D14620" t="str">
            <v>产品体验</v>
          </cell>
          <cell r="E14620" t="str">
            <v>尺寸</v>
          </cell>
          <cell r="F14620" t="str">
            <v>腰围</v>
          </cell>
          <cell r="G14620" t="str">
            <v>太松</v>
          </cell>
          <cell r="H14620" t="str">
            <v>waistline is large for me</v>
          </cell>
        </row>
        <row r="14621">
          <cell r="C14621" t="str">
            <v>Found Better price and better product</v>
          </cell>
          <cell r="D14621" t="str">
            <v>市场竞争</v>
          </cell>
          <cell r="E14621" t="str">
            <v>价格竞争</v>
          </cell>
          <cell r="F14621" t="str">
            <v>整体</v>
          </cell>
          <cell r="G14621" t="str">
            <v>找到更便宜的产品</v>
          </cell>
          <cell r="H14621" t="str">
            <v/>
          </cell>
        </row>
        <row r="14622">
          <cell r="C14622" t="str">
            <v>Duplicate order from a year ago.</v>
          </cell>
          <cell r="D14622" t="str">
            <v>用户需求</v>
          </cell>
          <cell r="E14622" t="str">
            <v>需求变化</v>
          </cell>
          <cell r="F14622" t="str">
            <v>整体</v>
          </cell>
          <cell r="G14622" t="str">
            <v>重复订单</v>
          </cell>
          <cell r="H14622" t="str">
            <v>一年前的重复订单</v>
          </cell>
        </row>
        <row r="14623">
          <cell r="C14623" t="str">
            <v>Brace does not provide adequate support</v>
          </cell>
          <cell r="D14623" t="str">
            <v>产品体验</v>
          </cell>
          <cell r="E14623" t="str">
            <v>功能</v>
          </cell>
          <cell r="F14623" t="str">
            <v>腰部</v>
          </cell>
          <cell r="G14623" t="str">
            <v>支撑不足</v>
          </cell>
          <cell r="H14623" t="str">
            <v/>
          </cell>
        </row>
        <row r="14624">
          <cell r="C14624" t="str">
            <v>Needed a medium instead so picked out another</v>
          </cell>
          <cell r="D14624" t="str">
            <v>产品体验</v>
          </cell>
          <cell r="E14624" t="str">
            <v>尺寸</v>
          </cell>
          <cell r="F14624" t="str">
            <v>整体</v>
          </cell>
          <cell r="G14624" t="str">
            <v>尺寸不合适</v>
          </cell>
          <cell r="H14624" t="str">
            <v>需要中号，但选择了其他产品</v>
          </cell>
        </row>
        <row r="14625">
          <cell r="C14625" t="str">
            <v>Not as Expected|It wouldn’t stay in place while I was lifting. My hips would push it up and eventually I’d have a corset.|No</v>
          </cell>
          <cell r="D14625" t="str">
            <v>产品体验</v>
          </cell>
          <cell r="E14625" t="str">
            <v>功能</v>
          </cell>
          <cell r="F14625" t="str">
            <v>腰部</v>
          </cell>
          <cell r="G14625" t="str">
            <v>支撑不足</v>
          </cell>
          <cell r="H14625" t="str">
            <v>举重时无法固定位置，臀部将其推上，最终变成束胸</v>
          </cell>
        </row>
        <row r="14626">
          <cell r="C14626" t="str">
            <v>Too Large|Overall fit is loose|No seemed to be right but just didn&amp;#39;t fit ell and is very bulky</v>
          </cell>
          <cell r="D14626" t="str">
            <v>产品体验</v>
          </cell>
          <cell r="E14626" t="str">
            <v>尺寸</v>
          </cell>
          <cell r="F14626" t="str">
            <v>整体</v>
          </cell>
          <cell r="G14626" t="str">
            <v>太大</v>
          </cell>
          <cell r="H14626" t="str">
            <v>整体贴合度松，非常笨重</v>
          </cell>
        </row>
        <row r="14627">
          <cell r="C14627" t="str">
            <v>Too Small|s ma l l|no</v>
          </cell>
          <cell r="D14627" t="str">
            <v>产品体验</v>
          </cell>
          <cell r="E14627" t="str">
            <v>尺寸</v>
          </cell>
          <cell r="F14627" t="str">
            <v>整体</v>
          </cell>
          <cell r="G14627" t="str">
            <v>太小</v>
          </cell>
          <cell r="H14627" t="str">
            <v/>
          </cell>
        </row>
        <row r="14628">
          <cell r="C14628" t="str">
            <v>Pedi una talla incorrecta</v>
          </cell>
          <cell r="D14628" t="str">
            <v>产品体验</v>
          </cell>
          <cell r="E14628" t="str">
            <v>尺寸</v>
          </cell>
          <cell r="F14628" t="str">
            <v>整体</v>
          </cell>
          <cell r="G14628" t="str">
            <v>尺寸不合适</v>
          </cell>
          <cell r="H14628" t="str">
            <v>Pedi una talla incorrecta</v>
          </cell>
        </row>
        <row r="14629">
          <cell r="C14629" t="str">
            <v>Not the right size it was too small</v>
          </cell>
          <cell r="D14629" t="str">
            <v>产品体验</v>
          </cell>
          <cell r="E14629" t="str">
            <v>尺寸</v>
          </cell>
          <cell r="F14629" t="str">
            <v>整体</v>
          </cell>
          <cell r="G14629" t="str">
            <v>太小</v>
          </cell>
          <cell r="H14629" t="str">
            <v/>
          </cell>
        </row>
        <row r="14630">
          <cell r="C14630" t="str">
            <v>Not as Expected|Support wrong|Not sure</v>
          </cell>
          <cell r="D14630" t="str">
            <v>产品体验</v>
          </cell>
          <cell r="E14630" t="str">
            <v>功能</v>
          </cell>
          <cell r="F14630" t="str">
            <v>腰部</v>
          </cell>
          <cell r="G14630" t="str">
            <v>支撑不足</v>
          </cell>
          <cell r="H14630" t="str">
            <v>支撑错误</v>
          </cell>
        </row>
        <row r="14631">
          <cell r="C14631" t="str">
            <v>Too Large|Belly|.</v>
          </cell>
          <cell r="D14631" t="str">
            <v>产品体验</v>
          </cell>
          <cell r="E14631" t="str">
            <v>尺寸</v>
          </cell>
          <cell r="F14631" t="str">
            <v>腰围</v>
          </cell>
          <cell r="G14631" t="str">
            <v>太大</v>
          </cell>
          <cell r="H14631" t="str">
            <v>腹部区域太大</v>
          </cell>
        </row>
        <row r="14632">
          <cell r="C14632" t="str">
            <v>Changed Mind|Not as Expected|Did not help the problem</v>
          </cell>
          <cell r="D14632" t="str">
            <v>产品体验</v>
          </cell>
          <cell r="E14632" t="str">
            <v>功能</v>
          </cell>
          <cell r="F14632" t="str">
            <v>腰部</v>
          </cell>
          <cell r="G14632" t="str">
            <v>支撑不足</v>
          </cell>
          <cell r="H14632" t="str">
            <v/>
          </cell>
        </row>
        <row r="14633">
          <cell r="C14633" t="str">
            <v>Changed Mind|Not as Expected|Did not help the problem</v>
          </cell>
          <cell r="D14633" t="str">
            <v>用户需求</v>
          </cell>
          <cell r="E14633" t="str">
            <v>需求变化</v>
          </cell>
          <cell r="F14633" t="str">
            <v>整体</v>
          </cell>
          <cell r="G14633" t="str">
            <v>改变主意</v>
          </cell>
          <cell r="H14633" t="str">
            <v/>
          </cell>
        </row>
        <row r="14634">
          <cell r="C14634" t="str">
            <v>Not as Expected|not helpful|no</v>
          </cell>
          <cell r="D14634" t="str">
            <v>产品体验</v>
          </cell>
          <cell r="E14634" t="str">
            <v>功能</v>
          </cell>
          <cell r="F14634" t="str">
            <v>腰部</v>
          </cell>
          <cell r="G14634" t="str">
            <v>支撑不足</v>
          </cell>
          <cell r="H14634" t="str">
            <v/>
          </cell>
        </row>
        <row r="14635">
          <cell r="C14635" t="str">
            <v>Too Small|waistline|no did not fit my size 38</v>
          </cell>
          <cell r="D14635" t="str">
            <v>产品体验</v>
          </cell>
          <cell r="E14635" t="str">
            <v>尺寸</v>
          </cell>
          <cell r="F14635" t="str">
            <v>腰围</v>
          </cell>
          <cell r="G14635" t="str">
            <v>太小</v>
          </cell>
          <cell r="H14635" t="str">
            <v>腰围38英寸，产品太小</v>
          </cell>
        </row>
        <row r="14636">
          <cell r="C14636" t="str">
            <v>Not as Expected|Yes.</v>
          </cell>
          <cell r="D14636" t="str">
            <v>无法判断</v>
          </cell>
          <cell r="E14636" t="str">
            <v>信息不足</v>
          </cell>
          <cell r="F14636" t="str">
            <v>整体</v>
          </cell>
          <cell r="G14636" t="str">
            <v>信息不足</v>
          </cell>
          <cell r="H14636" t="str">
            <v/>
          </cell>
        </row>
        <row r="14637">
          <cell r="C14637" t="str">
            <v>This is way too big I thought it was adjustable</v>
          </cell>
          <cell r="D14637" t="str">
            <v>产品体验</v>
          </cell>
          <cell r="E14637" t="str">
            <v>尺寸</v>
          </cell>
          <cell r="F14637" t="str">
            <v>整体</v>
          </cell>
          <cell r="G14637" t="str">
            <v>太大</v>
          </cell>
          <cell r="H14637" t="str">
            <v>以为可调节，但实际太大</v>
          </cell>
        </row>
        <row r="14638">
          <cell r="C14638" t="str">
            <v>Too Large|The overall fit I accidentally ordered the wrong size|No</v>
          </cell>
          <cell r="D14638" t="str">
            <v>产品体验</v>
          </cell>
          <cell r="E14638" t="str">
            <v>尺寸</v>
          </cell>
          <cell r="F14638" t="str">
            <v>整体</v>
          </cell>
          <cell r="G14638" t="str">
            <v>太大</v>
          </cell>
          <cell r="H14638" t="str">
            <v>意外订购了错误尺寸</v>
          </cell>
        </row>
        <row r="14639">
          <cell r="C14639" t="str">
            <v>Too Small|waistline too tight and straps too short|no</v>
          </cell>
          <cell r="D14639" t="str">
            <v>产品体验</v>
          </cell>
          <cell r="E14639" t="str">
            <v>尺寸</v>
          </cell>
          <cell r="F14639" t="str">
            <v>腰围</v>
          </cell>
          <cell r="G14639" t="str">
            <v>太紧</v>
          </cell>
          <cell r="H14639" t="str">
            <v>waistline too tight</v>
          </cell>
        </row>
        <row r="14640">
          <cell r="C14640" t="str">
            <v>Too Small|waistline too tight and straps too short|no</v>
          </cell>
          <cell r="D14640" t="str">
            <v>产品体验</v>
          </cell>
          <cell r="E14640" t="str">
            <v>尺寸</v>
          </cell>
          <cell r="F14640" t="str">
            <v>辅助带</v>
          </cell>
          <cell r="G14640" t="str">
            <v>太短</v>
          </cell>
          <cell r="H14640" t="str">
            <v>straps too short</v>
          </cell>
        </row>
        <row r="14641">
          <cell r="C14641" t="str">
            <v>Too Large|A little To big. I have a 43&amp;#39; waist and not quite tight enough|No</v>
          </cell>
          <cell r="D14641" t="str">
            <v>产品体验</v>
          </cell>
          <cell r="E14641" t="str">
            <v>尺寸</v>
          </cell>
          <cell r="F14641" t="str">
            <v>整体</v>
          </cell>
          <cell r="G14641" t="str">
            <v>太大</v>
          </cell>
          <cell r="H14641" t="str">
            <v>腰围43英寸，产品有点大</v>
          </cell>
        </row>
        <row r="14642">
          <cell r="C14642" t="str">
            <v>Too Large|A little To big. I have a 43&amp;#39; waist and not quite tight enough|No</v>
          </cell>
          <cell r="D14642" t="str">
            <v>产品体验</v>
          </cell>
          <cell r="E14642" t="str">
            <v>功能</v>
          </cell>
          <cell r="F14642" t="str">
            <v>腰部</v>
          </cell>
          <cell r="G14642" t="str">
            <v>支撑不足</v>
          </cell>
          <cell r="H14642" t="str">
            <v>不够紧</v>
          </cell>
        </row>
        <row r="14643">
          <cell r="C14643" t="str">
            <v>too small - not xl size</v>
          </cell>
          <cell r="D14643" t="str">
            <v>产品体验</v>
          </cell>
          <cell r="E14643" t="str">
            <v>尺寸</v>
          </cell>
          <cell r="F14643" t="str">
            <v>整体</v>
          </cell>
          <cell r="G14643" t="str">
            <v>太小</v>
          </cell>
          <cell r="H14643" t="str">
            <v>not xl size</v>
          </cell>
        </row>
        <row r="14644">
          <cell r="C14644" t="str">
            <v>Tt</v>
          </cell>
          <cell r="D14644" t="str">
            <v>无法判断</v>
          </cell>
          <cell r="E14644" t="str">
            <v>信息不足</v>
          </cell>
          <cell r="F14644" t="str">
            <v>整体</v>
          </cell>
          <cell r="G14644" t="str">
            <v>信息不足</v>
          </cell>
          <cell r="H14644" t="str">
            <v/>
          </cell>
        </row>
        <row r="14645">
          <cell r="C14645" t="str">
            <v>Not as Expected|Bad fit|no</v>
          </cell>
          <cell r="D14645" t="str">
            <v>产品体验</v>
          </cell>
          <cell r="E14645" t="str">
            <v>尺寸</v>
          </cell>
          <cell r="F14645" t="str">
            <v>整体</v>
          </cell>
          <cell r="G14645" t="str">
            <v>尺寸不合适</v>
          </cell>
          <cell r="H14645" t="str">
            <v>Bad fit</v>
          </cell>
        </row>
        <row r="14646">
          <cell r="C14646" t="str">
            <v>Not as Expected|doesn&amp;#39;t support|no</v>
          </cell>
          <cell r="D14646" t="str">
            <v>产品体验</v>
          </cell>
          <cell r="E14646" t="str">
            <v>功能</v>
          </cell>
          <cell r="F14646" t="str">
            <v>腰部</v>
          </cell>
          <cell r="G14646" t="str">
            <v>支撑不足</v>
          </cell>
          <cell r="H14646" t="str">
            <v/>
          </cell>
        </row>
        <row r="14647">
          <cell r="C14647" t="str">
            <v>Not as Expected|did not fit|material</v>
          </cell>
          <cell r="D14647" t="str">
            <v>产品体验</v>
          </cell>
          <cell r="E14647" t="str">
            <v>尺寸</v>
          </cell>
          <cell r="F14647" t="str">
            <v>整体</v>
          </cell>
          <cell r="G14647" t="str">
            <v>尺寸不合适</v>
          </cell>
          <cell r="H14647" t="str">
            <v>did not fit</v>
          </cell>
        </row>
        <row r="14648">
          <cell r="C14648" t="str">
            <v>Not as Expected|did not fit|material</v>
          </cell>
          <cell r="D14648" t="str">
            <v>产品体验</v>
          </cell>
          <cell r="E14648" t="str">
            <v>质量</v>
          </cell>
          <cell r="F14648" t="str">
            <v>面料</v>
          </cell>
          <cell r="G14648" t="str">
            <v>材质问题</v>
          </cell>
          <cell r="H14648" t="str">
            <v>material</v>
          </cell>
        </row>
        <row r="14649">
          <cell r="C14649" t="str">
            <v>Not as Expected|not as good|material|material not good</v>
          </cell>
          <cell r="D14649" t="str">
            <v>产品体验</v>
          </cell>
          <cell r="E14649" t="str">
            <v>质量</v>
          </cell>
          <cell r="F14649" t="str">
            <v>面料</v>
          </cell>
          <cell r="G14649" t="str">
            <v>材质不佳</v>
          </cell>
          <cell r="H14649" t="str">
            <v>material not good</v>
          </cell>
        </row>
        <row r="14650">
          <cell r="C14650" t="str">
            <v>Too Small|Does not fit|No</v>
          </cell>
          <cell r="D14650" t="str">
            <v>产品体验</v>
          </cell>
          <cell r="E14650" t="str">
            <v>尺寸</v>
          </cell>
          <cell r="F14650" t="str">
            <v>整体</v>
          </cell>
          <cell r="G14650" t="str">
            <v>太小</v>
          </cell>
          <cell r="H14650" t="str">
            <v/>
          </cell>
        </row>
        <row r="14651">
          <cell r="C14651" t="str">
            <v>Size too large.</v>
          </cell>
          <cell r="D14651" t="str">
            <v>产品体验</v>
          </cell>
          <cell r="E14651" t="str">
            <v>尺寸</v>
          </cell>
          <cell r="F14651" t="str">
            <v>整体</v>
          </cell>
          <cell r="G14651" t="str">
            <v>太大</v>
          </cell>
          <cell r="H14651" t="str">
            <v/>
          </cell>
        </row>
        <row r="14652">
          <cell r="C14652" t="str">
            <v>Defective|Does not connect|The belt</v>
          </cell>
          <cell r="D14652" t="str">
            <v>产品体验</v>
          </cell>
          <cell r="E14652" t="str">
            <v>质量</v>
          </cell>
          <cell r="F14652" t="str">
            <v>辅助带</v>
          </cell>
          <cell r="G14652" t="str">
            <v>损坏</v>
          </cell>
          <cell r="H14652" t="str">
            <v>Does not connect</v>
          </cell>
        </row>
        <row r="14653">
          <cell r="C14653" t="str">
            <v>It was too big, needed a smaller size</v>
          </cell>
          <cell r="D14653" t="str">
            <v>产品体验</v>
          </cell>
          <cell r="E14653" t="str">
            <v>尺寸</v>
          </cell>
          <cell r="F14653" t="str">
            <v>整体</v>
          </cell>
          <cell r="G14653" t="str">
            <v>太大</v>
          </cell>
          <cell r="H14653" t="str">
            <v/>
          </cell>
        </row>
        <row r="14654">
          <cell r="C14654" t="str">
            <v>Changed Mind|This is a gift|Does not want</v>
          </cell>
          <cell r="D14654" t="str">
            <v>用户需求</v>
          </cell>
          <cell r="E14654" t="str">
            <v>需求变化</v>
          </cell>
          <cell r="F14654" t="str">
            <v>整体</v>
          </cell>
          <cell r="G14654" t="str">
            <v>改变主意</v>
          </cell>
          <cell r="H14654" t="str">
            <v>这是礼物，不想要了</v>
          </cell>
        </row>
        <row r="14655">
          <cell r="C14655" t="str">
            <v>To big and very uncomfortable</v>
          </cell>
          <cell r="D14655" t="str">
            <v>产品体验</v>
          </cell>
          <cell r="E14655" t="str">
            <v>尺寸</v>
          </cell>
          <cell r="F14655" t="str">
            <v>整体</v>
          </cell>
          <cell r="G14655" t="str">
            <v>太大</v>
          </cell>
          <cell r="H14655" t="str">
            <v/>
          </cell>
        </row>
        <row r="14656">
          <cell r="C14656" t="str">
            <v>To big and very uncomfortable</v>
          </cell>
          <cell r="D14656" t="str">
            <v>产品体验</v>
          </cell>
          <cell r="E14656" t="str">
            <v>舒适度</v>
          </cell>
          <cell r="F14656" t="str">
            <v>整体</v>
          </cell>
          <cell r="G14656" t="str">
            <v>不舒服</v>
          </cell>
          <cell r="H14656" t="str">
            <v/>
          </cell>
        </row>
        <row r="14657">
          <cell r="C14657" t="str">
            <v>Too Small|Too small and uncomfortable|I don’t think so</v>
          </cell>
          <cell r="D14657" t="str">
            <v>产品体验</v>
          </cell>
          <cell r="E14657" t="str">
            <v>尺寸</v>
          </cell>
          <cell r="F14657" t="str">
            <v>整体</v>
          </cell>
          <cell r="G14657" t="str">
            <v>太小</v>
          </cell>
          <cell r="H14657" t="str">
            <v/>
          </cell>
        </row>
        <row r="14658">
          <cell r="C14658" t="str">
            <v>Too Small|Too small and uncomfortable|I don’t think so</v>
          </cell>
          <cell r="D14658" t="str">
            <v>产品体验</v>
          </cell>
          <cell r="E14658" t="str">
            <v>舒适度</v>
          </cell>
          <cell r="F14658" t="str">
            <v>整体</v>
          </cell>
          <cell r="G14658" t="str">
            <v>不舒服</v>
          </cell>
          <cell r="H14658" t="str">
            <v/>
          </cell>
        </row>
        <row r="14659">
          <cell r="C14659" t="str">
            <v>Too Small|I need XL|No</v>
          </cell>
          <cell r="D14659" t="str">
            <v>产品体验</v>
          </cell>
          <cell r="E14659" t="str">
            <v>尺寸</v>
          </cell>
          <cell r="F14659" t="str">
            <v>整体</v>
          </cell>
          <cell r="G14659" t="str">
            <v>太小</v>
          </cell>
          <cell r="H14659" t="str">
            <v>需要XL码</v>
          </cell>
        </row>
        <row r="14660">
          <cell r="C14660" t="str">
            <v>Defective|Lumbar pad missing</v>
          </cell>
          <cell r="D14660" t="str">
            <v>产品体验</v>
          </cell>
          <cell r="E14660" t="str">
            <v>质量</v>
          </cell>
          <cell r="F14660" t="str">
            <v>腰垫</v>
          </cell>
          <cell r="G14660" t="str">
            <v>缺失</v>
          </cell>
          <cell r="H14660" t="str">
            <v>Lumbar pad missing</v>
          </cell>
        </row>
        <row r="14661">
          <cell r="C14661" t="str">
            <v>Too Small|Didn&amp;#39;t fit my body|Not 38.6 in long</v>
          </cell>
          <cell r="D14661" t="str">
            <v>产品体验</v>
          </cell>
          <cell r="E14661" t="str">
            <v>尺寸</v>
          </cell>
          <cell r="F14661" t="str">
            <v>整体</v>
          </cell>
          <cell r="G14661" t="str">
            <v>太小</v>
          </cell>
          <cell r="H14661" t="str">
            <v>不适合我的身体，长度不是38.6英寸</v>
          </cell>
        </row>
        <row r="14662">
          <cell r="C14662" t="str">
            <v>didn&amp;#39;t fit correctly</v>
          </cell>
          <cell r="D14662" t="str">
            <v>产品体验</v>
          </cell>
          <cell r="E14662" t="str">
            <v>尺寸</v>
          </cell>
          <cell r="F14662" t="str">
            <v>整体</v>
          </cell>
          <cell r="G14662" t="str">
            <v>尺寸不合适</v>
          </cell>
          <cell r="H14662" t="str">
            <v/>
          </cell>
        </row>
        <row r="14663">
          <cell r="C14663" t="str">
            <v>Too Large|Around the waist overall|No</v>
          </cell>
          <cell r="D14663" t="str">
            <v>产品体验</v>
          </cell>
          <cell r="E14663" t="str">
            <v>尺寸</v>
          </cell>
          <cell r="F14663" t="str">
            <v>整体</v>
          </cell>
          <cell r="G14663" t="str">
            <v>太大</v>
          </cell>
          <cell r="H14663" t="str">
            <v>腰围整体太大</v>
          </cell>
        </row>
        <row r="14664">
          <cell r="C14664" t="str">
            <v>Not as Expected|Too soft|Just not enough support</v>
          </cell>
          <cell r="D14664" t="str">
            <v>产品体验</v>
          </cell>
          <cell r="E14664" t="str">
            <v>功能</v>
          </cell>
          <cell r="F14664" t="str">
            <v>腰部</v>
          </cell>
          <cell r="G14664" t="str">
            <v>支撑不足</v>
          </cell>
          <cell r="H14664" t="str">
            <v>太软，支撑不够</v>
          </cell>
        </row>
        <row r="14665">
          <cell r="C14665" t="str">
            <v>Not as Expected|It just keeps sliding down on me, I need one with suspenders.|No</v>
          </cell>
          <cell r="D14665" t="str">
            <v>产品体验</v>
          </cell>
          <cell r="E14665" t="str">
            <v>功能</v>
          </cell>
          <cell r="F14665" t="str">
            <v>整体</v>
          </cell>
          <cell r="G14665" t="str">
            <v>支撑不足</v>
          </cell>
          <cell r="H14665" t="str">
            <v>护腰持续下滑，需要带吊带的款式</v>
          </cell>
        </row>
        <row r="14666">
          <cell r="C14666" t="str">
            <v>Nothing wrong with the brace. It just didn&amp;#39;t provide any relief for me.</v>
          </cell>
          <cell r="D14666" t="str">
            <v>产品体验</v>
          </cell>
          <cell r="E14666" t="str">
            <v>功能</v>
          </cell>
          <cell r="F14666" t="str">
            <v>腰部</v>
          </cell>
          <cell r="G14666" t="str">
            <v>支撑不足</v>
          </cell>
          <cell r="H14666" t="str">
            <v>没有提供任何缓解</v>
          </cell>
        </row>
        <row r="14667">
          <cell r="C14667" t="str">
            <v>Not as Expected|It didn&amp;#39;t work and is too big|no</v>
          </cell>
          <cell r="D14667" t="str">
            <v>产品体验</v>
          </cell>
          <cell r="E14667" t="str">
            <v>功能</v>
          </cell>
          <cell r="F14667" t="str">
            <v>腰部</v>
          </cell>
          <cell r="G14667" t="str">
            <v>支撑不足</v>
          </cell>
          <cell r="H14667" t="str">
            <v>没有效果</v>
          </cell>
        </row>
        <row r="14668">
          <cell r="C14668" t="str">
            <v>Not as Expected|It didn&amp;#39;t work and is too big|no</v>
          </cell>
          <cell r="D14668" t="str">
            <v>产品体验</v>
          </cell>
          <cell r="E14668" t="str">
            <v>尺寸</v>
          </cell>
          <cell r="F14668" t="str">
            <v>整体</v>
          </cell>
          <cell r="G14668" t="str">
            <v>太大</v>
          </cell>
          <cell r="H14668" t="str">
            <v/>
          </cell>
        </row>
        <row r="14669">
          <cell r="C14669" t="str">
            <v>Not as Expected|I have limited range of motion in my left arm. The brace is extremely difficult to put on|no it seemed to be accurate</v>
          </cell>
          <cell r="D14669" t="str">
            <v>产品体验</v>
          </cell>
          <cell r="E14669" t="str">
            <v>功能</v>
          </cell>
          <cell r="F14669" t="str">
            <v>整体</v>
          </cell>
          <cell r="G14669" t="str">
            <v>穿戴困难</v>
          </cell>
          <cell r="H14669" t="str">
            <v>左臂活动受限，护腰极难穿戴</v>
          </cell>
        </row>
        <row r="14670">
          <cell r="C14670" t="str">
            <v>Not as Expected|Too heavy|Just too heavy|Bulky|The question wasn&amp;#39;t relevant</v>
          </cell>
          <cell r="D14670" t="str">
            <v>产品体验</v>
          </cell>
          <cell r="E14670" t="str">
            <v>舒适度</v>
          </cell>
          <cell r="F14670" t="str">
            <v>整体</v>
          </cell>
          <cell r="G14670" t="str">
            <v>太重</v>
          </cell>
          <cell r="H14670" t="str">
            <v>太重、笨重</v>
          </cell>
        </row>
        <row r="14671">
          <cell r="C14671" t="str">
            <v>Too Large|too large for me|None</v>
          </cell>
          <cell r="D14671" t="str">
            <v>产品体验</v>
          </cell>
          <cell r="E14671" t="str">
            <v>尺寸</v>
          </cell>
          <cell r="F14671" t="str">
            <v>整体</v>
          </cell>
          <cell r="G14671" t="str">
            <v>太大</v>
          </cell>
          <cell r="H14671" t="str">
            <v/>
          </cell>
        </row>
        <row r="14672">
          <cell r="C14672" t="str">
            <v>Too Small|too tight,|no</v>
          </cell>
          <cell r="D14672" t="str">
            <v>产品体验</v>
          </cell>
          <cell r="E14672" t="str">
            <v>尺寸</v>
          </cell>
          <cell r="F14672" t="str">
            <v>整体</v>
          </cell>
          <cell r="G14672" t="str">
            <v>太小</v>
          </cell>
          <cell r="H14672" t="str">
            <v/>
          </cell>
        </row>
        <row r="14673">
          <cell r="C14673" t="str">
            <v>Too Small|too tight,|no</v>
          </cell>
          <cell r="D14673" t="str">
            <v>产品体验</v>
          </cell>
          <cell r="E14673" t="str">
            <v>尺寸</v>
          </cell>
          <cell r="F14673" t="str">
            <v>腰围</v>
          </cell>
          <cell r="G14673" t="str">
            <v>太紧</v>
          </cell>
          <cell r="H14673" t="str">
            <v/>
          </cell>
        </row>
        <row r="14674">
          <cell r="C14674" t="str">
            <v>Size bigger than required</v>
          </cell>
          <cell r="D14674" t="str">
            <v>产品体验</v>
          </cell>
          <cell r="E14674" t="str">
            <v>尺寸</v>
          </cell>
          <cell r="F14674" t="str">
            <v>整体</v>
          </cell>
          <cell r="G14674" t="str">
            <v>太大</v>
          </cell>
          <cell r="H14674" t="str">
            <v/>
          </cell>
        </row>
        <row r="14675">
          <cell r="C14675" t="str">
            <v>Yego muy tarde</v>
          </cell>
          <cell r="D14675" t="str">
            <v>履约过程</v>
          </cell>
          <cell r="E14675" t="str">
            <v>物流时效</v>
          </cell>
          <cell r="F14675" t="str">
            <v>整体</v>
          </cell>
          <cell r="G14675" t="str">
            <v>交货延迟</v>
          </cell>
          <cell r="H14675" t="str">
            <v>到货非常晚</v>
          </cell>
        </row>
        <row r="14676">
          <cell r="C14676" t="str">
            <v>Too Small|It doesn’t fit and the Velcro is too hard for me to work with|No</v>
          </cell>
          <cell r="D14676" t="str">
            <v>产品体验</v>
          </cell>
          <cell r="E14676" t="str">
            <v>尺寸</v>
          </cell>
          <cell r="F14676" t="str">
            <v>整体</v>
          </cell>
          <cell r="G14676" t="str">
            <v>太小</v>
          </cell>
          <cell r="H14676" t="str">
            <v>It doesn’t fit</v>
          </cell>
        </row>
        <row r="14677">
          <cell r="C14677" t="str">
            <v>Too Small|It doesn’t fit and the Velcro is too hard for me to work with|No</v>
          </cell>
          <cell r="D14677" t="str">
            <v>产品体验</v>
          </cell>
          <cell r="E14677" t="str">
            <v>质量</v>
          </cell>
          <cell r="F14677" t="str">
            <v>魔术贴</v>
          </cell>
          <cell r="G14677" t="str">
            <v>粘性不足</v>
          </cell>
          <cell r="H14677" t="str">
            <v>Velcro is too hard for me to work with</v>
          </cell>
        </row>
        <row r="14678">
          <cell r="C14678" t="str">
            <v>When wearing, poking on left side.</v>
          </cell>
          <cell r="D14678" t="str">
            <v>产品体验</v>
          </cell>
          <cell r="E14678" t="str">
            <v>舒适度</v>
          </cell>
          <cell r="F14678" t="str">
            <v>整体</v>
          </cell>
          <cell r="G14678" t="str">
            <v>不舒服</v>
          </cell>
          <cell r="H14678" t="str">
            <v>穿戴时左侧有刺戳感</v>
          </cell>
        </row>
        <row r="14679">
          <cell r="C14679" t="str">
            <v>Bought different styles to compare</v>
          </cell>
          <cell r="D14679" t="str">
            <v>市场竞争</v>
          </cell>
          <cell r="E14679" t="str">
            <v>意向变更</v>
          </cell>
          <cell r="F14679" t="str">
            <v>整体</v>
          </cell>
          <cell r="G14679" t="str">
            <v>购买其它产品</v>
          </cell>
          <cell r="H14679" t="str">
            <v>购买不同款式进行比较</v>
          </cell>
        </row>
        <row r="14680">
          <cell r="C14680" t="str">
            <v>Dr dorsnt allow</v>
          </cell>
          <cell r="D14680" t="str">
            <v>用户需求</v>
          </cell>
          <cell r="E14680" t="str">
            <v>需求变化</v>
          </cell>
          <cell r="F14680" t="str">
            <v>整体</v>
          </cell>
          <cell r="G14680" t="str">
            <v>医生建议不使用</v>
          </cell>
          <cell r="H14680" t="str">
            <v/>
          </cell>
        </row>
        <row r="14681">
          <cell r="C14681" t="str">
            <v>Now</v>
          </cell>
          <cell r="D14681" t="str">
            <v>无法判断</v>
          </cell>
          <cell r="E14681" t="str">
            <v>信息不足</v>
          </cell>
          <cell r="F14681" t="str">
            <v>整体</v>
          </cell>
          <cell r="G14681" t="str">
            <v>信息不足</v>
          </cell>
          <cell r="H14681" t="str">
            <v/>
          </cell>
        </row>
        <row r="14682">
          <cell r="C14682" t="str">
            <v>Bought a different brace</v>
          </cell>
          <cell r="D14682" t="str">
            <v>市场竞争</v>
          </cell>
          <cell r="E14682" t="str">
            <v>品牌竞争</v>
          </cell>
          <cell r="F14682" t="str">
            <v>整体</v>
          </cell>
          <cell r="G14682" t="str">
            <v>购买其它产品</v>
          </cell>
          <cell r="H14682" t="str">
            <v/>
          </cell>
        </row>
        <row r="14683">
          <cell r="C14683" t="str">
            <v>The massage/heat belt is much better.</v>
          </cell>
          <cell r="D14683" t="str">
            <v>市场竞争</v>
          </cell>
          <cell r="E14683" t="str">
            <v>品牌竞争</v>
          </cell>
          <cell r="F14683" t="str">
            <v>整体</v>
          </cell>
          <cell r="G14683" t="str">
            <v>购买其它产品</v>
          </cell>
          <cell r="H14683" t="str">
            <v>认为按摩/加热腰带更好</v>
          </cell>
        </row>
        <row r="14684">
          <cell r="C14684" t="str">
            <v>Item did not work for the need.</v>
          </cell>
          <cell r="D14684" t="str">
            <v>产品体验</v>
          </cell>
          <cell r="E14684" t="str">
            <v>功能</v>
          </cell>
          <cell r="F14684" t="str">
            <v>腰部</v>
          </cell>
          <cell r="G14684" t="str">
            <v>支撑不足</v>
          </cell>
          <cell r="H14684" t="str">
            <v>未满足需求</v>
          </cell>
        </row>
        <row r="14685">
          <cell r="C14685" t="str">
            <v>I purchased a different brace and preferred the other one</v>
          </cell>
          <cell r="D14685" t="str">
            <v>市场竞争</v>
          </cell>
          <cell r="E14685" t="str">
            <v>品牌竞争</v>
          </cell>
          <cell r="F14685" t="str">
            <v>整体</v>
          </cell>
          <cell r="G14685" t="str">
            <v>购买其它产品</v>
          </cell>
          <cell r="H14685" t="str">
            <v>购买了其他护腰并更喜欢另一个</v>
          </cell>
        </row>
        <row r="14686">
          <cell r="C14686" t="str">
            <v>item did not meet the need</v>
          </cell>
          <cell r="D14686" t="str">
            <v>产品体验</v>
          </cell>
          <cell r="E14686" t="str">
            <v>功能</v>
          </cell>
          <cell r="F14686" t="str">
            <v>整体</v>
          </cell>
          <cell r="G14686" t="str">
            <v>未达到预期</v>
          </cell>
          <cell r="H14686" t="str">
            <v/>
          </cell>
        </row>
        <row r="14687">
          <cell r="C14687" t="str">
            <v>Too long for torso</v>
          </cell>
          <cell r="D14687" t="str">
            <v>产品体验</v>
          </cell>
          <cell r="E14687" t="str">
            <v>尺寸</v>
          </cell>
          <cell r="F14687" t="str">
            <v>整体</v>
          </cell>
          <cell r="G14687" t="str">
            <v>太大</v>
          </cell>
          <cell r="H14687" t="str">
            <v>躯干部分太长</v>
          </cell>
        </row>
        <row r="14688">
          <cell r="C14688" t="str">
            <v>Not as Expected|It made my back hurt more.|No</v>
          </cell>
          <cell r="D14688" t="str">
            <v>产品体验</v>
          </cell>
          <cell r="E14688" t="str">
            <v>舒适度</v>
          </cell>
          <cell r="F14688" t="str">
            <v>整体</v>
          </cell>
          <cell r="G14688" t="str">
            <v>不舒服/疼痛</v>
          </cell>
          <cell r="H14688" t="str">
            <v>使背部疼痛加重</v>
          </cell>
        </row>
        <row r="14689">
          <cell r="C14689" t="str">
            <v>ripped.</v>
          </cell>
          <cell r="D14689" t="str">
            <v>产品体验</v>
          </cell>
          <cell r="E14689" t="str">
            <v>质量</v>
          </cell>
          <cell r="F14689" t="str">
            <v>整体</v>
          </cell>
          <cell r="G14689" t="str">
            <v>损坏</v>
          </cell>
          <cell r="H14689" t="str">
            <v>ripped</v>
          </cell>
        </row>
        <row r="14690">
          <cell r="C14690" t="str">
            <v>item does not work.  it does not give comfort at all</v>
          </cell>
          <cell r="D14690" t="str">
            <v>产品体验</v>
          </cell>
          <cell r="E14690" t="str">
            <v>功能</v>
          </cell>
          <cell r="F14690" t="str">
            <v>腰部</v>
          </cell>
          <cell r="G14690" t="str">
            <v>支撑不足</v>
          </cell>
          <cell r="H14690" t="str">
            <v>item does not work. it does not give comfort at all</v>
          </cell>
        </row>
        <row r="14691">
          <cell r="C14691" t="str">
            <v>Too small ordered larger one.</v>
          </cell>
          <cell r="D14691" t="str">
            <v>产品体验</v>
          </cell>
          <cell r="E14691" t="str">
            <v>尺寸</v>
          </cell>
          <cell r="F14691" t="str">
            <v>整体</v>
          </cell>
          <cell r="G14691" t="str">
            <v>太小</v>
          </cell>
          <cell r="H14691" t="str">
            <v>订购了更大的尺码</v>
          </cell>
        </row>
        <row r="14692">
          <cell r="C14692" t="str">
            <v>Too Large|Straps to long|No</v>
          </cell>
          <cell r="D14692" t="str">
            <v>产品体验</v>
          </cell>
          <cell r="E14692" t="str">
            <v>尺寸</v>
          </cell>
          <cell r="F14692" t="str">
            <v>整体</v>
          </cell>
          <cell r="G14692" t="str">
            <v>太大</v>
          </cell>
          <cell r="H14692" t="str">
            <v/>
          </cell>
        </row>
        <row r="14693">
          <cell r="C14693" t="str">
            <v>Too Large|Straps to long|No</v>
          </cell>
          <cell r="D14693" t="str">
            <v>产品体验</v>
          </cell>
          <cell r="E14693" t="str">
            <v>尺寸</v>
          </cell>
          <cell r="F14693" t="str">
            <v>辅助带</v>
          </cell>
          <cell r="G14693" t="str">
            <v>太长</v>
          </cell>
          <cell r="H14693" t="str">
            <v/>
          </cell>
        </row>
        <row r="14694">
          <cell r="C14694" t="str">
            <v>its too big and bulky for me , I needed something more subttle</v>
          </cell>
          <cell r="D14694" t="str">
            <v>产品体验</v>
          </cell>
          <cell r="E14694" t="str">
            <v>尺寸</v>
          </cell>
          <cell r="F14694" t="str">
            <v>整体</v>
          </cell>
          <cell r="G14694" t="str">
            <v>太大</v>
          </cell>
          <cell r="H14694" t="str">
            <v>too big and bulky</v>
          </cell>
        </row>
        <row r="14695">
          <cell r="C14695" t="str">
            <v>its too big and bulky for me , I needed something more subttle</v>
          </cell>
          <cell r="D14695" t="str">
            <v>产品体验</v>
          </cell>
          <cell r="E14695" t="str">
            <v>舒适度</v>
          </cell>
          <cell r="F14695" t="str">
            <v>整体</v>
          </cell>
          <cell r="G14695" t="str">
            <v>太重</v>
          </cell>
          <cell r="H14695" t="str">
            <v>bulky</v>
          </cell>
        </row>
        <row r="14696">
          <cell r="C14696" t="str">
            <v>its too big and bulky for me , I needed something more subttle</v>
          </cell>
          <cell r="D14696" t="str">
            <v>用户需求</v>
          </cell>
          <cell r="E14696" t="str">
            <v>需求变化</v>
          </cell>
          <cell r="F14696" t="str">
            <v>整体</v>
          </cell>
          <cell r="G14696" t="str">
            <v>不再需要</v>
          </cell>
          <cell r="H14696" t="str">
            <v>needed something more subtle</v>
          </cell>
        </row>
        <row r="14697">
          <cell r="C14697" t="str">
            <v>Too Small|Too tight the lumbar|Nonr|Too small</v>
          </cell>
          <cell r="D14697" t="str">
            <v>产品体验</v>
          </cell>
          <cell r="E14697" t="str">
            <v>尺寸</v>
          </cell>
          <cell r="F14697" t="str">
            <v>整体</v>
          </cell>
          <cell r="G14697" t="str">
            <v>太小</v>
          </cell>
          <cell r="H14697" t="str">
            <v/>
          </cell>
        </row>
        <row r="14698">
          <cell r="C14698" t="str">
            <v>Too Small|Too tight the lumbar|Nonr|Too small</v>
          </cell>
          <cell r="D14698" t="str">
            <v>产品体验</v>
          </cell>
          <cell r="E14698" t="str">
            <v>尺寸</v>
          </cell>
          <cell r="F14698" t="str">
            <v>腰围</v>
          </cell>
          <cell r="G14698" t="str">
            <v>太紧</v>
          </cell>
          <cell r="H14698" t="str">
            <v>lumbar太紧</v>
          </cell>
        </row>
        <row r="14699">
          <cell r="C14699" t="str">
            <v>Don’t help with backpain</v>
          </cell>
          <cell r="D14699" t="str">
            <v>产品体验</v>
          </cell>
          <cell r="E14699" t="str">
            <v>功能</v>
          </cell>
          <cell r="F14699" t="str">
            <v>腰部</v>
          </cell>
          <cell r="G14699" t="str">
            <v>支撑不足</v>
          </cell>
          <cell r="H14699" t="str">
            <v/>
          </cell>
        </row>
        <row r="14700">
          <cell r="C14700" t="str">
            <v>Thought it heated up</v>
          </cell>
          <cell r="D14700" t="str">
            <v>用户需求</v>
          </cell>
          <cell r="E14700" t="str">
            <v>需求变化</v>
          </cell>
          <cell r="F14700" t="str">
            <v>整体</v>
          </cell>
          <cell r="G14700" t="str">
            <v>不符合预期</v>
          </cell>
          <cell r="H14700" t="str">
            <v>以为有加热功能</v>
          </cell>
        </row>
        <row r="14701">
          <cell r="C14701" t="str">
            <v>Not as Expected|It was decent just needed a little more support|No</v>
          </cell>
          <cell r="D14701" t="str">
            <v>产品体验</v>
          </cell>
          <cell r="E14701" t="str">
            <v>功能</v>
          </cell>
          <cell r="F14701" t="str">
            <v>腰部</v>
          </cell>
          <cell r="G14701" t="str">
            <v>支撑不足</v>
          </cell>
          <cell r="H14701" t="str">
            <v>需要更多支撑</v>
          </cell>
        </row>
        <row r="14702">
          <cell r="C14702" t="str">
            <v>too tight around the stomach</v>
          </cell>
          <cell r="D14702" t="str">
            <v>产品体验</v>
          </cell>
          <cell r="E14702" t="str">
            <v>尺寸</v>
          </cell>
          <cell r="F14702" t="str">
            <v>腰围</v>
          </cell>
          <cell r="G14702" t="str">
            <v>太紧</v>
          </cell>
          <cell r="H14702" t="str">
            <v>胃部周围太紧</v>
          </cell>
        </row>
        <row r="14703">
          <cell r="C14703" t="str">
            <v>Tried but doesn’t work for me</v>
          </cell>
          <cell r="D14703" t="str">
            <v>产品体验</v>
          </cell>
          <cell r="E14703" t="str">
            <v>功能</v>
          </cell>
          <cell r="F14703" t="str">
            <v>腰部</v>
          </cell>
          <cell r="G14703" t="str">
            <v>支撑不足</v>
          </cell>
          <cell r="H14703" t="str">
            <v/>
          </cell>
        </row>
        <row r="14704">
          <cell r="C14704" t="str">
            <v>Too Large|Just too large|No</v>
          </cell>
          <cell r="D14704" t="str">
            <v>产品体验</v>
          </cell>
          <cell r="E14704" t="str">
            <v>尺寸</v>
          </cell>
          <cell r="F14704" t="str">
            <v>整体</v>
          </cell>
          <cell r="G14704" t="str">
            <v>太大</v>
          </cell>
          <cell r="H14704" t="str">
            <v/>
          </cell>
        </row>
        <row r="14705">
          <cell r="C14705" t="str">
            <v>Not as Expected|Didn’t fit like needed|Mo|No</v>
          </cell>
          <cell r="D14705" t="str">
            <v>产品体验</v>
          </cell>
          <cell r="E14705" t="str">
            <v>尺寸</v>
          </cell>
          <cell r="F14705" t="str">
            <v>整体</v>
          </cell>
          <cell r="G14705" t="str">
            <v>尺寸不合适</v>
          </cell>
          <cell r="H14705" t="str">
            <v>Didn’t fit like needed</v>
          </cell>
        </row>
        <row r="14706">
          <cell r="C14706" t="str">
            <v>Changed Mind|My needs changed|Not enough suppport</v>
          </cell>
          <cell r="D14706" t="str">
            <v>用户需求</v>
          </cell>
          <cell r="E14706" t="str">
            <v>需求变化</v>
          </cell>
          <cell r="F14706" t="str">
            <v>整体</v>
          </cell>
          <cell r="G14706" t="str">
            <v>需求变化</v>
          </cell>
          <cell r="H14706" t="str">
            <v/>
          </cell>
        </row>
        <row r="14707">
          <cell r="C14707" t="str">
            <v>Changed Mind|My needs changed|Not enough suppport</v>
          </cell>
          <cell r="D14707" t="str">
            <v>产品体验</v>
          </cell>
          <cell r="E14707" t="str">
            <v>功能</v>
          </cell>
          <cell r="F14707" t="str">
            <v>腰部</v>
          </cell>
          <cell r="G14707" t="str">
            <v>支撑不足</v>
          </cell>
          <cell r="H14707" t="str">
            <v/>
          </cell>
        </row>
        <row r="14708">
          <cell r="C14708" t="str">
            <v>To big.</v>
          </cell>
          <cell r="D14708" t="str">
            <v>产品体验</v>
          </cell>
          <cell r="E14708" t="str">
            <v>尺寸</v>
          </cell>
          <cell r="F14708" t="str">
            <v>整体</v>
          </cell>
          <cell r="G14708" t="str">
            <v>太大</v>
          </cell>
          <cell r="H14708" t="str">
            <v/>
          </cell>
        </row>
        <row r="14709">
          <cell r="C14709" t="str">
            <v>Not as Expected|While it supported my lower back, it caused pain in my middle and upper back.|No</v>
          </cell>
          <cell r="D14709" t="str">
            <v>产品体验</v>
          </cell>
          <cell r="E14709" t="str">
            <v>功能</v>
          </cell>
          <cell r="F14709" t="str">
            <v>腰部</v>
          </cell>
          <cell r="G14709" t="str">
            <v>支撑不足</v>
          </cell>
          <cell r="H14709" t="str">
            <v>支撑下背部但导致中上背部疼痛</v>
          </cell>
        </row>
        <row r="14710">
          <cell r="C14710" t="str">
            <v>Not as Expected|While it supported my lower back, it caused pain in my middle and upper back.|No</v>
          </cell>
          <cell r="D14710" t="str">
            <v>产品体验</v>
          </cell>
          <cell r="E14710" t="str">
            <v>舒适度</v>
          </cell>
          <cell r="F14710" t="str">
            <v>整体</v>
          </cell>
          <cell r="G14710" t="str">
            <v>不舒服</v>
          </cell>
          <cell r="H14710" t="str">
            <v>导致中上背部疼痛</v>
          </cell>
        </row>
        <row r="14711">
          <cell r="C14711" t="str">
            <v>Too Small|Not the right size need a larger one.|No</v>
          </cell>
          <cell r="D14711" t="str">
            <v>产品体验</v>
          </cell>
          <cell r="E14711" t="str">
            <v>尺寸</v>
          </cell>
          <cell r="F14711" t="str">
            <v>整体</v>
          </cell>
          <cell r="G14711" t="str">
            <v>太小</v>
          </cell>
          <cell r="H14711" t="str">
            <v>需要更大尺寸</v>
          </cell>
        </row>
        <row r="14712">
          <cell r="C14712" t="str">
            <v>Not as Expected|support not low enough|not down by sacrum</v>
          </cell>
          <cell r="D14712" t="str">
            <v>产品体验</v>
          </cell>
          <cell r="E14712" t="str">
            <v>功能</v>
          </cell>
          <cell r="F14712" t="str">
            <v>腰部</v>
          </cell>
          <cell r="G14712" t="str">
            <v>支撑不足</v>
          </cell>
          <cell r="H14712" t="str">
            <v>支撑位置不够低，未达到骶骨位置</v>
          </cell>
        </row>
        <row r="14713">
          <cell r="C14713" t="str">
            <v>Too Small|Waistline|It’s served I could return the item now when I go to do it it’s telling me item cannot be returned</v>
          </cell>
          <cell r="D14713" t="str">
            <v>产品体验</v>
          </cell>
          <cell r="E14713" t="str">
            <v>尺寸</v>
          </cell>
          <cell r="F14713" t="str">
            <v>腰围</v>
          </cell>
          <cell r="G14713" t="str">
            <v>太小</v>
          </cell>
          <cell r="H14713" t="str">
            <v>腰围太小</v>
          </cell>
        </row>
        <row r="14714">
          <cell r="C14714" t="str">
            <v>Too Large|Straps too long|I’m unsure|Delivery was good</v>
          </cell>
          <cell r="D14714" t="str">
            <v>产品体验</v>
          </cell>
          <cell r="E14714" t="str">
            <v>尺寸</v>
          </cell>
          <cell r="F14714" t="str">
            <v>整体</v>
          </cell>
          <cell r="G14714" t="str">
            <v>太大</v>
          </cell>
          <cell r="H14714" t="str">
            <v/>
          </cell>
        </row>
        <row r="14715">
          <cell r="C14715" t="str">
            <v>Too Large|Straps too long|I’m unsure|Delivery was good</v>
          </cell>
          <cell r="D14715" t="str">
            <v>产品体验</v>
          </cell>
          <cell r="E14715" t="str">
            <v>尺寸</v>
          </cell>
          <cell r="F14715" t="str">
            <v>辅助带</v>
          </cell>
          <cell r="G14715" t="str">
            <v>太长</v>
          </cell>
          <cell r="H14715" t="str">
            <v>Straps too long</v>
          </cell>
        </row>
        <row r="14716">
          <cell r="C14716" t="str">
            <v>Too Large|Straps too long|I’m unsure|Delivery was good</v>
          </cell>
          <cell r="D14716" t="str">
            <v>无法判断</v>
          </cell>
          <cell r="E14716" t="str">
            <v>信息不足</v>
          </cell>
          <cell r="F14716" t="str">
            <v>整体</v>
          </cell>
          <cell r="G14716" t="str">
            <v>信息不足</v>
          </cell>
          <cell r="H14716" t="str">
            <v>I’m unsure</v>
          </cell>
        </row>
        <row r="14717">
          <cell r="C14717" t="str">
            <v>Too Large|Straps too long|I’m unsure|Delivery was good</v>
          </cell>
          <cell r="D14717" t="str">
            <v>履约过程</v>
          </cell>
          <cell r="E14717" t="str">
            <v>物流时效</v>
          </cell>
          <cell r="F14717" t="str">
            <v>整体</v>
          </cell>
          <cell r="G14717" t="str">
            <v>交货延迟</v>
          </cell>
          <cell r="H14717" t="str">
            <v>Delivery was good</v>
          </cell>
        </row>
        <row r="14718">
          <cell r="C14718" t="str">
            <v>Not as Expected|to small|size</v>
          </cell>
          <cell r="D14718" t="str">
            <v>产品体验</v>
          </cell>
          <cell r="E14718" t="str">
            <v>尺寸</v>
          </cell>
          <cell r="F14718" t="str">
            <v>整体</v>
          </cell>
          <cell r="G14718" t="str">
            <v>太小</v>
          </cell>
          <cell r="H14718" t="str">
            <v/>
          </cell>
        </row>
        <row r="14719">
          <cell r="C14719" t="str">
            <v>Too Large|overall loose fit|no</v>
          </cell>
          <cell r="D14719" t="str">
            <v>产品体验</v>
          </cell>
          <cell r="E14719" t="str">
            <v>尺寸</v>
          </cell>
          <cell r="F14719" t="str">
            <v>整体</v>
          </cell>
          <cell r="G14719" t="str">
            <v>太大</v>
          </cell>
          <cell r="H14719" t="str">
            <v>整体宽松</v>
          </cell>
        </row>
        <row r="14720">
          <cell r="C14720" t="str">
            <v>To small, wrong size</v>
          </cell>
          <cell r="D14720" t="str">
            <v>产品体验</v>
          </cell>
          <cell r="E14720" t="str">
            <v>尺寸</v>
          </cell>
          <cell r="F14720" t="str">
            <v>整体</v>
          </cell>
          <cell r="G14720" t="str">
            <v>太小</v>
          </cell>
          <cell r="H14720" t="str">
            <v/>
          </cell>
        </row>
        <row r="14721">
          <cell r="C14721" t="str">
            <v>To small, wrong size</v>
          </cell>
          <cell r="D14721" t="str">
            <v>产品体验</v>
          </cell>
          <cell r="E14721" t="str">
            <v>尺寸</v>
          </cell>
          <cell r="F14721" t="str">
            <v>整体</v>
          </cell>
          <cell r="G14721" t="str">
            <v>尺寸不合适</v>
          </cell>
          <cell r="H14721" t="str">
            <v/>
          </cell>
        </row>
        <row r="14722">
          <cell r="C14722" t="str">
            <v>Not as Expected|Too stiff, increasing discomfort|Might be good to specify additional lumber support piece is flat and firm, not cushioned</v>
          </cell>
          <cell r="D14722" t="str">
            <v>产品体验</v>
          </cell>
          <cell r="E14722" t="str">
            <v>功能</v>
          </cell>
          <cell r="F14722" t="str">
            <v>腰托</v>
          </cell>
          <cell r="G14722" t="str">
            <v>支撑不足</v>
          </cell>
          <cell r="H14722" t="str">
            <v>额外的腰部支撑件是平的且硬的，没有缓冲，导致不适增加</v>
          </cell>
        </row>
        <row r="14723">
          <cell r="C14723" t="str">
            <v>Not as Expected|Too stiff, increasing discomfort|Might be good to specify additional lumber support piece is flat and firm, not cushioned</v>
          </cell>
          <cell r="D14723" t="str">
            <v>产品体验</v>
          </cell>
          <cell r="E14723" t="str">
            <v>舒适度</v>
          </cell>
          <cell r="F14723" t="str">
            <v>整体</v>
          </cell>
          <cell r="G14723" t="str">
            <v>不舒服</v>
          </cell>
          <cell r="H14723" t="str">
            <v>太硬，增加不适感</v>
          </cell>
        </row>
        <row r="14724">
          <cell r="C14724" t="str">
            <v>Too Large|Too large a sample waist line|No but the AI summary of reviews included that people thought it ran small</v>
          </cell>
          <cell r="D14724" t="str">
            <v>产品体验</v>
          </cell>
          <cell r="E14724" t="str">
            <v>尺寸</v>
          </cell>
          <cell r="F14724" t="str">
            <v>整体</v>
          </cell>
          <cell r="G14724" t="str">
            <v>太大</v>
          </cell>
          <cell r="H14724" t="str">
            <v>腰围尺寸太大</v>
          </cell>
        </row>
        <row r="14725">
          <cell r="C14725" t="str">
            <v>Not as Expected|I was bothered by it when worn first time.|too tight and big</v>
          </cell>
          <cell r="D14725" t="str">
            <v>产品体验</v>
          </cell>
          <cell r="E14725" t="str">
            <v>尺寸</v>
          </cell>
          <cell r="F14725" t="str">
            <v>腰围</v>
          </cell>
          <cell r="G14725" t="str">
            <v>太紧</v>
          </cell>
          <cell r="H14725" t="str">
            <v>第一次穿戴时感到太紧</v>
          </cell>
        </row>
        <row r="14726">
          <cell r="C14726" t="str">
            <v>Not as Expected|I was bothered by it when worn first time.|too tight and big</v>
          </cell>
          <cell r="D14726" t="str">
            <v>产品体验</v>
          </cell>
          <cell r="E14726" t="str">
            <v>尺寸</v>
          </cell>
          <cell r="F14726" t="str">
            <v>整体</v>
          </cell>
          <cell r="G14726" t="str">
            <v>太大</v>
          </cell>
          <cell r="H14726" t="str">
            <v>第一次穿戴时感到太大</v>
          </cell>
        </row>
        <row r="14727">
          <cell r="C14727" t="str">
            <v>it was fine but too small. I ordered a larger size.</v>
          </cell>
          <cell r="D14727" t="str">
            <v>产品体验</v>
          </cell>
          <cell r="E14727" t="str">
            <v>尺寸</v>
          </cell>
          <cell r="F14727" t="str">
            <v>整体</v>
          </cell>
          <cell r="G14727" t="str">
            <v>太小</v>
          </cell>
          <cell r="H14727" t="str">
            <v>订购了更大尺寸</v>
          </cell>
        </row>
        <row r="14728">
          <cell r="C14728" t="str">
            <v>Too Small|Waistline too small|None</v>
          </cell>
          <cell r="D14728" t="str">
            <v>产品体验</v>
          </cell>
          <cell r="E14728" t="str">
            <v>尺寸</v>
          </cell>
          <cell r="F14728" t="str">
            <v>腰围</v>
          </cell>
          <cell r="G14728" t="str">
            <v>太小</v>
          </cell>
          <cell r="H14728" t="str">
            <v>Waistline too small</v>
          </cell>
        </row>
        <row r="14729">
          <cell r="C14729" t="str">
            <v>I ordered double and kept one</v>
          </cell>
          <cell r="D14729" t="str">
            <v>用户需求</v>
          </cell>
          <cell r="E14729" t="str">
            <v>需求变化</v>
          </cell>
          <cell r="F14729" t="str">
            <v>整体</v>
          </cell>
          <cell r="G14729" t="str">
            <v>订购过多</v>
          </cell>
          <cell r="H14729" t="str">
            <v>订购了双份，保留了一份</v>
          </cell>
        </row>
        <row r="14730">
          <cell r="C14730" t="str">
            <v>Changed Mind|Found other item|This back brace did not work for me</v>
          </cell>
          <cell r="D14730" t="str">
            <v>市场竞争</v>
          </cell>
          <cell r="E14730" t="str">
            <v>意向变更</v>
          </cell>
          <cell r="F14730" t="str">
            <v>整体</v>
          </cell>
          <cell r="G14730" t="str">
            <v>找到其它产品</v>
          </cell>
          <cell r="H14730" t="str">
            <v/>
          </cell>
        </row>
        <row r="14731">
          <cell r="C14731" t="str">
            <v>Changed Mind|Found other item|This back brace did not work for me</v>
          </cell>
          <cell r="D14731" t="str">
            <v>产品体验</v>
          </cell>
          <cell r="E14731" t="str">
            <v>功能</v>
          </cell>
          <cell r="F14731" t="str">
            <v>腰部</v>
          </cell>
          <cell r="G14731" t="str">
            <v>支撑不足</v>
          </cell>
          <cell r="H14731" t="str">
            <v>This back brace did not work for me</v>
          </cell>
        </row>
        <row r="14732">
          <cell r="C14732" t="str">
            <v>Too Small|Lumbar support pad too small|No</v>
          </cell>
          <cell r="D14732" t="str">
            <v>产品体验</v>
          </cell>
          <cell r="E14732" t="str">
            <v>尺寸</v>
          </cell>
          <cell r="F14732" t="str">
            <v>腰垫</v>
          </cell>
          <cell r="G14732" t="str">
            <v>太小</v>
          </cell>
          <cell r="H14732" t="str">
            <v>Lumbar support pad too small</v>
          </cell>
        </row>
        <row r="14733">
          <cell r="C14733" t="str">
            <v>Quiero reemplazarlo es muy grande</v>
          </cell>
          <cell r="D14733" t="str">
            <v>产品体验</v>
          </cell>
          <cell r="E14733" t="str">
            <v>尺寸</v>
          </cell>
          <cell r="F14733" t="str">
            <v>整体</v>
          </cell>
          <cell r="G14733" t="str">
            <v>太大</v>
          </cell>
          <cell r="H14733" t="str">
            <v>用户表示产品太大，想要更换</v>
          </cell>
        </row>
        <row r="14734">
          <cell r="C14734" t="str">
            <v>Not as Expected|not for me|not fror me</v>
          </cell>
          <cell r="D14734" t="str">
            <v>用户需求</v>
          </cell>
          <cell r="E14734" t="str">
            <v>需求变化</v>
          </cell>
          <cell r="F14734" t="str">
            <v>整体</v>
          </cell>
          <cell r="G14734" t="str">
            <v>改变主意</v>
          </cell>
          <cell r="H14734" t="str">
            <v>not for me</v>
          </cell>
        </row>
        <row r="14735">
          <cell r="C14735" t="str">
            <v>Too Large|waistline too large|No</v>
          </cell>
          <cell r="D14735" t="str">
            <v>产品体验</v>
          </cell>
          <cell r="E14735" t="str">
            <v>尺寸</v>
          </cell>
          <cell r="F14735" t="str">
            <v>腰围</v>
          </cell>
          <cell r="G14735" t="str">
            <v>太松</v>
          </cell>
          <cell r="H14735" t="str">
            <v>waistline too large</v>
          </cell>
        </row>
        <row r="14736">
          <cell r="C14736" t="str">
            <v>Not as Expected|Didn’t help back pain|No</v>
          </cell>
          <cell r="D14736" t="str">
            <v>产品体验</v>
          </cell>
          <cell r="E14736" t="str">
            <v>功能</v>
          </cell>
          <cell r="F14736" t="str">
            <v>腰部</v>
          </cell>
          <cell r="G14736" t="str">
            <v>支撑不足</v>
          </cell>
          <cell r="H14736" t="str">
            <v>没有帮助缓解背痛</v>
          </cell>
        </row>
        <row r="14737">
          <cell r="C14737" t="str">
            <v>Item bought it for mistake</v>
          </cell>
          <cell r="D14737" t="str">
            <v>用户需求</v>
          </cell>
          <cell r="E14737" t="str">
            <v>意外购买</v>
          </cell>
          <cell r="F14737" t="str">
            <v>整体</v>
          </cell>
          <cell r="G14737" t="str">
            <v>误购</v>
          </cell>
          <cell r="H14737" t="str">
            <v/>
          </cell>
        </row>
        <row r="14738">
          <cell r="C14738" t="str">
            <v>Too Large|Too big for my wife|No</v>
          </cell>
          <cell r="D14738" t="str">
            <v>产品体验</v>
          </cell>
          <cell r="E14738" t="str">
            <v>尺寸</v>
          </cell>
          <cell r="F14738" t="str">
            <v>整体</v>
          </cell>
          <cell r="G14738" t="str">
            <v>太大</v>
          </cell>
          <cell r="H14738" t="str">
            <v>对我妻子来说太大</v>
          </cell>
        </row>
        <row r="14739">
          <cell r="C14739" t="str">
            <v>Not as Expected|I have had recent shoulder replacement surgery and bilateral base of thumb surgery and I do not have the strength to connect it.|no.</v>
          </cell>
          <cell r="D14739" t="str">
            <v>产品体验</v>
          </cell>
          <cell r="E14739" t="str">
            <v>功能</v>
          </cell>
          <cell r="F14739" t="str">
            <v>整体</v>
          </cell>
          <cell r="G14739" t="str">
            <v>无法使用</v>
          </cell>
          <cell r="H14739" t="str">
            <v>因近期肩部置换手术和拇指基部手术，没有力气连接护腰</v>
          </cell>
        </row>
        <row r="14740">
          <cell r="C14740" t="str">
            <v>Defective|Does not go around waist correctly|The length</v>
          </cell>
          <cell r="D14740" t="str">
            <v>产品体验</v>
          </cell>
          <cell r="E14740" t="str">
            <v>质量</v>
          </cell>
          <cell r="F14740" t="str">
            <v>整体</v>
          </cell>
          <cell r="G14740" t="str">
            <v>损坏</v>
          </cell>
          <cell r="H14740" t="str">
            <v>Does not go around waist correctly</v>
          </cell>
        </row>
        <row r="14741">
          <cell r="C14741" t="str">
            <v>Too small. Needed bigger</v>
          </cell>
          <cell r="D14741" t="str">
            <v>产品体验</v>
          </cell>
          <cell r="E14741" t="str">
            <v>尺寸</v>
          </cell>
          <cell r="F14741" t="str">
            <v>整体</v>
          </cell>
          <cell r="G14741" t="str">
            <v>太小</v>
          </cell>
          <cell r="H14741" t="str">
            <v/>
          </cell>
        </row>
        <row r="14742">
          <cell r="C14742" t="str">
            <v>Not as Expected|Not right|Not as expected|I didn&amp;#39;t know how to answer</v>
          </cell>
          <cell r="D14742" t="str">
            <v>无法判断</v>
          </cell>
          <cell r="E14742" t="str">
            <v>信息不足</v>
          </cell>
          <cell r="F14742" t="str">
            <v>整体</v>
          </cell>
          <cell r="G14742" t="str">
            <v>信息不足</v>
          </cell>
          <cell r="H14742" t="str">
            <v>评论内容为Not as Expected|Not right|Not as expected|I didn&amp;#39;t know how to answer，未提供具体问题描述</v>
          </cell>
        </row>
        <row r="14743">
          <cell r="C14743" t="str">
            <v>Too Large|Overall belt wide|No, just too big</v>
          </cell>
          <cell r="D14743" t="str">
            <v>产品体验</v>
          </cell>
          <cell r="E14743" t="str">
            <v>尺寸</v>
          </cell>
          <cell r="F14743" t="str">
            <v>整体</v>
          </cell>
          <cell r="G14743" t="str">
            <v>太大</v>
          </cell>
          <cell r="H14743" t="str">
            <v>整体腰带太宽</v>
          </cell>
        </row>
        <row r="14744">
          <cell r="C14744" t="str">
            <v>Just got it yesterday but now better price available. Not used. Everything in original condition.</v>
          </cell>
          <cell r="D14744" t="str">
            <v>市场竞争</v>
          </cell>
          <cell r="E14744" t="str">
            <v>价格竞争</v>
          </cell>
          <cell r="F14744" t="str">
            <v>整体</v>
          </cell>
          <cell r="G14744" t="str">
            <v>找到更便宜的产品</v>
          </cell>
          <cell r="H14744" t="str">
            <v>刚收到但发现更便宜的价格，未使用，原包装完好</v>
          </cell>
        </row>
        <row r="14745">
          <cell r="C14745" t="str">
            <v>Too Small|Too small.|No.</v>
          </cell>
          <cell r="D14745" t="str">
            <v>产品体验</v>
          </cell>
          <cell r="E14745" t="str">
            <v>尺寸</v>
          </cell>
          <cell r="F14745" t="str">
            <v>整体</v>
          </cell>
          <cell r="G14745" t="str">
            <v>太小</v>
          </cell>
          <cell r="H14745" t="str">
            <v/>
          </cell>
        </row>
        <row r="14746">
          <cell r="C14746" t="str">
            <v>I bought two just in case one didn’t fit the XXL was just the right size the XL was to small</v>
          </cell>
          <cell r="D14746" t="str">
            <v>产品体验</v>
          </cell>
          <cell r="E14746" t="str">
            <v>尺寸</v>
          </cell>
          <cell r="F14746" t="str">
            <v>整体</v>
          </cell>
          <cell r="G14746" t="str">
            <v>太小</v>
          </cell>
          <cell r="H14746" t="str">
            <v>XL码太小</v>
          </cell>
        </row>
        <row r="14747">
          <cell r="C14747" t="str">
            <v>I bought two just in case one didn’t fit the XXL was just the right size the XL was to small</v>
          </cell>
          <cell r="D14747" t="str">
            <v>产品体验</v>
          </cell>
          <cell r="E14747" t="str">
            <v>尺寸</v>
          </cell>
          <cell r="F14747" t="str">
            <v>整体</v>
          </cell>
          <cell r="G14747" t="str">
            <v>合适</v>
          </cell>
          <cell r="H14747" t="str">
            <v>XXL码尺寸合适</v>
          </cell>
        </row>
        <row r="14748">
          <cell r="C14748" t="str">
            <v>Too small, but nice item</v>
          </cell>
          <cell r="D14748" t="str">
            <v>产品体验</v>
          </cell>
          <cell r="E14748" t="str">
            <v>尺寸</v>
          </cell>
          <cell r="F14748" t="str">
            <v>整体</v>
          </cell>
          <cell r="G14748" t="str">
            <v>太小</v>
          </cell>
          <cell r="H14748" t="str">
            <v/>
          </cell>
        </row>
        <row r="14749">
          <cell r="C14749" t="str">
            <v>Too Large|yes overall fit was too loose|The description felt like it would fit</v>
          </cell>
          <cell r="D14749" t="str">
            <v>产品体验</v>
          </cell>
          <cell r="E14749" t="str">
            <v>尺寸</v>
          </cell>
          <cell r="F14749" t="str">
            <v>整体</v>
          </cell>
          <cell r="G14749" t="str">
            <v>太大</v>
          </cell>
          <cell r="H14749" t="str">
            <v>整体穿着太松</v>
          </cell>
        </row>
        <row r="14750">
          <cell r="C14750" t="str">
            <v>Too Large|this size is too big|NA</v>
          </cell>
          <cell r="D14750" t="str">
            <v>产品体验</v>
          </cell>
          <cell r="E14750" t="str">
            <v>尺寸</v>
          </cell>
          <cell r="F14750" t="str">
            <v>整体</v>
          </cell>
          <cell r="G14750" t="str">
            <v>太大</v>
          </cell>
          <cell r="H14750" t="str">
            <v/>
          </cell>
        </row>
        <row r="14751">
          <cell r="C14751" t="str">
            <v>Not as Expected|Too cumberson|None</v>
          </cell>
          <cell r="D14751" t="str">
            <v>产品体验</v>
          </cell>
          <cell r="E14751" t="str">
            <v>舒适度</v>
          </cell>
          <cell r="F14751" t="str">
            <v>整体</v>
          </cell>
          <cell r="G14751" t="str">
            <v>太重</v>
          </cell>
          <cell r="H14751" t="str">
            <v>Too cumberson</v>
          </cell>
        </row>
        <row r="14752">
          <cell r="C14752" t="str">
            <v>my back improved spontaneously</v>
          </cell>
          <cell r="D14752" t="str">
            <v>产品体验</v>
          </cell>
          <cell r="E14752" t="str">
            <v>功能</v>
          </cell>
          <cell r="F14752" t="str">
            <v>整体</v>
          </cell>
          <cell r="G14752" t="str">
            <v>没有帮助</v>
          </cell>
          <cell r="H14752" t="str">
            <v>背部自行好转，未体现产品作用</v>
          </cell>
        </row>
        <row r="14753">
          <cell r="C14753" t="str">
            <v>doesnt get hot enough</v>
          </cell>
          <cell r="D14753" t="str">
            <v>产品体验</v>
          </cell>
          <cell r="E14753" t="str">
            <v>功能</v>
          </cell>
          <cell r="F14753" t="str">
            <v>整体</v>
          </cell>
          <cell r="G14753" t="str">
            <v>未达到预期</v>
          </cell>
          <cell r="H14753" t="str">
            <v>不够热</v>
          </cell>
        </row>
        <row r="14754">
          <cell r="C14754" t="str">
            <v>Bought 2 and the other fits better</v>
          </cell>
          <cell r="D14754" t="str">
            <v>产品体验</v>
          </cell>
          <cell r="E14754" t="str">
            <v>尺寸</v>
          </cell>
          <cell r="F14754" t="str">
            <v>整体</v>
          </cell>
          <cell r="G14754" t="str">
            <v>尺寸不合适</v>
          </cell>
          <cell r="H14754" t="str">
            <v>买了两个，其中一个更合身</v>
          </cell>
        </row>
        <row r="14755">
          <cell r="C14755" t="str">
            <v>Doesn’t provide the right support</v>
          </cell>
          <cell r="D14755" t="str">
            <v>产品体验</v>
          </cell>
          <cell r="E14755" t="str">
            <v>功能</v>
          </cell>
          <cell r="F14755" t="str">
            <v>腰部</v>
          </cell>
          <cell r="G14755" t="str">
            <v>支撑不足</v>
          </cell>
          <cell r="H14755" t="str">
            <v/>
          </cell>
        </row>
        <row r="14756">
          <cell r="C14756" t="str">
            <v>Not as Expected|could not easily slide under a bedridden person, never opened|no</v>
          </cell>
          <cell r="D14756" t="str">
            <v>产品体验</v>
          </cell>
          <cell r="E14756" t="str">
            <v>功能</v>
          </cell>
          <cell r="F14756" t="str">
            <v>整体</v>
          </cell>
          <cell r="G14756" t="str">
            <v>未达到预期</v>
          </cell>
          <cell r="H14756" t="str">
            <v>无法轻易滑到卧床者身下，从未打开</v>
          </cell>
        </row>
        <row r="14757">
          <cell r="C14757" t="str">
            <v>The size it’s too small and doesn’t fit.</v>
          </cell>
          <cell r="D14757" t="str">
            <v>产品体验</v>
          </cell>
          <cell r="E14757" t="str">
            <v>尺寸</v>
          </cell>
          <cell r="F14757" t="str">
            <v>整体</v>
          </cell>
          <cell r="G14757" t="str">
            <v>太小</v>
          </cell>
          <cell r="H14757" t="str">
            <v>尺寸太小，不合适</v>
          </cell>
        </row>
        <row r="14758">
          <cell r="C14758" t="str">
            <v>Size won’t fit</v>
          </cell>
          <cell r="D14758" t="str">
            <v>产品体验</v>
          </cell>
          <cell r="E14758" t="str">
            <v>尺寸</v>
          </cell>
          <cell r="F14758" t="str">
            <v>整体</v>
          </cell>
          <cell r="G14758" t="str">
            <v>尺寸不合适</v>
          </cell>
          <cell r="H14758" t="str">
            <v/>
          </cell>
        </row>
        <row r="14759">
          <cell r="C14759" t="str">
            <v>I order a small size Received a large/xlarge</v>
          </cell>
          <cell r="D14759" t="str">
            <v>产品体验</v>
          </cell>
          <cell r="E14759" t="str">
            <v>尺寸</v>
          </cell>
          <cell r="F14759" t="str">
            <v>整体</v>
          </cell>
          <cell r="G14759" t="str">
            <v>尺寸不合适</v>
          </cell>
          <cell r="H14759" t="str">
            <v>订购了小号，收到了大号/加大号</v>
          </cell>
        </row>
        <row r="14760">
          <cell r="C14760" t="str">
            <v>Not as Expected|Just didn&amp;#39;t help|No</v>
          </cell>
          <cell r="D14760" t="str">
            <v>产品体验</v>
          </cell>
          <cell r="E14760" t="str">
            <v>功能</v>
          </cell>
          <cell r="F14760" t="str">
            <v>腰部</v>
          </cell>
          <cell r="G14760" t="str">
            <v>支撑不足</v>
          </cell>
          <cell r="H14760" t="str">
            <v>没有帮助</v>
          </cell>
        </row>
        <row r="14761">
          <cell r="C14761" t="str">
            <v>Size too large. Wasn’t comfortable</v>
          </cell>
          <cell r="D14761" t="str">
            <v>产品体验</v>
          </cell>
          <cell r="E14761" t="str">
            <v>尺寸</v>
          </cell>
          <cell r="F14761" t="str">
            <v>整体</v>
          </cell>
          <cell r="G14761" t="str">
            <v>太大</v>
          </cell>
          <cell r="H14761" t="str">
            <v/>
          </cell>
        </row>
        <row r="14762">
          <cell r="C14762" t="str">
            <v>Size too large. Wasn’t comfortable</v>
          </cell>
          <cell r="D14762" t="str">
            <v>产品体验</v>
          </cell>
          <cell r="E14762" t="str">
            <v>舒适度</v>
          </cell>
          <cell r="F14762" t="str">
            <v>整体</v>
          </cell>
          <cell r="G14762" t="str">
            <v>不舒服</v>
          </cell>
          <cell r="H14762" t="str">
            <v/>
          </cell>
        </row>
        <row r="14763">
          <cell r="C14763" t="str">
            <v>Too Large|Fit|None</v>
          </cell>
          <cell r="D14763" t="str">
            <v>产品体验</v>
          </cell>
          <cell r="E14763" t="str">
            <v>尺寸</v>
          </cell>
          <cell r="F14763" t="str">
            <v>整体</v>
          </cell>
          <cell r="G14763" t="str">
            <v>太大</v>
          </cell>
          <cell r="H14763" t="str">
            <v/>
          </cell>
        </row>
        <row r="14764">
          <cell r="C14764" t="str">
            <v>Not as Expected|back brace does not provide support like it states|yes the description says it is supportive but i do not agree</v>
          </cell>
          <cell r="D14764" t="str">
            <v>产品体验</v>
          </cell>
          <cell r="E14764" t="str">
            <v>功能</v>
          </cell>
          <cell r="F14764" t="str">
            <v>腰部</v>
          </cell>
          <cell r="G14764" t="str">
            <v>支撑不足</v>
          </cell>
          <cell r="H14764" t="str">
            <v>描述称有支撑效果，但实际使用中未达到预期</v>
          </cell>
        </row>
        <row r="14765">
          <cell r="C14765" t="str">
            <v>Not as Expected|Support insufficient for lower back|Yes, it says for lower back</v>
          </cell>
          <cell r="D14765" t="str">
            <v>产品体验</v>
          </cell>
          <cell r="E14765" t="str">
            <v>功能</v>
          </cell>
          <cell r="F14765" t="str">
            <v>腰部</v>
          </cell>
          <cell r="G14765" t="str">
            <v>支撑不足</v>
          </cell>
          <cell r="H14765" t="str">
            <v>对下背部支撑不足</v>
          </cell>
        </row>
        <row r="14766">
          <cell r="C14766" t="str">
            <v>Not as Expected|Lumbar pad uncomfortable|I am short and it is just too uncomfortable for me to use</v>
          </cell>
          <cell r="D14766" t="str">
            <v>产品体验</v>
          </cell>
          <cell r="E14766" t="str">
            <v>舒适度</v>
          </cell>
          <cell r="F14766" t="str">
            <v>腰垫</v>
          </cell>
          <cell r="G14766" t="str">
            <v>不舒服</v>
          </cell>
          <cell r="H14766" t="str">
            <v>腰垫不舒服，因为身高较矮导致使用不适</v>
          </cell>
        </row>
        <row r="14767">
          <cell r="C14767" t="str">
            <v>hard to use heavy</v>
          </cell>
          <cell r="D14767" t="str">
            <v>产品体验</v>
          </cell>
          <cell r="E14767" t="str">
            <v>舒适度</v>
          </cell>
          <cell r="F14767" t="str">
            <v>整体</v>
          </cell>
          <cell r="G14767" t="str">
            <v>太重</v>
          </cell>
          <cell r="H14767" t="str">
            <v/>
          </cell>
        </row>
        <row r="14768">
          <cell r="C14768" t="str">
            <v>hard to use heavy</v>
          </cell>
          <cell r="D14768" t="str">
            <v>产品体验</v>
          </cell>
          <cell r="E14768" t="str">
            <v>功能</v>
          </cell>
          <cell r="F14768" t="str">
            <v>整体</v>
          </cell>
          <cell r="G14768" t="str">
            <v>使用困难</v>
          </cell>
          <cell r="H14768" t="str">
            <v>hard to use</v>
          </cell>
        </row>
        <row r="14769">
          <cell r="C14769" t="str">
            <v>Tried to cancel, but did it to late after purchase.</v>
          </cell>
          <cell r="D14769" t="str">
            <v>用户需求</v>
          </cell>
          <cell r="E14769" t="str">
            <v>需求变化</v>
          </cell>
          <cell r="F14769" t="str">
            <v>整体</v>
          </cell>
          <cell r="G14769" t="str">
            <v>改变主意</v>
          </cell>
          <cell r="H14769" t="str">
            <v>购买后试图取消订单，但为时已晚</v>
          </cell>
        </row>
        <row r="14770">
          <cell r="C14770" t="str">
            <v>Product will not provide proper back support</v>
          </cell>
          <cell r="D14770" t="str">
            <v>产品体验</v>
          </cell>
          <cell r="E14770" t="str">
            <v>功能</v>
          </cell>
          <cell r="F14770" t="str">
            <v>腰部</v>
          </cell>
          <cell r="G14770" t="str">
            <v>支撑不足</v>
          </cell>
          <cell r="H14770" t="str">
            <v/>
          </cell>
        </row>
        <row r="14771">
          <cell r="C14771" t="str">
            <v>Too Large|Overall for|Yes it said it would fir</v>
          </cell>
          <cell r="D14771" t="str">
            <v>产品体验</v>
          </cell>
          <cell r="E14771" t="str">
            <v>尺寸</v>
          </cell>
          <cell r="F14771" t="str">
            <v>整体</v>
          </cell>
          <cell r="G14771" t="str">
            <v>太大</v>
          </cell>
          <cell r="H14771" t="str">
            <v>整体尺寸太大，与描述不符</v>
          </cell>
        </row>
        <row r="14772">
          <cell r="C14772" t="str">
            <v>Not as Expected|Difficult to put on|Images were fine but I was unaware that it was so difficult</v>
          </cell>
          <cell r="D14772" t="str">
            <v>产品体验</v>
          </cell>
          <cell r="E14772" t="str">
            <v>功能</v>
          </cell>
          <cell r="F14772" t="str">
            <v>整体</v>
          </cell>
          <cell r="G14772" t="str">
            <v>使用困难</v>
          </cell>
          <cell r="H14772" t="str">
            <v>穿戴困难</v>
          </cell>
        </row>
        <row r="14773">
          <cell r="C14773" t="str">
            <v>Not as Expected|Pad|Comfortable</v>
          </cell>
          <cell r="D14773" t="str">
            <v>产品体验</v>
          </cell>
          <cell r="E14773" t="str">
            <v>舒适度</v>
          </cell>
          <cell r="F14773" t="str">
            <v>腰垫</v>
          </cell>
          <cell r="G14773" t="str">
            <v>不舒服</v>
          </cell>
          <cell r="H14773" t="str">
            <v>Pad不舒适</v>
          </cell>
        </row>
        <row r="14774">
          <cell r="C14774" t="str">
            <v>The back brace is too big in width.</v>
          </cell>
          <cell r="D14774" t="str">
            <v>产品体验</v>
          </cell>
          <cell r="E14774" t="str">
            <v>尺寸</v>
          </cell>
          <cell r="F14774" t="str">
            <v>整体</v>
          </cell>
          <cell r="G14774" t="str">
            <v>太大</v>
          </cell>
          <cell r="H14774" t="str">
            <v>宽度太大</v>
          </cell>
        </row>
        <row r="14775">
          <cell r="C14775" t="str">
            <v>Item was used and dog hair was on it when received.</v>
          </cell>
          <cell r="D14775" t="str">
            <v>产品体验</v>
          </cell>
          <cell r="E14775" t="str">
            <v>质量</v>
          </cell>
          <cell r="F14775" t="str">
            <v>整体</v>
          </cell>
          <cell r="G14775" t="str">
            <v>损坏</v>
          </cell>
          <cell r="H14775" t="str">
            <v>收到的商品是二手的，上面有狗毛</v>
          </cell>
        </row>
        <row r="14776">
          <cell r="C14776" t="str">
            <v>Not as Expected|Doesnt support back properly|No</v>
          </cell>
          <cell r="D14776" t="str">
            <v>产品体验</v>
          </cell>
          <cell r="E14776" t="str">
            <v>功能</v>
          </cell>
          <cell r="F14776" t="str">
            <v>腰部</v>
          </cell>
          <cell r="G14776" t="str">
            <v>支撑不足</v>
          </cell>
          <cell r="H14776" t="str">
            <v>Doesnt support back properly</v>
          </cell>
        </row>
        <row r="14777">
          <cell r="C14777" t="str">
            <v>Not as Expected|Made for middle to upper back, not lower back like shown in the pictures</v>
          </cell>
          <cell r="D14777" t="str">
            <v>产品体验</v>
          </cell>
          <cell r="E14777" t="str">
            <v>功能</v>
          </cell>
          <cell r="F14777" t="str">
            <v>整体</v>
          </cell>
          <cell r="G14777" t="str">
            <v>与描述不符</v>
          </cell>
          <cell r="H14777" t="str">
            <v>产品实际用于中上背部，而非图片展示的下背部</v>
          </cell>
        </row>
        <row r="14778">
          <cell r="C14778" t="str">
            <v>Just does not work.</v>
          </cell>
          <cell r="D14778" t="str">
            <v>产品体验</v>
          </cell>
          <cell r="E14778" t="str">
            <v>功能</v>
          </cell>
          <cell r="F14778" t="str">
            <v>腰部</v>
          </cell>
          <cell r="G14778" t="str">
            <v>支撑不足</v>
          </cell>
          <cell r="H14778" t="str">
            <v/>
          </cell>
        </row>
        <row r="14779">
          <cell r="C14779" t="str">
            <v>Smaller than what it says I’ll have to buy a larger one now.</v>
          </cell>
          <cell r="D14779" t="str">
            <v>产品体验</v>
          </cell>
          <cell r="E14779" t="str">
            <v>尺寸</v>
          </cell>
          <cell r="F14779" t="str">
            <v>整体</v>
          </cell>
          <cell r="G14779" t="str">
            <v>太小</v>
          </cell>
          <cell r="H14779" t="str">
            <v>比标注的尺寸小，需要购买更大的</v>
          </cell>
        </row>
        <row r="14780">
          <cell r="C14780" t="str">
            <v>Too Large|Lumbar|No</v>
          </cell>
          <cell r="D14780" t="str">
            <v>产品体验</v>
          </cell>
          <cell r="E14780" t="str">
            <v>尺寸</v>
          </cell>
          <cell r="F14780" t="str">
            <v>腰垫</v>
          </cell>
          <cell r="G14780" t="str">
            <v>太大</v>
          </cell>
          <cell r="H14780" t="str">
            <v/>
          </cell>
        </row>
        <row r="14781">
          <cell r="C14781" t="str">
            <v>Changed Mind|My needs changed|Don’t need</v>
          </cell>
          <cell r="D14781" t="str">
            <v>用户需求</v>
          </cell>
          <cell r="E14781" t="str">
            <v>需求变化</v>
          </cell>
          <cell r="F14781" t="str">
            <v>整体</v>
          </cell>
          <cell r="G14781" t="str">
            <v>不再需要</v>
          </cell>
          <cell r="H14781" t="str">
            <v/>
          </cell>
        </row>
        <row r="14782">
          <cell r="C14782" t="str">
            <v>Christmas gift that was too big</v>
          </cell>
          <cell r="D14782" t="str">
            <v>产品体验</v>
          </cell>
          <cell r="E14782" t="str">
            <v>尺寸</v>
          </cell>
          <cell r="F14782" t="str">
            <v>整体</v>
          </cell>
          <cell r="G14782" t="str">
            <v>太大</v>
          </cell>
          <cell r="H14782" t="str">
            <v>圣诞礼物，尺寸太大</v>
          </cell>
        </row>
        <row r="14783">
          <cell r="C14783" t="str">
            <v>Not as Expected|not as expected for use on a spinal surgery individual|no</v>
          </cell>
          <cell r="D14783" t="str">
            <v>产品体验</v>
          </cell>
          <cell r="E14783" t="str">
            <v>功能</v>
          </cell>
          <cell r="F14783" t="str">
            <v>整体</v>
          </cell>
          <cell r="G14783" t="str">
            <v>未达到预期</v>
          </cell>
          <cell r="H14783" t="str">
            <v>not as expected for use on a spinal surgery individual</v>
          </cell>
        </row>
        <row r="14784">
          <cell r="C14784" t="str">
            <v>Too Small|Waist line|No</v>
          </cell>
          <cell r="D14784" t="str">
            <v>产品体验</v>
          </cell>
          <cell r="E14784" t="str">
            <v>尺寸</v>
          </cell>
          <cell r="F14784" t="str">
            <v>腰围</v>
          </cell>
          <cell r="G14784" t="str">
            <v>太小</v>
          </cell>
          <cell r="H14784" t="str">
            <v/>
          </cell>
        </row>
        <row r="14785">
          <cell r="C14785" t="str">
            <v>Not what my husband needs at this time after all</v>
          </cell>
          <cell r="D14785" t="str">
            <v>用户需求</v>
          </cell>
          <cell r="E14785" t="str">
            <v>需求变化</v>
          </cell>
          <cell r="F14785" t="str">
            <v>整体</v>
          </cell>
          <cell r="G14785" t="str">
            <v>不再需要</v>
          </cell>
          <cell r="H14785" t="str">
            <v>丈夫目前不需要</v>
          </cell>
        </row>
        <row r="14786">
          <cell r="C14786" t="str">
            <v>Size and belt do not match it is not a 2x</v>
          </cell>
          <cell r="D14786" t="str">
            <v>产品体验</v>
          </cell>
          <cell r="E14786" t="str">
            <v>尺寸</v>
          </cell>
          <cell r="F14786" t="str">
            <v>整体</v>
          </cell>
          <cell r="G14786" t="str">
            <v>尺寸不合适</v>
          </cell>
          <cell r="H14786" t="str">
            <v>尺寸和腰带不匹配，不是2X</v>
          </cell>
        </row>
        <row r="14787">
          <cell r="C14787" t="str">
            <v>Keeps open</v>
          </cell>
          <cell r="D14787" t="str">
            <v>无法判断</v>
          </cell>
          <cell r="E14787" t="str">
            <v>信息不足</v>
          </cell>
          <cell r="F14787" t="str">
            <v>整体</v>
          </cell>
          <cell r="G14787" t="str">
            <v>信息不足</v>
          </cell>
          <cell r="H14787" t="str">
            <v>信息不足</v>
          </cell>
        </row>
        <row r="14788">
          <cell r="C14788" t="str">
            <v>Not as Expected|Don’t like|No</v>
          </cell>
          <cell r="D14788" t="str">
            <v>无法判断</v>
          </cell>
          <cell r="E14788" t="str">
            <v>信息不足</v>
          </cell>
          <cell r="F14788" t="str">
            <v>整体</v>
          </cell>
          <cell r="G14788" t="str">
            <v>信息不足</v>
          </cell>
          <cell r="H14788" t="str">
            <v/>
          </cell>
        </row>
        <row r="14789">
          <cell r="C14789" t="str">
            <v>Not as Expected|not comfortable as expected|not true sizing</v>
          </cell>
          <cell r="D14789" t="str">
            <v>产品体验</v>
          </cell>
          <cell r="E14789" t="str">
            <v>舒适度</v>
          </cell>
          <cell r="F14789" t="str">
            <v>整体</v>
          </cell>
          <cell r="G14789" t="str">
            <v>不舒服</v>
          </cell>
          <cell r="H14789" t="str">
            <v>not comfortable as expected</v>
          </cell>
        </row>
        <row r="14790">
          <cell r="C14790" t="str">
            <v>Not as Expected|not comfortable as expected|not true sizing</v>
          </cell>
          <cell r="D14790" t="str">
            <v>产品体验</v>
          </cell>
          <cell r="E14790" t="str">
            <v>尺寸</v>
          </cell>
          <cell r="F14790" t="str">
            <v>整体</v>
          </cell>
          <cell r="G14790" t="str">
            <v>尺寸不合适</v>
          </cell>
          <cell r="H14790" t="str">
            <v>not true sizing</v>
          </cell>
        </row>
        <row r="14791">
          <cell r="C14791" t="str">
            <v>Too Large|Needed a Medium|No</v>
          </cell>
          <cell r="D14791" t="str">
            <v>产品体验</v>
          </cell>
          <cell r="E14791" t="str">
            <v>尺寸</v>
          </cell>
          <cell r="F14791" t="str">
            <v>整体</v>
          </cell>
          <cell r="G14791" t="str">
            <v>太大</v>
          </cell>
          <cell r="H14791" t="str">
            <v>需要M码</v>
          </cell>
        </row>
        <row r="14792">
          <cell r="C14792" t="str">
            <v>Too big and bulky.</v>
          </cell>
          <cell r="D14792" t="str">
            <v>产品体验</v>
          </cell>
          <cell r="E14792" t="str">
            <v>尺寸</v>
          </cell>
          <cell r="F14792" t="str">
            <v>整体</v>
          </cell>
          <cell r="G14792" t="str">
            <v>太大</v>
          </cell>
          <cell r="H14792" t="str">
            <v/>
          </cell>
        </row>
        <row r="14793">
          <cell r="C14793" t="str">
            <v>Too big and bulky.</v>
          </cell>
          <cell r="D14793" t="str">
            <v>产品体验</v>
          </cell>
          <cell r="E14793" t="str">
            <v>舒适度</v>
          </cell>
          <cell r="F14793" t="str">
            <v>整体</v>
          </cell>
          <cell r="G14793" t="str">
            <v>太重</v>
          </cell>
          <cell r="H14793" t="str">
            <v/>
          </cell>
        </row>
        <row r="14794">
          <cell r="C14794" t="str">
            <v>Delivery Issue|Item was late|Bought one locally as she needed it right away</v>
          </cell>
          <cell r="D14794" t="str">
            <v>履约过程</v>
          </cell>
          <cell r="E14794" t="str">
            <v>物流时效</v>
          </cell>
          <cell r="F14794" t="str">
            <v>整体</v>
          </cell>
          <cell r="G14794" t="str">
            <v>交货延迟</v>
          </cell>
          <cell r="H14794" t="str">
            <v>Item was late, bought one locally as she needed it right away</v>
          </cell>
        </row>
        <row r="14795">
          <cell r="C14795" t="str">
            <v>Not as Expected|I didn’t like the fit it the materials that wrapped around my waist. It was an uncomfortable fit.|The small plastic part was uncomfortable as well.</v>
          </cell>
          <cell r="D14795" t="str">
            <v>产品体验</v>
          </cell>
          <cell r="E14795" t="str">
            <v>舒适度</v>
          </cell>
          <cell r="F14795" t="str">
            <v>整体</v>
          </cell>
          <cell r="G14795" t="str">
            <v>不舒服</v>
          </cell>
          <cell r="H14795" t="str">
            <v>不合身，腰部包裹材料不舒服</v>
          </cell>
        </row>
        <row r="14796">
          <cell r="C14796" t="str">
            <v>Not as Expected|I didn’t like the fit it the materials that wrapped around my waist. It was an uncomfortable fit.|The small plastic part was uncomfortable as well.</v>
          </cell>
          <cell r="D14796" t="str">
            <v>产品体验</v>
          </cell>
          <cell r="E14796" t="str">
            <v>舒适度</v>
          </cell>
          <cell r="F14796" t="str">
            <v>整体</v>
          </cell>
          <cell r="G14796" t="str">
            <v>不舒服</v>
          </cell>
          <cell r="H14796" t="str">
            <v>小塑料部件不舒服</v>
          </cell>
        </row>
        <row r="14797">
          <cell r="C14797" t="str">
            <v>Too Large|Not fitting|Was expecting to fit</v>
          </cell>
          <cell r="D14797" t="str">
            <v>产品体验</v>
          </cell>
          <cell r="E14797" t="str">
            <v>尺寸</v>
          </cell>
          <cell r="F14797" t="str">
            <v>整体</v>
          </cell>
          <cell r="G14797" t="str">
            <v>太大</v>
          </cell>
          <cell r="H14797" t="str">
            <v>Not fitting, was expecting to fit</v>
          </cell>
        </row>
        <row r="14798">
          <cell r="C14798" t="str">
            <v>item is fine but did not fit well</v>
          </cell>
          <cell r="D14798" t="str">
            <v>产品体验</v>
          </cell>
          <cell r="E14798" t="str">
            <v>尺寸</v>
          </cell>
          <cell r="F14798" t="str">
            <v>整体</v>
          </cell>
          <cell r="G14798" t="str">
            <v>尺寸不合适</v>
          </cell>
          <cell r="H14798" t="str">
            <v>产品本身不错，但尺寸不合适</v>
          </cell>
        </row>
        <row r="14799">
          <cell r="C14799" t="str">
            <v>Too Large|Overall fit|N/a</v>
          </cell>
          <cell r="D14799" t="str">
            <v>产品体验</v>
          </cell>
          <cell r="E14799" t="str">
            <v>尺寸</v>
          </cell>
          <cell r="F14799" t="str">
            <v>整体</v>
          </cell>
          <cell r="G14799" t="str">
            <v>太大</v>
          </cell>
          <cell r="H14799" t="str">
            <v/>
          </cell>
        </row>
        <row r="14800">
          <cell r="C14800" t="str">
            <v>Too Small|Restricting|No</v>
          </cell>
          <cell r="D14800" t="str">
            <v>产品体验</v>
          </cell>
          <cell r="E14800" t="str">
            <v>尺寸</v>
          </cell>
          <cell r="F14800" t="str">
            <v>整体</v>
          </cell>
          <cell r="G14800" t="str">
            <v>太小</v>
          </cell>
          <cell r="H14800" t="str">
            <v/>
          </cell>
        </row>
        <row r="14801">
          <cell r="C14801" t="str">
            <v>Too Small|Restricting|No</v>
          </cell>
          <cell r="D14801" t="str">
            <v>产品体验</v>
          </cell>
          <cell r="E14801" t="str">
            <v>功能</v>
          </cell>
          <cell r="F14801" t="str">
            <v>腰部</v>
          </cell>
          <cell r="G14801" t="str">
            <v>支撑不足</v>
          </cell>
          <cell r="H14801" t="str">
            <v>束缚性太强</v>
          </cell>
        </row>
        <row r="14802">
          <cell r="C14802" t="str">
            <v>Changed Mind|Not as Expected|To narrow</v>
          </cell>
          <cell r="D14802" t="str">
            <v>产品体验</v>
          </cell>
          <cell r="E14802" t="str">
            <v>尺寸</v>
          </cell>
          <cell r="F14802" t="str">
            <v>整体</v>
          </cell>
          <cell r="G14802" t="str">
            <v>太小</v>
          </cell>
          <cell r="H14802" t="str">
            <v/>
          </cell>
        </row>
        <row r="14803">
          <cell r="C14803" t="str">
            <v>Changed Mind|Not as Expected|To narrow</v>
          </cell>
          <cell r="D14803" t="str">
            <v>用户需求</v>
          </cell>
          <cell r="E14803" t="str">
            <v>需求变化</v>
          </cell>
          <cell r="F14803" t="str">
            <v>整体</v>
          </cell>
          <cell r="G14803" t="str">
            <v>改变主意</v>
          </cell>
          <cell r="H14803" t="str">
            <v/>
          </cell>
        </row>
        <row r="14804">
          <cell r="C14804" t="str">
            <v>This product was too confusing for my senior mother to utilize.</v>
          </cell>
          <cell r="D14804" t="str">
            <v>产品体验</v>
          </cell>
          <cell r="E14804" t="str">
            <v>功能</v>
          </cell>
          <cell r="F14804" t="str">
            <v>整体</v>
          </cell>
          <cell r="G14804" t="str">
            <v>使用困难</v>
          </cell>
          <cell r="H14804" t="str">
            <v>产品对年长母亲来说过于复杂，难以使用</v>
          </cell>
        </row>
        <row r="14805">
          <cell r="C14805" t="str">
            <v>Delivery Issue|Item was late|arrived late</v>
          </cell>
          <cell r="D14805" t="str">
            <v>履约过程</v>
          </cell>
          <cell r="E14805" t="str">
            <v>物流时效</v>
          </cell>
          <cell r="F14805" t="str">
            <v>整体</v>
          </cell>
          <cell r="G14805" t="str">
            <v>交货延迟</v>
          </cell>
          <cell r="H14805" t="str">
            <v>Item was late</v>
          </cell>
        </row>
        <row r="14806">
          <cell r="C14806" t="str">
            <v>I got the wrong size</v>
          </cell>
          <cell r="D14806" t="str">
            <v>产品体验</v>
          </cell>
          <cell r="E14806" t="str">
            <v>尺寸</v>
          </cell>
          <cell r="F14806" t="str">
            <v>整体</v>
          </cell>
          <cell r="G14806" t="str">
            <v>尺寸不合适</v>
          </cell>
          <cell r="H14806" t="str">
            <v/>
          </cell>
        </row>
        <row r="14807">
          <cell r="C14807" t="str">
            <v>Not as Expected|It is too soft and light to support my back.|The image on ad seems to be stronger. I thought the support bars are metal or hard material.</v>
          </cell>
          <cell r="D14807" t="str">
            <v>产品体验</v>
          </cell>
          <cell r="E14807" t="str">
            <v>功能</v>
          </cell>
          <cell r="F14807" t="str">
            <v>腰部</v>
          </cell>
          <cell r="G14807" t="str">
            <v>支撑不足</v>
          </cell>
          <cell r="H14807" t="str">
            <v>产品太软太轻，无法支撑背部，广告图片显示更强，以为支撑条是金属或硬质材料</v>
          </cell>
        </row>
        <row r="14808">
          <cell r="C14808" t="str">
            <v>Featol back brace wrong size</v>
          </cell>
          <cell r="D14808" t="str">
            <v>产品体验</v>
          </cell>
          <cell r="E14808" t="str">
            <v>尺寸</v>
          </cell>
          <cell r="F14808" t="str">
            <v>整体</v>
          </cell>
          <cell r="G14808" t="str">
            <v>尺寸不合适</v>
          </cell>
          <cell r="H14808" t="str">
            <v/>
          </cell>
        </row>
        <row r="14809">
          <cell r="C14809" t="str">
            <v>Not as Expected|Na|Fit was wrong to tight|No</v>
          </cell>
          <cell r="D14809" t="str">
            <v>产品体验</v>
          </cell>
          <cell r="E14809" t="str">
            <v>尺寸</v>
          </cell>
          <cell r="F14809" t="str">
            <v>腰围</v>
          </cell>
          <cell r="G14809" t="str">
            <v>太紧</v>
          </cell>
          <cell r="H14809" t="str">
            <v>Fit was wrong to tight</v>
          </cell>
        </row>
        <row r="14810">
          <cell r="C14810" t="str">
            <v>Too Small|Waist was too small. Need an xxl|Nothing inaccurate, I just ordered the wrong size.</v>
          </cell>
          <cell r="D14810" t="str">
            <v>产品体验</v>
          </cell>
          <cell r="E14810" t="str">
            <v>尺寸</v>
          </cell>
          <cell r="F14810" t="str">
            <v>腰围</v>
          </cell>
          <cell r="G14810" t="str">
            <v>太小</v>
          </cell>
          <cell r="H14810" t="str">
            <v>腰围太小，需要XXL码</v>
          </cell>
        </row>
        <row r="14811">
          <cell r="C14811" t="str">
            <v>Too Small|Waist was too small. Need an xxl|Nothing inaccurate, I just ordered the wrong size.</v>
          </cell>
          <cell r="D14811" t="str">
            <v>用户需求</v>
          </cell>
          <cell r="E14811" t="str">
            <v>意外购买</v>
          </cell>
          <cell r="F14811" t="str">
            <v>整体</v>
          </cell>
          <cell r="G14811" t="str">
            <v>误购</v>
          </cell>
          <cell r="H14811" t="str">
            <v>订购了错误的尺码</v>
          </cell>
        </row>
        <row r="14812">
          <cell r="C14812" t="str">
            <v>Too Small|Too small|Did not fiet me</v>
          </cell>
          <cell r="D14812" t="str">
            <v>产品体验</v>
          </cell>
          <cell r="E14812" t="str">
            <v>尺寸</v>
          </cell>
          <cell r="F14812" t="str">
            <v>整体</v>
          </cell>
          <cell r="G14812" t="str">
            <v>太小</v>
          </cell>
          <cell r="H14812" t="str">
            <v/>
          </cell>
        </row>
        <row r="14813">
          <cell r="C14813" t="str">
            <v>It aggravates my other medical condition</v>
          </cell>
          <cell r="D14813" t="str">
            <v>产品体验</v>
          </cell>
          <cell r="E14813" t="str">
            <v>舒适度</v>
          </cell>
          <cell r="F14813" t="str">
            <v>整体</v>
          </cell>
          <cell r="G14813" t="str">
            <v>不舒服/疼痛</v>
          </cell>
          <cell r="H14813" t="str">
            <v>加重了其他医疗状况</v>
          </cell>
        </row>
        <row r="14814">
          <cell r="C14814" t="str">
            <v>Too Large|Too long|Description was fine</v>
          </cell>
          <cell r="D14814" t="str">
            <v>产品体验</v>
          </cell>
          <cell r="E14814" t="str">
            <v>尺寸</v>
          </cell>
          <cell r="F14814" t="str">
            <v>整体</v>
          </cell>
          <cell r="G14814" t="str">
            <v>太大</v>
          </cell>
          <cell r="H14814" t="str">
            <v>太长</v>
          </cell>
        </row>
        <row r="14815">
          <cell r="C14815" t="str">
            <v>Hurt my Back</v>
          </cell>
          <cell r="D14815" t="str">
            <v>产品体验</v>
          </cell>
          <cell r="E14815" t="str">
            <v>舒适度</v>
          </cell>
          <cell r="F14815" t="str">
            <v>整体</v>
          </cell>
          <cell r="G14815" t="str">
            <v>不舒服/疼痛</v>
          </cell>
          <cell r="H14815" t="str">
            <v>伤了我的背</v>
          </cell>
        </row>
        <row r="14816">
          <cell r="C14816" t="str">
            <v>Size Issue. Item Unopened, not used</v>
          </cell>
          <cell r="D14816" t="str">
            <v>产品体验</v>
          </cell>
          <cell r="E14816" t="str">
            <v>尺寸</v>
          </cell>
          <cell r="F14816" t="str">
            <v>整体</v>
          </cell>
          <cell r="G14816" t="str">
            <v>尺寸不合适</v>
          </cell>
          <cell r="H14816" t="str">
            <v>尺寸问题，物品未开封未使用</v>
          </cell>
        </row>
        <row r="14817">
          <cell r="C14817" t="str">
            <v>bought two sizes kept the XL one</v>
          </cell>
          <cell r="D14817" t="str">
            <v>产品体验</v>
          </cell>
          <cell r="E14817" t="str">
            <v>尺寸</v>
          </cell>
          <cell r="F14817" t="str">
            <v>整体</v>
          </cell>
          <cell r="G14817" t="str">
            <v>尺寸合适</v>
          </cell>
          <cell r="H14817" t="str">
            <v>买了两个尺码，保留了XL码</v>
          </cell>
        </row>
        <row r="14818">
          <cell r="C14818" t="str">
            <v>Un opened</v>
          </cell>
          <cell r="D14818" t="str">
            <v>无法判断</v>
          </cell>
          <cell r="E14818" t="str">
            <v>信息不足</v>
          </cell>
          <cell r="F14818" t="str">
            <v>整体</v>
          </cell>
          <cell r="G14818" t="str">
            <v>信息不足</v>
          </cell>
          <cell r="H14818" t="str">
            <v/>
          </cell>
        </row>
        <row r="14819">
          <cell r="C14819" t="str">
            <v>It&amp;#39;s really hart</v>
          </cell>
          <cell r="D14819" t="str">
            <v>无法判断</v>
          </cell>
          <cell r="E14819" t="str">
            <v>信息不足</v>
          </cell>
          <cell r="F14819" t="str">
            <v>整体</v>
          </cell>
          <cell r="G14819" t="str">
            <v>信息不足</v>
          </cell>
          <cell r="H14819" t="str">
            <v/>
          </cell>
        </row>
        <row r="14820">
          <cell r="C14820" t="str">
            <v>Not as Expected|Bought Copper brand instead.|I found the other brand to be a better item.</v>
          </cell>
          <cell r="D14820" t="str">
            <v>市场竞争</v>
          </cell>
          <cell r="E14820" t="str">
            <v>品牌竞争</v>
          </cell>
          <cell r="F14820" t="str">
            <v>整体</v>
          </cell>
          <cell r="G14820" t="str">
            <v>购买其它品牌</v>
          </cell>
          <cell r="H14820" t="str">
            <v>购买了Copper品牌，认为其他品牌更好</v>
          </cell>
        </row>
        <row r="14821">
          <cell r="C14821" t="str">
            <v>it supports the spine but does nothing for the back muscles.  They still ache and the brace does not help any.</v>
          </cell>
          <cell r="D14821" t="str">
            <v>产品体验</v>
          </cell>
          <cell r="E14821" t="str">
            <v>功能</v>
          </cell>
          <cell r="F14821" t="str">
            <v>腰部</v>
          </cell>
          <cell r="G14821" t="str">
            <v>支撑不足</v>
          </cell>
          <cell r="H14821" t="str">
            <v>支撑脊柱但对背部肌肉无效，肌肉仍然酸痛</v>
          </cell>
        </row>
        <row r="14822">
          <cell r="C14822" t="str">
            <v>I no longer need it.</v>
          </cell>
          <cell r="D14822" t="str">
            <v>用户需求</v>
          </cell>
          <cell r="E14822" t="str">
            <v>需求变化</v>
          </cell>
          <cell r="F14822" t="str">
            <v>整体</v>
          </cell>
          <cell r="G14822" t="str">
            <v>不再需要</v>
          </cell>
          <cell r="H14822" t="str">
            <v/>
          </cell>
        </row>
        <row r="14823">
          <cell r="C14823" t="str">
            <v>I No longer need this item</v>
          </cell>
          <cell r="D14823" t="str">
            <v>用户需求</v>
          </cell>
          <cell r="E14823" t="str">
            <v>需求变化</v>
          </cell>
          <cell r="F14823" t="str">
            <v>整体</v>
          </cell>
          <cell r="G14823" t="str">
            <v>不再需要</v>
          </cell>
          <cell r="H14823" t="str">
            <v/>
          </cell>
        </row>
        <row r="14824">
          <cell r="C14824" t="str">
            <v>Too Large|Did not see that it was sized the size is too big|No</v>
          </cell>
          <cell r="D14824" t="str">
            <v>产品体验</v>
          </cell>
          <cell r="E14824" t="str">
            <v>尺寸</v>
          </cell>
          <cell r="F14824" t="str">
            <v>整体</v>
          </cell>
          <cell r="G14824" t="str">
            <v>太大</v>
          </cell>
          <cell r="H14824" t="str">
            <v>未注意到尺寸，整体太大</v>
          </cell>
        </row>
        <row r="14825">
          <cell r="C14825" t="str">
            <v>Too Small|Yes I’m wife backed</v>
          </cell>
          <cell r="D14825" t="str">
            <v>产品体验</v>
          </cell>
          <cell r="E14825" t="str">
            <v>尺寸</v>
          </cell>
          <cell r="F14825" t="str">
            <v>整体</v>
          </cell>
          <cell r="G14825" t="str">
            <v>太小</v>
          </cell>
          <cell r="H14825" t="str">
            <v>妻子反馈太小</v>
          </cell>
        </row>
        <row r="14826">
          <cell r="C14826" t="str">
            <v>Wrong size. Reordered a size up.</v>
          </cell>
          <cell r="D14826" t="str">
            <v>产品体验</v>
          </cell>
          <cell r="E14826" t="str">
            <v>尺寸</v>
          </cell>
          <cell r="F14826" t="str">
            <v>整体</v>
          </cell>
          <cell r="G14826" t="str">
            <v>太小</v>
          </cell>
          <cell r="H14826" t="str">
            <v>尺寸错误，重新订购了大一码</v>
          </cell>
        </row>
        <row r="14827">
          <cell r="C14827" t="str">
            <v>It didn’t relieve the pressure in my L5 and sacrum. The center band tightens too much in the middle only.</v>
          </cell>
          <cell r="D14827" t="str">
            <v>产品体验</v>
          </cell>
          <cell r="E14827" t="str">
            <v>功能</v>
          </cell>
          <cell r="F14827" t="str">
            <v>腰部</v>
          </cell>
          <cell r="G14827" t="str">
            <v>支撑不足</v>
          </cell>
          <cell r="H14827" t="str">
            <v>未能缓解L5和骶骨的压力</v>
          </cell>
        </row>
        <row r="14828">
          <cell r="C14828" t="str">
            <v>It didn’t relieve the pressure in my L5 and sacrum. The center band tightens too much in the middle only.</v>
          </cell>
          <cell r="D14828" t="str">
            <v>产品体验</v>
          </cell>
          <cell r="E14828" t="str">
            <v>尺寸</v>
          </cell>
          <cell r="F14828" t="str">
            <v>腰围</v>
          </cell>
          <cell r="G14828" t="str">
            <v>太紧</v>
          </cell>
          <cell r="H14828" t="str">
            <v>中心带仅在中间部分过紧</v>
          </cell>
        </row>
        <row r="14829">
          <cell r="C14829" t="str">
            <v>Went with another one I bought</v>
          </cell>
          <cell r="D14829" t="str">
            <v>市场竞争</v>
          </cell>
          <cell r="E14829" t="str">
            <v>品牌竞争</v>
          </cell>
          <cell r="F14829" t="str">
            <v>整体</v>
          </cell>
          <cell r="G14829" t="str">
            <v>购买其它产品</v>
          </cell>
          <cell r="H14829" t="str">
            <v/>
          </cell>
        </row>
        <row r="14830">
          <cell r="C14830" t="str">
            <v>Bought the wrong kind</v>
          </cell>
          <cell r="D14830" t="str">
            <v>用户需求</v>
          </cell>
          <cell r="E14830" t="str">
            <v>意外购买</v>
          </cell>
          <cell r="F14830" t="str">
            <v>整体</v>
          </cell>
          <cell r="G14830" t="str">
            <v>误购</v>
          </cell>
          <cell r="H14830" t="str">
            <v/>
          </cell>
        </row>
        <row r="14831">
          <cell r="C14831" t="str">
            <v>Too Small|Waist tight|I am not sure</v>
          </cell>
          <cell r="D14831" t="str">
            <v>产品体验</v>
          </cell>
          <cell r="E14831" t="str">
            <v>尺寸</v>
          </cell>
          <cell r="F14831" t="str">
            <v>腰围</v>
          </cell>
          <cell r="G14831" t="str">
            <v>太紧</v>
          </cell>
          <cell r="H14831" t="str">
            <v>Waist tight</v>
          </cell>
        </row>
        <row r="14832">
          <cell r="C14832" t="str">
            <v>Too Small|Waist tight|I am not sure</v>
          </cell>
          <cell r="D14832" t="str">
            <v>产品体验</v>
          </cell>
          <cell r="E14832" t="str">
            <v>尺寸</v>
          </cell>
          <cell r="F14832" t="str">
            <v>整体</v>
          </cell>
          <cell r="G14832" t="str">
            <v>太小</v>
          </cell>
          <cell r="H14832" t="str">
            <v>Too Small</v>
          </cell>
        </row>
        <row r="14833">
          <cell r="C14833" t="str">
            <v>Too Small|The waistline was too tight|no</v>
          </cell>
          <cell r="D14833" t="str">
            <v>产品体验</v>
          </cell>
          <cell r="E14833" t="str">
            <v>尺寸</v>
          </cell>
          <cell r="F14833" t="str">
            <v>腰围</v>
          </cell>
          <cell r="G14833" t="str">
            <v>太紧</v>
          </cell>
          <cell r="H14833" t="str">
            <v>腰围太紧</v>
          </cell>
        </row>
        <row r="14834">
          <cell r="C14834" t="str">
            <v>Too Large|Brace is too large it doesn&amp;#39;t stay in place.|No</v>
          </cell>
          <cell r="D14834" t="str">
            <v>产品体验</v>
          </cell>
          <cell r="E14834" t="str">
            <v>尺寸</v>
          </cell>
          <cell r="F14834" t="str">
            <v>整体</v>
          </cell>
          <cell r="G14834" t="str">
            <v>太大</v>
          </cell>
          <cell r="H14834" t="str">
            <v>护腰太大，无法固定位置</v>
          </cell>
        </row>
        <row r="14835">
          <cell r="C14835" t="str">
            <v>Too Large|Non|None|The question wasn&amp;#39;t relevant</v>
          </cell>
          <cell r="D14835" t="str">
            <v>产品体验</v>
          </cell>
          <cell r="E14835" t="str">
            <v>尺寸</v>
          </cell>
          <cell r="F14835" t="str">
            <v>整体</v>
          </cell>
          <cell r="G14835" t="str">
            <v>太大</v>
          </cell>
          <cell r="H14835" t="str">
            <v>Too Large</v>
          </cell>
        </row>
        <row r="14836">
          <cell r="C14836" t="str">
            <v>It straightened his spine but unfortunately increased the pain!</v>
          </cell>
          <cell r="D14836" t="str">
            <v>产品体验</v>
          </cell>
          <cell r="E14836" t="str">
            <v>舒适度</v>
          </cell>
          <cell r="F14836" t="str">
            <v>整体</v>
          </cell>
          <cell r="G14836" t="str">
            <v>不舒服/疼痛</v>
          </cell>
          <cell r="H14836" t="str">
            <v>矫正了脊柱但加重了疼痛</v>
          </cell>
        </row>
        <row r="14837">
          <cell r="C14837" t="str">
            <v>Not as Expected|Uncomfortable|Kept other copper</v>
          </cell>
          <cell r="D14837" t="str">
            <v>产品体验</v>
          </cell>
          <cell r="E14837" t="str">
            <v>舒适度</v>
          </cell>
          <cell r="F14837" t="str">
            <v>整体</v>
          </cell>
          <cell r="G14837" t="str">
            <v>不舒服</v>
          </cell>
          <cell r="H14837" t="str">
            <v/>
          </cell>
        </row>
        <row r="14838">
          <cell r="C14838" t="str">
            <v>Not as Expected|Doesn&amp;#39;t fit right|No</v>
          </cell>
          <cell r="D14838" t="str">
            <v>产品体验</v>
          </cell>
          <cell r="E14838" t="str">
            <v>尺寸</v>
          </cell>
          <cell r="F14838" t="str">
            <v>整体</v>
          </cell>
          <cell r="G14838" t="str">
            <v>尺寸不合适</v>
          </cell>
          <cell r="H14838" t="str">
            <v>Doesn't fit right</v>
          </cell>
        </row>
        <row r="14839">
          <cell r="C14839" t="str">
            <v>Too Small|Front|No</v>
          </cell>
          <cell r="D14839" t="str">
            <v>产品体验</v>
          </cell>
          <cell r="E14839" t="str">
            <v>尺寸</v>
          </cell>
          <cell r="F14839" t="str">
            <v>整体</v>
          </cell>
          <cell r="G14839" t="str">
            <v>太小</v>
          </cell>
          <cell r="H14839" t="str">
            <v>Front部分太小</v>
          </cell>
        </row>
        <row r="14840">
          <cell r="C14840" t="str">
            <v>Esta muy corto para mi</v>
          </cell>
          <cell r="D14840" t="str">
            <v>产品体验</v>
          </cell>
          <cell r="E14840" t="str">
            <v>尺寸</v>
          </cell>
          <cell r="F14840" t="str">
            <v>整体</v>
          </cell>
          <cell r="G14840" t="str">
            <v>太小</v>
          </cell>
          <cell r="H14840" t="str">
            <v>太短</v>
          </cell>
        </row>
        <row r="14841">
          <cell r="C14841" t="str">
            <v>Defective|Pad missing</v>
          </cell>
          <cell r="D14841" t="str">
            <v>产品体验</v>
          </cell>
          <cell r="E14841" t="str">
            <v>质量</v>
          </cell>
          <cell r="F14841" t="str">
            <v>腰垫</v>
          </cell>
          <cell r="G14841" t="str">
            <v>损坏</v>
          </cell>
          <cell r="H14841" t="str">
            <v>腰垫缺失</v>
          </cell>
        </row>
        <row r="14842">
          <cell r="C14842" t="str">
            <v>Don&amp;#39;t need this</v>
          </cell>
          <cell r="D14842" t="str">
            <v>用户需求</v>
          </cell>
          <cell r="E14842" t="str">
            <v>需求变化</v>
          </cell>
          <cell r="F14842" t="str">
            <v>整体</v>
          </cell>
          <cell r="G14842" t="str">
            <v>不再需要</v>
          </cell>
          <cell r="H14842" t="str">
            <v/>
          </cell>
        </row>
        <row r="14843">
          <cell r="C14843" t="str">
            <v>Too Large|Loose|No</v>
          </cell>
          <cell r="D14843" t="str">
            <v>产品体验</v>
          </cell>
          <cell r="E14843" t="str">
            <v>尺寸</v>
          </cell>
          <cell r="F14843" t="str">
            <v>整体</v>
          </cell>
          <cell r="G14843" t="str">
            <v>太大</v>
          </cell>
          <cell r="H14843" t="str">
            <v/>
          </cell>
        </row>
        <row r="14844">
          <cell r="C14844" t="str">
            <v>brace too difficult to put on. Velcro fasteners so tight arthritic fingers cannot loosen to adjust side straps</v>
          </cell>
          <cell r="D14844" t="str">
            <v>产品体验</v>
          </cell>
          <cell r="E14844" t="str">
            <v>功能</v>
          </cell>
          <cell r="F14844" t="str">
            <v>辅助带</v>
          </cell>
          <cell r="G14844" t="str">
            <v>难以调节</v>
          </cell>
          <cell r="H14844" t="str">
            <v>魔术贴太紧，关节炎手指无法松开调整侧带</v>
          </cell>
        </row>
        <row r="14845">
          <cell r="C14845" t="str">
            <v>brace too difficult to put on. Velcro fasteners so tight arthritic fingers cannot loosen to adjust side straps</v>
          </cell>
          <cell r="D14845" t="str">
            <v>产品体验</v>
          </cell>
          <cell r="E14845" t="str">
            <v>舒适度</v>
          </cell>
          <cell r="F14845" t="str">
            <v>整体</v>
          </cell>
          <cell r="G14845" t="str">
            <v>穿戴困难</v>
          </cell>
          <cell r="H14845" t="str">
            <v>护腰难以穿上</v>
          </cell>
        </row>
        <row r="14846">
          <cell r="C14846" t="str">
            <v>Too Large|waistline was too large|I used the measurements given but it was just too big.</v>
          </cell>
          <cell r="D14846" t="str">
            <v>产品体验</v>
          </cell>
          <cell r="E14846" t="str">
            <v>尺寸</v>
          </cell>
          <cell r="F14846" t="str">
            <v>腰围</v>
          </cell>
          <cell r="G14846" t="str">
            <v>太大</v>
          </cell>
          <cell r="H14846" t="str">
            <v>按照提供的尺寸测量，但腰围部分仍然太大</v>
          </cell>
        </row>
        <row r="14847">
          <cell r="C14847" t="str">
            <v>The size of the item did not fit</v>
          </cell>
          <cell r="D14847" t="str">
            <v>产品体验</v>
          </cell>
          <cell r="E14847" t="str">
            <v>尺寸</v>
          </cell>
          <cell r="F14847" t="str">
            <v>整体</v>
          </cell>
          <cell r="G14847" t="str">
            <v>尺寸不合适</v>
          </cell>
          <cell r="H14847" t="str">
            <v/>
          </cell>
        </row>
        <row r="14848">
          <cell r="C14848" t="str">
            <v>Better price available in store</v>
          </cell>
          <cell r="D14848" t="str">
            <v>市场竞争</v>
          </cell>
          <cell r="E14848" t="str">
            <v>价格竞争</v>
          </cell>
          <cell r="F14848" t="str">
            <v>整体</v>
          </cell>
          <cell r="G14848" t="str">
            <v>找到更便宜的产品</v>
          </cell>
          <cell r="H14848" t="str">
            <v>商店里有更优惠的价格</v>
          </cell>
        </row>
        <row r="14849">
          <cell r="C14849" t="str">
            <v>It&amp;#39;s tight</v>
          </cell>
          <cell r="D14849" t="str">
            <v>产品体验</v>
          </cell>
          <cell r="E14849" t="str">
            <v>尺寸</v>
          </cell>
          <cell r="F14849" t="str">
            <v>腰围</v>
          </cell>
          <cell r="G14849" t="str">
            <v>太紧</v>
          </cell>
          <cell r="H14849" t="str">
            <v/>
          </cell>
        </row>
        <row r="14850">
          <cell r="C14850" t="str">
            <v>Did not fit. Was much too large</v>
          </cell>
          <cell r="D14850" t="str">
            <v>产品体验</v>
          </cell>
          <cell r="E14850" t="str">
            <v>尺寸</v>
          </cell>
          <cell r="F14850" t="str">
            <v>整体</v>
          </cell>
          <cell r="G14850" t="str">
            <v>太大</v>
          </cell>
          <cell r="H14850" t="str">
            <v/>
          </cell>
        </row>
        <row r="14851">
          <cell r="C14851" t="str">
            <v>Unfortunately this item was too large</v>
          </cell>
          <cell r="D14851" t="str">
            <v>产品体验</v>
          </cell>
          <cell r="E14851" t="str">
            <v>尺寸</v>
          </cell>
          <cell r="F14851" t="str">
            <v>整体</v>
          </cell>
          <cell r="G14851" t="str">
            <v>太大</v>
          </cell>
          <cell r="H14851" t="str">
            <v/>
          </cell>
        </row>
        <row r="14852">
          <cell r="C14852" t="str">
            <v>Too Small|Yes overall was to small need the larger size|No I just thought it would fit and it did not so I need to purchase the lager size</v>
          </cell>
          <cell r="D14852" t="str">
            <v>产品体验</v>
          </cell>
          <cell r="E14852" t="str">
            <v>尺寸</v>
          </cell>
          <cell r="F14852" t="str">
            <v>整体</v>
          </cell>
          <cell r="G14852" t="str">
            <v>太小</v>
          </cell>
          <cell r="H14852" t="str">
            <v>整体太小，需要更大尺寸</v>
          </cell>
        </row>
        <row r="14853">
          <cell r="C14853" t="str">
            <v>To snall</v>
          </cell>
          <cell r="D14853" t="str">
            <v>产品体验</v>
          </cell>
          <cell r="E14853" t="str">
            <v>尺寸</v>
          </cell>
          <cell r="F14853" t="str">
            <v>整体</v>
          </cell>
          <cell r="G14853" t="str">
            <v>太小</v>
          </cell>
          <cell r="H14853" t="str">
            <v/>
          </cell>
        </row>
        <row r="14854">
          <cell r="C14854" t="str">
            <v>Not as Expected|Not supporting in the right spot needed|Non supporting</v>
          </cell>
          <cell r="D14854" t="str">
            <v>产品体验</v>
          </cell>
          <cell r="E14854" t="str">
            <v>功能</v>
          </cell>
          <cell r="F14854" t="str">
            <v>腰部</v>
          </cell>
          <cell r="G14854" t="str">
            <v>支撑不足</v>
          </cell>
          <cell r="H14854" t="str">
            <v>支撑位置不对，未提供所需支撑</v>
          </cell>
        </row>
        <row r="14855">
          <cell r="C14855" t="str">
            <v>Bought two and only needed the one</v>
          </cell>
          <cell r="D14855" t="str">
            <v>用户需求</v>
          </cell>
          <cell r="E14855" t="str">
            <v>需求变化</v>
          </cell>
          <cell r="F14855" t="str">
            <v>整体</v>
          </cell>
          <cell r="G14855" t="str">
            <v>不再需要</v>
          </cell>
          <cell r="H14855" t="str">
            <v>买了两个，只需要一个</v>
          </cell>
        </row>
        <row r="14856">
          <cell r="C14856" t="str">
            <v>Doc</v>
          </cell>
          <cell r="D14856" t="str">
            <v>无法判断</v>
          </cell>
          <cell r="E14856" t="str">
            <v>信息不足</v>
          </cell>
          <cell r="F14856" t="str">
            <v>整体</v>
          </cell>
          <cell r="G14856" t="str">
            <v>信息不足</v>
          </cell>
          <cell r="H14856" t="str">
            <v/>
          </cell>
        </row>
        <row r="14857">
          <cell r="C14857" t="str">
            <v>Too Small|VELCRO DID NOT STAY CLOSED.|NO</v>
          </cell>
          <cell r="D14857" t="str">
            <v>产品体验</v>
          </cell>
          <cell r="E14857" t="str">
            <v>尺寸</v>
          </cell>
          <cell r="F14857" t="str">
            <v>整体</v>
          </cell>
          <cell r="G14857" t="str">
            <v>太小</v>
          </cell>
          <cell r="H14857" t="str">
            <v/>
          </cell>
        </row>
        <row r="14858">
          <cell r="C14858" t="str">
            <v>Too Small|VELCRO DID NOT STAY CLOSED.|NO</v>
          </cell>
          <cell r="D14858" t="str">
            <v>产品体验</v>
          </cell>
          <cell r="E14858" t="str">
            <v>质量</v>
          </cell>
          <cell r="F14858" t="str">
            <v>魔术贴</v>
          </cell>
          <cell r="G14858" t="str">
            <v>粘性不足</v>
          </cell>
          <cell r="H14858" t="str">
            <v>VELCRO DID NOT STAY CLOSED</v>
          </cell>
        </row>
        <row r="14859">
          <cell r="C14859" t="str">
            <v>Too Small|The waistline is too small|Too small</v>
          </cell>
          <cell r="D14859" t="str">
            <v>产品体验</v>
          </cell>
          <cell r="E14859" t="str">
            <v>尺寸</v>
          </cell>
          <cell r="F14859" t="str">
            <v>腰围</v>
          </cell>
          <cell r="G14859" t="str">
            <v>太小</v>
          </cell>
          <cell r="H14859" t="str">
            <v>腰围太小</v>
          </cell>
        </row>
        <row r="14860">
          <cell r="C14860" t="str">
            <v>Not as Expected|.|not supportive enough|no</v>
          </cell>
          <cell r="D14860" t="str">
            <v>产品体验</v>
          </cell>
          <cell r="E14860" t="str">
            <v>功能</v>
          </cell>
          <cell r="F14860" t="str">
            <v>腰部</v>
          </cell>
          <cell r="G14860" t="str">
            <v>支撑不足</v>
          </cell>
          <cell r="H14860" t="str">
            <v>not supportive enough</v>
          </cell>
        </row>
        <row r="14861">
          <cell r="C14861" t="str">
            <v>Sizing on website is inaccurate.</v>
          </cell>
          <cell r="D14861" t="str">
            <v>产品体验</v>
          </cell>
          <cell r="E14861" t="str">
            <v>尺寸</v>
          </cell>
          <cell r="F14861" t="str">
            <v>尺寸体系</v>
          </cell>
          <cell r="G14861" t="str">
            <v>尺寸混乱</v>
          </cell>
          <cell r="H14861" t="str">
            <v>网站尺码不准确</v>
          </cell>
        </row>
        <row r="14862">
          <cell r="C14862" t="str">
            <v>Too Large|To large|No</v>
          </cell>
          <cell r="D14862" t="str">
            <v>产品体验</v>
          </cell>
          <cell r="E14862" t="str">
            <v>尺寸</v>
          </cell>
          <cell r="F14862" t="str">
            <v>整体</v>
          </cell>
          <cell r="G14862" t="str">
            <v>太大</v>
          </cell>
          <cell r="H14862" t="str">
            <v/>
          </cell>
        </row>
        <row r="14863">
          <cell r="C14863" t="str">
            <v>Doesn&amp;#39;t offer low enough support</v>
          </cell>
          <cell r="D14863" t="str">
            <v>产品体验</v>
          </cell>
          <cell r="E14863" t="str">
            <v>功能</v>
          </cell>
          <cell r="F14863" t="str">
            <v>腰部</v>
          </cell>
          <cell r="G14863" t="str">
            <v>支撑不足</v>
          </cell>
          <cell r="H14863" t="str">
            <v/>
          </cell>
        </row>
        <row r="14864">
          <cell r="C14864" t="str">
            <v>Not as Expected|Too short.|No. Just not the style I expected.</v>
          </cell>
          <cell r="D14864" t="str">
            <v>产品体验</v>
          </cell>
          <cell r="E14864" t="str">
            <v>尺寸</v>
          </cell>
          <cell r="F14864" t="str">
            <v>辅助带</v>
          </cell>
          <cell r="G14864" t="str">
            <v>太短</v>
          </cell>
          <cell r="H14864" t="str">
            <v>Not as Expected|Too short.</v>
          </cell>
        </row>
        <row r="14865">
          <cell r="C14865" t="str">
            <v>Not as Expected|Too short.|No. Just not the style I expected.</v>
          </cell>
          <cell r="D14865" t="str">
            <v>用户需求</v>
          </cell>
          <cell r="E14865" t="str">
            <v>需求变化</v>
          </cell>
          <cell r="F14865" t="str">
            <v>整体</v>
          </cell>
          <cell r="G14865" t="str">
            <v>不符合预期</v>
          </cell>
          <cell r="H14865" t="str">
            <v>Not as Expected|Just not the style I expected.</v>
          </cell>
        </row>
        <row r="14866">
          <cell r="C14866" t="str">
            <v>Not as Expected|Support insufficient|No. Everything is good</v>
          </cell>
          <cell r="D14866" t="str">
            <v>产品体验</v>
          </cell>
          <cell r="E14866" t="str">
            <v>功能</v>
          </cell>
          <cell r="F14866" t="str">
            <v>腰部</v>
          </cell>
          <cell r="G14866" t="str">
            <v>支撑不足</v>
          </cell>
          <cell r="H14866" t="str">
            <v>Support insufficient</v>
          </cell>
        </row>
        <row r="14867">
          <cell r="C14867" t="str">
            <v>Purchased wrong size. Too large.</v>
          </cell>
          <cell r="D14867" t="str">
            <v>产品体验</v>
          </cell>
          <cell r="E14867" t="str">
            <v>尺寸</v>
          </cell>
          <cell r="F14867" t="str">
            <v>整体</v>
          </cell>
          <cell r="G14867" t="str">
            <v>太大</v>
          </cell>
          <cell r="H14867" t="str">
            <v>购买尺寸错误，太大</v>
          </cell>
        </row>
        <row r="14868">
          <cell r="C14868" t="str">
            <v>Doctor order provided medical back brace  No longer needed</v>
          </cell>
          <cell r="D14868" t="str">
            <v>用户需求</v>
          </cell>
          <cell r="E14868" t="str">
            <v>需求变化</v>
          </cell>
          <cell r="F14868" t="str">
            <v>整体</v>
          </cell>
          <cell r="G14868" t="str">
            <v>不再需要</v>
          </cell>
          <cell r="H14868" t="str">
            <v>医生提供了医用护腰，不再需要此产品</v>
          </cell>
        </row>
        <row r="14869">
          <cell r="C14869" t="str">
            <v>Not as Expected|Wrong fit|No</v>
          </cell>
          <cell r="D14869" t="str">
            <v>产品体验</v>
          </cell>
          <cell r="E14869" t="str">
            <v>尺寸</v>
          </cell>
          <cell r="F14869" t="str">
            <v>整体</v>
          </cell>
          <cell r="G14869" t="str">
            <v>尺寸不合适</v>
          </cell>
          <cell r="H14869" t="str">
            <v>Wrong fit</v>
          </cell>
        </row>
        <row r="14870">
          <cell r="C14870" t="str">
            <v>kept smaller size</v>
          </cell>
          <cell r="D14870" t="str">
            <v>产品体验</v>
          </cell>
          <cell r="E14870" t="str">
            <v>尺寸</v>
          </cell>
          <cell r="F14870" t="str">
            <v>整体</v>
          </cell>
          <cell r="G14870" t="str">
            <v>太小</v>
          </cell>
          <cell r="H14870" t="str">
            <v>保留了更小的尺码</v>
          </cell>
        </row>
        <row r="14871">
          <cell r="C14871" t="str">
            <v>Queda chico</v>
          </cell>
          <cell r="D14871" t="str">
            <v>产品体验</v>
          </cell>
          <cell r="E14871" t="str">
            <v>尺寸</v>
          </cell>
          <cell r="F14871" t="str">
            <v>整体</v>
          </cell>
          <cell r="G14871" t="str">
            <v>太小</v>
          </cell>
          <cell r="H14871" t="str">
            <v/>
          </cell>
        </row>
        <row r="14872">
          <cell r="C14872" t="str">
            <v>Its too small. Doesnt fit</v>
          </cell>
          <cell r="D14872" t="str">
            <v>产品体验</v>
          </cell>
          <cell r="E14872" t="str">
            <v>尺寸</v>
          </cell>
          <cell r="F14872" t="str">
            <v>整体</v>
          </cell>
          <cell r="G14872" t="str">
            <v>太小</v>
          </cell>
          <cell r="H14872" t="str">
            <v/>
          </cell>
        </row>
        <row r="14873">
          <cell r="C14873" t="str">
            <v>Its too small. Doesnt fit</v>
          </cell>
          <cell r="D14873" t="str">
            <v>产品体验</v>
          </cell>
          <cell r="E14873" t="str">
            <v>功能</v>
          </cell>
          <cell r="F14873" t="str">
            <v>腰部</v>
          </cell>
          <cell r="G14873" t="str">
            <v>支撑不足</v>
          </cell>
          <cell r="H14873" t="str">
            <v/>
          </cell>
        </row>
        <row r="14874">
          <cell r="C14874" t="str">
            <v>Found a similar item at a better price</v>
          </cell>
          <cell r="D14874" t="str">
            <v>市场竞争</v>
          </cell>
          <cell r="E14874" t="str">
            <v>价格竞争</v>
          </cell>
          <cell r="F14874" t="str">
            <v>整体</v>
          </cell>
          <cell r="G14874" t="str">
            <v>找到更便宜的产品</v>
          </cell>
          <cell r="H14874" t="str">
            <v/>
          </cell>
        </row>
        <row r="14875">
          <cell r="C14875" t="str">
            <v>Not defective but was too hard to put on and off. Wife has problems with hands and makes it difficult to use.</v>
          </cell>
          <cell r="D14875" t="str">
            <v>产品体验</v>
          </cell>
          <cell r="E14875" t="str">
            <v>舒适度</v>
          </cell>
          <cell r="F14875" t="str">
            <v>整体</v>
          </cell>
          <cell r="G14875" t="str">
            <v>穿戴困难</v>
          </cell>
          <cell r="H14875" t="str">
            <v>穿戴和脱下太困难，妻子手部有问题导致难以使用</v>
          </cell>
        </row>
        <row r="14876">
          <cell r="C14876" t="str">
            <v>Too Large|the overall width too large|no</v>
          </cell>
          <cell r="D14876" t="str">
            <v>产品体验</v>
          </cell>
          <cell r="E14876" t="str">
            <v>尺寸</v>
          </cell>
          <cell r="F14876" t="str">
            <v>整体</v>
          </cell>
          <cell r="G14876" t="str">
            <v>太大</v>
          </cell>
          <cell r="H14876" t="str">
            <v>整体宽度太大</v>
          </cell>
        </row>
        <row r="14877">
          <cell r="C14877" t="str">
            <v>Too Large|I need a small|No</v>
          </cell>
          <cell r="D14877" t="str">
            <v>产品体验</v>
          </cell>
          <cell r="E14877" t="str">
            <v>尺寸</v>
          </cell>
          <cell r="F14877" t="str">
            <v>整体</v>
          </cell>
          <cell r="G14877" t="str">
            <v>太大</v>
          </cell>
          <cell r="H14877" t="str">
            <v>需要小号</v>
          </cell>
        </row>
        <row r="14878">
          <cell r="C14878" t="str">
            <v>Too Small|waistline is small|ni|no</v>
          </cell>
          <cell r="D14878" t="str">
            <v>产品体验</v>
          </cell>
          <cell r="E14878" t="str">
            <v>尺寸</v>
          </cell>
          <cell r="F14878" t="str">
            <v>腰围</v>
          </cell>
          <cell r="G14878" t="str">
            <v>太小</v>
          </cell>
          <cell r="H14878" t="str">
            <v>waistline is small</v>
          </cell>
        </row>
        <row r="14879">
          <cell r="C14879" t="str">
            <v>The item is fine. It’s not exactly what I expected.</v>
          </cell>
          <cell r="D14879" t="str">
            <v>产品体验</v>
          </cell>
          <cell r="E14879" t="str">
            <v>功能</v>
          </cell>
          <cell r="F14879" t="str">
            <v>整体</v>
          </cell>
          <cell r="G14879" t="str">
            <v>未达到预期</v>
          </cell>
          <cell r="H14879" t="str">
            <v>不是完全符合预期</v>
          </cell>
        </row>
        <row r="14880">
          <cell r="C14880" t="str">
            <v>Not as Expected|Support was insufficient. The belt folds in the middle of the waist band|No</v>
          </cell>
          <cell r="D14880" t="str">
            <v>产品体验</v>
          </cell>
          <cell r="E14880" t="str">
            <v>功能</v>
          </cell>
          <cell r="F14880" t="str">
            <v>腰部</v>
          </cell>
          <cell r="G14880" t="str">
            <v>支撑不足</v>
          </cell>
          <cell r="H14880" t="str">
            <v>支撑不够，腰带在中间折叠</v>
          </cell>
        </row>
        <row r="14881">
          <cell r="C14881" t="str">
            <v>Too Large|Overall fit was too big|Nope</v>
          </cell>
          <cell r="D14881" t="str">
            <v>产品体验</v>
          </cell>
          <cell r="E14881" t="str">
            <v>尺寸</v>
          </cell>
          <cell r="F14881" t="str">
            <v>整体</v>
          </cell>
          <cell r="G14881" t="str">
            <v>太大</v>
          </cell>
          <cell r="H14881" t="str">
            <v>整体尺寸太大</v>
          </cell>
        </row>
        <row r="14882">
          <cell r="C14882" t="str">
            <v>The product was a good product and did what it said. It just wasn’t something I needed</v>
          </cell>
          <cell r="D14882" t="str">
            <v>用户需求</v>
          </cell>
          <cell r="E14882" t="str">
            <v>需求变化</v>
          </cell>
          <cell r="F14882" t="str">
            <v>整体</v>
          </cell>
          <cell r="G14882" t="str">
            <v>不再需要</v>
          </cell>
          <cell r="H14882" t="str">
            <v/>
          </cell>
        </row>
        <row r="14883">
          <cell r="C14883" t="str">
            <v>Too Small|Doenst fit|No</v>
          </cell>
          <cell r="D14883" t="str">
            <v>产品体验</v>
          </cell>
          <cell r="E14883" t="str">
            <v>尺寸</v>
          </cell>
          <cell r="F14883" t="str">
            <v>整体</v>
          </cell>
          <cell r="G14883" t="str">
            <v>太小</v>
          </cell>
          <cell r="H14883" t="str">
            <v/>
          </cell>
        </row>
        <row r="14884">
          <cell r="C14884" t="str">
            <v>It didnt work for my back</v>
          </cell>
          <cell r="D14884" t="str">
            <v>产品体验</v>
          </cell>
          <cell r="E14884" t="str">
            <v>功能</v>
          </cell>
          <cell r="F14884" t="str">
            <v>腰部</v>
          </cell>
          <cell r="G14884" t="str">
            <v>支撑不足</v>
          </cell>
          <cell r="H14884" t="str">
            <v/>
          </cell>
        </row>
        <row r="14885">
          <cell r="C14885" t="str">
            <v>Fits a bit too big</v>
          </cell>
          <cell r="D14885" t="str">
            <v>产品体验</v>
          </cell>
          <cell r="E14885" t="str">
            <v>尺寸</v>
          </cell>
          <cell r="F14885" t="str">
            <v>整体</v>
          </cell>
          <cell r="G14885" t="str">
            <v>太大</v>
          </cell>
          <cell r="H14885" t="str">
            <v/>
          </cell>
        </row>
        <row r="14886">
          <cell r="C14886" t="str">
            <v>Not as Expected|Didn’t work for me|No</v>
          </cell>
          <cell r="D14886" t="str">
            <v>产品体验</v>
          </cell>
          <cell r="E14886" t="str">
            <v>功能</v>
          </cell>
          <cell r="F14886" t="str">
            <v>腰部</v>
          </cell>
          <cell r="G14886" t="str">
            <v>支撑不足</v>
          </cell>
          <cell r="H14886" t="str">
            <v/>
          </cell>
        </row>
        <row r="14887">
          <cell r="C14887" t="str">
            <v>Too Large|Length around waist|No</v>
          </cell>
          <cell r="D14887" t="str">
            <v>产品体验</v>
          </cell>
          <cell r="E14887" t="str">
            <v>尺寸</v>
          </cell>
          <cell r="F14887" t="str">
            <v>腰围</v>
          </cell>
          <cell r="G14887" t="str">
            <v>太大</v>
          </cell>
          <cell r="H14887" t="str">
            <v>腰围长度太大</v>
          </cell>
        </row>
        <row r="14888">
          <cell r="C14888" t="str">
            <v>Too wide for my liking</v>
          </cell>
          <cell r="D14888" t="str">
            <v>产品体验</v>
          </cell>
          <cell r="E14888" t="str">
            <v>尺寸</v>
          </cell>
          <cell r="F14888" t="str">
            <v>整体</v>
          </cell>
          <cell r="G14888" t="str">
            <v>太大</v>
          </cell>
          <cell r="H14888" t="str">
            <v>太宽</v>
          </cell>
        </row>
        <row r="14889">
          <cell r="C14889" t="str">
            <v>Really nice but causes more pain</v>
          </cell>
          <cell r="D14889" t="str">
            <v>产品体验</v>
          </cell>
          <cell r="E14889" t="str">
            <v>舒适度</v>
          </cell>
          <cell r="F14889" t="str">
            <v>整体</v>
          </cell>
          <cell r="G14889" t="str">
            <v>不舒服/疼痛</v>
          </cell>
          <cell r="H14889" t="str">
            <v>导致更多疼痛</v>
          </cell>
        </row>
        <row r="14890">
          <cell r="C14890" t="str">
            <v>Not as Expected|Dont support my back|No</v>
          </cell>
          <cell r="D14890" t="str">
            <v>产品体验</v>
          </cell>
          <cell r="E14890" t="str">
            <v>功能</v>
          </cell>
          <cell r="F14890" t="str">
            <v>腰部</v>
          </cell>
          <cell r="G14890" t="str">
            <v>支撑不足</v>
          </cell>
          <cell r="H14890" t="str">
            <v>不支持我的背部</v>
          </cell>
        </row>
        <row r="14891">
          <cell r="C14891" t="str">
            <v>Así es, no me es útil para mis necesidades, además los tirantes son muy pequeños.</v>
          </cell>
          <cell r="D14891" t="str">
            <v>产品体验</v>
          </cell>
          <cell r="E14891" t="str">
            <v>功能</v>
          </cell>
          <cell r="F14891" t="str">
            <v>整体</v>
          </cell>
          <cell r="G14891" t="str">
            <v>没有帮助</v>
          </cell>
          <cell r="H14891" t="str">
            <v>对需求无用</v>
          </cell>
        </row>
        <row r="14892">
          <cell r="C14892" t="str">
            <v>Así es, no me es útil para mis necesidades, además los tirantes son muy pequeños.</v>
          </cell>
          <cell r="D14892" t="str">
            <v>产品体验</v>
          </cell>
          <cell r="E14892" t="str">
            <v>尺寸</v>
          </cell>
          <cell r="F14892" t="str">
            <v>辅助带</v>
          </cell>
          <cell r="G14892" t="str">
            <v>太短</v>
          </cell>
          <cell r="H14892" t="str">
            <v>辅助带太小</v>
          </cell>
        </row>
        <row r="14893">
          <cell r="C14893" t="str">
            <v>Item does not work for me</v>
          </cell>
          <cell r="D14893" t="str">
            <v>产品体验</v>
          </cell>
          <cell r="E14893" t="str">
            <v>功能</v>
          </cell>
          <cell r="F14893" t="str">
            <v>腰部</v>
          </cell>
          <cell r="G14893" t="str">
            <v>支撑不足</v>
          </cell>
          <cell r="H14893" t="str">
            <v/>
          </cell>
        </row>
        <row r="14894">
          <cell r="C14894" t="str">
            <v>So uncomfortable and doesn’t relieve back pain - adds more.</v>
          </cell>
          <cell r="D14894" t="str">
            <v>产品体验</v>
          </cell>
          <cell r="E14894" t="str">
            <v>舒适度</v>
          </cell>
          <cell r="F14894" t="str">
            <v>整体</v>
          </cell>
          <cell r="G14894" t="str">
            <v>不舒服</v>
          </cell>
          <cell r="H14894" t="str">
            <v>非常不舒服，且不能缓解背痛，反而加重了疼痛</v>
          </cell>
        </row>
        <row r="14895">
          <cell r="C14895" t="str">
            <v>So uncomfortable and doesn’t relieve back pain - adds more.</v>
          </cell>
          <cell r="D14895" t="str">
            <v>产品体验</v>
          </cell>
          <cell r="E14895" t="str">
            <v>功能</v>
          </cell>
          <cell r="F14895" t="str">
            <v>腰部</v>
          </cell>
          <cell r="G14895" t="str">
            <v>支撑不足</v>
          </cell>
          <cell r="H14895" t="str">
            <v>不能缓解背痛</v>
          </cell>
        </row>
        <row r="14896">
          <cell r="C14896" t="str">
            <v>So uncomfortable and doesn’t relieve back pain - adds more.</v>
          </cell>
          <cell r="D14896" t="str">
            <v>产品体验</v>
          </cell>
          <cell r="E14896" t="str">
            <v>舒适度</v>
          </cell>
          <cell r="F14896" t="str">
            <v>整体</v>
          </cell>
          <cell r="G14896" t="str">
            <v>疼痛加重</v>
          </cell>
          <cell r="H14896" t="str">
            <v>增加了更多疼痛</v>
          </cell>
        </row>
        <row r="14897">
          <cell r="C14897" t="str">
            <v>Too Small|Overall circumference too short|No I didn&amp;#39;t measure my mother&amp;#39;s waist</v>
          </cell>
          <cell r="D14897" t="str">
            <v>产品体验</v>
          </cell>
          <cell r="E14897" t="str">
            <v>尺寸</v>
          </cell>
          <cell r="F14897" t="str">
            <v>整体</v>
          </cell>
          <cell r="G14897" t="str">
            <v>太小</v>
          </cell>
          <cell r="H14897" t="str">
            <v>整体周长太短</v>
          </cell>
        </row>
        <row r="14898">
          <cell r="C14898" t="str">
            <v>Did not fit correctly.</v>
          </cell>
          <cell r="D14898" t="str">
            <v>产品体验</v>
          </cell>
          <cell r="E14898" t="str">
            <v>尺寸</v>
          </cell>
          <cell r="F14898" t="str">
            <v>整体</v>
          </cell>
          <cell r="G14898" t="str">
            <v>尺寸不合适</v>
          </cell>
          <cell r="H14898" t="str">
            <v/>
          </cell>
        </row>
        <row r="14899">
          <cell r="C14899" t="str">
            <v>This is too bulky</v>
          </cell>
          <cell r="D14899" t="str">
            <v>产品体验</v>
          </cell>
          <cell r="E14899" t="str">
            <v>舒适度</v>
          </cell>
          <cell r="F14899" t="str">
            <v>整体</v>
          </cell>
          <cell r="G14899" t="str">
            <v>太重</v>
          </cell>
          <cell r="H14899" t="str">
            <v/>
          </cell>
        </row>
        <row r="14900">
          <cell r="C14900" t="str">
            <v>Too Large|basically the wrong size was ordered|no</v>
          </cell>
          <cell r="D14900" t="str">
            <v>产品体验</v>
          </cell>
          <cell r="E14900" t="str">
            <v>尺寸</v>
          </cell>
          <cell r="F14900" t="str">
            <v>整体</v>
          </cell>
          <cell r="G14900" t="str">
            <v>太大</v>
          </cell>
          <cell r="H14900" t="str">
            <v>订购了错误的尺码</v>
          </cell>
        </row>
        <row r="14901">
          <cell r="C14901" t="str">
            <v>Got notification it was running up to two days behind so ordered another one that came same day</v>
          </cell>
          <cell r="D14901" t="str">
            <v>履约过程</v>
          </cell>
          <cell r="E14901" t="str">
            <v>物流时效</v>
          </cell>
          <cell r="F14901" t="str">
            <v>整体</v>
          </cell>
          <cell r="G14901" t="str">
            <v>交货延迟</v>
          </cell>
          <cell r="H14901" t="str">
            <v>收到通知说配送延迟两天，因此订购了另一个同日送达的产品</v>
          </cell>
        </row>
        <row r="14902">
          <cell r="C14902" t="str">
            <v>Got notification it was running up to two days behind so ordered another one that came same day</v>
          </cell>
          <cell r="D14902" t="str">
            <v>用户需求</v>
          </cell>
          <cell r="E14902" t="str">
            <v>意外购买</v>
          </cell>
          <cell r="F14902" t="str">
            <v>整体</v>
          </cell>
          <cell r="G14902" t="str">
            <v>误购</v>
          </cell>
          <cell r="H14902" t="str">
            <v>因配送延迟而额外订购了另一个产品</v>
          </cell>
        </row>
        <row r="14903">
          <cell r="C14903" t="str">
            <v>Brand new unopened</v>
          </cell>
          <cell r="D14903" t="str">
            <v>无法判断</v>
          </cell>
          <cell r="E14903" t="str">
            <v>信息不足</v>
          </cell>
          <cell r="F14903" t="str">
            <v>整体</v>
          </cell>
          <cell r="G14903" t="str">
            <v>信息不足</v>
          </cell>
          <cell r="H14903" t="str">
            <v/>
          </cell>
        </row>
        <row r="14904">
          <cell r="C14904" t="str">
            <v>Too Large|Overall is too large|No</v>
          </cell>
          <cell r="D14904" t="str">
            <v>产品体验</v>
          </cell>
          <cell r="E14904" t="str">
            <v>尺寸</v>
          </cell>
          <cell r="F14904" t="str">
            <v>整体</v>
          </cell>
          <cell r="G14904" t="str">
            <v>太大</v>
          </cell>
          <cell r="H14904" t="str">
            <v/>
          </cell>
        </row>
        <row r="14905">
          <cell r="C14905" t="str">
            <v>It doesn&amp;#39;t cover the part of my back that is hurting</v>
          </cell>
          <cell r="D14905" t="str">
            <v>产品体验</v>
          </cell>
          <cell r="E14905" t="str">
            <v>功能</v>
          </cell>
          <cell r="F14905" t="str">
            <v>腰部</v>
          </cell>
          <cell r="G14905" t="str">
            <v>支撑不足</v>
          </cell>
          <cell r="H14905" t="str">
            <v>没有覆盖到疼痛部位</v>
          </cell>
        </row>
        <row r="14906">
          <cell r="C14906" t="str">
            <v>Belt is too small.</v>
          </cell>
          <cell r="D14906" t="str">
            <v>产品体验</v>
          </cell>
          <cell r="E14906" t="str">
            <v>尺寸</v>
          </cell>
          <cell r="F14906" t="str">
            <v>整体</v>
          </cell>
          <cell r="G14906" t="str">
            <v>太小</v>
          </cell>
          <cell r="H14906" t="str">
            <v/>
          </cell>
        </row>
        <row r="14907">
          <cell r="C14907" t="str">
            <v>It doesn&amp;#39;t help</v>
          </cell>
          <cell r="D14907" t="str">
            <v>产品体验</v>
          </cell>
          <cell r="E14907" t="str">
            <v>功能</v>
          </cell>
          <cell r="F14907" t="str">
            <v>腰部</v>
          </cell>
          <cell r="G14907" t="str">
            <v>支撑不足</v>
          </cell>
          <cell r="H14907" t="str">
            <v/>
          </cell>
        </row>
        <row r="14908">
          <cell r="C14908" t="str">
            <v>No necesito mas</v>
          </cell>
          <cell r="D14908" t="str">
            <v>用户需求</v>
          </cell>
          <cell r="E14908" t="str">
            <v>需求变化</v>
          </cell>
          <cell r="F14908" t="str">
            <v>整体</v>
          </cell>
          <cell r="G14908" t="str">
            <v>不再需要</v>
          </cell>
          <cell r="H14908" t="str">
            <v/>
          </cell>
        </row>
        <row r="14909">
          <cell r="C14909" t="str">
            <v>Too Small|Too small|Everything finr</v>
          </cell>
          <cell r="D14909" t="str">
            <v>产品体验</v>
          </cell>
          <cell r="E14909" t="str">
            <v>尺寸</v>
          </cell>
          <cell r="F14909" t="str">
            <v>整体</v>
          </cell>
          <cell r="G14909" t="str">
            <v>太小</v>
          </cell>
          <cell r="H14909" t="str">
            <v/>
          </cell>
        </row>
        <row r="14910">
          <cell r="C14910" t="str">
            <v>Not as Expected|Didn’t need|Don’t need</v>
          </cell>
          <cell r="D14910" t="str">
            <v>用户需求</v>
          </cell>
          <cell r="E14910" t="str">
            <v>需求变化</v>
          </cell>
          <cell r="F14910" t="str">
            <v>整体</v>
          </cell>
          <cell r="G14910" t="str">
            <v>不再需要</v>
          </cell>
          <cell r="H14910" t="str">
            <v/>
          </cell>
        </row>
        <row r="14911">
          <cell r="C14911" t="str">
            <v>Too Large|Package not open. Also ordered the 2xl and that is perfect|No</v>
          </cell>
          <cell r="D14911" t="str">
            <v>产品体验</v>
          </cell>
          <cell r="E14911" t="str">
            <v>尺寸</v>
          </cell>
          <cell r="F14911" t="str">
            <v>整体</v>
          </cell>
          <cell r="G14911" t="str">
            <v>太大</v>
          </cell>
          <cell r="H14911" t="str">
            <v>Too Large</v>
          </cell>
        </row>
        <row r="14912">
          <cell r="C14912" t="str">
            <v>Too Large|Package not open. Also ordered the 2xl and that is perfect|No</v>
          </cell>
          <cell r="D14912" t="str">
            <v>无法判断</v>
          </cell>
          <cell r="E14912" t="str">
            <v>信息不足</v>
          </cell>
          <cell r="F14912" t="str">
            <v>整体</v>
          </cell>
          <cell r="G14912" t="str">
            <v>信息不足</v>
          </cell>
          <cell r="H14912" t="str">
            <v>Package not open. Also ordered the 2xl and that is perfect</v>
          </cell>
        </row>
        <row r="14913">
          <cell r="C14913" t="str">
            <v>Not as Expected|Bad|No</v>
          </cell>
          <cell r="D14913" t="str">
            <v>无法判断</v>
          </cell>
          <cell r="E14913" t="str">
            <v>信息不足</v>
          </cell>
          <cell r="F14913" t="str">
            <v>整体</v>
          </cell>
          <cell r="G14913" t="str">
            <v>信息不足</v>
          </cell>
          <cell r="H14913" t="str">
            <v/>
          </cell>
        </row>
        <row r="14914">
          <cell r="C14914" t="str">
            <v>Changed Mind|Not as Expected|No need</v>
          </cell>
          <cell r="D14914" t="str">
            <v>用户需求</v>
          </cell>
          <cell r="E14914" t="str">
            <v>需求变化</v>
          </cell>
          <cell r="F14914" t="str">
            <v>整体</v>
          </cell>
          <cell r="G14914" t="str">
            <v>不再需要</v>
          </cell>
          <cell r="H14914" t="str">
            <v/>
          </cell>
        </row>
        <row r="14915">
          <cell r="C14915" t="str">
            <v>Too Large|The straps are too large|No</v>
          </cell>
          <cell r="D14915" t="str">
            <v>产品体验</v>
          </cell>
          <cell r="E14915" t="str">
            <v>尺寸</v>
          </cell>
          <cell r="F14915" t="str">
            <v>辅助带</v>
          </cell>
          <cell r="G14915" t="str">
            <v>太大</v>
          </cell>
          <cell r="H14915" t="str">
            <v>straps are too large</v>
          </cell>
        </row>
        <row r="14916">
          <cell r="C14916" t="str">
            <v>works fine, doesn&amp;#39;t fit my body type</v>
          </cell>
          <cell r="D14916" t="str">
            <v>产品体验</v>
          </cell>
          <cell r="E14916" t="str">
            <v>尺寸</v>
          </cell>
          <cell r="F14916" t="str">
            <v>整体</v>
          </cell>
          <cell r="G14916" t="str">
            <v>尺寸不合适</v>
          </cell>
          <cell r="H14916" t="str">
            <v>不适合我的体型</v>
          </cell>
        </row>
        <row r="14917">
          <cell r="C14917" t="str">
            <v>Not as Expected|Not as comfortable as needed|No</v>
          </cell>
          <cell r="D14917" t="str">
            <v>产品体验</v>
          </cell>
          <cell r="E14917" t="str">
            <v>舒适度</v>
          </cell>
          <cell r="F14917" t="str">
            <v>整体</v>
          </cell>
          <cell r="G14917" t="str">
            <v>不舒服</v>
          </cell>
          <cell r="H14917" t="str">
            <v>不如预期舒适</v>
          </cell>
        </row>
        <row r="14918">
          <cell r="C14918" t="str">
            <v>TOO LARGE</v>
          </cell>
          <cell r="D14918" t="str">
            <v>产品体验</v>
          </cell>
          <cell r="E14918" t="str">
            <v>尺寸</v>
          </cell>
          <cell r="F14918" t="str">
            <v>整体</v>
          </cell>
          <cell r="G14918" t="str">
            <v>太大</v>
          </cell>
          <cell r="H14918" t="str">
            <v/>
          </cell>
        </row>
        <row r="14919">
          <cell r="C14919" t="str">
            <v>Too Small|Strap|No</v>
          </cell>
          <cell r="D14919" t="str">
            <v>产品体验</v>
          </cell>
          <cell r="E14919" t="str">
            <v>尺寸</v>
          </cell>
          <cell r="F14919" t="str">
            <v>辅助带</v>
          </cell>
          <cell r="G14919" t="str">
            <v>太短</v>
          </cell>
          <cell r="H14919" t="str">
            <v/>
          </cell>
        </row>
        <row r="14920">
          <cell r="C14920" t="str">
            <v>It was too bulky. I should have bought xxl.</v>
          </cell>
          <cell r="D14920" t="str">
            <v>产品体验</v>
          </cell>
          <cell r="E14920" t="str">
            <v>舒适度</v>
          </cell>
          <cell r="F14920" t="str">
            <v>整体</v>
          </cell>
          <cell r="G14920" t="str">
            <v>太重</v>
          </cell>
          <cell r="H14920" t="str">
            <v>太笨重</v>
          </cell>
        </row>
        <row r="14921">
          <cell r="C14921" t="str">
            <v>It was too bulky. I should have bought xxl.</v>
          </cell>
          <cell r="D14921" t="str">
            <v>产品体验</v>
          </cell>
          <cell r="E14921" t="str">
            <v>尺寸</v>
          </cell>
          <cell r="F14921" t="str">
            <v>整体</v>
          </cell>
          <cell r="G14921" t="str">
            <v>太小</v>
          </cell>
          <cell r="H14921" t="str">
            <v>应该买XXL码</v>
          </cell>
        </row>
        <row r="14922">
          <cell r="C14922" t="str">
            <v>Too Small|too tight and too small|no</v>
          </cell>
          <cell r="D14922" t="str">
            <v>产品体验</v>
          </cell>
          <cell r="E14922" t="str">
            <v>尺寸</v>
          </cell>
          <cell r="F14922" t="str">
            <v>整体</v>
          </cell>
          <cell r="G14922" t="str">
            <v>太小</v>
          </cell>
          <cell r="H14922" t="str">
            <v/>
          </cell>
        </row>
        <row r="14923">
          <cell r="C14923" t="str">
            <v>Too Small|too tight and too small|no</v>
          </cell>
          <cell r="D14923" t="str">
            <v>产品体验</v>
          </cell>
          <cell r="E14923" t="str">
            <v>尺寸</v>
          </cell>
          <cell r="F14923" t="str">
            <v>腰围</v>
          </cell>
          <cell r="G14923" t="str">
            <v>太紧</v>
          </cell>
          <cell r="H14923" t="str">
            <v/>
          </cell>
        </row>
        <row r="14924">
          <cell r="C14924" t="str">
            <v>It does not fit.  It is very straight, as if designed for a man; I am not a man and it does not fit tightly around my curves, but the whole point of wearing it is for a tight fit.</v>
          </cell>
          <cell r="D14924" t="str">
            <v>产品体验</v>
          </cell>
          <cell r="E14924" t="str">
            <v>尺寸</v>
          </cell>
          <cell r="F14924" t="str">
            <v>整体</v>
          </cell>
          <cell r="G14924" t="str">
            <v>尺寸不合适</v>
          </cell>
          <cell r="H14924" t="str">
            <v>产品设计笔直，不适合女性曲线，无法紧密贴合</v>
          </cell>
        </row>
        <row r="14925">
          <cell r="C14925" t="str">
            <v>Not as Expected|Didn’t help my back issue|No</v>
          </cell>
          <cell r="D14925" t="str">
            <v>产品体验</v>
          </cell>
          <cell r="E14925" t="str">
            <v>功能</v>
          </cell>
          <cell r="F14925" t="str">
            <v>腰部</v>
          </cell>
          <cell r="G14925" t="str">
            <v>支撑不足</v>
          </cell>
          <cell r="H14925" t="str">
            <v>没有帮助我的背部问题</v>
          </cell>
        </row>
        <row r="14926">
          <cell r="C14926" t="str">
            <v>Too Small|It was small for my back|It look wider than it actually is</v>
          </cell>
          <cell r="D14926" t="str">
            <v>产品体验</v>
          </cell>
          <cell r="E14926" t="str">
            <v>尺寸</v>
          </cell>
          <cell r="F14926" t="str">
            <v>整体</v>
          </cell>
          <cell r="G14926" t="str">
            <v>太小</v>
          </cell>
          <cell r="H14926" t="str">
            <v>对背部来说太小，看起来比实际更宽</v>
          </cell>
        </row>
        <row r="14927">
          <cell r="C14927" t="str">
            <v>It was way too small</v>
          </cell>
          <cell r="D14927" t="str">
            <v>产品体验</v>
          </cell>
          <cell r="E14927" t="str">
            <v>尺寸</v>
          </cell>
          <cell r="F14927" t="str">
            <v>整体</v>
          </cell>
          <cell r="G14927" t="str">
            <v>太小</v>
          </cell>
          <cell r="H14927" t="str">
            <v/>
          </cell>
        </row>
        <row r="14928">
          <cell r="C14928" t="str">
            <v>Didn’t work for our needa</v>
          </cell>
          <cell r="D14928" t="str">
            <v>产品体验</v>
          </cell>
          <cell r="E14928" t="str">
            <v>功能</v>
          </cell>
          <cell r="F14928" t="str">
            <v>腰部</v>
          </cell>
          <cell r="G14928" t="str">
            <v>支撑不足</v>
          </cell>
          <cell r="H14928" t="str">
            <v>不符合需求</v>
          </cell>
        </row>
        <row r="14929">
          <cell r="C14929" t="str">
            <v>Wrong size for my dad</v>
          </cell>
          <cell r="D14929" t="str">
            <v>产品体验</v>
          </cell>
          <cell r="E14929" t="str">
            <v>尺寸</v>
          </cell>
          <cell r="F14929" t="str">
            <v>整体</v>
          </cell>
          <cell r="G14929" t="str">
            <v>尺寸不合适</v>
          </cell>
          <cell r="H14929" t="str">
            <v>给父亲买的尺寸不合适</v>
          </cell>
        </row>
        <row r="14930">
          <cell r="C14930" t="str">
            <v>Back feels better with meds</v>
          </cell>
          <cell r="D14930" t="str">
            <v>无法判断</v>
          </cell>
          <cell r="E14930" t="str">
            <v>信息不足</v>
          </cell>
          <cell r="F14930" t="str">
            <v>整体</v>
          </cell>
          <cell r="G14930" t="str">
            <v>信息不足</v>
          </cell>
          <cell r="H14930" t="str">
            <v>评论提到药物让背部感觉更好，未涉及产品使用体验</v>
          </cell>
        </row>
        <row r="14931">
          <cell r="C14931" t="str">
            <v>Too Small|overall fit|no</v>
          </cell>
          <cell r="D14931" t="str">
            <v>产品体验</v>
          </cell>
          <cell r="E14931" t="str">
            <v>尺寸</v>
          </cell>
          <cell r="F14931" t="str">
            <v>整体</v>
          </cell>
          <cell r="G14931" t="str">
            <v>太小</v>
          </cell>
          <cell r="H14931" t="str">
            <v>整体尺寸太小</v>
          </cell>
        </row>
        <row r="14932">
          <cell r="C14932" t="str">
            <v>Package unopened. Changed mind.</v>
          </cell>
          <cell r="D14932" t="str">
            <v>用户需求</v>
          </cell>
          <cell r="E14932" t="str">
            <v>需求变化</v>
          </cell>
          <cell r="F14932" t="str">
            <v>整体</v>
          </cell>
          <cell r="G14932" t="str">
            <v>改变主意</v>
          </cell>
          <cell r="H14932" t="str">
            <v>包裹未拆封，改变主意</v>
          </cell>
        </row>
        <row r="14933">
          <cell r="C14933" t="str">
            <v>I&amp;#39;m sure this item works fine for most people but it actually makes my back hurt I don&amp;#39;t need compression apparently I thought I would give it a try but it just doesn&amp;#39;t work for me</v>
          </cell>
          <cell r="D14933" t="str">
            <v>产品体验</v>
          </cell>
          <cell r="E14933" t="str">
            <v>舒适度</v>
          </cell>
          <cell r="F14933" t="str">
            <v>整体</v>
          </cell>
          <cell r="G14933" t="str">
            <v>不舒服/疼痛</v>
          </cell>
          <cell r="H14933" t="str">
            <v>使背部疼痛</v>
          </cell>
        </row>
        <row r="14934">
          <cell r="C14934" t="str">
            <v>I&amp;#39;m sure this item works fine for most people but it actually makes my back hurt I don&amp;#39;t need compression apparently I thought I would give it a try but it just doesn&amp;#39;t work for me</v>
          </cell>
          <cell r="D14934" t="str">
            <v>用户需求</v>
          </cell>
          <cell r="E14934" t="str">
            <v>需求变化</v>
          </cell>
          <cell r="F14934" t="str">
            <v>整体</v>
          </cell>
          <cell r="G14934" t="str">
            <v>不再需要</v>
          </cell>
          <cell r="H14934" t="str">
            <v>不需要压缩，尝试后不适合</v>
          </cell>
        </row>
        <row r="14935">
          <cell r="C14935" t="str">
            <v>Lumbar support and ease of wearing falls far short of website description.</v>
          </cell>
          <cell r="D14935" t="str">
            <v>产品体验</v>
          </cell>
          <cell r="E14935" t="str">
            <v>功能</v>
          </cell>
          <cell r="F14935" t="str">
            <v>腰托</v>
          </cell>
          <cell r="G14935" t="str">
            <v>支撑不足</v>
          </cell>
          <cell r="H14935" t="str">
            <v>腰部支撑和穿戴便利性远低于网站描述</v>
          </cell>
        </row>
        <row r="14936">
          <cell r="C14936" t="str">
            <v>Hi Team,  Not comfortable while working or lifting objects.</v>
          </cell>
          <cell r="D14936" t="str">
            <v>产品体验</v>
          </cell>
          <cell r="E14936" t="str">
            <v>舒适度</v>
          </cell>
          <cell r="F14936" t="str">
            <v>整体</v>
          </cell>
          <cell r="G14936" t="str">
            <v>不舒服</v>
          </cell>
          <cell r="H14936" t="str">
            <v>工作或搬运物体时不舒适</v>
          </cell>
        </row>
        <row r="14937">
          <cell r="C14937" t="str">
            <v>Not as Expected|to small|it is to small on me</v>
          </cell>
          <cell r="D14937" t="str">
            <v>产品体验</v>
          </cell>
          <cell r="E14937" t="str">
            <v>尺寸</v>
          </cell>
          <cell r="F14937" t="str">
            <v>整体</v>
          </cell>
          <cell r="G14937" t="str">
            <v>太小</v>
          </cell>
          <cell r="H14937" t="str">
            <v/>
          </cell>
        </row>
        <row r="14938">
          <cell r="C14938" t="str">
            <v>Too Small|Waistline|None</v>
          </cell>
          <cell r="D14938" t="str">
            <v>产品体验</v>
          </cell>
          <cell r="E14938" t="str">
            <v>尺寸</v>
          </cell>
          <cell r="F14938" t="str">
            <v>腰围</v>
          </cell>
          <cell r="G14938" t="str">
            <v>太小</v>
          </cell>
          <cell r="H14938" t="str">
            <v/>
          </cell>
        </row>
        <row r="14939">
          <cell r="C14939" t="str">
            <v>Changed Mind|Not as Expected|Not as expected did not help with back problem</v>
          </cell>
          <cell r="D14939" t="str">
            <v>产品体验</v>
          </cell>
          <cell r="E14939" t="str">
            <v>功能</v>
          </cell>
          <cell r="F14939" t="str">
            <v>腰部</v>
          </cell>
          <cell r="G14939" t="str">
            <v>支撑不足</v>
          </cell>
          <cell r="H14939" t="str">
            <v>未达到预期，对背部问题没有帮助</v>
          </cell>
        </row>
        <row r="14940">
          <cell r="C14940" t="str">
            <v>Changed Mind|Not as Expected|Not as expected did not help with back problem</v>
          </cell>
          <cell r="D14940" t="str">
            <v>用户需求</v>
          </cell>
          <cell r="E14940" t="str">
            <v>需求变化</v>
          </cell>
          <cell r="F14940" t="str">
            <v>整体</v>
          </cell>
          <cell r="G14940" t="str">
            <v>改变主意</v>
          </cell>
          <cell r="H14940" t="str">
            <v/>
          </cell>
        </row>
        <row r="14941">
          <cell r="C14941" t="str">
            <v>Met expectations</v>
          </cell>
          <cell r="D14941" t="str">
            <v>产品体验</v>
          </cell>
          <cell r="E14941" t="str">
            <v>功能</v>
          </cell>
          <cell r="F14941" t="str">
            <v>整体</v>
          </cell>
          <cell r="G14941" t="str">
            <v>达到预期</v>
          </cell>
          <cell r="H14941" t="str">
            <v/>
          </cell>
        </row>
        <row r="14942">
          <cell r="C14942" t="str">
            <v>I bought it for my boyfriend but he doesn&amp;#39;t need it anymore. I opened the box but never used it.</v>
          </cell>
          <cell r="D14942" t="str">
            <v>用户需求</v>
          </cell>
          <cell r="E14942" t="str">
            <v>需求变化</v>
          </cell>
          <cell r="F14942" t="str">
            <v>整体</v>
          </cell>
          <cell r="G14942" t="str">
            <v>不再需要</v>
          </cell>
          <cell r="H14942" t="str">
            <v>为男友购买，但他不再需要</v>
          </cell>
        </row>
        <row r="14943">
          <cell r="C14943" t="str">
            <v>does not sport back or lower back</v>
          </cell>
          <cell r="D14943" t="str">
            <v>产品体验</v>
          </cell>
          <cell r="E14943" t="str">
            <v>功能</v>
          </cell>
          <cell r="F14943" t="str">
            <v>腰部</v>
          </cell>
          <cell r="G14943" t="str">
            <v>支撑不足</v>
          </cell>
          <cell r="H14943" t="str">
            <v>does not sport back or lower back</v>
          </cell>
        </row>
        <row r="14944">
          <cell r="C14944" t="str">
            <v>Product was too small. Ordered XL needed 2XL  Ordered and loved the 2XL size</v>
          </cell>
          <cell r="D14944" t="str">
            <v>产品体验</v>
          </cell>
          <cell r="E14944" t="str">
            <v>尺寸</v>
          </cell>
          <cell r="F14944" t="str">
            <v>整体</v>
          </cell>
          <cell r="G14944" t="str">
            <v>太小</v>
          </cell>
          <cell r="H14944" t="str">
            <v>订购XL码太小，需要2XL码</v>
          </cell>
        </row>
        <row r="14945">
          <cell r="C14945" t="str">
            <v>Too Small|I’m supposed to medium it’s too small I’m having hard time closing it.|Everything is ok other than being too small for me.</v>
          </cell>
          <cell r="D14945" t="str">
            <v>产品体验</v>
          </cell>
          <cell r="E14945" t="str">
            <v>尺寸</v>
          </cell>
          <cell r="F14945" t="str">
            <v>整体</v>
          </cell>
          <cell r="G14945" t="str">
            <v>太小</v>
          </cell>
          <cell r="H14945" t="str">
            <v>我应该是M码，但太小了，很难扣上</v>
          </cell>
        </row>
        <row r="14946">
          <cell r="C14946" t="str">
            <v>Too Small|Unable to strap around and way too tight|No</v>
          </cell>
          <cell r="D14946" t="str">
            <v>产品体验</v>
          </cell>
          <cell r="E14946" t="str">
            <v>尺寸</v>
          </cell>
          <cell r="F14946" t="str">
            <v>整体</v>
          </cell>
          <cell r="G14946" t="str">
            <v>太小</v>
          </cell>
          <cell r="H14946" t="str">
            <v>无法系上带子，太紧</v>
          </cell>
        </row>
        <row r="14947">
          <cell r="C14947" t="str">
            <v>Went with different option</v>
          </cell>
          <cell r="D14947" t="str">
            <v>市场竞争</v>
          </cell>
          <cell r="E14947" t="str">
            <v>意向变更</v>
          </cell>
          <cell r="F14947" t="str">
            <v>整体</v>
          </cell>
          <cell r="G14947" t="str">
            <v>找到其它产品</v>
          </cell>
          <cell r="H14947" t="str">
            <v/>
          </cell>
        </row>
        <row r="14948">
          <cell r="C14948" t="str">
            <v>Changed Mind|Not as Expected|Can’t use it. Uncomfortable</v>
          </cell>
          <cell r="D14948" t="str">
            <v>产品体验</v>
          </cell>
          <cell r="E14948" t="str">
            <v>舒适度</v>
          </cell>
          <cell r="F14948" t="str">
            <v>整体</v>
          </cell>
          <cell r="G14948" t="str">
            <v>不舒服</v>
          </cell>
          <cell r="H14948" t="str">
            <v>无法使用，不舒服</v>
          </cell>
        </row>
        <row r="14949">
          <cell r="C14949" t="str">
            <v>Not as Expected|inaccurate sizing|too wide and big for a short woman</v>
          </cell>
          <cell r="D14949" t="str">
            <v>产品体验</v>
          </cell>
          <cell r="E14949" t="str">
            <v>尺寸</v>
          </cell>
          <cell r="F14949" t="str">
            <v>整体</v>
          </cell>
          <cell r="G14949" t="str">
            <v>太大</v>
          </cell>
          <cell r="H14949" t="str">
            <v>尺寸不准确，对于身材矮小的女性来说太宽太大</v>
          </cell>
        </row>
        <row r="14950">
          <cell r="C14950" t="str">
            <v>Too Small|waistline|no</v>
          </cell>
          <cell r="D14950" t="str">
            <v>产品体验</v>
          </cell>
          <cell r="E14950" t="str">
            <v>尺寸</v>
          </cell>
          <cell r="F14950" t="str">
            <v>腰围</v>
          </cell>
          <cell r="G14950" t="str">
            <v>太小</v>
          </cell>
          <cell r="H14950" t="str">
            <v>waistline太小</v>
          </cell>
        </row>
        <row r="14951">
          <cell r="C14951" t="str">
            <v>Purchased 2 sizes and kept the smaller size</v>
          </cell>
          <cell r="D14951" t="str">
            <v>产品体验</v>
          </cell>
          <cell r="E14951" t="str">
            <v>尺寸</v>
          </cell>
          <cell r="F14951" t="str">
            <v>整体</v>
          </cell>
          <cell r="G14951" t="str">
            <v>尺寸合适</v>
          </cell>
          <cell r="H14951" t="str">
            <v>购买了2个尺码，保留了较小的尺码</v>
          </cell>
        </row>
        <row r="14952">
          <cell r="C14952" t="str">
            <v>Not what I needed for back ache</v>
          </cell>
          <cell r="D14952" t="str">
            <v>产品体验</v>
          </cell>
          <cell r="E14952" t="str">
            <v>功能</v>
          </cell>
          <cell r="F14952" t="str">
            <v>整体</v>
          </cell>
          <cell r="G14952" t="str">
            <v>没有帮助</v>
          </cell>
          <cell r="H14952" t="str">
            <v>不是缓解背痛所需的产品</v>
          </cell>
        </row>
        <row r="14953">
          <cell r="C14953" t="str">
            <v>We needed it sooner</v>
          </cell>
          <cell r="D14953" t="str">
            <v>履约过程</v>
          </cell>
          <cell r="E14953" t="str">
            <v>物流时效</v>
          </cell>
          <cell r="F14953" t="str">
            <v>整体</v>
          </cell>
          <cell r="G14953" t="str">
            <v>交货延迟</v>
          </cell>
          <cell r="H14953" t="str">
            <v>需要更早收到</v>
          </cell>
        </row>
        <row r="14954">
          <cell r="C14954" t="str">
            <v>Not as Expected|Not adequate|No</v>
          </cell>
          <cell r="D14954" t="str">
            <v>产品体验</v>
          </cell>
          <cell r="E14954" t="str">
            <v>功能</v>
          </cell>
          <cell r="F14954" t="str">
            <v>整体</v>
          </cell>
          <cell r="G14954" t="str">
            <v>未达到预期</v>
          </cell>
          <cell r="H14954" t="str">
            <v>Not as Expected</v>
          </cell>
        </row>
        <row r="14955">
          <cell r="C14955" t="str">
            <v>Not as Expected|Not adequate|No</v>
          </cell>
          <cell r="D14955" t="str">
            <v>产品体验</v>
          </cell>
          <cell r="E14955" t="str">
            <v>功能</v>
          </cell>
          <cell r="F14955" t="str">
            <v>腰部</v>
          </cell>
          <cell r="G14955" t="str">
            <v>支撑不足</v>
          </cell>
          <cell r="H14955" t="str">
            <v>Not adequate</v>
          </cell>
        </row>
        <row r="14956">
          <cell r="C14956" t="str">
            <v>Not as Expected|Not flexible|Everything</v>
          </cell>
          <cell r="D14956" t="str">
            <v>产品体验</v>
          </cell>
          <cell r="E14956" t="str">
            <v>功能</v>
          </cell>
          <cell r="F14956" t="str">
            <v>整体</v>
          </cell>
          <cell r="G14956" t="str">
            <v>未达到预期</v>
          </cell>
          <cell r="H14956" t="str">
            <v>Not as Expected</v>
          </cell>
        </row>
        <row r="14957">
          <cell r="C14957" t="str">
            <v>Not as Expected|Not flexible|Everything</v>
          </cell>
          <cell r="D14957" t="str">
            <v>产品体验</v>
          </cell>
          <cell r="E14957" t="str">
            <v>功能</v>
          </cell>
          <cell r="F14957" t="str">
            <v>整体</v>
          </cell>
          <cell r="G14957" t="str">
            <v>支撑不足</v>
          </cell>
          <cell r="H14957" t="str">
            <v>Not flexible</v>
          </cell>
        </row>
        <row r="14958">
          <cell r="C14958" t="str">
            <v>Too Large|Waist line is too big|There was a mention of adding a size but there was no need</v>
          </cell>
          <cell r="D14958" t="str">
            <v>产品体验</v>
          </cell>
          <cell r="E14958" t="str">
            <v>尺寸</v>
          </cell>
          <cell r="F14958" t="str">
            <v>腰围</v>
          </cell>
          <cell r="G14958" t="str">
            <v>太松</v>
          </cell>
          <cell r="H14958" t="str">
            <v>腰围太大</v>
          </cell>
        </row>
        <row r="14959">
          <cell r="C14959" t="str">
            <v>Not as Expected|Lumbar pad uncomfortable|No</v>
          </cell>
          <cell r="D14959" t="str">
            <v>产品体验</v>
          </cell>
          <cell r="E14959" t="str">
            <v>舒适度</v>
          </cell>
          <cell r="F14959" t="str">
            <v>腰垫</v>
          </cell>
          <cell r="G14959" t="str">
            <v>不舒服</v>
          </cell>
          <cell r="H14959" t="str">
            <v>Lumbar pad uncomfortable</v>
          </cell>
        </row>
        <row r="14960">
          <cell r="C14960" t="str">
            <v>Not as Expected|Hurt back worse than falling asleep on they couch|Yes it’s inaccurate because it is supposed to help my lower back!! But no that was incorrect that I’m gonna get help with making my lower back feel better</v>
          </cell>
          <cell r="D14960" t="str">
            <v>产品体验</v>
          </cell>
          <cell r="E14960" t="str">
            <v>舒适度</v>
          </cell>
          <cell r="F14960" t="str">
            <v>整体</v>
          </cell>
          <cell r="G14960" t="str">
            <v>不舒服/疼痛</v>
          </cell>
          <cell r="H14960" t="str">
            <v>使背部疼痛加重，比在沙发上睡着还糟糕</v>
          </cell>
        </row>
        <row r="14961">
          <cell r="C14961" t="str">
            <v>Not as Expected|Hurt back worse than falling asleep on they couch|Yes it’s inaccurate because it is supposed to help my lower back!! But no that was incorrect that I’m gonna get help with making my lower back feel better</v>
          </cell>
          <cell r="D14961" t="str">
            <v>产品体验</v>
          </cell>
          <cell r="E14961" t="str">
            <v>功能</v>
          </cell>
          <cell r="F14961" t="str">
            <v>腰部</v>
          </cell>
          <cell r="G14961" t="str">
            <v>支撑不足</v>
          </cell>
          <cell r="H14961" t="str">
            <v>未能帮助缓解下背部疼痛</v>
          </cell>
        </row>
        <row r="14962">
          <cell r="C14962" t="str">
            <v>not sturdy enough back support</v>
          </cell>
          <cell r="D14962" t="str">
            <v>产品体验</v>
          </cell>
          <cell r="E14962" t="str">
            <v>功能</v>
          </cell>
          <cell r="F14962" t="str">
            <v>腰部</v>
          </cell>
          <cell r="G14962" t="str">
            <v>支撑不足</v>
          </cell>
          <cell r="H14962" t="str">
            <v/>
          </cell>
        </row>
        <row r="14963">
          <cell r="C14963" t="str">
            <v>Too Small|Straps too short|No I didn’t pay attention to the size</v>
          </cell>
          <cell r="D14963" t="str">
            <v>产品体验</v>
          </cell>
          <cell r="E14963" t="str">
            <v>尺寸</v>
          </cell>
          <cell r="F14963" t="str">
            <v>整体</v>
          </cell>
          <cell r="G14963" t="str">
            <v>太小</v>
          </cell>
          <cell r="H14963" t="str">
            <v/>
          </cell>
        </row>
        <row r="14964">
          <cell r="C14964" t="str">
            <v>Too Small|Straps too short|No I didn’t pay attention to the size</v>
          </cell>
          <cell r="D14964" t="str">
            <v>产品体验</v>
          </cell>
          <cell r="E14964" t="str">
            <v>尺寸</v>
          </cell>
          <cell r="F14964" t="str">
            <v>辅助带</v>
          </cell>
          <cell r="G14964" t="str">
            <v>太短</v>
          </cell>
          <cell r="H14964" t="str">
            <v/>
          </cell>
        </row>
        <row r="14965">
          <cell r="C14965" t="str">
            <v>Item is fine… did not end up needing item</v>
          </cell>
          <cell r="D14965" t="str">
            <v>用户需求</v>
          </cell>
          <cell r="E14965" t="str">
            <v>需求变化</v>
          </cell>
          <cell r="F14965" t="str">
            <v>整体</v>
          </cell>
          <cell r="G14965" t="str">
            <v>不再需要</v>
          </cell>
          <cell r="H14965" t="str">
            <v/>
          </cell>
        </row>
        <row r="14966">
          <cell r="C14966" t="str">
            <v>Too Large|I ordered an extra large by accident|no</v>
          </cell>
          <cell r="D14966" t="str">
            <v>产品体验</v>
          </cell>
          <cell r="E14966" t="str">
            <v>尺寸</v>
          </cell>
          <cell r="F14966" t="str">
            <v>整体</v>
          </cell>
          <cell r="G14966" t="str">
            <v>太大</v>
          </cell>
          <cell r="H14966" t="str">
            <v>意外订购了加大码</v>
          </cell>
        </row>
        <row r="14967">
          <cell r="C14967" t="str">
            <v>Too Large|I ordered an extra large by accident|no</v>
          </cell>
          <cell r="D14967" t="str">
            <v>用户需求</v>
          </cell>
          <cell r="E14967" t="str">
            <v>意外购买</v>
          </cell>
          <cell r="F14967" t="str">
            <v>整体</v>
          </cell>
          <cell r="G14967" t="str">
            <v>误购</v>
          </cell>
          <cell r="H14967" t="str">
            <v>意外订购了加大码</v>
          </cell>
        </row>
        <row r="14968">
          <cell r="C14968" t="str">
            <v>Too Large|Overall fit|I normally wear a large but it must run big</v>
          </cell>
          <cell r="D14968" t="str">
            <v>产品体验</v>
          </cell>
          <cell r="E14968" t="str">
            <v>尺寸</v>
          </cell>
          <cell r="F14968" t="str">
            <v>整体</v>
          </cell>
          <cell r="G14968" t="str">
            <v>太大</v>
          </cell>
          <cell r="H14968" t="str">
            <v>通常穿大号，但这款偏大</v>
          </cell>
        </row>
        <row r="14969">
          <cell r="C14969" t="str">
            <v>Not as Expected|Shorter corset than pictures</v>
          </cell>
          <cell r="D14969" t="str">
            <v>产品体验</v>
          </cell>
          <cell r="E14969" t="str">
            <v>尺寸</v>
          </cell>
          <cell r="F14969" t="str">
            <v>整体</v>
          </cell>
          <cell r="G14969" t="str">
            <v>尺寸不合适</v>
          </cell>
          <cell r="H14969" t="str">
            <v>比图片短</v>
          </cell>
        </row>
        <row r="14970">
          <cell r="C14970" t="str">
            <v>Too Small|waist to tight|no</v>
          </cell>
          <cell r="D14970" t="str">
            <v>产品体验</v>
          </cell>
          <cell r="E14970" t="str">
            <v>尺寸</v>
          </cell>
          <cell r="F14970" t="str">
            <v>整体</v>
          </cell>
          <cell r="G14970" t="str">
            <v>太小</v>
          </cell>
          <cell r="H14970" t="str">
            <v/>
          </cell>
        </row>
        <row r="14971">
          <cell r="C14971" t="str">
            <v>Too Small|waist to tight|no</v>
          </cell>
          <cell r="D14971" t="str">
            <v>产品体验</v>
          </cell>
          <cell r="E14971" t="str">
            <v>尺寸</v>
          </cell>
          <cell r="F14971" t="str">
            <v>腰围</v>
          </cell>
          <cell r="G14971" t="str">
            <v>太紧</v>
          </cell>
          <cell r="H14971" t="str">
            <v/>
          </cell>
        </row>
        <row r="14972">
          <cell r="C14972" t="str">
            <v>Too Large|It was too wide for me and wouldn’t give the support I need in the right place.|No</v>
          </cell>
          <cell r="D14972" t="str">
            <v>产品体验</v>
          </cell>
          <cell r="E14972" t="str">
            <v>尺寸</v>
          </cell>
          <cell r="F14972" t="str">
            <v>整体</v>
          </cell>
          <cell r="G14972" t="str">
            <v>太大</v>
          </cell>
          <cell r="H14972" t="str">
            <v>太宽，无法在正确位置提供支撑</v>
          </cell>
        </row>
        <row r="14973">
          <cell r="C14973" t="str">
            <v>Too Large|It was too wide for me and wouldn’t give the support I need in the right place.|No</v>
          </cell>
          <cell r="D14973" t="str">
            <v>产品体验</v>
          </cell>
          <cell r="E14973" t="str">
            <v>功能</v>
          </cell>
          <cell r="F14973" t="str">
            <v>腰部</v>
          </cell>
          <cell r="G14973" t="str">
            <v>支撑不足</v>
          </cell>
          <cell r="H14973" t="str">
            <v>无法在正确位置提供支撑</v>
          </cell>
        </row>
        <row r="14974">
          <cell r="C14974" t="str">
            <v>No me es cómoda</v>
          </cell>
          <cell r="D14974" t="str">
            <v>产品体验</v>
          </cell>
          <cell r="E14974" t="str">
            <v>舒适度</v>
          </cell>
          <cell r="F14974" t="str">
            <v>整体</v>
          </cell>
          <cell r="G14974" t="str">
            <v>不舒服</v>
          </cell>
          <cell r="H14974" t="str">
            <v>信息不足</v>
          </cell>
        </row>
        <row r="14975">
          <cell r="C14975" t="str">
            <v>No me sirvió para lo que quería.</v>
          </cell>
          <cell r="D14975" t="str">
            <v>产品体验</v>
          </cell>
          <cell r="E14975" t="str">
            <v>功能</v>
          </cell>
          <cell r="F14975" t="str">
            <v>整体</v>
          </cell>
          <cell r="G14975" t="str">
            <v>没有帮助</v>
          </cell>
          <cell r="H14975" t="str">
            <v>未达到预期效果</v>
          </cell>
        </row>
        <row r="14976">
          <cell r="C14976" t="str">
            <v>Talla erronea</v>
          </cell>
          <cell r="D14976" t="str">
            <v>产品体验</v>
          </cell>
          <cell r="E14976" t="str">
            <v>尺寸</v>
          </cell>
          <cell r="F14976" t="str">
            <v>整体</v>
          </cell>
          <cell r="G14976" t="str">
            <v>尺寸不合适</v>
          </cell>
          <cell r="H14976" t="str">
            <v>尺寸错误</v>
          </cell>
        </row>
        <row r="14977">
          <cell r="C14977" t="str">
            <v>Chica</v>
          </cell>
          <cell r="D14977" t="str">
            <v>无法判断</v>
          </cell>
          <cell r="E14977" t="str">
            <v>信息不足</v>
          </cell>
          <cell r="F14977" t="str">
            <v>整体</v>
          </cell>
          <cell r="G14977" t="str">
            <v>信息不足</v>
          </cell>
          <cell r="H14977" t="str">
            <v/>
          </cell>
        </row>
        <row r="14978">
          <cell r="C14978" t="str">
            <v>Changed Mind|Found other item|I liked the fit of another brace better</v>
          </cell>
          <cell r="D14978" t="str">
            <v>市场竞争</v>
          </cell>
          <cell r="E14978" t="str">
            <v>意向变更</v>
          </cell>
          <cell r="F14978" t="str">
            <v>整体</v>
          </cell>
          <cell r="G14978" t="str">
            <v>找到其它产品</v>
          </cell>
          <cell r="H14978" t="str">
            <v>喜欢另一款护腰的贴合度</v>
          </cell>
        </row>
        <row r="14979">
          <cell r="C14979" t="str">
            <v>Size is too big.</v>
          </cell>
          <cell r="D14979" t="str">
            <v>产品体验</v>
          </cell>
          <cell r="E14979" t="str">
            <v>尺寸</v>
          </cell>
          <cell r="F14979" t="str">
            <v>整体</v>
          </cell>
          <cell r="G14979" t="str">
            <v>太大</v>
          </cell>
          <cell r="H14979" t="str">
            <v/>
          </cell>
        </row>
        <row r="14980">
          <cell r="C14980" t="str">
            <v>Not as Expected|Size|Too small|No</v>
          </cell>
          <cell r="D14980" t="str">
            <v>产品体验</v>
          </cell>
          <cell r="E14980" t="str">
            <v>尺寸</v>
          </cell>
          <cell r="F14980" t="str">
            <v>整体</v>
          </cell>
          <cell r="G14980" t="str">
            <v>太小</v>
          </cell>
          <cell r="H14980" t="str">
            <v/>
          </cell>
        </row>
        <row r="14981">
          <cell r="C14981" t="str">
            <v>Made more for a man not a small figured woman.</v>
          </cell>
          <cell r="D14981" t="str">
            <v>产品体验</v>
          </cell>
          <cell r="E14981" t="str">
            <v>尺寸</v>
          </cell>
          <cell r="F14981" t="str">
            <v>整体</v>
          </cell>
          <cell r="G14981" t="str">
            <v>尺寸不合适</v>
          </cell>
          <cell r="H14981" t="str">
            <v>更适合男性，不适合身材娇小的女性</v>
          </cell>
        </row>
        <row r="14982">
          <cell r="C14982" t="str">
            <v>Defective|The triangular back support is not in box upon delivery</v>
          </cell>
          <cell r="D14982" t="str">
            <v>产品体验</v>
          </cell>
          <cell r="E14982" t="str">
            <v>质量</v>
          </cell>
          <cell r="F14982" t="str">
            <v>整体</v>
          </cell>
          <cell r="G14982" t="str">
            <v>损坏</v>
          </cell>
          <cell r="H14982" t="str">
            <v>三角背部支撑件在交付时不在包装盒内</v>
          </cell>
        </row>
        <row r="14983">
          <cell r="C14983" t="str">
            <v>Too Small|The waist|Idk once it was too small it was no use checking anything else out about it|I do not know|The question wasn&amp;#39;t relevant</v>
          </cell>
          <cell r="D14983" t="str">
            <v>产品体验</v>
          </cell>
          <cell r="E14983" t="str">
            <v>尺寸</v>
          </cell>
          <cell r="F14983" t="str">
            <v>腰围</v>
          </cell>
          <cell r="G14983" t="str">
            <v>太小</v>
          </cell>
          <cell r="H14983" t="str">
            <v>腰围太小</v>
          </cell>
        </row>
        <row r="14984">
          <cell r="C14984" t="str">
            <v>Cghuii</v>
          </cell>
          <cell r="D14984" t="str">
            <v>无法判断</v>
          </cell>
          <cell r="E14984" t="str">
            <v>信息不足</v>
          </cell>
          <cell r="F14984" t="str">
            <v>整体</v>
          </cell>
          <cell r="G14984" t="str">
            <v>信息不足</v>
          </cell>
          <cell r="H14984" t="str">
            <v/>
          </cell>
        </row>
        <row r="14985">
          <cell r="C14985" t="str">
            <v>already had purchased same brace before</v>
          </cell>
          <cell r="D14985" t="str">
            <v>用户需求</v>
          </cell>
          <cell r="E14985" t="str">
            <v>意外购买</v>
          </cell>
          <cell r="F14985" t="str">
            <v>整体</v>
          </cell>
          <cell r="G14985" t="str">
            <v>误购</v>
          </cell>
          <cell r="H14985" t="str">
            <v>已经买过同样的护腰</v>
          </cell>
        </row>
        <row r="14986">
          <cell r="C14986" t="str">
            <v>Changed Mind|Not as Expected|Too tight</v>
          </cell>
          <cell r="D14986" t="str">
            <v>产品体验</v>
          </cell>
          <cell r="E14986" t="str">
            <v>尺寸</v>
          </cell>
          <cell r="F14986" t="str">
            <v>腰围</v>
          </cell>
          <cell r="G14986" t="str">
            <v>太紧</v>
          </cell>
          <cell r="H14986" t="str">
            <v/>
          </cell>
        </row>
        <row r="14987">
          <cell r="C14987" t="str">
            <v>Changed Mind|Not as Expected|Too tight</v>
          </cell>
          <cell r="D14987" t="str">
            <v>用户需求</v>
          </cell>
          <cell r="E14987" t="str">
            <v>需求变化</v>
          </cell>
          <cell r="F14987" t="str">
            <v>整体</v>
          </cell>
          <cell r="G14987" t="str">
            <v>改变主意</v>
          </cell>
          <cell r="H14987" t="str">
            <v/>
          </cell>
        </row>
        <row r="14988">
          <cell r="C14988" t="str">
            <v>Too Small|Waistline was too tight. The original brace I purchased earlier was able to be modified to fit so I am returning this one.|I think you should verify the sizing. I ordered after careful measurements and the sizing of the brace does not seem to fit the description.</v>
          </cell>
          <cell r="D14988" t="str">
            <v>产品体验</v>
          </cell>
          <cell r="E14988" t="str">
            <v>尺寸</v>
          </cell>
          <cell r="F14988" t="str">
            <v>腰围</v>
          </cell>
          <cell r="G14988" t="str">
            <v>太紧</v>
          </cell>
          <cell r="H14988" t="str">
            <v>腰围太紧，之前购买的护腰可以调整尺寸，但这个不行</v>
          </cell>
        </row>
        <row r="14989">
          <cell r="C14989" t="str">
            <v>Too Small|Waistline was too tight. The original brace I purchased earlier was able to be modified to fit so I am returning this one.|I think you should verify the sizing. I ordered after careful measurements and the sizing of the brace does not seem to fit the description.</v>
          </cell>
          <cell r="D14989" t="str">
            <v>产品体验</v>
          </cell>
          <cell r="E14989" t="str">
            <v>尺寸</v>
          </cell>
          <cell r="F14989" t="str">
            <v>尺寸体系</v>
          </cell>
          <cell r="G14989" t="str">
            <v>尺寸混乱</v>
          </cell>
          <cell r="H14989" t="str">
            <v>按照测量尺寸订购，但护腰尺寸与描述不符</v>
          </cell>
        </row>
        <row r="14990">
          <cell r="C14990" t="str">
            <v>Not as Expected|It made my back hurt more to be honest|No</v>
          </cell>
          <cell r="D14990" t="str">
            <v>产品体验</v>
          </cell>
          <cell r="E14990" t="str">
            <v>舒适度</v>
          </cell>
          <cell r="F14990" t="str">
            <v>整体</v>
          </cell>
          <cell r="G14990" t="str">
            <v>不舒服/疼痛</v>
          </cell>
          <cell r="H14990" t="str">
            <v>使背痛加重</v>
          </cell>
        </row>
        <row r="14991">
          <cell r="C14991" t="str">
            <v>Like it</v>
          </cell>
          <cell r="D14991" t="str">
            <v>无法判断</v>
          </cell>
          <cell r="E14991" t="str">
            <v>信息不足</v>
          </cell>
          <cell r="F14991" t="str">
            <v>整体</v>
          </cell>
          <cell r="G14991" t="str">
            <v>信息不足</v>
          </cell>
          <cell r="H14991" t="str">
            <v/>
          </cell>
        </row>
        <row r="14992">
          <cell r="C14992" t="str">
            <v>Got one as a present</v>
          </cell>
          <cell r="D14992" t="str">
            <v>用户需求</v>
          </cell>
          <cell r="E14992" t="str">
            <v>需求变化</v>
          </cell>
          <cell r="F14992" t="str">
            <v>整体</v>
          </cell>
          <cell r="G14992" t="str">
            <v>礼物</v>
          </cell>
          <cell r="H14992" t="str">
            <v>作为礼物收到</v>
          </cell>
        </row>
        <row r="14993">
          <cell r="C14993" t="str">
            <v>It doesn’t fit me too big!!!</v>
          </cell>
          <cell r="D14993" t="str">
            <v>产品体验</v>
          </cell>
          <cell r="E14993" t="str">
            <v>尺寸</v>
          </cell>
          <cell r="F14993" t="str">
            <v>整体</v>
          </cell>
          <cell r="G14993" t="str">
            <v>太大</v>
          </cell>
          <cell r="H14993" t="str">
            <v/>
          </cell>
        </row>
        <row r="14994">
          <cell r="C14994" t="str">
            <v>Strong plastic smell</v>
          </cell>
          <cell r="D14994" t="str">
            <v>产品体验</v>
          </cell>
          <cell r="E14994" t="str">
            <v>质量</v>
          </cell>
          <cell r="F14994" t="str">
            <v>整体</v>
          </cell>
          <cell r="G14994" t="str">
            <v>异味</v>
          </cell>
          <cell r="H14994" t="str">
            <v>强烈的塑料味</v>
          </cell>
        </row>
        <row r="14995">
          <cell r="C14995" t="str">
            <v>Yo uso la talla M y no me queda necesito una talla más grande</v>
          </cell>
          <cell r="D14995" t="str">
            <v>产品体验</v>
          </cell>
          <cell r="E14995" t="str">
            <v>尺寸</v>
          </cell>
          <cell r="F14995" t="str">
            <v>整体</v>
          </cell>
          <cell r="G14995" t="str">
            <v>太小</v>
          </cell>
          <cell r="H14995" t="str">
            <v>使用M码不合适，需要更大尺码</v>
          </cell>
        </row>
        <row r="14996">
          <cell r="C14996" t="str">
            <v>Had bought before. Didn’t mean to buy again. Don’t need an extra one.</v>
          </cell>
          <cell r="D14996" t="str">
            <v>用户需求</v>
          </cell>
          <cell r="E14996" t="str">
            <v>意外购买</v>
          </cell>
          <cell r="F14996" t="str">
            <v>整体</v>
          </cell>
          <cell r="G14996" t="str">
            <v>误购</v>
          </cell>
          <cell r="H14996" t="str">
            <v>之前买过，不是故意再买，不需要多余的</v>
          </cell>
        </row>
        <row r="14997">
          <cell r="C14997" t="str">
            <v>Too Large|Too big for me|The size</v>
          </cell>
          <cell r="D14997" t="str">
            <v>产品体验</v>
          </cell>
          <cell r="E14997" t="str">
            <v>尺寸</v>
          </cell>
          <cell r="F14997" t="str">
            <v>整体</v>
          </cell>
          <cell r="G14997" t="str">
            <v>太大</v>
          </cell>
          <cell r="H14997" t="str">
            <v>Too big for me</v>
          </cell>
        </row>
        <row r="14998">
          <cell r="C14998" t="str">
            <v>The gift was not wanted.  Not opened.</v>
          </cell>
          <cell r="D14998" t="str">
            <v>用户需求</v>
          </cell>
          <cell r="E14998" t="str">
            <v>需求变化</v>
          </cell>
          <cell r="F14998" t="str">
            <v>整体</v>
          </cell>
          <cell r="G14998" t="str">
            <v>不再需要</v>
          </cell>
          <cell r="H14998" t="str">
            <v>礼物不被需要，未拆封</v>
          </cell>
        </row>
        <row r="14999">
          <cell r="C14999" t="str">
            <v>Not as Expected|.|I didn&amp;#39;t know how to answer</v>
          </cell>
          <cell r="D14999" t="str">
            <v>无法判断</v>
          </cell>
          <cell r="E14999" t="str">
            <v>信息不足</v>
          </cell>
          <cell r="F14999" t="str">
            <v>整体</v>
          </cell>
          <cell r="G14999" t="str">
            <v>信息不足</v>
          </cell>
          <cell r="H14999" t="str">
            <v>评论内容不明确，无法判断具体问题</v>
          </cell>
        </row>
        <row r="15000">
          <cell r="C15000" t="str">
            <v>Too Large|Length|No</v>
          </cell>
          <cell r="D15000" t="str">
            <v>产品体验</v>
          </cell>
          <cell r="E15000" t="str">
            <v>尺寸</v>
          </cell>
          <cell r="F15000" t="str">
            <v>整体</v>
          </cell>
          <cell r="G15000" t="str">
            <v>太大</v>
          </cell>
          <cell r="H15000" t="str">
            <v>长度太大</v>
          </cell>
        </row>
        <row r="15001">
          <cell r="C15001" t="str">
            <v>Too Large|To large</v>
          </cell>
          <cell r="D15001" t="str">
            <v>产品体验</v>
          </cell>
          <cell r="E15001" t="str">
            <v>尺寸</v>
          </cell>
          <cell r="F15001" t="str">
            <v>整体</v>
          </cell>
          <cell r="G15001" t="str">
            <v>太大</v>
          </cell>
          <cell r="H15001" t="str">
            <v/>
          </cell>
        </row>
        <row r="15002">
          <cell r="C15002" t="str">
            <v>Much larger than stated</v>
          </cell>
          <cell r="D15002" t="str">
            <v>产品体验</v>
          </cell>
          <cell r="E15002" t="str">
            <v>尺寸</v>
          </cell>
          <cell r="F15002" t="str">
            <v>整体</v>
          </cell>
          <cell r="G15002" t="str">
            <v>太大</v>
          </cell>
          <cell r="H15002" t="str">
            <v>比标注的尺寸大很多</v>
          </cell>
        </row>
        <row r="15003">
          <cell r="C15003" t="str">
            <v>Changed Mind|Not as Expected|I cannot wear very uncomfortable</v>
          </cell>
          <cell r="D15003" t="str">
            <v>产品体验</v>
          </cell>
          <cell r="E15003" t="str">
            <v>舒适度</v>
          </cell>
          <cell r="F15003" t="str">
            <v>整体</v>
          </cell>
          <cell r="G15003" t="str">
            <v>不舒服</v>
          </cell>
          <cell r="H15003" t="str">
            <v>无法穿戴，非常不舒服</v>
          </cell>
        </row>
        <row r="15004">
          <cell r="C15004" t="str">
            <v>Not as Expected|No|Not as expected|Not the same as the product as in phone pic</v>
          </cell>
          <cell r="D15004" t="str">
            <v>产品体验</v>
          </cell>
          <cell r="E15004" t="str">
            <v>功能</v>
          </cell>
          <cell r="F15004" t="str">
            <v>整体</v>
          </cell>
          <cell r="G15004" t="str">
            <v>与描述不符</v>
          </cell>
          <cell r="H15004" t="str">
            <v>与手机图片中的产品不同</v>
          </cell>
        </row>
        <row r="15005">
          <cell r="C15005" t="str">
            <v>No loner need</v>
          </cell>
          <cell r="D15005" t="str">
            <v>用户需求</v>
          </cell>
          <cell r="E15005" t="str">
            <v>需求变化</v>
          </cell>
          <cell r="F15005" t="str">
            <v>整体</v>
          </cell>
          <cell r="G15005" t="str">
            <v>不再需要</v>
          </cell>
          <cell r="H15005" t="str">
            <v/>
          </cell>
        </row>
        <row r="15006">
          <cell r="C15006" t="str">
            <v>Too Large|Ordered wrong size|None</v>
          </cell>
          <cell r="D15006" t="str">
            <v>产品体验</v>
          </cell>
          <cell r="E15006" t="str">
            <v>尺寸</v>
          </cell>
          <cell r="F15006" t="str">
            <v>整体</v>
          </cell>
          <cell r="G15006" t="str">
            <v>太大</v>
          </cell>
          <cell r="H15006" t="str">
            <v>订购了错误的尺码</v>
          </cell>
        </row>
        <row r="15007">
          <cell r="C15007" t="str">
            <v>Not as Expected|Not comfortable|Details made product seem more comfortable</v>
          </cell>
          <cell r="D15007" t="str">
            <v>产品体验</v>
          </cell>
          <cell r="E15007" t="str">
            <v>舒适度</v>
          </cell>
          <cell r="F15007" t="str">
            <v>整体</v>
          </cell>
          <cell r="G15007" t="str">
            <v>不舒服</v>
          </cell>
          <cell r="H15007" t="str">
            <v>产品细节让人觉得会更舒适，但实际上不舒适</v>
          </cell>
        </row>
        <row r="15008">
          <cell r="C15008" t="str">
            <v>Just needed a larger size</v>
          </cell>
          <cell r="D15008" t="str">
            <v>产品体验</v>
          </cell>
          <cell r="E15008" t="str">
            <v>尺寸</v>
          </cell>
          <cell r="F15008" t="str">
            <v>整体</v>
          </cell>
          <cell r="G15008" t="str">
            <v>太小</v>
          </cell>
          <cell r="H15008" t="str">
            <v>需要更大尺寸</v>
          </cell>
        </row>
        <row r="15009">
          <cell r="C15009" t="str">
            <v>Too Small|Lumbar pad too small|No</v>
          </cell>
          <cell r="D15009" t="str">
            <v>产品体验</v>
          </cell>
          <cell r="E15009" t="str">
            <v>尺寸</v>
          </cell>
          <cell r="F15009" t="str">
            <v>腰垫</v>
          </cell>
          <cell r="G15009" t="str">
            <v>太小</v>
          </cell>
          <cell r="H15009" t="str">
            <v>Lumbar pad too small</v>
          </cell>
        </row>
        <row r="15010">
          <cell r="C15010" t="str">
            <v>2xl is too big</v>
          </cell>
          <cell r="D15010" t="str">
            <v>产品体验</v>
          </cell>
          <cell r="E15010" t="str">
            <v>尺寸</v>
          </cell>
          <cell r="F15010" t="str">
            <v>整体</v>
          </cell>
          <cell r="G15010" t="str">
            <v>太大</v>
          </cell>
          <cell r="H15010" t="str">
            <v/>
          </cell>
        </row>
        <row r="15011">
          <cell r="C15011" t="str">
            <v>Too Large|I ordered the wrong size|No</v>
          </cell>
          <cell r="D15011" t="str">
            <v>产品体验</v>
          </cell>
          <cell r="E15011" t="str">
            <v>尺寸</v>
          </cell>
          <cell r="F15011" t="str">
            <v>整体</v>
          </cell>
          <cell r="G15011" t="str">
            <v>太大</v>
          </cell>
          <cell r="H15011" t="str">
            <v>订购了错误的尺码</v>
          </cell>
        </row>
        <row r="15012">
          <cell r="C15012" t="str">
            <v>Not as Expected|keeps riding up|no</v>
          </cell>
          <cell r="D15012" t="str">
            <v>产品体验</v>
          </cell>
          <cell r="E15012" t="str">
            <v>功能</v>
          </cell>
          <cell r="F15012" t="str">
            <v>腰部</v>
          </cell>
          <cell r="G15012" t="str">
            <v>支撑不足</v>
          </cell>
          <cell r="H15012" t="str">
            <v>护腰向上滑</v>
          </cell>
        </row>
        <row r="15013">
          <cell r="C15013" t="str">
            <v>Changed Mind|My needs changed|Item is not used. Family member had one for use.</v>
          </cell>
          <cell r="D15013" t="str">
            <v>用户需求</v>
          </cell>
          <cell r="E15013" t="str">
            <v>需求变化</v>
          </cell>
          <cell r="F15013" t="str">
            <v>整体</v>
          </cell>
          <cell r="G15013" t="str">
            <v>不再需要</v>
          </cell>
          <cell r="H15013" t="str">
            <v>家庭成员已有类似产品，不再使用</v>
          </cell>
        </row>
        <row r="15014">
          <cell r="C15014" t="str">
            <v>It was too big for my size but after a couple days my back felt better without it and decided I didn’t need it anymore.</v>
          </cell>
          <cell r="D15014" t="str">
            <v>产品体验</v>
          </cell>
          <cell r="E15014" t="str">
            <v>尺寸</v>
          </cell>
          <cell r="F15014" t="str">
            <v>整体</v>
          </cell>
          <cell r="G15014" t="str">
            <v>太大</v>
          </cell>
          <cell r="H15014" t="str">
            <v>对我的尺寸来说太大了</v>
          </cell>
        </row>
        <row r="15015">
          <cell r="C15015" t="str">
            <v>It was too big for my size but after a couple days my back felt better without it and decided I didn’t need it anymore.</v>
          </cell>
          <cell r="D15015" t="str">
            <v>用户需求</v>
          </cell>
          <cell r="E15015" t="str">
            <v>需求变化</v>
          </cell>
          <cell r="F15015" t="str">
            <v>整体</v>
          </cell>
          <cell r="G15015" t="str">
            <v>不再需要</v>
          </cell>
          <cell r="H15015" t="str">
            <v>几天后背部感觉好转，决定不再需要</v>
          </cell>
        </row>
        <row r="15016">
          <cell r="C15016" t="str">
            <v>I should have gotten a bigger size</v>
          </cell>
          <cell r="D15016" t="str">
            <v>产品体验</v>
          </cell>
          <cell r="E15016" t="str">
            <v>尺寸</v>
          </cell>
          <cell r="F15016" t="str">
            <v>整体</v>
          </cell>
          <cell r="G15016" t="str">
            <v>太小</v>
          </cell>
          <cell r="H15016" t="str">
            <v>应该买更大的尺寸</v>
          </cell>
        </row>
        <row r="15017">
          <cell r="C15017" t="str">
            <v>Does not support my Thoracic back.</v>
          </cell>
          <cell r="D15017" t="str">
            <v>产品体验</v>
          </cell>
          <cell r="E15017" t="str">
            <v>功能</v>
          </cell>
          <cell r="F15017" t="str">
            <v>腰部</v>
          </cell>
          <cell r="G15017" t="str">
            <v>支撑不足</v>
          </cell>
          <cell r="H15017" t="str">
            <v>不支持我的胸椎背部</v>
          </cell>
        </row>
        <row r="15018">
          <cell r="C15018" t="str">
            <v>Delivery was postponed</v>
          </cell>
          <cell r="D15018" t="str">
            <v>履约过程</v>
          </cell>
          <cell r="E15018" t="str">
            <v>物流时效</v>
          </cell>
          <cell r="F15018" t="str">
            <v>整体</v>
          </cell>
          <cell r="G15018" t="str">
            <v>交货延迟</v>
          </cell>
          <cell r="H15018" t="str">
            <v/>
          </cell>
        </row>
        <row r="15019">
          <cell r="C15019" t="str">
            <v>Too Large|Too wide|No</v>
          </cell>
          <cell r="D15019" t="str">
            <v>产品体验</v>
          </cell>
          <cell r="E15019" t="str">
            <v>尺寸</v>
          </cell>
          <cell r="F15019" t="str">
            <v>整体</v>
          </cell>
          <cell r="G15019" t="str">
            <v>太大</v>
          </cell>
          <cell r="H15019" t="str">
            <v>Too wide</v>
          </cell>
        </row>
        <row r="15020">
          <cell r="C15020" t="str">
            <v>didnt stay in place during movement it kept rolling down when wearing at work.</v>
          </cell>
          <cell r="D15020" t="str">
            <v>产品体验</v>
          </cell>
          <cell r="E15020" t="str">
            <v>功能</v>
          </cell>
          <cell r="F15020" t="str">
            <v>整体</v>
          </cell>
          <cell r="G15020" t="str">
            <v>支撑不足</v>
          </cell>
          <cell r="H15020" t="str">
            <v>运动时无法固定位置，工作时会滑落</v>
          </cell>
        </row>
        <row r="15021">
          <cell r="C15021" t="str">
            <v>Too Large|Too large overall|No</v>
          </cell>
          <cell r="D15021" t="str">
            <v>产品体验</v>
          </cell>
          <cell r="E15021" t="str">
            <v>尺寸</v>
          </cell>
          <cell r="F15021" t="str">
            <v>整体</v>
          </cell>
          <cell r="G15021" t="str">
            <v>太大</v>
          </cell>
          <cell r="H15021" t="str">
            <v/>
          </cell>
        </row>
        <row r="15022">
          <cell r="C15022" t="str">
            <v>Too Large|waist area|no</v>
          </cell>
          <cell r="D15022" t="str">
            <v>产品体验</v>
          </cell>
          <cell r="E15022" t="str">
            <v>尺寸</v>
          </cell>
          <cell r="F15022" t="str">
            <v>腰围</v>
          </cell>
          <cell r="G15022" t="str">
            <v>太大</v>
          </cell>
          <cell r="H15022" t="str">
            <v>waist area</v>
          </cell>
        </row>
        <row r="15023">
          <cell r="C15023" t="str">
            <v>Too Small|The waist is too small, need a bigger size|No</v>
          </cell>
          <cell r="D15023" t="str">
            <v>产品体验</v>
          </cell>
          <cell r="E15023" t="str">
            <v>尺寸</v>
          </cell>
          <cell r="F15023" t="str">
            <v>腰围</v>
          </cell>
          <cell r="G15023" t="str">
            <v>太紧</v>
          </cell>
          <cell r="H15023" t="str">
            <v>腰围太小，需要更大尺寸</v>
          </cell>
        </row>
        <row r="15024">
          <cell r="C15024" t="str">
            <v>Es demasiado grande</v>
          </cell>
          <cell r="D15024" t="str">
            <v>产品体验</v>
          </cell>
          <cell r="E15024" t="str">
            <v>尺寸</v>
          </cell>
          <cell r="F15024" t="str">
            <v>整体</v>
          </cell>
          <cell r="G15024" t="str">
            <v>太大</v>
          </cell>
          <cell r="H15024" t="str">
            <v/>
          </cell>
        </row>
        <row r="15025">
          <cell r="C15025" t="str">
            <v>Weond item ordered.</v>
          </cell>
          <cell r="D15025" t="str">
            <v>用户需求</v>
          </cell>
          <cell r="E15025" t="str">
            <v>意外购买</v>
          </cell>
          <cell r="F15025" t="str">
            <v>整体</v>
          </cell>
          <cell r="G15025" t="str">
            <v>误购</v>
          </cell>
          <cell r="H15025" t="str">
            <v/>
          </cell>
        </row>
        <row r="15026">
          <cell r="C15026" t="str">
            <v>Too Small|Lumbar pad too small.|No</v>
          </cell>
          <cell r="D15026" t="str">
            <v>产品体验</v>
          </cell>
          <cell r="E15026" t="str">
            <v>尺寸</v>
          </cell>
          <cell r="F15026" t="str">
            <v>腰垫</v>
          </cell>
          <cell r="G15026" t="str">
            <v>太小</v>
          </cell>
          <cell r="H15026" t="str">
            <v>腰垫太小</v>
          </cell>
        </row>
        <row r="15027">
          <cell r="C15027" t="str">
            <v>Too Large|Width|No</v>
          </cell>
          <cell r="D15027" t="str">
            <v>产品体验</v>
          </cell>
          <cell r="E15027" t="str">
            <v>尺寸</v>
          </cell>
          <cell r="F15027" t="str">
            <v>整体</v>
          </cell>
          <cell r="G15027" t="str">
            <v>太大</v>
          </cell>
          <cell r="H15027" t="str">
            <v>宽度太大</v>
          </cell>
        </row>
        <row r="15028">
          <cell r="C15028" t="str">
            <v>Not as Expected|Big|Yes</v>
          </cell>
          <cell r="D15028" t="str">
            <v>产品体验</v>
          </cell>
          <cell r="E15028" t="str">
            <v>尺寸</v>
          </cell>
          <cell r="F15028" t="str">
            <v>整体</v>
          </cell>
          <cell r="G15028" t="str">
            <v>太大</v>
          </cell>
          <cell r="H15028" t="str">
            <v/>
          </cell>
        </row>
        <row r="15029">
          <cell r="C15029" t="str">
            <v>Changed Mind|Not as Expected|I just didn’t like how it fit</v>
          </cell>
          <cell r="D15029" t="str">
            <v>产品体验</v>
          </cell>
          <cell r="E15029" t="str">
            <v>尺寸</v>
          </cell>
          <cell r="F15029" t="str">
            <v>整体</v>
          </cell>
          <cell r="G15029" t="str">
            <v>尺寸不合适</v>
          </cell>
          <cell r="H15029" t="str">
            <v>不喜欢穿着贴合度</v>
          </cell>
        </row>
        <row r="15030">
          <cell r="C15030" t="str">
            <v>Too Small|Too short|No</v>
          </cell>
          <cell r="D15030" t="str">
            <v>产品体验</v>
          </cell>
          <cell r="E15030" t="str">
            <v>尺寸</v>
          </cell>
          <cell r="F15030" t="str">
            <v>整体</v>
          </cell>
          <cell r="G15030" t="str">
            <v>太小</v>
          </cell>
          <cell r="H15030" t="str">
            <v/>
          </cell>
        </row>
        <row r="15031">
          <cell r="C15031" t="str">
            <v>Too Small|Too short|No</v>
          </cell>
          <cell r="D15031" t="str">
            <v>产品体验</v>
          </cell>
          <cell r="E15031" t="str">
            <v>尺寸</v>
          </cell>
          <cell r="F15031" t="str">
            <v>辅助带</v>
          </cell>
          <cell r="G15031" t="str">
            <v>太短</v>
          </cell>
          <cell r="H15031" t="str">
            <v/>
          </cell>
        </row>
        <row r="15032">
          <cell r="C15032" t="str">
            <v>Too Large|waiteline|.</v>
          </cell>
          <cell r="D15032" t="str">
            <v>产品体验</v>
          </cell>
          <cell r="E15032" t="str">
            <v>尺寸</v>
          </cell>
          <cell r="F15032" t="str">
            <v>腰围</v>
          </cell>
          <cell r="G15032" t="str">
            <v>太大</v>
          </cell>
          <cell r="H15032" t="str">
            <v/>
          </cell>
        </row>
        <row r="15033">
          <cell r="C15033" t="str">
            <v>Not as Expected|Not quite as supportive as I need|No, it was not medical grade and I can’t use it for a medical lumbar injury</v>
          </cell>
          <cell r="D15033" t="str">
            <v>产品体验</v>
          </cell>
          <cell r="E15033" t="str">
            <v>功能</v>
          </cell>
          <cell r="F15033" t="str">
            <v>腰部</v>
          </cell>
          <cell r="G15033" t="str">
            <v>支撑不足</v>
          </cell>
          <cell r="H15033" t="str">
            <v>支撑力不够，无法用于医疗腰椎损伤</v>
          </cell>
        </row>
        <row r="15034">
          <cell r="C15034" t="str">
            <v>Wrong item ordered.</v>
          </cell>
          <cell r="D15034" t="str">
            <v>用户需求</v>
          </cell>
          <cell r="E15034" t="str">
            <v>意外购买</v>
          </cell>
          <cell r="F15034" t="str">
            <v>整体</v>
          </cell>
          <cell r="G15034" t="str">
            <v>误购</v>
          </cell>
          <cell r="H15034" t="str">
            <v/>
          </cell>
        </row>
        <row r="15035">
          <cell r="C15035" t="str">
            <v>Dr said I may need it but then decided I didn’t.</v>
          </cell>
          <cell r="D15035" t="str">
            <v>用户需求</v>
          </cell>
          <cell r="E15035" t="str">
            <v>需求变化</v>
          </cell>
          <cell r="F15035" t="str">
            <v>整体</v>
          </cell>
          <cell r="G15035" t="str">
            <v>不再需要</v>
          </cell>
          <cell r="H15035" t="str">
            <v>医生建议可能需要，但后来决定不需要</v>
          </cell>
        </row>
        <row r="15036">
          <cell r="C15036" t="str">
            <v>too small listed as xl</v>
          </cell>
          <cell r="D15036" t="str">
            <v>产品体验</v>
          </cell>
          <cell r="E15036" t="str">
            <v>尺寸</v>
          </cell>
          <cell r="F15036" t="str">
            <v>整体</v>
          </cell>
          <cell r="G15036" t="str">
            <v>太小</v>
          </cell>
          <cell r="H15036" t="str">
            <v>标为XL但太小</v>
          </cell>
        </row>
        <row r="15037">
          <cell r="C15037" t="str">
            <v>Found one that fits better.</v>
          </cell>
          <cell r="D15037" t="str">
            <v>市场竞争</v>
          </cell>
          <cell r="E15037" t="str">
            <v>意向变更</v>
          </cell>
          <cell r="F15037" t="str">
            <v>整体</v>
          </cell>
          <cell r="G15037" t="str">
            <v>找到其它产品</v>
          </cell>
          <cell r="H15037" t="str">
            <v/>
          </cell>
        </row>
        <row r="15038">
          <cell r="C15038" t="str">
            <v>Too Small|Way too small|Too small</v>
          </cell>
          <cell r="D15038" t="str">
            <v>产品体验</v>
          </cell>
          <cell r="E15038" t="str">
            <v>尺寸</v>
          </cell>
          <cell r="F15038" t="str">
            <v>整体</v>
          </cell>
          <cell r="G15038" t="str">
            <v>太小</v>
          </cell>
          <cell r="H15038" t="str">
            <v/>
          </cell>
        </row>
        <row r="15039">
          <cell r="C15039" t="str">
            <v>Ycyd5ycy</v>
          </cell>
          <cell r="D15039" t="str">
            <v>无法判断</v>
          </cell>
          <cell r="E15039" t="str">
            <v>信息不足</v>
          </cell>
          <cell r="F15039" t="str">
            <v>整体</v>
          </cell>
          <cell r="G15039" t="str">
            <v>信息不足</v>
          </cell>
          <cell r="H15039" t="str">
            <v/>
          </cell>
        </row>
        <row r="15040">
          <cell r="C15040" t="str">
            <v>Didn’t provide the support I was hoping for</v>
          </cell>
          <cell r="D15040" t="str">
            <v>产品体验</v>
          </cell>
          <cell r="E15040" t="str">
            <v>功能</v>
          </cell>
          <cell r="F15040" t="str">
            <v>腰部</v>
          </cell>
          <cell r="G15040" t="str">
            <v>支撑不足</v>
          </cell>
          <cell r="H15040" t="str">
            <v/>
          </cell>
        </row>
        <row r="15041">
          <cell r="C15041" t="str">
            <v>Bigger</v>
          </cell>
          <cell r="D15041" t="str">
            <v>产品体验</v>
          </cell>
          <cell r="E15041" t="str">
            <v>尺寸</v>
          </cell>
          <cell r="F15041" t="str">
            <v>整体</v>
          </cell>
          <cell r="G15041" t="str">
            <v>太大</v>
          </cell>
          <cell r="H15041" t="str">
            <v/>
          </cell>
        </row>
        <row r="15042">
          <cell r="C15042" t="str">
            <v>My cart had two of these; I only needed one.</v>
          </cell>
          <cell r="D15042" t="str">
            <v>用户需求</v>
          </cell>
          <cell r="E15042" t="str">
            <v>需求变化</v>
          </cell>
          <cell r="F15042" t="str">
            <v>整体</v>
          </cell>
          <cell r="G15042" t="str">
            <v>订购过多</v>
          </cell>
          <cell r="H15042" t="str">
            <v>购物车中有两个，只需要一个</v>
          </cell>
        </row>
        <row r="15043">
          <cell r="C15043" t="str">
            <v>Bought better one</v>
          </cell>
          <cell r="D15043" t="str">
            <v>市场竞争</v>
          </cell>
          <cell r="E15043" t="str">
            <v>意向变更</v>
          </cell>
          <cell r="F15043" t="str">
            <v>整体</v>
          </cell>
          <cell r="G15043" t="str">
            <v>找到其它产品</v>
          </cell>
          <cell r="H15043" t="str">
            <v/>
          </cell>
        </row>
        <row r="15044">
          <cell r="C15044" t="str">
            <v>Too Small|Need larger size|No</v>
          </cell>
          <cell r="D15044" t="str">
            <v>产品体验</v>
          </cell>
          <cell r="E15044" t="str">
            <v>尺寸</v>
          </cell>
          <cell r="F15044" t="str">
            <v>整体</v>
          </cell>
          <cell r="G15044" t="str">
            <v>太小</v>
          </cell>
          <cell r="H15044" t="str">
            <v>需要更大尺寸</v>
          </cell>
        </row>
        <row r="15045">
          <cell r="C15045" t="str">
            <v>I didn’t need this</v>
          </cell>
          <cell r="D15045" t="str">
            <v>用户需求</v>
          </cell>
          <cell r="E15045" t="str">
            <v>需求变化</v>
          </cell>
          <cell r="F15045" t="str">
            <v>整体</v>
          </cell>
          <cell r="G15045" t="str">
            <v>不再需要</v>
          </cell>
          <cell r="H15045" t="str">
            <v/>
          </cell>
        </row>
        <row r="15046">
          <cell r="C15046" t="str">
            <v>Mi medico me recomendo no usarla</v>
          </cell>
          <cell r="D15046" t="str">
            <v>用户需求</v>
          </cell>
          <cell r="E15046" t="str">
            <v>需求变化</v>
          </cell>
          <cell r="F15046" t="str">
            <v>整体</v>
          </cell>
          <cell r="G15046" t="str">
            <v>医生建议不使用</v>
          </cell>
          <cell r="H15046" t="str">
            <v>医生建议不要使用</v>
          </cell>
        </row>
        <row r="15047">
          <cell r="C15047" t="str">
            <v>The belt is too big and can’t use.</v>
          </cell>
          <cell r="D15047" t="str">
            <v>产品体验</v>
          </cell>
          <cell r="E15047" t="str">
            <v>尺寸</v>
          </cell>
          <cell r="F15047" t="str">
            <v>整体</v>
          </cell>
          <cell r="G15047" t="str">
            <v>太大</v>
          </cell>
          <cell r="H15047" t="str">
            <v>腰带太大，无法使用</v>
          </cell>
        </row>
        <row r="15048">
          <cell r="C15048" t="str">
            <v>Doesn’t tight</v>
          </cell>
          <cell r="D15048" t="str">
            <v>产品体验</v>
          </cell>
          <cell r="E15048" t="str">
            <v>功能</v>
          </cell>
          <cell r="F15048" t="str">
            <v>腰部</v>
          </cell>
          <cell r="G15048" t="str">
            <v>支撑不足</v>
          </cell>
          <cell r="H15048" t="str">
            <v/>
          </cell>
        </row>
        <row r="15049">
          <cell r="C15049" t="str">
            <v>Not as Expected|Didn&amp;#39;t work for me|NA|It looked smaller than it was in real life</v>
          </cell>
          <cell r="D15049" t="str">
            <v>产品体验</v>
          </cell>
          <cell r="E15049" t="str">
            <v>功能</v>
          </cell>
          <cell r="F15049" t="str">
            <v>整体</v>
          </cell>
          <cell r="G15049" t="str">
            <v>没有帮助</v>
          </cell>
          <cell r="H15049" t="str">
            <v>Didn't work for me</v>
          </cell>
        </row>
        <row r="15050">
          <cell r="C15050" t="str">
            <v>Not as Expected|Didn&amp;#39;t work for me|NA|It looked smaller than it was in real life</v>
          </cell>
          <cell r="D15050" t="str">
            <v>产品体验</v>
          </cell>
          <cell r="E15050" t="str">
            <v>尺寸</v>
          </cell>
          <cell r="F15050" t="str">
            <v>整体</v>
          </cell>
          <cell r="G15050" t="str">
            <v>太小</v>
          </cell>
          <cell r="H15050" t="str">
            <v>It looked smaller than it was in real life</v>
          </cell>
        </row>
        <row r="15051">
          <cell r="C15051" t="str">
            <v>Not as Expected|The item was not making any difference in back support|Maybe too bug</v>
          </cell>
          <cell r="D15051" t="str">
            <v>产品体验</v>
          </cell>
          <cell r="E15051" t="str">
            <v>功能</v>
          </cell>
          <cell r="F15051" t="str">
            <v>腰部</v>
          </cell>
          <cell r="G15051" t="str">
            <v>支撑不足</v>
          </cell>
          <cell r="H15051" t="str">
            <v>对背部支撑没有改善</v>
          </cell>
        </row>
        <row r="15052">
          <cell r="C15052" t="str">
            <v>Unopened; unused</v>
          </cell>
          <cell r="D15052" t="str">
            <v>用户需求</v>
          </cell>
          <cell r="E15052" t="str">
            <v>需求变化</v>
          </cell>
          <cell r="F15052" t="str">
            <v>整体</v>
          </cell>
          <cell r="G15052" t="str">
            <v>不再需要</v>
          </cell>
          <cell r="H15052" t="str">
            <v>未开封，未使用</v>
          </cell>
        </row>
        <row r="15053">
          <cell r="C15053" t="str">
            <v>Not as Expected|Not the item I needed|No, just not what I needed</v>
          </cell>
          <cell r="D15053" t="str">
            <v>用户需求</v>
          </cell>
          <cell r="E15053" t="str">
            <v>需求变化</v>
          </cell>
          <cell r="F15053" t="str">
            <v>整体</v>
          </cell>
          <cell r="G15053" t="str">
            <v>不符合预期</v>
          </cell>
          <cell r="H15053" t="str">
            <v>不是需要的物品</v>
          </cell>
        </row>
        <row r="15054">
          <cell r="C15054" t="str">
            <v>Not as Expected|Not the correct item|Not the one I needed</v>
          </cell>
          <cell r="D15054" t="str">
            <v>用户需求</v>
          </cell>
          <cell r="E15054" t="str">
            <v>需求变化</v>
          </cell>
          <cell r="F15054" t="str">
            <v>整体</v>
          </cell>
          <cell r="G15054" t="str">
            <v>不符合预期</v>
          </cell>
          <cell r="H15054" t="str">
            <v>不是需要的商品</v>
          </cell>
        </row>
        <row r="15055">
          <cell r="C15055" t="str">
            <v>Preferred a different product</v>
          </cell>
          <cell r="D15055" t="str">
            <v>市场竞争</v>
          </cell>
          <cell r="E15055" t="str">
            <v>意向变更</v>
          </cell>
          <cell r="F15055" t="str">
            <v>整体</v>
          </cell>
          <cell r="G15055" t="str">
            <v>找到其它产品</v>
          </cell>
          <cell r="H15055" t="str">
            <v/>
          </cell>
        </row>
        <row r="15056">
          <cell r="C15056" t="str">
            <v>Too Large|pad and straps|idk|isnt what I expected</v>
          </cell>
          <cell r="D15056" t="str">
            <v>产品体验</v>
          </cell>
          <cell r="E15056" t="str">
            <v>尺寸</v>
          </cell>
          <cell r="F15056" t="str">
            <v>整体</v>
          </cell>
          <cell r="G15056" t="str">
            <v>太大</v>
          </cell>
          <cell r="H15056" t="str">
            <v>pad and straps太大</v>
          </cell>
        </row>
        <row r="15057">
          <cell r="C15057" t="str">
            <v>Too Large|pad and straps|idk|isnt what I expected</v>
          </cell>
          <cell r="D15057" t="str">
            <v>产品体验</v>
          </cell>
          <cell r="E15057" t="str">
            <v>功能</v>
          </cell>
          <cell r="F15057" t="str">
            <v>整体</v>
          </cell>
          <cell r="G15057" t="str">
            <v>未达到预期</v>
          </cell>
          <cell r="H15057" t="str">
            <v>isnt what I expected</v>
          </cell>
        </row>
        <row r="15058">
          <cell r="C15058" t="str">
            <v>Not as Expected|Sizing was too big and I followed the directions from the product. The directions are incorrect.</v>
          </cell>
          <cell r="D15058" t="str">
            <v>产品体验</v>
          </cell>
          <cell r="E15058" t="str">
            <v>尺寸</v>
          </cell>
          <cell r="F15058" t="str">
            <v>整体</v>
          </cell>
          <cell r="G15058" t="str">
            <v>太大</v>
          </cell>
          <cell r="H15058" t="str">
            <v>按照产品说明选择尺寸，但尺寸仍然太大，说明尺寸指南不准确</v>
          </cell>
        </row>
        <row r="15059">
          <cell r="C15059" t="str">
            <v>Too Large|It was too wide and too long|All good about the product. Just the size didn&amp;#39;t fit</v>
          </cell>
          <cell r="D15059" t="str">
            <v>产品体验</v>
          </cell>
          <cell r="E15059" t="str">
            <v>尺寸</v>
          </cell>
          <cell r="F15059" t="str">
            <v>整体</v>
          </cell>
          <cell r="G15059" t="str">
            <v>太大</v>
          </cell>
          <cell r="H15059" t="str">
            <v>太宽太长</v>
          </cell>
        </row>
        <row r="15060">
          <cell r="C15060" t="str">
            <v>Physical Therapist said to not wear a back brace with injury</v>
          </cell>
          <cell r="D15060" t="str">
            <v>用户需求</v>
          </cell>
          <cell r="E15060" t="str">
            <v>需求变化</v>
          </cell>
          <cell r="F15060" t="str">
            <v>整体</v>
          </cell>
          <cell r="G15060" t="str">
            <v>医生建议不使用</v>
          </cell>
          <cell r="H15060" t="str">
            <v>物理治疗师建议受伤时不要佩戴护腰</v>
          </cell>
        </row>
        <row r="15061">
          <cell r="C15061" t="str">
            <v>I don’t have the pain anymore</v>
          </cell>
          <cell r="D15061" t="str">
            <v>用户需求</v>
          </cell>
          <cell r="E15061" t="str">
            <v>需求变化</v>
          </cell>
          <cell r="F15061" t="str">
            <v>整体</v>
          </cell>
          <cell r="G15061" t="str">
            <v>不再需要</v>
          </cell>
          <cell r="H15061" t="str">
            <v>不再疼痛</v>
          </cell>
        </row>
        <row r="15062">
          <cell r="C15062" t="str">
            <v>My mom’s waist measures 28 inches, but the back brace barely closes. It seems slightly smaller than the size described.</v>
          </cell>
          <cell r="D15062" t="str">
            <v>产品体验</v>
          </cell>
          <cell r="E15062" t="str">
            <v>尺寸</v>
          </cell>
          <cell r="F15062" t="str">
            <v>整体</v>
          </cell>
          <cell r="G15062" t="str">
            <v>太小</v>
          </cell>
          <cell r="H15062" t="str">
            <v>妈妈腰围28英寸，但护腰几乎无法闭合，似乎比描述的尺寸小</v>
          </cell>
        </row>
        <row r="15063">
          <cell r="C15063" t="str">
            <v>Decided on a higher quality product from the same company that I have purchased on amazon</v>
          </cell>
          <cell r="D15063" t="str">
            <v>市场竞争</v>
          </cell>
          <cell r="E15063" t="str">
            <v>品牌竞争</v>
          </cell>
          <cell r="F15063" t="str">
            <v>整体</v>
          </cell>
          <cell r="G15063" t="str">
            <v>购买其它产品</v>
          </cell>
          <cell r="H15063" t="str">
            <v>决定购买同一公司更高质量的产品</v>
          </cell>
        </row>
        <row r="15064">
          <cell r="C15064" t="str">
            <v>Too Large|wrong size ordered|no</v>
          </cell>
          <cell r="D15064" t="str">
            <v>产品体验</v>
          </cell>
          <cell r="E15064" t="str">
            <v>尺寸</v>
          </cell>
          <cell r="F15064" t="str">
            <v>整体</v>
          </cell>
          <cell r="G15064" t="str">
            <v>太大</v>
          </cell>
          <cell r="H15064" t="str">
            <v>订购了错误的尺码</v>
          </cell>
        </row>
        <row r="15065">
          <cell r="C15065" t="str">
            <v>Not as Expected|was uncomfortable when sitting|not sure</v>
          </cell>
          <cell r="D15065" t="str">
            <v>产品体验</v>
          </cell>
          <cell r="E15065" t="str">
            <v>舒适度</v>
          </cell>
          <cell r="F15065" t="str">
            <v>整体</v>
          </cell>
          <cell r="G15065" t="str">
            <v>不舒服</v>
          </cell>
          <cell r="H15065" t="str">
            <v>坐着时不舒服</v>
          </cell>
        </row>
        <row r="15066">
          <cell r="C15066" t="str">
            <v>The other back brace i ordered is preferred.</v>
          </cell>
          <cell r="D15066" t="str">
            <v>市场竞争</v>
          </cell>
          <cell r="E15066" t="str">
            <v>品牌竞争</v>
          </cell>
          <cell r="F15066" t="str">
            <v>整体</v>
          </cell>
          <cell r="G15066" t="str">
            <v>购买其它产品</v>
          </cell>
          <cell r="H15066" t="str">
            <v>更喜欢订购的另一款护腰</v>
          </cell>
        </row>
        <row r="15067">
          <cell r="C15067" t="str">
            <v>Meant to pick large got 3xl</v>
          </cell>
          <cell r="D15067" t="str">
            <v>产品体验</v>
          </cell>
          <cell r="E15067" t="str">
            <v>尺寸</v>
          </cell>
          <cell r="F15067" t="str">
            <v>整体</v>
          </cell>
          <cell r="G15067" t="str">
            <v>尺寸不合适</v>
          </cell>
          <cell r="H15067" t="str">
            <v>本想选大号，结果收到了3XL</v>
          </cell>
        </row>
        <row r="15068">
          <cell r="C15068" t="str">
            <v>Inner packaging seal has been tampered with</v>
          </cell>
          <cell r="D15068" t="str">
            <v>履约过程</v>
          </cell>
          <cell r="E15068" t="str">
            <v>配送异常</v>
          </cell>
          <cell r="F15068" t="str">
            <v>包装</v>
          </cell>
          <cell r="G15068" t="str">
            <v>包装破损</v>
          </cell>
          <cell r="H15068" t="str">
            <v>内包装密封被篡改</v>
          </cell>
        </row>
        <row r="15069">
          <cell r="C15069" t="str">
            <v>Dose not stay in place</v>
          </cell>
          <cell r="D15069" t="str">
            <v>产品体验</v>
          </cell>
          <cell r="E15069" t="str">
            <v>功能</v>
          </cell>
          <cell r="F15069" t="str">
            <v>整体</v>
          </cell>
          <cell r="G15069" t="str">
            <v>无法固定</v>
          </cell>
          <cell r="H15069" t="str">
            <v>无法保持在原位</v>
          </cell>
        </row>
        <row r="15070">
          <cell r="C15070" t="str">
            <v>My husband found it too restrictive</v>
          </cell>
          <cell r="D15070" t="str">
            <v>产品体验</v>
          </cell>
          <cell r="E15070" t="str">
            <v>功能</v>
          </cell>
          <cell r="F15070" t="str">
            <v>辅助带</v>
          </cell>
          <cell r="G15070" t="str">
            <v>束缚性不足</v>
          </cell>
          <cell r="H15070" t="str">
            <v>丈夫觉得太束缚</v>
          </cell>
        </row>
        <row r="15071">
          <cell r="C15071" t="str">
            <v>Not as Expected|Very uncomfortable to wear|It received high marks but no mention of comfort</v>
          </cell>
          <cell r="D15071" t="str">
            <v>产品体验</v>
          </cell>
          <cell r="E15071" t="str">
            <v>舒适度</v>
          </cell>
          <cell r="F15071" t="str">
            <v>整体</v>
          </cell>
          <cell r="G15071" t="str">
            <v>不舒服</v>
          </cell>
          <cell r="H15071" t="str">
            <v>穿戴非常不舒服</v>
          </cell>
        </row>
        <row r="15072">
          <cell r="C15072" t="str">
            <v>Not as Expected|not as depicted</v>
          </cell>
          <cell r="D15072" t="str">
            <v>产品体验</v>
          </cell>
          <cell r="E15072" t="str">
            <v>功能</v>
          </cell>
          <cell r="F15072" t="str">
            <v>整体</v>
          </cell>
          <cell r="G15072" t="str">
            <v>与描述不符</v>
          </cell>
          <cell r="H15072" t="str">
            <v>not as depicted</v>
          </cell>
        </row>
        <row r="15073">
          <cell r="C15073" t="str">
            <v>It hurt my arms too much to pull on the velcro when it kept sticking, so this is not the right product for me.</v>
          </cell>
          <cell r="D15073" t="str">
            <v>产品体验</v>
          </cell>
          <cell r="E15073" t="str">
            <v>质量</v>
          </cell>
          <cell r="F15073" t="str">
            <v>魔术贴</v>
          </cell>
          <cell r="G15073" t="str">
            <v>粘性不足</v>
          </cell>
          <cell r="H15073" t="str">
            <v>魔术贴粘性太强，拉扯时伤到手臂</v>
          </cell>
        </row>
        <row r="15074">
          <cell r="C15074" t="str">
            <v>It hurt my arms too much to pull on the velcro when it kept sticking, so this is not the right product for me.</v>
          </cell>
          <cell r="D15074" t="str">
            <v>用户需求</v>
          </cell>
          <cell r="E15074" t="str">
            <v>需求变化</v>
          </cell>
          <cell r="F15074" t="str">
            <v>整体</v>
          </cell>
          <cell r="G15074" t="str">
            <v>不再需要</v>
          </cell>
          <cell r="H15074" t="str">
            <v>产品不适合自己</v>
          </cell>
        </row>
        <row r="15075">
          <cell r="C15075" t="str">
            <v>I could tell by looking at the item that it would not fit properly.  Package was not opened.</v>
          </cell>
          <cell r="D15075" t="str">
            <v>产品体验</v>
          </cell>
          <cell r="E15075" t="str">
            <v>尺寸</v>
          </cell>
          <cell r="F15075" t="str">
            <v>整体</v>
          </cell>
          <cell r="G15075" t="str">
            <v>尺寸不合适</v>
          </cell>
          <cell r="H15075" t="str">
            <v>通过外观判断尺寸不合适，未拆封</v>
          </cell>
        </row>
        <row r="15076">
          <cell r="C15076" t="str">
            <v>Not as Expected|Uncomfortable|Not really</v>
          </cell>
          <cell r="D15076" t="str">
            <v>产品体验</v>
          </cell>
          <cell r="E15076" t="str">
            <v>舒适度</v>
          </cell>
          <cell r="F15076" t="str">
            <v>整体</v>
          </cell>
          <cell r="G15076" t="str">
            <v>不舒服</v>
          </cell>
          <cell r="H15076" t="str">
            <v>Not as Expected|Uncomfortable|Not really</v>
          </cell>
        </row>
        <row r="15077">
          <cell r="C15077" t="str">
            <v>Causes too much pain when being used</v>
          </cell>
          <cell r="D15077" t="str">
            <v>产品体验</v>
          </cell>
          <cell r="E15077" t="str">
            <v>舒适度</v>
          </cell>
          <cell r="F15077" t="str">
            <v>整体</v>
          </cell>
          <cell r="G15077" t="str">
            <v>不舒服/疼痛</v>
          </cell>
          <cell r="H15077" t="str">
            <v>使用时会引发疼痛</v>
          </cell>
        </row>
        <row r="15078">
          <cell r="C15078" t="str">
            <v>Was not the latest I needed brought by mistake</v>
          </cell>
          <cell r="D15078" t="str">
            <v>用户需求</v>
          </cell>
          <cell r="E15078" t="str">
            <v>意外购买</v>
          </cell>
          <cell r="F15078" t="str">
            <v>整体</v>
          </cell>
          <cell r="G15078" t="str">
            <v>误购</v>
          </cell>
          <cell r="H15078" t="str">
            <v/>
          </cell>
        </row>
        <row r="15079">
          <cell r="C15079" t="str">
            <v>Too Large|overall fit|it ran too large</v>
          </cell>
          <cell r="D15079" t="str">
            <v>产品体验</v>
          </cell>
          <cell r="E15079" t="str">
            <v>尺寸</v>
          </cell>
          <cell r="F15079" t="str">
            <v>整体</v>
          </cell>
          <cell r="G15079" t="str">
            <v>太大</v>
          </cell>
          <cell r="H15079" t="str">
            <v>整体尺寸偏大</v>
          </cell>
        </row>
        <row r="15080">
          <cell r="C15080" t="str">
            <v>Too Large|Was way too big for my torso size unfortunately|It was my fault not knowing what size would be best.</v>
          </cell>
          <cell r="D15080" t="str">
            <v>产品体验</v>
          </cell>
          <cell r="E15080" t="str">
            <v>尺寸</v>
          </cell>
          <cell r="F15080" t="str">
            <v>整体</v>
          </cell>
          <cell r="G15080" t="str">
            <v>太大</v>
          </cell>
          <cell r="H15080" t="str">
            <v>对我的躯干尺寸来说太大了</v>
          </cell>
        </row>
        <row r="15081">
          <cell r="C15081" t="str">
            <v>Too Small|Too tight, I order another one|No</v>
          </cell>
          <cell r="D15081" t="str">
            <v>产品体验</v>
          </cell>
          <cell r="E15081" t="str">
            <v>尺寸</v>
          </cell>
          <cell r="F15081" t="str">
            <v>腰围</v>
          </cell>
          <cell r="G15081" t="str">
            <v>太紧</v>
          </cell>
          <cell r="H15081" t="str">
            <v>Too tight</v>
          </cell>
        </row>
        <row r="15082">
          <cell r="C15082" t="str">
            <v>Too Small|Too tight, I order another one|No</v>
          </cell>
          <cell r="D15082" t="str">
            <v>产品体验</v>
          </cell>
          <cell r="E15082" t="str">
            <v>尺寸</v>
          </cell>
          <cell r="F15082" t="str">
            <v>整体</v>
          </cell>
          <cell r="G15082" t="str">
            <v>太小</v>
          </cell>
          <cell r="H15082" t="str">
            <v>Too Small</v>
          </cell>
        </row>
        <row r="15083">
          <cell r="C15083" t="str">
            <v>Too Large|It hurts my ribs Because is too big|I want a refund</v>
          </cell>
          <cell r="D15083" t="str">
            <v>产品体验</v>
          </cell>
          <cell r="E15083" t="str">
            <v>尺寸</v>
          </cell>
          <cell r="F15083" t="str">
            <v>整体</v>
          </cell>
          <cell r="G15083" t="str">
            <v>太大</v>
          </cell>
          <cell r="H15083" t="str">
            <v>太大导致肋骨疼痛</v>
          </cell>
        </row>
        <row r="15084">
          <cell r="C15084" t="str">
            <v>Not as Expected|inaccurate sizing|just too wide</v>
          </cell>
          <cell r="D15084" t="str">
            <v>产品体验</v>
          </cell>
          <cell r="E15084" t="str">
            <v>尺寸</v>
          </cell>
          <cell r="F15084" t="str">
            <v>整体</v>
          </cell>
          <cell r="G15084" t="str">
            <v>太大</v>
          </cell>
          <cell r="H15084" t="str">
            <v>尺寸不准确，太宽</v>
          </cell>
        </row>
        <row r="15085">
          <cell r="C15085" t="str">
            <v>Thought the brace was smaller than the actual size.</v>
          </cell>
          <cell r="D15085" t="str">
            <v>产品体验</v>
          </cell>
          <cell r="E15085" t="str">
            <v>尺寸</v>
          </cell>
          <cell r="F15085" t="str">
            <v>整体</v>
          </cell>
          <cell r="G15085" t="str">
            <v>太大</v>
          </cell>
          <cell r="H15085" t="str">
            <v>实际尺寸比预期大</v>
          </cell>
        </row>
        <row r="15086">
          <cell r="C15086" t="str">
            <v>Too Small|too small. would not fasten|none</v>
          </cell>
          <cell r="D15086" t="str">
            <v>产品体验</v>
          </cell>
          <cell r="E15086" t="str">
            <v>尺寸</v>
          </cell>
          <cell r="F15086" t="str">
            <v>整体</v>
          </cell>
          <cell r="G15086" t="str">
            <v>太小</v>
          </cell>
          <cell r="H15086" t="str">
            <v>无法扣紧</v>
          </cell>
        </row>
        <row r="15087">
          <cell r="C15087" t="str">
            <v>Too Large|Too large all over|No</v>
          </cell>
          <cell r="D15087" t="str">
            <v>产品体验</v>
          </cell>
          <cell r="E15087" t="str">
            <v>尺寸</v>
          </cell>
          <cell r="F15087" t="str">
            <v>整体</v>
          </cell>
          <cell r="G15087" t="str">
            <v>太大</v>
          </cell>
          <cell r="H15087" t="str">
            <v>整体太大</v>
          </cell>
        </row>
        <row r="15088">
          <cell r="C15088" t="str">
            <v>It wasnt suiting my needs for my pain</v>
          </cell>
          <cell r="D15088" t="str">
            <v>产品体验</v>
          </cell>
          <cell r="E15088" t="str">
            <v>功能</v>
          </cell>
          <cell r="F15088" t="str">
            <v>整体</v>
          </cell>
          <cell r="G15088" t="str">
            <v>没有帮助</v>
          </cell>
          <cell r="H15088" t="str">
            <v>不适合我的疼痛需求</v>
          </cell>
        </row>
        <row r="15089">
          <cell r="C15089" t="str">
            <v>Too cumbersome to use.</v>
          </cell>
          <cell r="D15089" t="str">
            <v>产品体验</v>
          </cell>
          <cell r="E15089" t="str">
            <v>舒适度</v>
          </cell>
          <cell r="F15089" t="str">
            <v>整体</v>
          </cell>
          <cell r="G15089" t="str">
            <v>不舒服</v>
          </cell>
          <cell r="H15089" t="str">
            <v>使用起来太笨重</v>
          </cell>
        </row>
        <row r="15090">
          <cell r="C15090" t="str">
            <v>Too Small|Ordered wrong size. Did not try on|No</v>
          </cell>
          <cell r="D15090" t="str">
            <v>产品体验</v>
          </cell>
          <cell r="E15090" t="str">
            <v>尺寸</v>
          </cell>
          <cell r="F15090" t="str">
            <v>整体</v>
          </cell>
          <cell r="G15090" t="str">
            <v>尺寸不合适</v>
          </cell>
          <cell r="H15090" t="str">
            <v>订购了错误的尺码，未试穿</v>
          </cell>
        </row>
        <row r="15091">
          <cell r="C15091" t="str">
            <v>Uncomfortable to wear</v>
          </cell>
          <cell r="D15091" t="str">
            <v>产品体验</v>
          </cell>
          <cell r="E15091" t="str">
            <v>舒适度</v>
          </cell>
          <cell r="F15091" t="str">
            <v>整体</v>
          </cell>
          <cell r="G15091" t="str">
            <v>不舒服</v>
          </cell>
          <cell r="H15091" t="str">
            <v/>
          </cell>
        </row>
        <row r="15092">
          <cell r="C15092" t="str">
            <v>Changed Mind|Not as Expected|Dr said not to use</v>
          </cell>
          <cell r="D15092" t="str">
            <v>用户需求</v>
          </cell>
          <cell r="E15092" t="str">
            <v>需求变化</v>
          </cell>
          <cell r="F15092" t="str">
            <v>整体</v>
          </cell>
          <cell r="G15092" t="str">
            <v>医生建议不使用</v>
          </cell>
          <cell r="H15092" t="str">
            <v/>
          </cell>
        </row>
        <row r="15093">
          <cell r="C15093" t="str">
            <v>Purchased as a gift. Recipient did not want.</v>
          </cell>
          <cell r="D15093" t="str">
            <v>用户需求</v>
          </cell>
          <cell r="E15093" t="str">
            <v>需求变化</v>
          </cell>
          <cell r="F15093" t="str">
            <v>整体</v>
          </cell>
          <cell r="G15093" t="str">
            <v>不再需要</v>
          </cell>
          <cell r="H15093" t="str">
            <v>购买作为礼物，收礼人不想要</v>
          </cell>
        </row>
        <row r="15094">
          <cell r="C15094" t="str">
            <v>Don’t need anymore. Came too late</v>
          </cell>
          <cell r="D15094" t="str">
            <v>用户需求</v>
          </cell>
          <cell r="E15094" t="str">
            <v>需求变化</v>
          </cell>
          <cell r="F15094" t="str">
            <v>整体</v>
          </cell>
          <cell r="G15094" t="str">
            <v>不再需要</v>
          </cell>
          <cell r="H15094" t="str">
            <v/>
          </cell>
        </row>
        <row r="15095">
          <cell r="C15095" t="str">
            <v>Don’t need anymore. Came too late</v>
          </cell>
          <cell r="D15095" t="str">
            <v>履约过程</v>
          </cell>
          <cell r="E15095" t="str">
            <v>物流时效</v>
          </cell>
          <cell r="F15095" t="str">
            <v>整体</v>
          </cell>
          <cell r="G15095" t="str">
            <v>交货延迟</v>
          </cell>
          <cell r="H15095" t="str">
            <v/>
          </cell>
        </row>
        <row r="15096">
          <cell r="C15096" t="str">
            <v>Got large same product</v>
          </cell>
          <cell r="D15096" t="str">
            <v>产品体验</v>
          </cell>
          <cell r="E15096" t="str">
            <v>尺寸</v>
          </cell>
          <cell r="F15096" t="str">
            <v>整体</v>
          </cell>
          <cell r="G15096" t="str">
            <v>尺寸不合适</v>
          </cell>
          <cell r="H15096" t="str">
            <v>收到的是大号，但产品与预期不符</v>
          </cell>
        </row>
        <row r="15097">
          <cell r="C15097" t="str">
            <v>Doesnt provide the support required</v>
          </cell>
          <cell r="D15097" t="str">
            <v>产品体验</v>
          </cell>
          <cell r="E15097" t="str">
            <v>功能</v>
          </cell>
          <cell r="F15097" t="str">
            <v>腰部</v>
          </cell>
          <cell r="G15097" t="str">
            <v>支撑不足</v>
          </cell>
          <cell r="H15097" t="str">
            <v/>
          </cell>
        </row>
        <row r="15098">
          <cell r="C15098" t="str">
            <v>A little too small Uncomfortable sitting down</v>
          </cell>
          <cell r="D15098" t="str">
            <v>产品体验</v>
          </cell>
          <cell r="E15098" t="str">
            <v>尺寸</v>
          </cell>
          <cell r="F15098" t="str">
            <v>整体</v>
          </cell>
          <cell r="G15098" t="str">
            <v>太小</v>
          </cell>
          <cell r="H15098" t="str">
            <v/>
          </cell>
        </row>
        <row r="15099">
          <cell r="C15099" t="str">
            <v>A little too small Uncomfortable sitting down</v>
          </cell>
          <cell r="D15099" t="str">
            <v>产品体验</v>
          </cell>
          <cell r="E15099" t="str">
            <v>舒适度</v>
          </cell>
          <cell r="F15099" t="str">
            <v>整体</v>
          </cell>
          <cell r="G15099" t="str">
            <v>不舒服</v>
          </cell>
          <cell r="H15099" t="str">
            <v>坐着不舒服</v>
          </cell>
        </row>
        <row r="15100">
          <cell r="C15100" t="str">
            <v>Too Large|OVERALL TOO LOOSE|JUST DOES NOT FIT</v>
          </cell>
          <cell r="D15100" t="str">
            <v>产品体验</v>
          </cell>
          <cell r="E15100" t="str">
            <v>尺寸</v>
          </cell>
          <cell r="F15100" t="str">
            <v>整体</v>
          </cell>
          <cell r="G15100" t="str">
            <v>太大</v>
          </cell>
          <cell r="H15100" t="str">
            <v>整体太松，不合身</v>
          </cell>
        </row>
        <row r="15101">
          <cell r="C15101" t="str">
            <v>Did not alleviate pain as we hoped it would</v>
          </cell>
          <cell r="D15101" t="str">
            <v>产品体验</v>
          </cell>
          <cell r="E15101" t="str">
            <v>功能</v>
          </cell>
          <cell r="F15101" t="str">
            <v>腰部</v>
          </cell>
          <cell r="G15101" t="str">
            <v>支撑不足</v>
          </cell>
          <cell r="H15101" t="str">
            <v>没有像希望的那样缓解疼痛</v>
          </cell>
        </row>
        <row r="15102">
          <cell r="C15102" t="str">
            <v>It doesn&amp;#39;t fit and it doesn&amp;#39;t feel good and it doesn&amp;#39;t help my back</v>
          </cell>
          <cell r="D15102" t="str">
            <v>产品体验</v>
          </cell>
          <cell r="E15102" t="str">
            <v>尺寸</v>
          </cell>
          <cell r="F15102" t="str">
            <v>整体</v>
          </cell>
          <cell r="G15102" t="str">
            <v>尺寸不合适</v>
          </cell>
          <cell r="H15102" t="str">
            <v>不合身</v>
          </cell>
        </row>
        <row r="15103">
          <cell r="C15103" t="str">
            <v>It doesn&amp;#39;t fit and it doesn&amp;#39;t feel good and it doesn&amp;#39;t help my back</v>
          </cell>
          <cell r="D15103" t="str">
            <v>产品体验</v>
          </cell>
          <cell r="E15103" t="str">
            <v>舒适度</v>
          </cell>
          <cell r="F15103" t="str">
            <v>整体</v>
          </cell>
          <cell r="G15103" t="str">
            <v>不舒服</v>
          </cell>
          <cell r="H15103" t="str">
            <v>感觉不好</v>
          </cell>
        </row>
        <row r="15104">
          <cell r="C15104" t="str">
            <v>It doesn&amp;#39;t fit and it doesn&amp;#39;t feel good and it doesn&amp;#39;t help my back</v>
          </cell>
          <cell r="D15104" t="str">
            <v>产品体验</v>
          </cell>
          <cell r="E15104" t="str">
            <v>功能</v>
          </cell>
          <cell r="F15104" t="str">
            <v>腰部</v>
          </cell>
          <cell r="G15104" t="str">
            <v>支撑不足</v>
          </cell>
          <cell r="H15104" t="str">
            <v>对背部没有帮助</v>
          </cell>
        </row>
        <row r="15105">
          <cell r="C15105" t="str">
            <v>Not as Expected|Not comfortable|None</v>
          </cell>
          <cell r="D15105" t="str">
            <v>产品体验</v>
          </cell>
          <cell r="E15105" t="str">
            <v>舒适度</v>
          </cell>
          <cell r="F15105" t="str">
            <v>整体</v>
          </cell>
          <cell r="G15105" t="str">
            <v>不舒服</v>
          </cell>
          <cell r="H15105" t="str">
            <v/>
          </cell>
        </row>
        <row r="15106">
          <cell r="C15106" t="str">
            <v>Too Large|Overall to big|No</v>
          </cell>
          <cell r="D15106" t="str">
            <v>产品体验</v>
          </cell>
          <cell r="E15106" t="str">
            <v>尺寸</v>
          </cell>
          <cell r="F15106" t="str">
            <v>整体</v>
          </cell>
          <cell r="G15106" t="str">
            <v>太大</v>
          </cell>
          <cell r="H15106" t="str">
            <v/>
          </cell>
        </row>
        <row r="15107">
          <cell r="C15107" t="str">
            <v>You already sent the wrong item once. This is the second wrong order</v>
          </cell>
          <cell r="D15107" t="str">
            <v>履约过程</v>
          </cell>
          <cell r="E15107" t="str">
            <v>配送异常</v>
          </cell>
          <cell r="F15107" t="str">
            <v>整体</v>
          </cell>
          <cell r="G15107" t="str">
            <v>配送错误</v>
          </cell>
          <cell r="H15107" t="str">
            <v>第二次发错商品</v>
          </cell>
        </row>
        <row r="15108">
          <cell r="C15108" t="str">
            <v>too small need larger size and i thought ordered pink and black came</v>
          </cell>
          <cell r="D15108" t="str">
            <v>产品体验</v>
          </cell>
          <cell r="E15108" t="str">
            <v>尺寸</v>
          </cell>
          <cell r="F15108" t="str">
            <v>整体</v>
          </cell>
          <cell r="G15108" t="str">
            <v>太小</v>
          </cell>
          <cell r="H15108" t="str">
            <v>需要更大尺寸</v>
          </cell>
        </row>
        <row r="15109">
          <cell r="C15109" t="str">
            <v>too small need larger size and i thought ordered pink and black came</v>
          </cell>
          <cell r="D15109" t="str">
            <v>产品体验</v>
          </cell>
          <cell r="E15109" t="str">
            <v>外观</v>
          </cell>
          <cell r="F15109" t="str">
            <v>颜色</v>
          </cell>
          <cell r="G15109" t="str">
            <v>颜色不符</v>
          </cell>
          <cell r="H15109" t="str">
            <v>以为订购的是粉色和黑色，实际收到的颜色不同</v>
          </cell>
        </row>
        <row r="15110">
          <cell r="C15110" t="str">
            <v>It was supposed to be XXL</v>
          </cell>
          <cell r="D15110" t="str">
            <v>产品体验</v>
          </cell>
          <cell r="E15110" t="str">
            <v>尺寸</v>
          </cell>
          <cell r="F15110" t="str">
            <v>整体</v>
          </cell>
          <cell r="G15110" t="str">
            <v>尺寸不合适</v>
          </cell>
          <cell r="H15110" t="str">
            <v>应该是XXL码</v>
          </cell>
        </row>
        <row r="15111">
          <cell r="C15111" t="str">
            <v>Too Large|Did not fit me|NA</v>
          </cell>
          <cell r="D15111" t="str">
            <v>产品体验</v>
          </cell>
          <cell r="E15111" t="str">
            <v>尺寸</v>
          </cell>
          <cell r="F15111" t="str">
            <v>整体</v>
          </cell>
          <cell r="G15111" t="str">
            <v>太大</v>
          </cell>
          <cell r="H15111" t="str">
            <v/>
          </cell>
        </row>
        <row r="15112">
          <cell r="C15112" t="str">
            <v>Too Small|too small in my mid section|no</v>
          </cell>
          <cell r="D15112" t="str">
            <v>产品体验</v>
          </cell>
          <cell r="E15112" t="str">
            <v>尺寸</v>
          </cell>
          <cell r="F15112" t="str">
            <v>腰围</v>
          </cell>
          <cell r="G15112" t="str">
            <v>太紧</v>
          </cell>
          <cell r="H15112" t="str">
            <v>中段太小</v>
          </cell>
        </row>
        <row r="15113">
          <cell r="C15113" t="str">
            <v>Not as Expected|Didn’t fit back comfortably|NA|It didn’t fit|I didn&amp;#39;t want to respond to questions</v>
          </cell>
          <cell r="D15113" t="str">
            <v>产品体验</v>
          </cell>
          <cell r="E15113" t="str">
            <v>舒适度</v>
          </cell>
          <cell r="F15113" t="str">
            <v>整体</v>
          </cell>
          <cell r="G15113" t="str">
            <v>不舒服</v>
          </cell>
          <cell r="H15113" t="str">
            <v>背部佩戴不舒适</v>
          </cell>
        </row>
        <row r="15114">
          <cell r="C15114" t="str">
            <v>Not as Expected|Didn’t fit back comfortably|NA|It didn’t fit|I didn&amp;#39;t want to respond to questions</v>
          </cell>
          <cell r="D15114" t="str">
            <v>产品体验</v>
          </cell>
          <cell r="E15114" t="str">
            <v>尺寸</v>
          </cell>
          <cell r="F15114" t="str">
            <v>整体</v>
          </cell>
          <cell r="G15114" t="str">
            <v>尺寸不合适</v>
          </cell>
          <cell r="H15114" t="str">
            <v>不合适</v>
          </cell>
        </row>
        <row r="15115">
          <cell r="C15115" t="str">
            <v>Product arrived with box previously opened. Product was used with dry skin and pet hair all over it. That’s disgusting. Where is the quality control? Do not reship returned items. That’s unacceptable.</v>
          </cell>
          <cell r="D15115" t="str">
            <v>产品体验</v>
          </cell>
          <cell r="E15115" t="str">
            <v>质量</v>
          </cell>
          <cell r="F15115" t="str">
            <v>整体</v>
          </cell>
          <cell r="G15115" t="str">
            <v>损坏</v>
          </cell>
          <cell r="H15115" t="str">
            <v>产品到货时盒子已被打开，产品上有干皮和宠物毛发，疑似退回品重新发货</v>
          </cell>
        </row>
        <row r="15116">
          <cell r="C15116" t="str">
            <v>I need a larger size.  Please replace with a 4xl size</v>
          </cell>
          <cell r="D15116" t="str">
            <v>产品体验</v>
          </cell>
          <cell r="E15116" t="str">
            <v>尺寸</v>
          </cell>
          <cell r="F15116" t="str">
            <v>整体</v>
          </cell>
          <cell r="G15116" t="str">
            <v>太小</v>
          </cell>
          <cell r="H15116" t="str">
            <v>需要更大尺寸，请求更换为4XL</v>
          </cell>
        </row>
        <row r="15117">
          <cell r="C15117" t="str">
            <v>needed a larger size and we ordered a larger size</v>
          </cell>
          <cell r="D15117" t="str">
            <v>产品体验</v>
          </cell>
          <cell r="E15117" t="str">
            <v>尺寸</v>
          </cell>
          <cell r="F15117" t="str">
            <v>整体</v>
          </cell>
          <cell r="G15117" t="str">
            <v>太小</v>
          </cell>
          <cell r="H15117" t="str">
            <v>需要更大尺寸，已订购更大尺寸</v>
          </cell>
        </row>
        <row r="15118">
          <cell r="C15118" t="str">
            <v>Doesn&amp;#39;t support my back well enough</v>
          </cell>
          <cell r="D15118" t="str">
            <v>产品体验</v>
          </cell>
          <cell r="E15118" t="str">
            <v>功能</v>
          </cell>
          <cell r="F15118" t="str">
            <v>腰部</v>
          </cell>
          <cell r="G15118" t="str">
            <v>支撑不足</v>
          </cell>
          <cell r="H15118" t="str">
            <v/>
          </cell>
        </row>
        <row r="15119">
          <cell r="C15119" t="str">
            <v>Not as Expected|Thought it was harder|Just looked at. Picture</v>
          </cell>
          <cell r="D15119" t="str">
            <v>产品体验</v>
          </cell>
          <cell r="E15119" t="str">
            <v>功能</v>
          </cell>
          <cell r="F15119" t="str">
            <v>整体</v>
          </cell>
          <cell r="G15119" t="str">
            <v>未达到预期</v>
          </cell>
          <cell r="H15119" t="str">
            <v>以为会更硬</v>
          </cell>
        </row>
        <row r="15120">
          <cell r="C15120" t="str">
            <v>Did not stay in place</v>
          </cell>
          <cell r="D15120" t="str">
            <v>产品体验</v>
          </cell>
          <cell r="E15120" t="str">
            <v>功能</v>
          </cell>
          <cell r="F15120" t="str">
            <v>整体</v>
          </cell>
          <cell r="G15120" t="str">
            <v>无法固定</v>
          </cell>
          <cell r="H15120" t="str">
            <v>无法保持在原位</v>
          </cell>
        </row>
        <row r="15121">
          <cell r="C15121" t="str">
            <v>Too Large|To big</v>
          </cell>
          <cell r="D15121" t="str">
            <v>产品体验</v>
          </cell>
          <cell r="E15121" t="str">
            <v>尺寸</v>
          </cell>
          <cell r="F15121" t="str">
            <v>整体</v>
          </cell>
          <cell r="G15121" t="str">
            <v>太大</v>
          </cell>
          <cell r="H15121" t="str">
            <v/>
          </cell>
        </row>
        <row r="15122">
          <cell r="C15122" t="str">
            <v>Compré otra por mejor precio</v>
          </cell>
          <cell r="D15122" t="str">
            <v>市场竞争</v>
          </cell>
          <cell r="E15122" t="str">
            <v>价格竞争</v>
          </cell>
          <cell r="F15122" t="str">
            <v>整体</v>
          </cell>
          <cell r="G15122" t="str">
            <v>找到更便宜的</v>
          </cell>
          <cell r="H15122" t="str">
            <v/>
          </cell>
        </row>
        <row r="15123">
          <cell r="C15123" t="str">
            <v>Never opened it no longer need it</v>
          </cell>
          <cell r="D15123" t="str">
            <v>用户需求</v>
          </cell>
          <cell r="E15123" t="str">
            <v>需求变化</v>
          </cell>
          <cell r="F15123" t="str">
            <v>整体</v>
          </cell>
          <cell r="G15123" t="str">
            <v>不再需要</v>
          </cell>
          <cell r="H15123" t="str">
            <v/>
          </cell>
        </row>
        <row r="15124">
          <cell r="C15124" t="str">
            <v>Too small for my back.</v>
          </cell>
          <cell r="D15124" t="str">
            <v>产品体验</v>
          </cell>
          <cell r="E15124" t="str">
            <v>尺寸</v>
          </cell>
          <cell r="F15124" t="str">
            <v>整体</v>
          </cell>
          <cell r="G15124" t="str">
            <v>太小</v>
          </cell>
          <cell r="H15124" t="str">
            <v/>
          </cell>
        </row>
        <row r="15125">
          <cell r="C15125" t="str">
            <v>Item to small. I ordered a large but received a small</v>
          </cell>
          <cell r="D15125" t="str">
            <v>产品体验</v>
          </cell>
          <cell r="E15125" t="str">
            <v>尺寸</v>
          </cell>
          <cell r="F15125" t="str">
            <v>整体</v>
          </cell>
          <cell r="G15125" t="str">
            <v>太小</v>
          </cell>
          <cell r="H15125" t="str">
            <v>订购了大号但收到了小号</v>
          </cell>
        </row>
        <row r="15126">
          <cell r="C15126" t="str">
            <v>Not as Expected|lumbar pad uncomfortable|No</v>
          </cell>
          <cell r="D15126" t="str">
            <v>产品体验</v>
          </cell>
          <cell r="E15126" t="str">
            <v>舒适度</v>
          </cell>
          <cell r="F15126" t="str">
            <v>腰垫</v>
          </cell>
          <cell r="G15126" t="str">
            <v>不舒服</v>
          </cell>
          <cell r="H15126" t="str">
            <v>lumbar pad uncomfortable</v>
          </cell>
        </row>
        <row r="15127">
          <cell r="C15127" t="str">
            <v>La talla  XL me queda muy pequeña necesito una talla mayor</v>
          </cell>
          <cell r="D15127" t="str">
            <v>产品体验</v>
          </cell>
          <cell r="E15127" t="str">
            <v>尺寸</v>
          </cell>
          <cell r="F15127" t="str">
            <v>整体</v>
          </cell>
          <cell r="G15127" t="str">
            <v>太小</v>
          </cell>
          <cell r="H15127" t="str">
            <v>XL码太小，需要更大尺码</v>
          </cell>
        </row>
        <row r="15128">
          <cell r="C15128" t="str">
            <v>Pedí una talla XL, me quedó pequeña y la devolví y compré una talla mayor y me enviaron la misma por lo cual no me sirve y la devuelvo</v>
          </cell>
          <cell r="D15128" t="str">
            <v>产品体验</v>
          </cell>
          <cell r="E15128" t="str">
            <v>尺寸</v>
          </cell>
          <cell r="F15128" t="str">
            <v>整体</v>
          </cell>
          <cell r="G15128" t="str">
            <v>太小</v>
          </cell>
          <cell r="H15128" t="str">
            <v>订购XL码，收到后太小，退货后重新订购更大尺码，但收到同样的尺码</v>
          </cell>
        </row>
        <row r="15129">
          <cell r="C15129" t="str">
            <v>Pedí una talla XL, me quedó pequeña y la devolví y compré una talla mayor y me enviaron la misma por lo cual no me sirve y la devuelvo</v>
          </cell>
          <cell r="D15129" t="str">
            <v>履约过程</v>
          </cell>
          <cell r="E15129" t="str">
            <v>配送异常</v>
          </cell>
          <cell r="F15129" t="str">
            <v>整体</v>
          </cell>
          <cell r="G15129" t="str">
            <v>发错商品</v>
          </cell>
          <cell r="H15129" t="str">
            <v>退货后重新订购更大尺码，但收到同样的尺码</v>
          </cell>
        </row>
        <row r="15130">
          <cell r="C15130" t="str">
            <v>Not as Expected|J|Too big|Size</v>
          </cell>
          <cell r="D15130" t="str">
            <v>产品体验</v>
          </cell>
          <cell r="E15130" t="str">
            <v>尺寸</v>
          </cell>
          <cell r="F15130" t="str">
            <v>整体</v>
          </cell>
          <cell r="G15130" t="str">
            <v>太大</v>
          </cell>
          <cell r="H15130" t="str">
            <v/>
          </cell>
        </row>
        <row r="15131">
          <cell r="C15131" t="str">
            <v>Too Small|Waist too tight|No</v>
          </cell>
          <cell r="D15131" t="str">
            <v>产品体验</v>
          </cell>
          <cell r="E15131" t="str">
            <v>尺寸</v>
          </cell>
          <cell r="F15131" t="str">
            <v>腰围</v>
          </cell>
          <cell r="G15131" t="str">
            <v>太紧</v>
          </cell>
          <cell r="H15131" t="str">
            <v/>
          </cell>
        </row>
        <row r="15132">
          <cell r="C15132" t="str">
            <v>Too Small|Waist too tight|No</v>
          </cell>
          <cell r="D15132" t="str">
            <v>产品体验</v>
          </cell>
          <cell r="E15132" t="str">
            <v>尺寸</v>
          </cell>
          <cell r="F15132" t="str">
            <v>整体</v>
          </cell>
          <cell r="G15132" t="str">
            <v>太小</v>
          </cell>
          <cell r="H15132" t="str">
            <v/>
          </cell>
        </row>
        <row r="15133">
          <cell r="C15133" t="str">
            <v>Too Small|Ordered two sizes kept larger one|No</v>
          </cell>
          <cell r="D15133" t="str">
            <v>产品体验</v>
          </cell>
          <cell r="E15133" t="str">
            <v>尺寸</v>
          </cell>
          <cell r="F15133" t="str">
            <v>整体</v>
          </cell>
          <cell r="G15133" t="str">
            <v>太小</v>
          </cell>
          <cell r="H15133" t="str">
            <v>订购了两个尺码，保留了较大的一个</v>
          </cell>
        </row>
        <row r="15134">
          <cell r="C15134" t="str">
            <v>Too Small|Overall restrictive|No</v>
          </cell>
          <cell r="D15134" t="str">
            <v>产品体验</v>
          </cell>
          <cell r="E15134" t="str">
            <v>尺寸</v>
          </cell>
          <cell r="F15134" t="str">
            <v>整体</v>
          </cell>
          <cell r="G15134" t="str">
            <v>太小</v>
          </cell>
          <cell r="H15134" t="str">
            <v>整体束缚性过强</v>
          </cell>
        </row>
        <row r="15135">
          <cell r="C15135" t="str">
            <v>I choose bigger size</v>
          </cell>
          <cell r="D15135" t="str">
            <v>产品体验</v>
          </cell>
          <cell r="E15135" t="str">
            <v>尺寸</v>
          </cell>
          <cell r="F15135" t="str">
            <v>整体</v>
          </cell>
          <cell r="G15135" t="str">
            <v>太大</v>
          </cell>
          <cell r="H15135" t="str">
            <v>选择了更大的尺码</v>
          </cell>
        </row>
        <row r="15136">
          <cell r="C15136" t="str">
            <v>Too Large|Too large|no</v>
          </cell>
          <cell r="D15136" t="str">
            <v>产品体验</v>
          </cell>
          <cell r="E15136" t="str">
            <v>尺寸</v>
          </cell>
          <cell r="F15136" t="str">
            <v>整体</v>
          </cell>
          <cell r="G15136" t="str">
            <v>太大</v>
          </cell>
          <cell r="H15136" t="str">
            <v/>
          </cell>
        </row>
        <row r="15137">
          <cell r="C15137" t="str">
            <v>Too Small|Just too small|No</v>
          </cell>
          <cell r="D15137" t="str">
            <v>产品体验</v>
          </cell>
          <cell r="E15137" t="str">
            <v>尺寸</v>
          </cell>
          <cell r="F15137" t="str">
            <v>整体</v>
          </cell>
          <cell r="G15137" t="str">
            <v>太小</v>
          </cell>
          <cell r="H15137" t="str">
            <v/>
          </cell>
        </row>
        <row r="15138">
          <cell r="C15138" t="str">
            <v>the belt is way to big</v>
          </cell>
          <cell r="D15138" t="str">
            <v>产品体验</v>
          </cell>
          <cell r="E15138" t="str">
            <v>尺寸</v>
          </cell>
          <cell r="F15138" t="str">
            <v>整体</v>
          </cell>
          <cell r="G15138" t="str">
            <v>太大</v>
          </cell>
          <cell r="H15138" t="str">
            <v/>
          </cell>
        </row>
        <row r="15139">
          <cell r="C15139" t="str">
            <v>Rides  up</v>
          </cell>
          <cell r="D15139" t="str">
            <v>产品体验</v>
          </cell>
          <cell r="E15139" t="str">
            <v>功能</v>
          </cell>
          <cell r="F15139" t="str">
            <v>整体</v>
          </cell>
          <cell r="G15139" t="str">
            <v>支撑不足</v>
          </cell>
          <cell r="H15139" t="str">
            <v>上滑</v>
          </cell>
        </row>
        <row r="15140">
          <cell r="C15140" t="str">
            <v>Found cheaper wlsewhere</v>
          </cell>
          <cell r="D15140" t="str">
            <v>市场竞争</v>
          </cell>
          <cell r="E15140" t="str">
            <v>价格竞争</v>
          </cell>
          <cell r="F15140" t="str">
            <v>整体</v>
          </cell>
          <cell r="G15140" t="str">
            <v>找到更便宜的</v>
          </cell>
          <cell r="H15140" t="str">
            <v/>
          </cell>
        </row>
        <row r="15141">
          <cell r="C15141" t="str">
            <v>I selected the wrong size. I should have selected medium not large. I did not open the box. I just realized my mistake by seeing the size as written on the box.</v>
          </cell>
          <cell r="D15141" t="str">
            <v>产品体验</v>
          </cell>
          <cell r="E15141" t="str">
            <v>尺寸</v>
          </cell>
          <cell r="F15141" t="str">
            <v>整体</v>
          </cell>
          <cell r="G15141" t="str">
            <v>尺寸不合适</v>
          </cell>
          <cell r="H15141" t="str">
            <v>选择了错误的尺码，应该选M而不是L，未拆箱</v>
          </cell>
        </row>
        <row r="15142">
          <cell r="C15142" t="str">
            <v>price</v>
          </cell>
          <cell r="D15142" t="str">
            <v>市场竞争</v>
          </cell>
          <cell r="E15142" t="str">
            <v>价格竞争</v>
          </cell>
          <cell r="F15142" t="str">
            <v>整体</v>
          </cell>
          <cell r="G15142" t="str">
            <v>找到更便宜的</v>
          </cell>
          <cell r="H15142" t="str">
            <v/>
          </cell>
        </row>
        <row r="15143">
          <cell r="C15143" t="str">
            <v>Did not work out for my needs</v>
          </cell>
          <cell r="D15143" t="str">
            <v>用户需求</v>
          </cell>
          <cell r="E15143" t="str">
            <v>需求变化</v>
          </cell>
          <cell r="F15143" t="str">
            <v>整体</v>
          </cell>
          <cell r="G15143" t="str">
            <v>不再需要</v>
          </cell>
          <cell r="H15143" t="str">
            <v/>
          </cell>
        </row>
        <row r="15144">
          <cell r="C15144" t="str">
            <v>Changed Mind|My needs changed|no longer needed</v>
          </cell>
          <cell r="D15144" t="str">
            <v>用户需求</v>
          </cell>
          <cell r="E15144" t="str">
            <v>需求变化</v>
          </cell>
          <cell r="F15144" t="str">
            <v>整体</v>
          </cell>
          <cell r="G15144" t="str">
            <v>不再需要</v>
          </cell>
          <cell r="H15144" t="str">
            <v/>
          </cell>
        </row>
        <row r="15145">
          <cell r="C15145" t="str">
            <v>Too Large|Overall|Ok|It was loose</v>
          </cell>
          <cell r="D15145" t="str">
            <v>产品体验</v>
          </cell>
          <cell r="E15145" t="str">
            <v>尺寸</v>
          </cell>
          <cell r="F15145" t="str">
            <v>整体</v>
          </cell>
          <cell r="G15145" t="str">
            <v>太大</v>
          </cell>
          <cell r="H15145" t="str">
            <v>整体太松</v>
          </cell>
        </row>
        <row r="15146">
          <cell r="C15146" t="str">
            <v>Not as supportive as I thought</v>
          </cell>
          <cell r="D15146" t="str">
            <v>产品体验</v>
          </cell>
          <cell r="E15146" t="str">
            <v>功能</v>
          </cell>
          <cell r="F15146" t="str">
            <v>腰部</v>
          </cell>
          <cell r="G15146" t="str">
            <v>支撑不足</v>
          </cell>
          <cell r="H15146" t="str">
            <v/>
          </cell>
        </row>
        <row r="15147">
          <cell r="C15147" t="str">
            <v>Too Large|Yes</v>
          </cell>
          <cell r="D15147" t="str">
            <v>产品体验</v>
          </cell>
          <cell r="E15147" t="str">
            <v>尺寸</v>
          </cell>
          <cell r="F15147" t="str">
            <v>整体</v>
          </cell>
          <cell r="G15147" t="str">
            <v>太大</v>
          </cell>
          <cell r="H15147" t="str">
            <v/>
          </cell>
        </row>
        <row r="15148">
          <cell r="C15148" t="str">
            <v>It does not fit my husband correctly and he does not like it.</v>
          </cell>
          <cell r="D15148" t="str">
            <v>产品体验</v>
          </cell>
          <cell r="E15148" t="str">
            <v>尺寸</v>
          </cell>
          <cell r="F15148" t="str">
            <v>整体</v>
          </cell>
          <cell r="G15148" t="str">
            <v>尺寸不合适</v>
          </cell>
          <cell r="H15148" t="str">
            <v>不适合丈夫</v>
          </cell>
        </row>
        <row r="15149">
          <cell r="C15149" t="str">
            <v>It does not fit my husband correctly and he does not like it.</v>
          </cell>
          <cell r="D15149" t="str">
            <v>产品体验</v>
          </cell>
          <cell r="E15149" t="str">
            <v>舒适度</v>
          </cell>
          <cell r="F15149" t="str">
            <v>整体</v>
          </cell>
          <cell r="G15149" t="str">
            <v>不舒服</v>
          </cell>
          <cell r="H15149" t="str">
            <v>丈夫不喜欢</v>
          </cell>
        </row>
        <row r="15150">
          <cell r="C15150" t="str">
            <v>..</v>
          </cell>
          <cell r="D15150" t="str">
            <v>无法判断</v>
          </cell>
          <cell r="E15150" t="str">
            <v>信息不足</v>
          </cell>
          <cell r="F15150" t="str">
            <v>整体</v>
          </cell>
          <cell r="G15150" t="str">
            <v>信息不足</v>
          </cell>
          <cell r="H15150" t="str">
            <v/>
          </cell>
        </row>
        <row r="15151">
          <cell r="C15151" t="str">
            <v>tight</v>
          </cell>
          <cell r="D15151" t="str">
            <v>产品体验</v>
          </cell>
          <cell r="E15151" t="str">
            <v>尺寸</v>
          </cell>
          <cell r="F15151" t="str">
            <v>腰围</v>
          </cell>
          <cell r="G15151" t="str">
            <v>太紧</v>
          </cell>
          <cell r="H15151" t="str">
            <v/>
          </cell>
        </row>
        <row r="15152">
          <cell r="C15152" t="str">
            <v>Doesn’t fit right , no relief</v>
          </cell>
          <cell r="D15152" t="str">
            <v>产品体验</v>
          </cell>
          <cell r="E15152" t="str">
            <v>尺寸</v>
          </cell>
          <cell r="F15152" t="str">
            <v>整体</v>
          </cell>
          <cell r="G15152" t="str">
            <v>尺寸不合适</v>
          </cell>
          <cell r="H15152" t="str">
            <v>Doesn’t fit right</v>
          </cell>
        </row>
        <row r="15153">
          <cell r="C15153" t="str">
            <v>Doesn’t fit right , no relief</v>
          </cell>
          <cell r="D15153" t="str">
            <v>产品体验</v>
          </cell>
          <cell r="E15153" t="str">
            <v>功能</v>
          </cell>
          <cell r="F15153" t="str">
            <v>腰部</v>
          </cell>
          <cell r="G15153" t="str">
            <v>支撑不足</v>
          </cell>
          <cell r="H15153" t="str">
            <v>no relief</v>
          </cell>
        </row>
        <row r="15154">
          <cell r="C15154" t="str">
            <v>CL way too big</v>
          </cell>
          <cell r="D15154" t="str">
            <v>产品体验</v>
          </cell>
          <cell r="E15154" t="str">
            <v>尺寸</v>
          </cell>
          <cell r="F15154" t="str">
            <v>整体</v>
          </cell>
          <cell r="G15154" t="str">
            <v>太大</v>
          </cell>
          <cell r="H15154" t="str">
            <v/>
          </cell>
        </row>
        <row r="15155">
          <cell r="C15155" t="str">
            <v>Delivery Issue|Item was late|I needed it due to an injury.it was supposed to be here on the 3rd so I brought a different one</v>
          </cell>
          <cell r="D15155" t="str">
            <v>履约过程</v>
          </cell>
          <cell r="E15155" t="str">
            <v>物流时效</v>
          </cell>
          <cell r="F15155" t="str">
            <v>整体</v>
          </cell>
          <cell r="G15155" t="str">
            <v>交货延迟</v>
          </cell>
          <cell r="H15155" t="str">
            <v>因受伤需要，商品应在3号送达但延迟，导致购买了其他产品</v>
          </cell>
        </row>
        <row r="15156">
          <cell r="C15156" t="str">
            <v>Not the back support as described. This item does not provide the required for my back issues</v>
          </cell>
          <cell r="D15156" t="str">
            <v>产品体验</v>
          </cell>
          <cell r="E15156" t="str">
            <v>功能</v>
          </cell>
          <cell r="F15156" t="str">
            <v>腰部</v>
          </cell>
          <cell r="G15156" t="str">
            <v>支撑不足</v>
          </cell>
          <cell r="H15156" t="str">
            <v>与描述不符，未提供所需的背部支撑</v>
          </cell>
        </row>
        <row r="15157">
          <cell r="C15157" t="str">
            <v>Not as Expected|Not the right size and not as supportive as I thought|I don’t know I just want to return</v>
          </cell>
          <cell r="D15157" t="str">
            <v>产品体验</v>
          </cell>
          <cell r="E15157" t="str">
            <v>尺寸</v>
          </cell>
          <cell r="F15157" t="str">
            <v>整体</v>
          </cell>
          <cell r="G15157" t="str">
            <v>尺寸不合适</v>
          </cell>
          <cell r="H15157" t="str">
            <v>尺寸不对</v>
          </cell>
        </row>
        <row r="15158">
          <cell r="C15158" t="str">
            <v>Not as Expected|Not the right size and not as supportive as I thought|I don’t know I just want to return</v>
          </cell>
          <cell r="D15158" t="str">
            <v>产品体验</v>
          </cell>
          <cell r="E15158" t="str">
            <v>功能</v>
          </cell>
          <cell r="F15158" t="str">
            <v>腰部</v>
          </cell>
          <cell r="G15158" t="str">
            <v>支撑不足</v>
          </cell>
          <cell r="H15158" t="str">
            <v>支撑性不如预期</v>
          </cell>
        </row>
        <row r="15159">
          <cell r="C15159" t="str">
            <v>Not as Expected|Dr advised against it. Upcoming surgery.|No</v>
          </cell>
          <cell r="D15159" t="str">
            <v>用户需求</v>
          </cell>
          <cell r="E15159" t="str">
            <v>需求变化</v>
          </cell>
          <cell r="F15159" t="str">
            <v>整体</v>
          </cell>
          <cell r="G15159" t="str">
            <v>医生建议不使用</v>
          </cell>
          <cell r="H15159" t="str">
            <v>医生建议不要使用，即将进行手术</v>
          </cell>
        </row>
        <row r="15160">
          <cell r="C15160" t="str">
            <v>Not as Expected|I put it on and it made my back hurt so bad that I collapsed.|It didn’t tell me that it was gonna make my back hurt so bad that I would collapse. Any more stupid questions?|No</v>
          </cell>
          <cell r="D15160" t="str">
            <v>产品体验</v>
          </cell>
          <cell r="E15160" t="str">
            <v>舒适度</v>
          </cell>
          <cell r="F15160" t="str">
            <v>整体</v>
          </cell>
          <cell r="G15160" t="str">
            <v>不舒服/疼痛</v>
          </cell>
          <cell r="H15160" t="str">
            <v>佩戴后背部剧痛导致无法站立</v>
          </cell>
        </row>
        <row r="15161">
          <cell r="C15161" t="str">
            <v>Too Small|My measurements were within this size, however the fit was not right|No</v>
          </cell>
          <cell r="D15161" t="str">
            <v>产品体验</v>
          </cell>
          <cell r="E15161" t="str">
            <v>尺寸</v>
          </cell>
          <cell r="F15161" t="str">
            <v>整体</v>
          </cell>
          <cell r="G15161" t="str">
            <v>尺寸不合适</v>
          </cell>
          <cell r="H15161" t="str">
            <v>测量尺寸在范围内，但穿着不合身</v>
          </cell>
        </row>
        <row r="15162">
          <cell r="C15162" t="str">
            <v>I do not need it anymore</v>
          </cell>
          <cell r="D15162" t="str">
            <v>用户需求</v>
          </cell>
          <cell r="E15162" t="str">
            <v>需求变化</v>
          </cell>
          <cell r="F15162" t="str">
            <v>整体</v>
          </cell>
          <cell r="G15162" t="str">
            <v>不再需要</v>
          </cell>
          <cell r="H15162" t="str">
            <v/>
          </cell>
        </row>
        <row r="15163">
          <cell r="C15163" t="str">
            <v>I previously bought it</v>
          </cell>
          <cell r="D15163" t="str">
            <v>用户需求</v>
          </cell>
          <cell r="E15163" t="str">
            <v>需求变化</v>
          </cell>
          <cell r="F15163" t="str">
            <v>整体</v>
          </cell>
          <cell r="G15163" t="str">
            <v>不再需要</v>
          </cell>
          <cell r="H15163" t="str">
            <v>之前购买过，现在不再需要</v>
          </cell>
        </row>
        <row r="15164">
          <cell r="C15164" t="str">
            <v>Found the one I already had</v>
          </cell>
          <cell r="D15164" t="str">
            <v>市场竞争</v>
          </cell>
          <cell r="E15164" t="str">
            <v>意向变更</v>
          </cell>
          <cell r="F15164" t="str">
            <v>整体</v>
          </cell>
          <cell r="G15164" t="str">
            <v>找到其它产品</v>
          </cell>
          <cell r="H15164" t="str">
            <v>发现已经拥有的产品</v>
          </cell>
        </row>
        <row r="15165">
          <cell r="C15165" t="str">
            <v>Not as Expected|does not support back enough|no other comments</v>
          </cell>
          <cell r="D15165" t="str">
            <v>产品体验</v>
          </cell>
          <cell r="E15165" t="str">
            <v>功能</v>
          </cell>
          <cell r="F15165" t="str">
            <v>腰部</v>
          </cell>
          <cell r="G15165" t="str">
            <v>支撑不足</v>
          </cell>
          <cell r="H15165" t="str">
            <v/>
          </cell>
        </row>
        <row r="15166">
          <cell r="C15166" t="str">
            <v>Already bought a smaller size, and that is working well.</v>
          </cell>
          <cell r="D15166" t="str">
            <v>产品体验</v>
          </cell>
          <cell r="E15166" t="str">
            <v>尺寸</v>
          </cell>
          <cell r="F15166" t="str">
            <v>整体</v>
          </cell>
          <cell r="G15166" t="str">
            <v>太大</v>
          </cell>
          <cell r="H15166" t="str">
            <v>已购买更小尺寸，且使用效果良好</v>
          </cell>
        </row>
        <row r="15167">
          <cell r="C15167" t="str">
            <v>Certainly not  large or x la   certainly not large or x large</v>
          </cell>
          <cell r="D15167" t="str">
            <v>产品体验</v>
          </cell>
          <cell r="E15167" t="str">
            <v>尺寸</v>
          </cell>
          <cell r="F15167" t="str">
            <v>整体</v>
          </cell>
          <cell r="G15167" t="str">
            <v>太小</v>
          </cell>
          <cell r="H15167" t="str">
            <v>评论说肯定不是大号或XL号，暗示尺寸偏小</v>
          </cell>
        </row>
        <row r="15168">
          <cell r="C15168" t="str">
            <v>Too Small|I ordered wrong size|No</v>
          </cell>
          <cell r="D15168" t="str">
            <v>产品体验</v>
          </cell>
          <cell r="E15168" t="str">
            <v>尺寸</v>
          </cell>
          <cell r="F15168" t="str">
            <v>整体</v>
          </cell>
          <cell r="G15168" t="str">
            <v>太小</v>
          </cell>
          <cell r="H15168" t="str">
            <v>订购了错误的尺码</v>
          </cell>
        </row>
        <row r="15169">
          <cell r="C15169" t="str">
            <v>Changed Mind|Found other item|Another one I found fit better and was cheaper</v>
          </cell>
          <cell r="D15169" t="str">
            <v>市场竞争</v>
          </cell>
          <cell r="E15169" t="str">
            <v>价格竞争</v>
          </cell>
          <cell r="F15169" t="str">
            <v>整体</v>
          </cell>
          <cell r="G15169" t="str">
            <v>找到更便宜的</v>
          </cell>
          <cell r="H15169" t="str">
            <v>找到另一款更合适且更便宜的产品</v>
          </cell>
        </row>
        <row r="15170">
          <cell r="C15170" t="str">
            <v>I have tried to wear this a few times, but have found that it constantly rides up on my waist and doesn’t provide much additional support.</v>
          </cell>
          <cell r="D15170" t="str">
            <v>产品体验</v>
          </cell>
          <cell r="E15170" t="str">
            <v>功能</v>
          </cell>
          <cell r="F15170" t="str">
            <v>腰部</v>
          </cell>
          <cell r="G15170" t="str">
            <v>支撑不足</v>
          </cell>
          <cell r="H15170" t="str">
            <v>不断向上滑到腰部，无法提供额外支撑</v>
          </cell>
        </row>
        <row r="15171">
          <cell r="C15171" t="str">
            <v>Too Small|Waistline|N/A</v>
          </cell>
          <cell r="D15171" t="str">
            <v>产品体验</v>
          </cell>
          <cell r="E15171" t="str">
            <v>尺寸</v>
          </cell>
          <cell r="F15171" t="str">
            <v>腰围</v>
          </cell>
          <cell r="G15171" t="str">
            <v>太小</v>
          </cell>
          <cell r="H15171" t="str">
            <v/>
          </cell>
        </row>
        <row r="15172">
          <cell r="C15172" t="str">
            <v>Too Large|The whole item|No</v>
          </cell>
          <cell r="D15172" t="str">
            <v>产品体验</v>
          </cell>
          <cell r="E15172" t="str">
            <v>尺寸</v>
          </cell>
          <cell r="F15172" t="str">
            <v>整体</v>
          </cell>
          <cell r="G15172" t="str">
            <v>太大</v>
          </cell>
          <cell r="H15172" t="str">
            <v/>
          </cell>
        </row>
        <row r="15173">
          <cell r="C15173" t="str">
            <v>Not as Expected|No|Ni|I didn&amp;#39;t know how to answer</v>
          </cell>
          <cell r="D15173" t="str">
            <v>无法判断</v>
          </cell>
          <cell r="E15173" t="str">
            <v>信息不足</v>
          </cell>
          <cell r="F15173" t="str">
            <v>整体</v>
          </cell>
          <cell r="G15173" t="str">
            <v>信息不足</v>
          </cell>
          <cell r="H15173" t="str">
            <v>评论内容无有效信息</v>
          </cell>
        </row>
        <row r="15174">
          <cell r="C15174" t="str">
            <v>Doesn’t fit buying a different size</v>
          </cell>
          <cell r="D15174" t="str">
            <v>产品体验</v>
          </cell>
          <cell r="E15174" t="str">
            <v>尺寸</v>
          </cell>
          <cell r="F15174" t="str">
            <v>整体</v>
          </cell>
          <cell r="G15174" t="str">
            <v>尺寸不合适</v>
          </cell>
          <cell r="H15174" t="str">
            <v>Doesn’t fit buying a different size</v>
          </cell>
        </row>
        <row r="15175">
          <cell r="C15175" t="str">
            <v>Too Large|Yes waistline was large|Yes can be more clearer</v>
          </cell>
          <cell r="D15175" t="str">
            <v>产品体验</v>
          </cell>
          <cell r="E15175" t="str">
            <v>尺寸</v>
          </cell>
          <cell r="F15175" t="str">
            <v>腰围</v>
          </cell>
          <cell r="G15175" t="str">
            <v>太大</v>
          </cell>
          <cell r="H15175" t="str">
            <v>腰围太大</v>
          </cell>
        </row>
        <row r="15176">
          <cell r="C15176" t="str">
            <v>Too Small|Size|Send wrong size</v>
          </cell>
          <cell r="D15176" t="str">
            <v>产品体验</v>
          </cell>
          <cell r="E15176" t="str">
            <v>尺寸</v>
          </cell>
          <cell r="F15176" t="str">
            <v>整体</v>
          </cell>
          <cell r="G15176" t="str">
            <v>太小</v>
          </cell>
          <cell r="H15176" t="str">
            <v>发送了错误的尺码</v>
          </cell>
        </row>
        <row r="15177">
          <cell r="C15177" t="str">
            <v>Too Small|waistline|runs small</v>
          </cell>
          <cell r="D15177" t="str">
            <v>产品体验</v>
          </cell>
          <cell r="E15177" t="str">
            <v>尺寸</v>
          </cell>
          <cell r="F15177" t="str">
            <v>腰围</v>
          </cell>
          <cell r="G15177" t="str">
            <v>太小</v>
          </cell>
          <cell r="H15177" t="str">
            <v>waistline runs small</v>
          </cell>
        </row>
        <row r="15178">
          <cell r="C15178" t="str">
            <v>Not as Expected|Don’t help|Doesn’t help my back pain</v>
          </cell>
          <cell r="D15178" t="str">
            <v>产品体验</v>
          </cell>
          <cell r="E15178" t="str">
            <v>功能</v>
          </cell>
          <cell r="F15178" t="str">
            <v>腰部</v>
          </cell>
          <cell r="G15178" t="str">
            <v>支撑不足</v>
          </cell>
          <cell r="H15178" t="str">
            <v>Doesn’t help my back pain</v>
          </cell>
        </row>
        <row r="15179">
          <cell r="C15179" t="str">
            <v>Not as Expected|too wide|no</v>
          </cell>
          <cell r="D15179" t="str">
            <v>产品体验</v>
          </cell>
          <cell r="E15179" t="str">
            <v>尺寸</v>
          </cell>
          <cell r="F15179" t="str">
            <v>整体</v>
          </cell>
          <cell r="G15179" t="str">
            <v>太大</v>
          </cell>
          <cell r="H15179" t="str">
            <v>too wide</v>
          </cell>
        </row>
        <row r="15180">
          <cell r="C15180" t="str">
            <v>The size that arrived is the wrong one.</v>
          </cell>
          <cell r="D15180" t="str">
            <v>产品体验</v>
          </cell>
          <cell r="E15180" t="str">
            <v>尺寸</v>
          </cell>
          <cell r="F15180" t="str">
            <v>整体</v>
          </cell>
          <cell r="G15180" t="str">
            <v>尺寸不合适</v>
          </cell>
          <cell r="H15180" t="str">
            <v>收到的尺寸错误</v>
          </cell>
        </row>
        <row r="15181">
          <cell r="C15181" t="str">
            <v>Too Large|It was too wide so caused discomfort|No</v>
          </cell>
          <cell r="D15181" t="str">
            <v>产品体验</v>
          </cell>
          <cell r="E15181" t="str">
            <v>尺寸</v>
          </cell>
          <cell r="F15181" t="str">
            <v>整体</v>
          </cell>
          <cell r="G15181" t="str">
            <v>太大</v>
          </cell>
          <cell r="H15181" t="str">
            <v>太宽导致不适</v>
          </cell>
        </row>
        <row r="15182">
          <cell r="C15182" t="str">
            <v>Too Large|Belts to wide|No just the sizing is way to large</v>
          </cell>
          <cell r="D15182" t="str">
            <v>产品体验</v>
          </cell>
          <cell r="E15182" t="str">
            <v>尺寸</v>
          </cell>
          <cell r="F15182" t="str">
            <v>整体</v>
          </cell>
          <cell r="G15182" t="str">
            <v>太大</v>
          </cell>
          <cell r="H15182" t="str">
            <v>腰带太宽，尺寸太大</v>
          </cell>
        </row>
        <row r="15183">
          <cell r="C15183" t="str">
            <v>doesn&amp;#39;t support where needed</v>
          </cell>
          <cell r="D15183" t="str">
            <v>产品体验</v>
          </cell>
          <cell r="E15183" t="str">
            <v>功能</v>
          </cell>
          <cell r="F15183" t="str">
            <v>腰部</v>
          </cell>
          <cell r="G15183" t="str">
            <v>支撑不足</v>
          </cell>
          <cell r="H15183" t="str">
            <v>doesn't support where needed</v>
          </cell>
        </row>
        <row r="15184">
          <cell r="C15184" t="str">
            <v>didn’t have the support we needed.</v>
          </cell>
          <cell r="D15184" t="str">
            <v>产品体验</v>
          </cell>
          <cell r="E15184" t="str">
            <v>功能</v>
          </cell>
          <cell r="F15184" t="str">
            <v>腰部</v>
          </cell>
          <cell r="G15184" t="str">
            <v>支撑不足</v>
          </cell>
          <cell r="H15184" t="str">
            <v/>
          </cell>
        </row>
        <row r="15185">
          <cell r="C15185" t="str">
            <v>Too Small|did not fit|nt sure|not sure</v>
          </cell>
          <cell r="D15185" t="str">
            <v>产品体验</v>
          </cell>
          <cell r="E15185" t="str">
            <v>尺寸</v>
          </cell>
          <cell r="F15185" t="str">
            <v>整体</v>
          </cell>
          <cell r="G15185" t="str">
            <v>太小</v>
          </cell>
          <cell r="H15185" t="str">
            <v>did not fit</v>
          </cell>
        </row>
        <row r="15186">
          <cell r="C15186" t="str">
            <v>Changed Mind|Not as Expected|Doesn’t relieve pain</v>
          </cell>
          <cell r="D15186" t="str">
            <v>产品体验</v>
          </cell>
          <cell r="E15186" t="str">
            <v>功能</v>
          </cell>
          <cell r="F15186" t="str">
            <v>腰部</v>
          </cell>
          <cell r="G15186" t="str">
            <v>支撑不足</v>
          </cell>
          <cell r="H15186" t="str">
            <v>不能缓解疼痛</v>
          </cell>
        </row>
        <row r="15187">
          <cell r="C15187" t="str">
            <v>Changed Mind|Not as Expected|Doesn’t relieve pain</v>
          </cell>
          <cell r="D15187" t="str">
            <v>用户需求</v>
          </cell>
          <cell r="E15187" t="str">
            <v>需求变化</v>
          </cell>
          <cell r="F15187" t="str">
            <v>整体</v>
          </cell>
          <cell r="G15187" t="str">
            <v>改变主意</v>
          </cell>
          <cell r="H15187" t="str">
            <v/>
          </cell>
        </row>
        <row r="15188">
          <cell r="C15188" t="str">
            <v>Too Small|Too small even though it is an XL for my waist 33|Unexpectedly small</v>
          </cell>
          <cell r="D15188" t="str">
            <v>产品体验</v>
          </cell>
          <cell r="E15188" t="str">
            <v>尺寸</v>
          </cell>
          <cell r="F15188" t="str">
            <v>整体</v>
          </cell>
          <cell r="G15188" t="str">
            <v>太小</v>
          </cell>
          <cell r="H15188" t="str">
            <v>腰围33英寸，XL码仍然太小</v>
          </cell>
        </row>
        <row r="15189">
          <cell r="C15189" t="str">
            <v>Not as Expected|The item is to cumbersome &amp;amp; not c comfortable to move around|Not sure</v>
          </cell>
          <cell r="D15189" t="str">
            <v>产品体验</v>
          </cell>
          <cell r="E15189" t="str">
            <v>舒适度</v>
          </cell>
          <cell r="F15189" t="str">
            <v>整体</v>
          </cell>
          <cell r="G15189" t="str">
            <v>不舒服</v>
          </cell>
          <cell r="H15189" t="str">
            <v>笨重且移动时不舒适</v>
          </cell>
        </row>
        <row r="15190">
          <cell r="C15190" t="str">
            <v>Too Small|To small|Thought it would be bigger</v>
          </cell>
          <cell r="D15190" t="str">
            <v>产品体验</v>
          </cell>
          <cell r="E15190" t="str">
            <v>尺寸</v>
          </cell>
          <cell r="F15190" t="str">
            <v>整体</v>
          </cell>
          <cell r="G15190" t="str">
            <v>太小</v>
          </cell>
          <cell r="H15190" t="str">
            <v>Thought it would be bigger</v>
          </cell>
        </row>
        <row r="15191">
          <cell r="C15191" t="str">
            <v>It’s too big. Your return options do not offer any size reasons. I’m sure it works for someone bigger.</v>
          </cell>
          <cell r="D15191" t="str">
            <v>产品体验</v>
          </cell>
          <cell r="E15191" t="str">
            <v>尺寸</v>
          </cell>
          <cell r="F15191" t="str">
            <v>整体</v>
          </cell>
          <cell r="G15191" t="str">
            <v>太大</v>
          </cell>
          <cell r="H15191" t="str">
            <v>评论提到产品太大，且退货选项中没有尺寸原因可选</v>
          </cell>
        </row>
        <row r="15192">
          <cell r="C15192" t="str">
            <v>Too Large|Waistline|Doesn’t fit snug</v>
          </cell>
          <cell r="D15192" t="str">
            <v>产品体验</v>
          </cell>
          <cell r="E15192" t="str">
            <v>尺寸</v>
          </cell>
          <cell r="F15192" t="str">
            <v>腰围</v>
          </cell>
          <cell r="G15192" t="str">
            <v>太松</v>
          </cell>
          <cell r="H15192" t="str">
            <v>Doesn’t fit snug</v>
          </cell>
        </row>
        <row r="15193">
          <cell r="C15193" t="str">
            <v>Too large in width</v>
          </cell>
          <cell r="D15193" t="str">
            <v>产品体验</v>
          </cell>
          <cell r="E15193" t="str">
            <v>尺寸</v>
          </cell>
          <cell r="F15193" t="str">
            <v>整体</v>
          </cell>
          <cell r="G15193" t="str">
            <v>太大</v>
          </cell>
          <cell r="H15193" t="str">
            <v>宽度太大</v>
          </cell>
        </row>
        <row r="15194">
          <cell r="C15194" t="str">
            <v>Changed Mind|Found other item|Found better support on Amazon for mom’s spine</v>
          </cell>
          <cell r="D15194" t="str">
            <v>市场竞争</v>
          </cell>
          <cell r="E15194" t="str">
            <v>意向变更</v>
          </cell>
          <cell r="F15194" t="str">
            <v>整体</v>
          </cell>
          <cell r="G15194" t="str">
            <v>找到其它产品</v>
          </cell>
          <cell r="H15194" t="str">
            <v>在亚马逊上找到了对妈妈脊柱支撑更好的产品</v>
          </cell>
        </row>
        <row r="15195">
          <cell r="C15195" t="str">
            <v>Too Large|Just meant for a larger person. I’ve already ordered the small.|No</v>
          </cell>
          <cell r="D15195" t="str">
            <v>产品体验</v>
          </cell>
          <cell r="E15195" t="str">
            <v>尺寸</v>
          </cell>
          <cell r="F15195" t="str">
            <v>整体</v>
          </cell>
          <cell r="G15195" t="str">
            <v>太大</v>
          </cell>
          <cell r="H15195" t="str">
            <v>适合更大体型的人，已重新订购小号</v>
          </cell>
        </row>
        <row r="15196">
          <cell r="C15196" t="str">
            <v>Too Small|Width isn’t tall enough|No</v>
          </cell>
          <cell r="D15196" t="str">
            <v>产品体验</v>
          </cell>
          <cell r="E15196" t="str">
            <v>尺寸</v>
          </cell>
          <cell r="F15196" t="str">
            <v>整体</v>
          </cell>
          <cell r="G15196" t="str">
            <v>太小</v>
          </cell>
          <cell r="H15196" t="str">
            <v>宽度不够高</v>
          </cell>
        </row>
        <row r="15197">
          <cell r="C15197" t="str">
            <v>Didn’t end up needing</v>
          </cell>
          <cell r="D15197" t="str">
            <v>用户需求</v>
          </cell>
          <cell r="E15197" t="str">
            <v>需求变化</v>
          </cell>
          <cell r="F15197" t="str">
            <v>整体</v>
          </cell>
          <cell r="G15197" t="str">
            <v>不再需要</v>
          </cell>
          <cell r="H15197" t="str">
            <v/>
          </cell>
        </row>
        <row r="15198">
          <cell r="C15198" t="str">
            <v>I bought this item for my wife but it is too small. I want to exchange it for a medium to large instead of a small to medium.</v>
          </cell>
          <cell r="D15198" t="str">
            <v>产品体验</v>
          </cell>
          <cell r="E15198" t="str">
            <v>尺寸</v>
          </cell>
          <cell r="F15198" t="str">
            <v>整体</v>
          </cell>
          <cell r="G15198" t="str">
            <v>太小</v>
          </cell>
          <cell r="H15198" t="str">
            <v>为妻子购买，S/M码太小，想换M/L码</v>
          </cell>
        </row>
        <row r="15199">
          <cell r="C15199" t="str">
            <v>Too Small|Does not work for me.|No</v>
          </cell>
          <cell r="D15199" t="str">
            <v>产品体验</v>
          </cell>
          <cell r="E15199" t="str">
            <v>尺寸</v>
          </cell>
          <cell r="F15199" t="str">
            <v>整体</v>
          </cell>
          <cell r="G15199" t="str">
            <v>太小</v>
          </cell>
          <cell r="H15199" t="str">
            <v/>
          </cell>
        </row>
        <row r="15200">
          <cell r="C15200" t="str">
            <v>Too Small|Does not work for me.|No</v>
          </cell>
          <cell r="D15200" t="str">
            <v>产品体验</v>
          </cell>
          <cell r="E15200" t="str">
            <v>功能</v>
          </cell>
          <cell r="F15200" t="str">
            <v>腰部</v>
          </cell>
          <cell r="G15200" t="str">
            <v>支撑不足</v>
          </cell>
          <cell r="H15200" t="str">
            <v/>
          </cell>
        </row>
        <row r="15201">
          <cell r="C15201" t="str">
            <v>Not as Expected|Doesn’t fit|Ho|No it is too tall for my torso|I didn&amp;#39;t want to respond to questions</v>
          </cell>
          <cell r="D15201" t="str">
            <v>产品体验</v>
          </cell>
          <cell r="E15201" t="str">
            <v>尺寸</v>
          </cell>
          <cell r="F15201" t="str">
            <v>整体</v>
          </cell>
          <cell r="G15201" t="str">
            <v>尺寸不合适</v>
          </cell>
          <cell r="H15201" t="str">
            <v>对于我的躯干来说太高了</v>
          </cell>
        </row>
        <row r="15202">
          <cell r="C15202" t="str">
            <v>Defective|it seems to be a returned item|the box is not original|it has previously been opened? it is sealed by scotch tape|I didn&amp;#39;t know how to answer</v>
          </cell>
          <cell r="D15202" t="str">
            <v>产品体验</v>
          </cell>
          <cell r="E15202" t="str">
            <v>质量</v>
          </cell>
          <cell r="F15202" t="str">
            <v>整体</v>
          </cell>
          <cell r="G15202" t="str">
            <v>损坏</v>
          </cell>
          <cell r="H15202" t="str">
            <v>似乎是退货商品，盒子非原装，曾被打开过，用透明胶带密封</v>
          </cell>
        </row>
        <row r="15203">
          <cell r="C15203" t="str">
            <v>Too Small|Wsistline|No</v>
          </cell>
          <cell r="D15203" t="str">
            <v>产品体验</v>
          </cell>
          <cell r="E15203" t="str">
            <v>尺寸</v>
          </cell>
          <cell r="F15203" t="str">
            <v>腰围</v>
          </cell>
          <cell r="G15203" t="str">
            <v>太小</v>
          </cell>
          <cell r="H15203" t="str">
            <v/>
          </cell>
        </row>
        <row r="15204">
          <cell r="C15204" t="str">
            <v>Rolls when sitting</v>
          </cell>
          <cell r="D15204" t="str">
            <v>产品体验</v>
          </cell>
          <cell r="E15204" t="str">
            <v>功能</v>
          </cell>
          <cell r="F15204" t="str">
            <v>整体</v>
          </cell>
          <cell r="G15204" t="str">
            <v>支撑不足</v>
          </cell>
          <cell r="H15204" t="str">
            <v>坐着时会卷起来</v>
          </cell>
        </row>
        <row r="15205">
          <cell r="C15205" t="str">
            <v>Not as Expected|I ordered a pink brace and a black brace came.|I ordered a pink, a black came.</v>
          </cell>
          <cell r="D15205" t="str">
            <v>产品体验</v>
          </cell>
          <cell r="E15205" t="str">
            <v>外观</v>
          </cell>
          <cell r="F15205" t="str">
            <v>整体</v>
          </cell>
          <cell r="G15205" t="str">
            <v>颜色不符</v>
          </cell>
          <cell r="H15205" t="str">
            <v>订购了粉色护腰，收到的是黑色</v>
          </cell>
        </row>
        <row r="15206">
          <cell r="C15206" t="str">
            <v>Item arrived with LPN sticker and large grey amazon sticker.  This item was sold as new and is not new!</v>
          </cell>
          <cell r="D15206" t="str">
            <v>产品体验</v>
          </cell>
          <cell r="E15206" t="str">
            <v>质量</v>
          </cell>
          <cell r="F15206" t="str">
            <v>整体</v>
          </cell>
          <cell r="G15206" t="str">
            <v>损坏</v>
          </cell>
          <cell r="H15206" t="str">
            <v>商品贴有LPN标签和大型灰色亚马逊标签，非全新商品</v>
          </cell>
        </row>
        <row r="15207">
          <cell r="C15207" t="str">
            <v>Changed Mind|Not as Expected|Back pain is gone</v>
          </cell>
          <cell r="D15207" t="str">
            <v>用户需求</v>
          </cell>
          <cell r="E15207" t="str">
            <v>需求变化</v>
          </cell>
          <cell r="F15207" t="str">
            <v>整体</v>
          </cell>
          <cell r="G15207" t="str">
            <v>不再需要</v>
          </cell>
          <cell r="H15207" t="str">
            <v>背痛消失，不再需要护腰</v>
          </cell>
        </row>
        <row r="15208">
          <cell r="C15208" t="str">
            <v>too loose</v>
          </cell>
          <cell r="D15208" t="str">
            <v>产品体验</v>
          </cell>
          <cell r="E15208" t="str">
            <v>尺寸</v>
          </cell>
          <cell r="F15208" t="str">
            <v>腰围</v>
          </cell>
          <cell r="G15208" t="str">
            <v>太松</v>
          </cell>
          <cell r="H15208" t="str">
            <v/>
          </cell>
        </row>
        <row r="15209">
          <cell r="C15209" t="str">
            <v>Not as Expected|Doesn’t fit as expected</v>
          </cell>
          <cell r="D15209" t="str">
            <v>产品体验</v>
          </cell>
          <cell r="E15209" t="str">
            <v>尺寸</v>
          </cell>
          <cell r="F15209" t="str">
            <v>整体</v>
          </cell>
          <cell r="G15209" t="str">
            <v>尺寸不合适</v>
          </cell>
          <cell r="H15209" t="str">
            <v>Doesn’t fit as expected</v>
          </cell>
        </row>
        <row r="15210">
          <cell r="C15210" t="str">
            <v>Dimensions</v>
          </cell>
          <cell r="D15210" t="str">
            <v>无法判断</v>
          </cell>
          <cell r="E15210" t="str">
            <v>信息不足</v>
          </cell>
          <cell r="F15210" t="str">
            <v>整体</v>
          </cell>
          <cell r="G15210" t="str">
            <v>信息不足</v>
          </cell>
          <cell r="H15210" t="str">
            <v/>
          </cell>
        </row>
        <row r="15211">
          <cell r="C15211" t="str">
            <v>Not as Expected|Slips up and constant readjustment|N/a</v>
          </cell>
          <cell r="D15211" t="str">
            <v>产品体验</v>
          </cell>
          <cell r="E15211" t="str">
            <v>功能</v>
          </cell>
          <cell r="F15211" t="str">
            <v>整体</v>
          </cell>
          <cell r="G15211" t="str">
            <v>支撑不足</v>
          </cell>
          <cell r="H15211" t="str">
            <v>Slips up and constant readjustment</v>
          </cell>
        </row>
        <row r="15212">
          <cell r="C15212" t="str">
            <v>Amazon, same product reduce price to $21.48</v>
          </cell>
          <cell r="D15212" t="str">
            <v>无法判断</v>
          </cell>
          <cell r="E15212" t="str">
            <v>信息不足</v>
          </cell>
          <cell r="F15212" t="str">
            <v>整体</v>
          </cell>
          <cell r="G15212" t="str">
            <v>信息不足</v>
          </cell>
          <cell r="H15212" t="str">
            <v>评论内容为价格相关，未涉及产品使用体验或具体问题</v>
          </cell>
        </row>
        <row r="15213">
          <cell r="C15213" t="str">
            <v>It didn&amp;#39;t work</v>
          </cell>
          <cell r="D15213" t="str">
            <v>产品体验</v>
          </cell>
          <cell r="E15213" t="str">
            <v>功能</v>
          </cell>
          <cell r="F15213" t="str">
            <v>腰部</v>
          </cell>
          <cell r="G15213" t="str">
            <v>支撑不足</v>
          </cell>
          <cell r="H15213" t="str">
            <v/>
          </cell>
        </row>
        <row r="15214">
          <cell r="C15214" t="str">
            <v>Too Large|overall fit loose|no</v>
          </cell>
          <cell r="D15214" t="str">
            <v>产品体验</v>
          </cell>
          <cell r="E15214" t="str">
            <v>尺寸</v>
          </cell>
          <cell r="F15214" t="str">
            <v>整体</v>
          </cell>
          <cell r="G15214" t="str">
            <v>太大</v>
          </cell>
          <cell r="H15214" t="str">
            <v>整体穿着松垮</v>
          </cell>
        </row>
        <row r="15215">
          <cell r="C15215" t="str">
            <v>I inadvertently bought two items when I only wanted one</v>
          </cell>
          <cell r="D15215" t="str">
            <v>用户需求</v>
          </cell>
          <cell r="E15215" t="str">
            <v>意外购买</v>
          </cell>
          <cell r="F15215" t="str">
            <v>整体</v>
          </cell>
          <cell r="G15215" t="str">
            <v>误购</v>
          </cell>
          <cell r="H15215" t="str">
            <v>无意中购买了2件，原本只想要1件</v>
          </cell>
        </row>
        <row r="15216">
          <cell r="C15216" t="str">
            <v>Too Small|Overall fit restrictions|None</v>
          </cell>
          <cell r="D15216" t="str">
            <v>产品体验</v>
          </cell>
          <cell r="E15216" t="str">
            <v>尺寸</v>
          </cell>
          <cell r="F15216" t="str">
            <v>整体</v>
          </cell>
          <cell r="G15216" t="str">
            <v>太小</v>
          </cell>
          <cell r="H15216" t="str">
            <v>整体贴合限制</v>
          </cell>
        </row>
        <row r="15217">
          <cell r="C15217" t="str">
            <v>Too Large|Overall circumference|No. Did not measure person correctly</v>
          </cell>
          <cell r="D15217" t="str">
            <v>产品体验</v>
          </cell>
          <cell r="E15217" t="str">
            <v>尺寸</v>
          </cell>
          <cell r="F15217" t="str">
            <v>整体</v>
          </cell>
          <cell r="G15217" t="str">
            <v>太大</v>
          </cell>
          <cell r="H15217" t="str">
            <v>整体周长太大，未正确测量腰围</v>
          </cell>
        </row>
        <row r="15218">
          <cell r="C15218" t="str">
            <v>Too Small|All the above|Delivery is fine. I’m just too small.</v>
          </cell>
          <cell r="D15218" t="str">
            <v>产品体验</v>
          </cell>
          <cell r="E15218" t="str">
            <v>尺寸</v>
          </cell>
          <cell r="F15218" t="str">
            <v>整体</v>
          </cell>
          <cell r="G15218" t="str">
            <v>太小</v>
          </cell>
          <cell r="H15218" t="str">
            <v>用户表示自己体型太小，产品尺寸不合适</v>
          </cell>
        </row>
        <row r="15219">
          <cell r="C15219" t="str">
            <v>Defective|Not supportive|The supports are not stiff</v>
          </cell>
          <cell r="D15219" t="str">
            <v>产品体验</v>
          </cell>
          <cell r="E15219" t="str">
            <v>功能</v>
          </cell>
          <cell r="F15219" t="str">
            <v>腰部</v>
          </cell>
          <cell r="G15219" t="str">
            <v>支撑不足</v>
          </cell>
          <cell r="H15219" t="str">
            <v>支撑条不够硬</v>
          </cell>
        </row>
        <row r="15220">
          <cell r="C15220" t="str">
            <v>Defective|Not supportive|The supports are not stiff</v>
          </cell>
          <cell r="D15220" t="str">
            <v>产品体验</v>
          </cell>
          <cell r="E15220" t="str">
            <v>质量</v>
          </cell>
          <cell r="F15220" t="str">
            <v>整体</v>
          </cell>
          <cell r="G15220" t="str">
            <v>损坏</v>
          </cell>
          <cell r="H15220" t="str">
            <v>产品有缺陷</v>
          </cell>
        </row>
        <row r="15221">
          <cell r="C15221" t="str">
            <v>Too Large|The waistline|No, nothing.</v>
          </cell>
          <cell r="D15221" t="str">
            <v>产品体验</v>
          </cell>
          <cell r="E15221" t="str">
            <v>尺寸</v>
          </cell>
          <cell r="F15221" t="str">
            <v>腰围</v>
          </cell>
          <cell r="G15221" t="str">
            <v>太大</v>
          </cell>
          <cell r="H15221" t="str">
            <v>腰围太大</v>
          </cell>
        </row>
        <row r="15222">
          <cell r="C15222" t="str">
            <v>this is way too large</v>
          </cell>
          <cell r="D15222" t="str">
            <v>产品体验</v>
          </cell>
          <cell r="E15222" t="str">
            <v>尺寸</v>
          </cell>
          <cell r="F15222" t="str">
            <v>整体</v>
          </cell>
          <cell r="G15222" t="str">
            <v>太大</v>
          </cell>
          <cell r="H15222" t="str">
            <v/>
          </cell>
        </row>
        <row r="15223">
          <cell r="C15223" t="str">
            <v>Not as Expected|Uncomfortable to wear|No</v>
          </cell>
          <cell r="D15223" t="str">
            <v>产品体验</v>
          </cell>
          <cell r="E15223" t="str">
            <v>舒适度</v>
          </cell>
          <cell r="F15223" t="str">
            <v>整体</v>
          </cell>
          <cell r="G15223" t="str">
            <v>不舒服</v>
          </cell>
          <cell r="H15223" t="str">
            <v>穿戴不舒服</v>
          </cell>
        </row>
        <row r="15224">
          <cell r="C15224" t="str">
            <v>Arrived late doctor prescribed a brace covered my insurance</v>
          </cell>
          <cell r="D15224" t="str">
            <v>履约过程</v>
          </cell>
          <cell r="E15224" t="str">
            <v>物流时效</v>
          </cell>
          <cell r="F15224" t="str">
            <v>整体</v>
          </cell>
          <cell r="G15224" t="str">
            <v>交货延迟</v>
          </cell>
          <cell r="H15224" t="str">
            <v>到货延迟</v>
          </cell>
        </row>
        <row r="15225">
          <cell r="C15225" t="str">
            <v>Arrived late doctor prescribed a brace covered my insurance</v>
          </cell>
          <cell r="D15225" t="str">
            <v>用户需求</v>
          </cell>
          <cell r="E15225" t="str">
            <v>医生建议</v>
          </cell>
          <cell r="F15225" t="str">
            <v>整体</v>
          </cell>
          <cell r="G15225" t="str">
            <v>医生建议</v>
          </cell>
          <cell r="H15225" t="str">
            <v>医生开了处方，保险覆盖了护具</v>
          </cell>
        </row>
        <row r="15226">
          <cell r="C15226" t="str">
            <v>I swear i ordered Xlarge this does not fit at all</v>
          </cell>
          <cell r="D15226" t="str">
            <v>产品体验</v>
          </cell>
          <cell r="E15226" t="str">
            <v>尺寸</v>
          </cell>
          <cell r="F15226" t="str">
            <v>整体</v>
          </cell>
          <cell r="G15226" t="str">
            <v>太小</v>
          </cell>
          <cell r="H15226" t="str">
            <v>订购了XL号但完全不合适</v>
          </cell>
        </row>
        <row r="15227">
          <cell r="C15227" t="str">
            <v>Too loose all over</v>
          </cell>
          <cell r="D15227" t="str">
            <v>产品体验</v>
          </cell>
          <cell r="E15227" t="str">
            <v>尺寸</v>
          </cell>
          <cell r="F15227" t="str">
            <v>整体</v>
          </cell>
          <cell r="G15227" t="str">
            <v>太松</v>
          </cell>
          <cell r="H15227" t="str">
            <v/>
          </cell>
        </row>
        <row r="15228">
          <cell r="C15228" t="str">
            <v>Too Small|Tight|No</v>
          </cell>
          <cell r="D15228" t="str">
            <v>产品体验</v>
          </cell>
          <cell r="E15228" t="str">
            <v>尺寸</v>
          </cell>
          <cell r="F15228" t="str">
            <v>整体</v>
          </cell>
          <cell r="G15228" t="str">
            <v>太小</v>
          </cell>
          <cell r="H15228" t="str">
            <v/>
          </cell>
        </row>
        <row r="15229">
          <cell r="C15229" t="str">
            <v>Too Small|Tight|No</v>
          </cell>
          <cell r="D15229" t="str">
            <v>产品体验</v>
          </cell>
          <cell r="E15229" t="str">
            <v>尺寸</v>
          </cell>
          <cell r="F15229" t="str">
            <v>腰围</v>
          </cell>
          <cell r="G15229" t="str">
            <v>太紧</v>
          </cell>
          <cell r="H15229" t="str">
            <v/>
          </cell>
        </row>
        <row r="15230">
          <cell r="C15230" t="str">
            <v>Dostor recommends against using</v>
          </cell>
          <cell r="D15230" t="str">
            <v>用户需求</v>
          </cell>
          <cell r="E15230" t="str">
            <v>需求变化</v>
          </cell>
          <cell r="F15230" t="str">
            <v>整体</v>
          </cell>
          <cell r="G15230" t="str">
            <v>医生建议不使用</v>
          </cell>
          <cell r="H15230" t="str">
            <v/>
          </cell>
        </row>
        <row r="15231">
          <cell r="C15231" t="str">
            <v>The item did not offer me enough support. High-quality product.</v>
          </cell>
          <cell r="D15231" t="str">
            <v>产品体验</v>
          </cell>
          <cell r="E15231" t="str">
            <v>功能</v>
          </cell>
          <cell r="F15231" t="str">
            <v>腰部</v>
          </cell>
          <cell r="G15231" t="str">
            <v>支撑不足</v>
          </cell>
          <cell r="H15231" t="str">
            <v>The item did not offer me enough support.</v>
          </cell>
        </row>
        <row r="15232">
          <cell r="C15232" t="str">
            <v>Too Small|Overall fit|No</v>
          </cell>
          <cell r="D15232" t="str">
            <v>产品体验</v>
          </cell>
          <cell r="E15232" t="str">
            <v>尺寸</v>
          </cell>
          <cell r="F15232" t="str">
            <v>整体</v>
          </cell>
          <cell r="G15232" t="str">
            <v>太小</v>
          </cell>
          <cell r="H15232" t="str">
            <v/>
          </cell>
        </row>
        <row r="15233">
          <cell r="C15233" t="str">
            <v>Bought a different one in same order</v>
          </cell>
          <cell r="D15233" t="str">
            <v>用户需求</v>
          </cell>
          <cell r="E15233" t="str">
            <v>需求变化</v>
          </cell>
          <cell r="F15233" t="str">
            <v>整体</v>
          </cell>
          <cell r="G15233" t="str">
            <v>购买其它产品</v>
          </cell>
          <cell r="H15233" t="str">
            <v>同一订单中购买了不同的产品</v>
          </cell>
        </row>
        <row r="15234">
          <cell r="C15234" t="str">
            <v>Too Small|waist was too small/short|no</v>
          </cell>
          <cell r="D15234" t="str">
            <v>产品体验</v>
          </cell>
          <cell r="E15234" t="str">
            <v>尺寸</v>
          </cell>
          <cell r="F15234" t="str">
            <v>腰围</v>
          </cell>
          <cell r="G15234" t="str">
            <v>太小</v>
          </cell>
          <cell r="H15234" t="str">
            <v>waist was too small/short</v>
          </cell>
        </row>
        <row r="15235">
          <cell r="C15235" t="str">
            <v>Not as Expected|Support ineffective|No. It was not as I expected</v>
          </cell>
          <cell r="D15235" t="str">
            <v>产品体验</v>
          </cell>
          <cell r="E15235" t="str">
            <v>功能</v>
          </cell>
          <cell r="F15235" t="str">
            <v>腰部</v>
          </cell>
          <cell r="G15235" t="str">
            <v>支撑不足</v>
          </cell>
          <cell r="H15235" t="str">
            <v>支撑效果不佳</v>
          </cell>
        </row>
        <row r="15236">
          <cell r="C15236" t="str">
            <v>not comfortable at all.  my doctor ended up prescribing a brace for me.</v>
          </cell>
          <cell r="D15236" t="str">
            <v>产品体验</v>
          </cell>
          <cell r="E15236" t="str">
            <v>舒适度</v>
          </cell>
          <cell r="F15236" t="str">
            <v>整体</v>
          </cell>
          <cell r="G15236" t="str">
            <v>不舒服</v>
          </cell>
          <cell r="H15236" t="str">
            <v>not comfortable at all</v>
          </cell>
        </row>
        <row r="15237">
          <cell r="C15237" t="str">
            <v>not comfortable at all.  my doctor ended up prescribing a brace for me.</v>
          </cell>
          <cell r="D15237" t="str">
            <v>用户需求</v>
          </cell>
          <cell r="E15237" t="str">
            <v>医生建议</v>
          </cell>
          <cell r="F15237" t="str">
            <v>整体</v>
          </cell>
          <cell r="G15237" t="str">
            <v>医生建议使用其他产品</v>
          </cell>
          <cell r="H15237" t="str">
            <v>my doctor ended up prescribing a brace for me</v>
          </cell>
        </row>
        <row r="15238">
          <cell r="C15238" t="str">
            <v>Not as Expected|Its small|No</v>
          </cell>
          <cell r="D15238" t="str">
            <v>产品体验</v>
          </cell>
          <cell r="E15238" t="str">
            <v>尺寸</v>
          </cell>
          <cell r="F15238" t="str">
            <v>整体</v>
          </cell>
          <cell r="G15238" t="str">
            <v>太小</v>
          </cell>
          <cell r="H15238" t="str">
            <v/>
          </cell>
        </row>
        <row r="15239">
          <cell r="C15239" t="str">
            <v>Too Small|height|no</v>
          </cell>
          <cell r="D15239" t="str">
            <v>产品体验</v>
          </cell>
          <cell r="E15239" t="str">
            <v>尺寸</v>
          </cell>
          <cell r="F15239" t="str">
            <v>整体</v>
          </cell>
          <cell r="G15239" t="str">
            <v>太小</v>
          </cell>
          <cell r="H15239" t="str">
            <v>高度太小</v>
          </cell>
        </row>
        <row r="15240">
          <cell r="C15240" t="str">
            <v>Not as Expected|No|Not comfortable</v>
          </cell>
          <cell r="D15240" t="str">
            <v>产品体验</v>
          </cell>
          <cell r="E15240" t="str">
            <v>舒适度</v>
          </cell>
          <cell r="F15240" t="str">
            <v>整体</v>
          </cell>
          <cell r="G15240" t="str">
            <v>不舒服</v>
          </cell>
          <cell r="H15240" t="str">
            <v/>
          </cell>
        </row>
        <row r="15241">
          <cell r="C15241" t="str">
            <v>Ordering Issue|Accidental purchase|I did not realize they came in different sizes</v>
          </cell>
          <cell r="D15241" t="str">
            <v>用户需求</v>
          </cell>
          <cell r="E15241" t="str">
            <v>意外购买</v>
          </cell>
          <cell r="F15241" t="str">
            <v>整体</v>
          </cell>
          <cell r="G15241" t="str">
            <v>误购</v>
          </cell>
          <cell r="H15241" t="str">
            <v>没有意识到有不同的尺寸</v>
          </cell>
        </row>
        <row r="15242">
          <cell r="C15242" t="str">
            <v>Too Large|overall fit|no</v>
          </cell>
          <cell r="D15242" t="str">
            <v>产品体验</v>
          </cell>
          <cell r="E15242" t="str">
            <v>尺寸</v>
          </cell>
          <cell r="F15242" t="str">
            <v>整体</v>
          </cell>
          <cell r="G15242" t="str">
            <v>太大</v>
          </cell>
          <cell r="H15242" t="str">
            <v/>
          </cell>
        </row>
        <row r="15243">
          <cell r="C15243" t="str">
            <v>Size runs too large. Inaccurate description</v>
          </cell>
          <cell r="D15243" t="str">
            <v>产品体验</v>
          </cell>
          <cell r="E15243" t="str">
            <v>尺寸</v>
          </cell>
          <cell r="F15243" t="str">
            <v>整体</v>
          </cell>
          <cell r="G15243" t="str">
            <v>太大</v>
          </cell>
          <cell r="H15243" t="str">
            <v>尺寸偏大，描述不准确</v>
          </cell>
        </row>
        <row r="15244">
          <cell r="C15244" t="str">
            <v>Too Small|Didnt fit|Wrong size</v>
          </cell>
          <cell r="D15244" t="str">
            <v>产品体验</v>
          </cell>
          <cell r="E15244" t="str">
            <v>尺寸</v>
          </cell>
          <cell r="F15244" t="str">
            <v>整体</v>
          </cell>
          <cell r="G15244" t="str">
            <v>太小</v>
          </cell>
          <cell r="H15244" t="str">
            <v/>
          </cell>
        </row>
        <row r="15245">
          <cell r="C15245" t="str">
            <v>Too Small|Didnt fit|Wrong size</v>
          </cell>
          <cell r="D15245" t="str">
            <v>产品体验</v>
          </cell>
          <cell r="E15245" t="str">
            <v>尺寸</v>
          </cell>
          <cell r="F15245" t="str">
            <v>整体</v>
          </cell>
          <cell r="G15245" t="str">
            <v>尺寸不合适</v>
          </cell>
          <cell r="H15245" t="str">
            <v/>
          </cell>
        </row>
        <row r="15246">
          <cell r="C15246" t="str">
            <v>too bulkey</v>
          </cell>
          <cell r="D15246" t="str">
            <v>产品体验</v>
          </cell>
          <cell r="E15246" t="str">
            <v>舒适度</v>
          </cell>
          <cell r="F15246" t="str">
            <v>整体</v>
          </cell>
          <cell r="G15246" t="str">
            <v>太重</v>
          </cell>
          <cell r="H15246" t="str">
            <v/>
          </cell>
        </row>
        <row r="15247">
          <cell r="C15247" t="str">
            <v>Too Large|The overall size is too big and cumbersome.|Just didn’t realize how large it would be from the images.</v>
          </cell>
          <cell r="D15247" t="str">
            <v>产品体验</v>
          </cell>
          <cell r="E15247" t="str">
            <v>尺寸</v>
          </cell>
          <cell r="F15247" t="str">
            <v>整体</v>
          </cell>
          <cell r="G15247" t="str">
            <v>太大</v>
          </cell>
          <cell r="H15247" t="str">
            <v>整体尺寸太大且笨重，从图片中没意识到会这么大</v>
          </cell>
        </row>
        <row r="15248">
          <cell r="C15248" t="str">
            <v>It makes my back feel worse</v>
          </cell>
          <cell r="D15248" t="str">
            <v>产品体验</v>
          </cell>
          <cell r="E15248" t="str">
            <v>舒适度</v>
          </cell>
          <cell r="F15248" t="str">
            <v>整体</v>
          </cell>
          <cell r="G15248" t="str">
            <v>不舒服/疼痛</v>
          </cell>
          <cell r="H15248" t="str">
            <v>使我的背部感觉更糟</v>
          </cell>
        </row>
        <row r="15249">
          <cell r="C15249" t="str">
            <v>Changed Mind|Not as Expected|Too bulky</v>
          </cell>
          <cell r="D15249" t="str">
            <v>产品体验</v>
          </cell>
          <cell r="E15249" t="str">
            <v>舒适度</v>
          </cell>
          <cell r="F15249" t="str">
            <v>整体</v>
          </cell>
          <cell r="G15249" t="str">
            <v>太重</v>
          </cell>
          <cell r="H15249" t="str">
            <v/>
          </cell>
        </row>
        <row r="15250">
          <cell r="C15250" t="str">
            <v>Damaged|No|This item is clearly used. It has either lint or dead skin particles on the inside. Completely unsanitary and unacceptable. The box that it came in was also opened. I paid for a new product and not a used one.</v>
          </cell>
          <cell r="D15250" t="str">
            <v>产品体验</v>
          </cell>
          <cell r="E15250" t="str">
            <v>质量</v>
          </cell>
          <cell r="F15250" t="str">
            <v>整体</v>
          </cell>
          <cell r="G15250" t="str">
            <v>损坏</v>
          </cell>
          <cell r="H15250" t="str">
            <v>产品明显是二手的，内部有绒毛或死皮颗粒，包装盒已打开，不卫生且不可接受</v>
          </cell>
        </row>
        <row r="15251">
          <cell r="C15251" t="str">
            <v>I need the XL and by mistake I ordered 2XL.  I ordered the wrong size.</v>
          </cell>
          <cell r="D15251" t="str">
            <v>用户需求</v>
          </cell>
          <cell r="E15251" t="str">
            <v>意外购买</v>
          </cell>
          <cell r="F15251" t="str">
            <v>整体</v>
          </cell>
          <cell r="G15251" t="str">
            <v>误购</v>
          </cell>
          <cell r="H15251" t="str">
            <v>需要XL码，误购了2XL码</v>
          </cell>
        </row>
        <row r="15252">
          <cell r="C15252" t="str">
            <v>Product did not alleviate sciatica symptoms.</v>
          </cell>
          <cell r="D15252" t="str">
            <v>产品体验</v>
          </cell>
          <cell r="E15252" t="str">
            <v>功能</v>
          </cell>
          <cell r="F15252" t="str">
            <v>腰部</v>
          </cell>
          <cell r="G15252" t="str">
            <v>支撑不足</v>
          </cell>
          <cell r="H15252" t="str">
            <v>产品未能缓解坐骨神经痛症状</v>
          </cell>
        </row>
        <row r="15253">
          <cell r="C15253" t="str">
            <v>Too Small|Too small|Small</v>
          </cell>
          <cell r="D15253" t="str">
            <v>产品体验</v>
          </cell>
          <cell r="E15253" t="str">
            <v>尺寸</v>
          </cell>
          <cell r="F15253" t="str">
            <v>整体</v>
          </cell>
          <cell r="G15253" t="str">
            <v>太小</v>
          </cell>
          <cell r="H15253" t="str">
            <v/>
          </cell>
        </row>
        <row r="15254">
          <cell r="C15254" t="str">
            <v>Too Small|It is to small. Order a bigger size.|No</v>
          </cell>
          <cell r="D15254" t="str">
            <v>产品体验</v>
          </cell>
          <cell r="E15254" t="str">
            <v>尺寸</v>
          </cell>
          <cell r="F15254" t="str">
            <v>整体</v>
          </cell>
          <cell r="G15254" t="str">
            <v>太小</v>
          </cell>
          <cell r="H15254" t="str">
            <v>太小，需要订购更大尺寸</v>
          </cell>
        </row>
        <row r="15255">
          <cell r="C15255" t="str">
            <v>Too Small|lumbar pad too small|no fit was not good</v>
          </cell>
          <cell r="D15255" t="str">
            <v>产品体验</v>
          </cell>
          <cell r="E15255" t="str">
            <v>尺寸</v>
          </cell>
          <cell r="F15255" t="str">
            <v>腰垫</v>
          </cell>
          <cell r="G15255" t="str">
            <v>太小</v>
          </cell>
          <cell r="H15255" t="str">
            <v>lumbar pad too small</v>
          </cell>
        </row>
        <row r="15256">
          <cell r="C15256" t="str">
            <v>Too Small|lumbar pad too small|no fit was not good</v>
          </cell>
          <cell r="D15256" t="str">
            <v>产品体验</v>
          </cell>
          <cell r="E15256" t="str">
            <v>尺寸</v>
          </cell>
          <cell r="F15256" t="str">
            <v>整体</v>
          </cell>
          <cell r="G15256" t="str">
            <v>尺寸不合适</v>
          </cell>
          <cell r="H15256" t="str">
            <v>fit was not good</v>
          </cell>
        </row>
        <row r="15257">
          <cell r="C15257" t="str">
            <v>Not as Expected|Hurting my back|No</v>
          </cell>
          <cell r="D15257" t="str">
            <v>产品体验</v>
          </cell>
          <cell r="E15257" t="str">
            <v>功能</v>
          </cell>
          <cell r="F15257" t="str">
            <v>整体</v>
          </cell>
          <cell r="G15257" t="str">
            <v>疼痛加重</v>
          </cell>
          <cell r="H15257" t="str">
            <v>Hurting my back</v>
          </cell>
        </row>
        <row r="15258">
          <cell r="C15258" t="str">
            <v>Another product fit the needs</v>
          </cell>
          <cell r="D15258" t="str">
            <v>市场竞争</v>
          </cell>
          <cell r="E15258" t="str">
            <v>意向变更</v>
          </cell>
          <cell r="F15258" t="str">
            <v>整体</v>
          </cell>
          <cell r="G15258" t="str">
            <v>找到其它产品</v>
          </cell>
          <cell r="H15258" t="str">
            <v/>
          </cell>
        </row>
        <row r="15259">
          <cell r="C15259" t="str">
            <v>Too Large|Loose and height too high for me|Not comfortable for me</v>
          </cell>
          <cell r="D15259" t="str">
            <v>产品体验</v>
          </cell>
          <cell r="E15259" t="str">
            <v>尺寸</v>
          </cell>
          <cell r="F15259" t="str">
            <v>整体</v>
          </cell>
          <cell r="G15259" t="str">
            <v>太大</v>
          </cell>
          <cell r="H15259" t="str">
            <v>太松，高度太高</v>
          </cell>
        </row>
        <row r="15260">
          <cell r="C15260" t="str">
            <v>Too Large|Loose and height too high for me|Not comfortable for me</v>
          </cell>
          <cell r="D15260" t="str">
            <v>产品体验</v>
          </cell>
          <cell r="E15260" t="str">
            <v>舒适度</v>
          </cell>
          <cell r="F15260" t="str">
            <v>整体</v>
          </cell>
          <cell r="G15260" t="str">
            <v>不舒服</v>
          </cell>
          <cell r="H15260" t="str">
            <v>穿着不舒服</v>
          </cell>
        </row>
        <row r="15261">
          <cell r="C15261" t="str">
            <v>Do not require its use</v>
          </cell>
          <cell r="D15261" t="str">
            <v>用户需求</v>
          </cell>
          <cell r="E15261" t="str">
            <v>需求变化</v>
          </cell>
          <cell r="F15261" t="str">
            <v>整体</v>
          </cell>
          <cell r="G15261" t="str">
            <v>不再需要</v>
          </cell>
          <cell r="H15261" t="str">
            <v/>
          </cell>
        </row>
        <row r="15262">
          <cell r="C15262" t="str">
            <v>I may have clicked on the wrong size, to small</v>
          </cell>
          <cell r="D15262" t="str">
            <v>产品体验</v>
          </cell>
          <cell r="E15262" t="str">
            <v>尺寸</v>
          </cell>
          <cell r="F15262" t="str">
            <v>整体</v>
          </cell>
          <cell r="G15262" t="str">
            <v>太小</v>
          </cell>
          <cell r="H15262" t="str">
            <v>可能点错了尺寸，太小了</v>
          </cell>
        </row>
        <row r="15263">
          <cell r="C15263" t="str">
            <v>Back brace not comfortable</v>
          </cell>
          <cell r="D15263" t="str">
            <v>产品体验</v>
          </cell>
          <cell r="E15263" t="str">
            <v>舒适度</v>
          </cell>
          <cell r="F15263" t="str">
            <v>整体</v>
          </cell>
          <cell r="G15263" t="str">
            <v>不舒服</v>
          </cell>
          <cell r="H15263" t="str">
            <v/>
          </cell>
        </row>
        <row r="15264">
          <cell r="C15264" t="str">
            <v>Not as Expected|Not useful|No</v>
          </cell>
          <cell r="D15264" t="str">
            <v>产品体验</v>
          </cell>
          <cell r="E15264" t="str">
            <v>功能</v>
          </cell>
          <cell r="F15264" t="str">
            <v>整体</v>
          </cell>
          <cell r="G15264" t="str">
            <v>没有帮助</v>
          </cell>
          <cell r="H15264" t="str">
            <v/>
          </cell>
        </row>
        <row r="15265">
          <cell r="C15265" t="str">
            <v>It’s painful to wear</v>
          </cell>
          <cell r="D15265" t="str">
            <v>产品体验</v>
          </cell>
          <cell r="E15265" t="str">
            <v>舒适度</v>
          </cell>
          <cell r="F15265" t="str">
            <v>整体</v>
          </cell>
          <cell r="G15265" t="str">
            <v>不舒服/疼痛</v>
          </cell>
          <cell r="H15265" t="str">
            <v>穿戴时疼痛</v>
          </cell>
        </row>
        <row r="15266">
          <cell r="C15266" t="str">
            <v>When I put it on it was too hot for me</v>
          </cell>
          <cell r="D15266" t="str">
            <v>产品体验</v>
          </cell>
          <cell r="E15266" t="str">
            <v>舒适度</v>
          </cell>
          <cell r="F15266" t="str">
            <v>整体</v>
          </cell>
          <cell r="G15266" t="str">
            <v>太热</v>
          </cell>
          <cell r="H15266" t="str">
            <v>穿戴时感觉太热</v>
          </cell>
        </row>
        <row r="15267">
          <cell r="C15267" t="str">
            <v>Too Large|larger than expected|no</v>
          </cell>
          <cell r="D15267" t="str">
            <v>产品体验</v>
          </cell>
          <cell r="E15267" t="str">
            <v>尺寸</v>
          </cell>
          <cell r="F15267" t="str">
            <v>整体</v>
          </cell>
          <cell r="G15267" t="str">
            <v>太大</v>
          </cell>
          <cell r="H15267" t="str">
            <v>比预期大</v>
          </cell>
        </row>
        <row r="15268">
          <cell r="C15268" t="str">
            <v>I purchased the wrong size product had not been used</v>
          </cell>
          <cell r="D15268" t="str">
            <v>用户需求</v>
          </cell>
          <cell r="E15268" t="str">
            <v>意外购买</v>
          </cell>
          <cell r="F15268" t="str">
            <v>整体</v>
          </cell>
          <cell r="G15268" t="str">
            <v>误购</v>
          </cell>
          <cell r="H15268" t="str">
            <v>购买错误尺寸，产品未使用</v>
          </cell>
        </row>
        <row r="15269">
          <cell r="C15269" t="str">
            <v>doctor told her no longer needed</v>
          </cell>
          <cell r="D15269" t="str">
            <v>用户需求</v>
          </cell>
          <cell r="E15269" t="str">
            <v>需求变化</v>
          </cell>
          <cell r="F15269" t="str">
            <v>整体</v>
          </cell>
          <cell r="G15269" t="str">
            <v>不再需要</v>
          </cell>
          <cell r="H15269" t="str">
            <v>医生建议不再使用</v>
          </cell>
        </row>
        <row r="15270">
          <cell r="C15270" t="str">
            <v>Have a back brace I found that I own already</v>
          </cell>
          <cell r="D15270" t="str">
            <v>用户需求</v>
          </cell>
          <cell r="E15270" t="str">
            <v>需求变化</v>
          </cell>
          <cell r="F15270" t="str">
            <v>整体</v>
          </cell>
          <cell r="G15270" t="str">
            <v>不再需要</v>
          </cell>
          <cell r="H15270" t="str">
            <v>已经拥有一个护腰</v>
          </cell>
        </row>
        <row r="15271">
          <cell r="C15271" t="str">
            <v>Too Small|Didn’t allow me to cancel order before it shipped.|No</v>
          </cell>
          <cell r="D15271" t="str">
            <v>产品体验</v>
          </cell>
          <cell r="E15271" t="str">
            <v>尺寸</v>
          </cell>
          <cell r="F15271" t="str">
            <v>整体</v>
          </cell>
          <cell r="G15271" t="str">
            <v>太小</v>
          </cell>
          <cell r="H15271" t="str">
            <v/>
          </cell>
        </row>
        <row r="15272">
          <cell r="C15272" t="str">
            <v>Too Small|Didn’t allow me to cancel order before it shipped.|No</v>
          </cell>
          <cell r="D15272" t="str">
            <v>履约过程</v>
          </cell>
          <cell r="E15272" t="str">
            <v>配送异常</v>
          </cell>
          <cell r="F15272" t="str">
            <v>整体</v>
          </cell>
          <cell r="G15272" t="str">
            <v>无法取消订单</v>
          </cell>
          <cell r="H15272" t="str">
            <v>发货前未能取消订单</v>
          </cell>
        </row>
        <row r="15273">
          <cell r="C15273" t="str">
            <v>Too Large|The size is too big|No</v>
          </cell>
          <cell r="D15273" t="str">
            <v>产品体验</v>
          </cell>
          <cell r="E15273" t="str">
            <v>尺寸</v>
          </cell>
          <cell r="F15273" t="str">
            <v>整体</v>
          </cell>
          <cell r="G15273" t="str">
            <v>太大</v>
          </cell>
          <cell r="H15273" t="str">
            <v/>
          </cell>
        </row>
        <row r="15274">
          <cell r="C15274" t="str">
            <v>Not as Expected|Support insufficient and actually made sciatica nerve going down my leg worse.|No</v>
          </cell>
          <cell r="D15274" t="str">
            <v>产品体验</v>
          </cell>
          <cell r="E15274" t="str">
            <v>功能</v>
          </cell>
          <cell r="F15274" t="str">
            <v>腰部</v>
          </cell>
          <cell r="G15274" t="str">
            <v>支撑不足</v>
          </cell>
          <cell r="H15274" t="str">
            <v>支撑不足，且导致坐骨神经痛加重</v>
          </cell>
        </row>
        <row r="15275">
          <cell r="C15275" t="str">
            <v>Not as Expected|Support insufficient and actually made sciatica nerve going down my leg worse.|No</v>
          </cell>
          <cell r="D15275" t="str">
            <v>产品体验</v>
          </cell>
          <cell r="E15275" t="str">
            <v>舒适度</v>
          </cell>
          <cell r="F15275" t="str">
            <v>整体</v>
          </cell>
          <cell r="G15275" t="str">
            <v>疼痛加重</v>
          </cell>
          <cell r="H15275" t="str">
            <v>使坐骨神经痛沿腿部加重</v>
          </cell>
        </row>
        <row r="15276">
          <cell r="C15276" t="str">
            <v>Supposed. To support a certain weight size and it does not</v>
          </cell>
          <cell r="D15276" t="str">
            <v>产品体验</v>
          </cell>
          <cell r="E15276" t="str">
            <v>功能</v>
          </cell>
          <cell r="F15276" t="str">
            <v>腰部</v>
          </cell>
          <cell r="G15276" t="str">
            <v>支撑不足</v>
          </cell>
          <cell r="H15276" t="str">
            <v>未能支撑特定重量尺寸</v>
          </cell>
        </row>
        <row r="15277">
          <cell r="C15277" t="str">
            <v>Not as Expected|I don’t notice any significant support.  Maybe it’s not meant for a woman.|No</v>
          </cell>
          <cell r="D15277" t="str">
            <v>产品体验</v>
          </cell>
          <cell r="E15277" t="str">
            <v>功能</v>
          </cell>
          <cell r="F15277" t="str">
            <v>腰部</v>
          </cell>
          <cell r="G15277" t="str">
            <v>支撑不足</v>
          </cell>
          <cell r="H15277" t="str">
            <v>没有明显的支撑感，可能不适合女性</v>
          </cell>
        </row>
        <row r="15278">
          <cell r="C15278" t="str">
            <v>Too Small|Waistline too tight|No just too tight</v>
          </cell>
          <cell r="D15278" t="str">
            <v>产品体验</v>
          </cell>
          <cell r="E15278" t="str">
            <v>尺寸</v>
          </cell>
          <cell r="F15278" t="str">
            <v>腰围</v>
          </cell>
          <cell r="G15278" t="str">
            <v>太紧</v>
          </cell>
          <cell r="H15278" t="str">
            <v>Waistline too tight</v>
          </cell>
        </row>
        <row r="15279">
          <cell r="C15279" t="str">
            <v>Too Small|The pad was too small|No</v>
          </cell>
          <cell r="D15279" t="str">
            <v>产品体验</v>
          </cell>
          <cell r="E15279" t="str">
            <v>尺寸</v>
          </cell>
          <cell r="F15279" t="str">
            <v>腰垫</v>
          </cell>
          <cell r="G15279" t="str">
            <v>太小</v>
          </cell>
          <cell r="H15279" t="str">
            <v>The pad was too small</v>
          </cell>
        </row>
        <row r="15280">
          <cell r="C15280" t="str">
            <v>Caused pain</v>
          </cell>
          <cell r="D15280" t="str">
            <v>产品体验</v>
          </cell>
          <cell r="E15280" t="str">
            <v>舒适度</v>
          </cell>
          <cell r="F15280" t="str">
            <v>整体</v>
          </cell>
          <cell r="G15280" t="str">
            <v>不舒服/疼痛</v>
          </cell>
          <cell r="H15280" t="str">
            <v>引起疼痛</v>
          </cell>
        </row>
        <row r="15281">
          <cell r="C15281" t="str">
            <v>It was too big for my back</v>
          </cell>
          <cell r="D15281" t="str">
            <v>产品体验</v>
          </cell>
          <cell r="E15281" t="str">
            <v>尺寸</v>
          </cell>
          <cell r="F15281" t="str">
            <v>整体</v>
          </cell>
          <cell r="G15281" t="str">
            <v>太大</v>
          </cell>
          <cell r="H15281" t="str">
            <v>对我的背部来说太大了</v>
          </cell>
        </row>
        <row r="15282">
          <cell r="C15282" t="str">
            <v>Keeping different item instead</v>
          </cell>
          <cell r="D15282" t="str">
            <v>用户需求</v>
          </cell>
          <cell r="E15282" t="str">
            <v>需求变化</v>
          </cell>
          <cell r="F15282" t="str">
            <v>整体</v>
          </cell>
          <cell r="G15282" t="str">
            <v>改变主意</v>
          </cell>
          <cell r="H15282" t="str">
            <v>保留其他商品</v>
          </cell>
        </row>
        <row r="15283">
          <cell r="C15283" t="str">
            <v>Too small for me!</v>
          </cell>
          <cell r="D15283" t="str">
            <v>产品体验</v>
          </cell>
          <cell r="E15283" t="str">
            <v>尺寸</v>
          </cell>
          <cell r="F15283" t="str">
            <v>整体</v>
          </cell>
          <cell r="G15283" t="str">
            <v>太小</v>
          </cell>
          <cell r="H15283" t="str">
            <v/>
          </cell>
        </row>
        <row r="15284">
          <cell r="C15284" t="str">
            <v>Not as Expected|Hard|Not comfortable</v>
          </cell>
          <cell r="D15284" t="str">
            <v>产品体验</v>
          </cell>
          <cell r="E15284" t="str">
            <v>舒适度</v>
          </cell>
          <cell r="F15284" t="str">
            <v>整体</v>
          </cell>
          <cell r="G15284" t="str">
            <v>不舒服</v>
          </cell>
          <cell r="H15284" t="str">
            <v>硬且不舒适</v>
          </cell>
        </row>
        <row r="15285">
          <cell r="C15285" t="str">
            <v>Got back pain after using this</v>
          </cell>
          <cell r="D15285" t="str">
            <v>产品体验</v>
          </cell>
          <cell r="E15285" t="str">
            <v>功能</v>
          </cell>
          <cell r="F15285" t="str">
            <v>腰部</v>
          </cell>
          <cell r="G15285" t="str">
            <v>支撑不足</v>
          </cell>
          <cell r="H15285" t="str">
            <v>使用后出现背痛</v>
          </cell>
        </row>
        <row r="15286">
          <cell r="C15286" t="str">
            <v>Too Small|waistline would not reach around|no</v>
          </cell>
          <cell r="D15286" t="str">
            <v>产品体验</v>
          </cell>
          <cell r="E15286" t="str">
            <v>尺寸</v>
          </cell>
          <cell r="F15286" t="str">
            <v>腰围</v>
          </cell>
          <cell r="G15286" t="str">
            <v>太短</v>
          </cell>
          <cell r="H15286" t="str">
            <v>waistline would not reach around</v>
          </cell>
        </row>
        <row r="15287">
          <cell r="C15287" t="str">
            <v>Too Large|too wide on waist line|very uncomfortable   can&amp;#39;t breath</v>
          </cell>
          <cell r="D15287" t="str">
            <v>产品体验</v>
          </cell>
          <cell r="E15287" t="str">
            <v>尺寸</v>
          </cell>
          <cell r="F15287" t="str">
            <v>腰围</v>
          </cell>
          <cell r="G15287" t="str">
            <v>太松</v>
          </cell>
          <cell r="H15287" t="str">
            <v>腰围太宽</v>
          </cell>
        </row>
        <row r="15288">
          <cell r="C15288" t="str">
            <v>Too Large|too wide on waist line|very uncomfortable   can&amp;#39;t breath</v>
          </cell>
          <cell r="D15288" t="str">
            <v>产品体验</v>
          </cell>
          <cell r="E15288" t="str">
            <v>舒适度</v>
          </cell>
          <cell r="F15288" t="str">
            <v>整体</v>
          </cell>
          <cell r="G15288" t="str">
            <v>不舒服</v>
          </cell>
          <cell r="H15288" t="str">
            <v>非常不舒服，无法呼吸</v>
          </cell>
        </row>
        <row r="15289">
          <cell r="C15289" t="str">
            <v>Delivery Issue|Item was late|Was late so I bought at Walmart</v>
          </cell>
          <cell r="D15289" t="str">
            <v>履约过程</v>
          </cell>
          <cell r="E15289" t="str">
            <v>物流时效</v>
          </cell>
          <cell r="F15289" t="str">
            <v>整体</v>
          </cell>
          <cell r="G15289" t="str">
            <v>交货延迟</v>
          </cell>
          <cell r="H15289" t="str">
            <v>Item was late</v>
          </cell>
        </row>
        <row r="15290">
          <cell r="C15290" t="str">
            <v>Delivery Issue|Item was late|Was late so I bought at Walmart</v>
          </cell>
          <cell r="D15290" t="str">
            <v>市场竞争</v>
          </cell>
          <cell r="E15290" t="str">
            <v>品牌竞争</v>
          </cell>
          <cell r="F15290" t="str">
            <v>整体</v>
          </cell>
          <cell r="G15290" t="str">
            <v>购买其它产品</v>
          </cell>
          <cell r="H15290" t="str">
            <v>Was late so I bought at Walmart</v>
          </cell>
        </row>
        <row r="15291">
          <cell r="C15291" t="str">
            <v>Too bog</v>
          </cell>
          <cell r="D15291" t="str">
            <v>产品体验</v>
          </cell>
          <cell r="E15291" t="str">
            <v>尺寸</v>
          </cell>
          <cell r="F15291" t="str">
            <v>整体</v>
          </cell>
          <cell r="G15291" t="str">
            <v>太大</v>
          </cell>
          <cell r="H15291" t="str">
            <v/>
          </cell>
        </row>
        <row r="15292">
          <cell r="C15292" t="str">
            <v>Not as Expected|Difficult to adjust.|no</v>
          </cell>
          <cell r="D15292" t="str">
            <v>产品体验</v>
          </cell>
          <cell r="E15292" t="str">
            <v>功能</v>
          </cell>
          <cell r="F15292" t="str">
            <v>整体</v>
          </cell>
          <cell r="G15292" t="str">
            <v>难以调节</v>
          </cell>
          <cell r="H15292" t="str">
            <v>Difficult to adjust</v>
          </cell>
        </row>
        <row r="15293">
          <cell r="C15293" t="str">
            <v>Not as Expected|wanted straps for the shoulders — it was a gift that they want to exchange|no</v>
          </cell>
          <cell r="D15293" t="str">
            <v>产品体验</v>
          </cell>
          <cell r="E15293" t="str">
            <v>功能</v>
          </cell>
          <cell r="F15293" t="str">
            <v>整体</v>
          </cell>
          <cell r="G15293" t="str">
            <v>与描述不符</v>
          </cell>
          <cell r="H15293" t="str">
            <v>想要肩带，但产品没有</v>
          </cell>
        </row>
        <row r="15294">
          <cell r="C15294" t="str">
            <v>My doctor provided another option</v>
          </cell>
          <cell r="D15294" t="str">
            <v>用户需求</v>
          </cell>
          <cell r="E15294" t="str">
            <v>医生建议</v>
          </cell>
          <cell r="F15294" t="str">
            <v>整体</v>
          </cell>
          <cell r="G15294" t="str">
            <v>医生建议其他产品</v>
          </cell>
          <cell r="H15294" t="str">
            <v>医生提供了其他选择</v>
          </cell>
        </row>
        <row r="15295">
          <cell r="C15295" t="str">
            <v>Too Large|Too long|Na</v>
          </cell>
          <cell r="D15295" t="str">
            <v>产品体验</v>
          </cell>
          <cell r="E15295" t="str">
            <v>尺寸</v>
          </cell>
          <cell r="F15295" t="str">
            <v>整体</v>
          </cell>
          <cell r="G15295" t="str">
            <v>太大</v>
          </cell>
          <cell r="H15295" t="str">
            <v/>
          </cell>
        </row>
        <row r="15296">
          <cell r="C15296" t="str">
            <v>Too Large|Too long|Na</v>
          </cell>
          <cell r="D15296" t="str">
            <v>产品体验</v>
          </cell>
          <cell r="E15296" t="str">
            <v>尺寸</v>
          </cell>
          <cell r="F15296" t="str">
            <v>辅助带</v>
          </cell>
          <cell r="G15296" t="str">
            <v>太长</v>
          </cell>
          <cell r="H15296" t="str">
            <v/>
          </cell>
        </row>
        <row r="15297">
          <cell r="C15297" t="str">
            <v>I needed a posture brace not a back brace.</v>
          </cell>
          <cell r="D15297" t="str">
            <v>用户需求</v>
          </cell>
          <cell r="E15297" t="str">
            <v>需求变化</v>
          </cell>
          <cell r="F15297" t="str">
            <v>整体</v>
          </cell>
          <cell r="G15297" t="str">
            <v>需求变化</v>
          </cell>
          <cell r="H15297" t="str">
            <v>需要的是姿势矫正带，不是护腰</v>
          </cell>
        </row>
        <row r="15298">
          <cell r="C15298" t="str">
            <v>Too Small|Pad is too small|No</v>
          </cell>
          <cell r="D15298" t="str">
            <v>产品体验</v>
          </cell>
          <cell r="E15298" t="str">
            <v>尺寸</v>
          </cell>
          <cell r="F15298" t="str">
            <v>腰垫</v>
          </cell>
          <cell r="G15298" t="str">
            <v>太小</v>
          </cell>
          <cell r="H15298" t="str">
            <v>Pad is too small</v>
          </cell>
        </row>
        <row r="15299">
          <cell r="C15299" t="str">
            <v>Did not give me as much support as I thought</v>
          </cell>
          <cell r="D15299" t="str">
            <v>产品体验</v>
          </cell>
          <cell r="E15299" t="str">
            <v>功能</v>
          </cell>
          <cell r="F15299" t="str">
            <v>腰部</v>
          </cell>
          <cell r="G15299" t="str">
            <v>支撑不足</v>
          </cell>
          <cell r="H15299" t="str">
            <v>未达到预期的支撑效果</v>
          </cell>
        </row>
        <row r="15300">
          <cell r="C15300" t="str">
            <v>Too Small|too small|Unsure but have always used XL</v>
          </cell>
          <cell r="D15300" t="str">
            <v>产品体验</v>
          </cell>
          <cell r="E15300" t="str">
            <v>尺寸</v>
          </cell>
          <cell r="F15300" t="str">
            <v>整体</v>
          </cell>
          <cell r="G15300" t="str">
            <v>太小</v>
          </cell>
          <cell r="H15300" t="str">
            <v>一直使用XL码，但此产品XL码太小</v>
          </cell>
        </row>
        <row r="15301">
          <cell r="C15301" t="str">
            <v>Too Small|Waistline|Yes the the measurement was off</v>
          </cell>
          <cell r="D15301" t="str">
            <v>产品体验</v>
          </cell>
          <cell r="E15301" t="str">
            <v>尺寸</v>
          </cell>
          <cell r="F15301" t="str">
            <v>腰围</v>
          </cell>
          <cell r="G15301" t="str">
            <v>太小</v>
          </cell>
          <cell r="H15301" t="str">
            <v>腰围测量不准，导致太小</v>
          </cell>
        </row>
        <row r="15302">
          <cell r="C15302" t="str">
            <v>Too Large|did not fit. it was too big for my waist.|No it was a nice product but I cannot use it</v>
          </cell>
          <cell r="D15302" t="str">
            <v>产品体验</v>
          </cell>
          <cell r="E15302" t="str">
            <v>尺寸</v>
          </cell>
          <cell r="F15302" t="str">
            <v>腰围</v>
          </cell>
          <cell r="G15302" t="str">
            <v>太松</v>
          </cell>
          <cell r="H15302" t="str">
            <v>腰围太大，无法使用</v>
          </cell>
        </row>
        <row r="15303">
          <cell r="C15303" t="str">
            <v>Too Small|Waistline was tight|NA|Too small</v>
          </cell>
          <cell r="D15303" t="str">
            <v>产品体验</v>
          </cell>
          <cell r="E15303" t="str">
            <v>尺寸</v>
          </cell>
          <cell r="F15303" t="str">
            <v>腰围</v>
          </cell>
          <cell r="G15303" t="str">
            <v>太紧</v>
          </cell>
          <cell r="H15303" t="str">
            <v>Waistline was tight</v>
          </cell>
        </row>
        <row r="15304">
          <cell r="C15304" t="str">
            <v>Too Small|Waistline was tight|NA|Too small</v>
          </cell>
          <cell r="D15304" t="str">
            <v>产品体验</v>
          </cell>
          <cell r="E15304" t="str">
            <v>尺寸</v>
          </cell>
          <cell r="F15304" t="str">
            <v>整体</v>
          </cell>
          <cell r="G15304" t="str">
            <v>太小</v>
          </cell>
          <cell r="H15304" t="str">
            <v>Too small</v>
          </cell>
        </row>
        <row r="15305">
          <cell r="C15305" t="str">
            <v>Just slightly smaller then needed ordering the next size up</v>
          </cell>
          <cell r="D15305" t="str">
            <v>产品体验</v>
          </cell>
          <cell r="E15305" t="str">
            <v>尺寸</v>
          </cell>
          <cell r="F15305" t="str">
            <v>整体</v>
          </cell>
          <cell r="G15305" t="str">
            <v>太小</v>
          </cell>
          <cell r="H15305" t="str">
            <v>比需要的尺寸略小，需要订购更大一码</v>
          </cell>
        </row>
        <row r="15306">
          <cell r="C15306" t="str">
            <v>Not as Expected|Brace did not support in the right place.|None</v>
          </cell>
          <cell r="D15306" t="str">
            <v>产品体验</v>
          </cell>
          <cell r="E15306" t="str">
            <v>功能</v>
          </cell>
          <cell r="F15306" t="str">
            <v>腰部</v>
          </cell>
          <cell r="G15306" t="str">
            <v>支撑不足</v>
          </cell>
          <cell r="H15306" t="str">
            <v>Brace did not support in the right place.</v>
          </cell>
        </row>
        <row r="15307">
          <cell r="C15307" t="str">
            <v>Fit does not target My Back correctly</v>
          </cell>
          <cell r="D15307" t="str">
            <v>产品体验</v>
          </cell>
          <cell r="E15307" t="str">
            <v>功能</v>
          </cell>
          <cell r="F15307" t="str">
            <v>腰部</v>
          </cell>
          <cell r="G15307" t="str">
            <v>支撑不足</v>
          </cell>
          <cell r="H15307" t="str">
            <v>贴合度不能正确针对背部</v>
          </cell>
        </row>
        <row r="15308">
          <cell r="C15308" t="str">
            <v>didn&amp;#39;t work for me.</v>
          </cell>
          <cell r="D15308" t="str">
            <v>产品体验</v>
          </cell>
          <cell r="E15308" t="str">
            <v>功能</v>
          </cell>
          <cell r="F15308" t="str">
            <v>腰部</v>
          </cell>
          <cell r="G15308" t="str">
            <v>支撑不足</v>
          </cell>
          <cell r="H15308" t="str">
            <v/>
          </cell>
        </row>
        <row r="15309">
          <cell r="C15309" t="str">
            <v>Didn’t do what needed for back</v>
          </cell>
          <cell r="D15309" t="str">
            <v>产品体验</v>
          </cell>
          <cell r="E15309" t="str">
            <v>功能</v>
          </cell>
          <cell r="F15309" t="str">
            <v>腰部</v>
          </cell>
          <cell r="G15309" t="str">
            <v>支撑不足</v>
          </cell>
          <cell r="H15309" t="str">
            <v/>
          </cell>
        </row>
        <row r="15310">
          <cell r="C15310" t="str">
            <v>Not as Expected|I ordered what was pictured, i got one that is completely different than what was even pictured on the box.</v>
          </cell>
          <cell r="D15310" t="str">
            <v>产品体验</v>
          </cell>
          <cell r="E15310" t="str">
            <v>功能</v>
          </cell>
          <cell r="F15310" t="str">
            <v>整体</v>
          </cell>
          <cell r="G15310" t="str">
            <v>与描述不符</v>
          </cell>
          <cell r="H15310" t="str">
            <v>收到的产品与图片和描述完全不同</v>
          </cell>
        </row>
        <row r="15311">
          <cell r="C15311" t="str">
            <v>Too Small|support strips not long|No</v>
          </cell>
          <cell r="D15311" t="str">
            <v>产品体验</v>
          </cell>
          <cell r="E15311" t="str">
            <v>尺寸</v>
          </cell>
          <cell r="F15311" t="str">
            <v>整体</v>
          </cell>
          <cell r="G15311" t="str">
            <v>太小</v>
          </cell>
          <cell r="H15311" t="str">
            <v>support strips not long</v>
          </cell>
        </row>
        <row r="15312">
          <cell r="C15312" t="str">
            <v>xxx</v>
          </cell>
          <cell r="D15312" t="str">
            <v>产品体验</v>
          </cell>
          <cell r="E15312" t="str">
            <v>功能</v>
          </cell>
          <cell r="F15312" t="str">
            <v>腰部</v>
          </cell>
          <cell r="G15312" t="str">
            <v>支撑不足</v>
          </cell>
          <cell r="H15312" t="str">
            <v/>
          </cell>
        </row>
        <row r="15313">
          <cell r="C15313" t="str">
            <v>Too small. Can’t get the support I need</v>
          </cell>
          <cell r="D15313" t="str">
            <v>产品体验</v>
          </cell>
          <cell r="E15313" t="str">
            <v>尺寸</v>
          </cell>
          <cell r="F15313" t="str">
            <v>整体</v>
          </cell>
          <cell r="G15313" t="str">
            <v>太小</v>
          </cell>
          <cell r="H15313" t="str">
            <v/>
          </cell>
        </row>
        <row r="15314">
          <cell r="C15314" t="str">
            <v>Too small. Can’t get the support I need</v>
          </cell>
          <cell r="D15314" t="str">
            <v>产品体验</v>
          </cell>
          <cell r="E15314" t="str">
            <v>功能</v>
          </cell>
          <cell r="F15314" t="str">
            <v>腰部</v>
          </cell>
          <cell r="G15314" t="str">
            <v>支撑不足</v>
          </cell>
          <cell r="H15314" t="str">
            <v/>
          </cell>
        </row>
        <row r="15315">
          <cell r="C15315" t="str">
            <v>Need a narrower belt</v>
          </cell>
          <cell r="D15315" t="str">
            <v>产品体验</v>
          </cell>
          <cell r="E15315" t="str">
            <v>尺寸</v>
          </cell>
          <cell r="F15315" t="str">
            <v>整体</v>
          </cell>
          <cell r="G15315" t="str">
            <v>太大</v>
          </cell>
          <cell r="H15315" t="str">
            <v>需要更窄的腰带</v>
          </cell>
        </row>
        <row r="15316">
          <cell r="C15316" t="str">
            <v>It’s not providing me with required back support and of little help.</v>
          </cell>
          <cell r="D15316" t="str">
            <v>产品体验</v>
          </cell>
          <cell r="E15316" t="str">
            <v>功能</v>
          </cell>
          <cell r="F15316" t="str">
            <v>腰部</v>
          </cell>
          <cell r="G15316" t="str">
            <v>支撑不足</v>
          </cell>
          <cell r="H15316" t="str">
            <v>未提供所需的背部支撑，帮助不大</v>
          </cell>
        </row>
        <row r="15317">
          <cell r="C15317" t="str">
            <v>Too Large|Wide|No</v>
          </cell>
          <cell r="D15317" t="str">
            <v>产品体验</v>
          </cell>
          <cell r="E15317" t="str">
            <v>尺寸</v>
          </cell>
          <cell r="F15317" t="str">
            <v>整体</v>
          </cell>
          <cell r="G15317" t="str">
            <v>太大</v>
          </cell>
          <cell r="H15317" t="str">
            <v/>
          </cell>
        </row>
        <row r="15318">
          <cell r="C15318" t="str">
            <v>Changed Mind|Not as Expected|It wasn’t want I expected</v>
          </cell>
          <cell r="D15318" t="str">
            <v>用户需求</v>
          </cell>
          <cell r="E15318" t="str">
            <v>需求变化</v>
          </cell>
          <cell r="F15318" t="str">
            <v>整体</v>
          </cell>
          <cell r="G15318" t="str">
            <v>改变主意</v>
          </cell>
          <cell r="H15318" t="str">
            <v/>
          </cell>
        </row>
        <row r="15319">
          <cell r="C15319" t="str">
            <v>I bought the wrong size on accident would like to exchange</v>
          </cell>
          <cell r="D15319" t="str">
            <v>用户需求</v>
          </cell>
          <cell r="E15319" t="str">
            <v>意外购买</v>
          </cell>
          <cell r="F15319" t="str">
            <v>整体</v>
          </cell>
          <cell r="G15319" t="str">
            <v>误购</v>
          </cell>
          <cell r="H15319" t="str">
            <v>买错了尺寸</v>
          </cell>
        </row>
        <row r="15320">
          <cell r="C15320" t="str">
            <v>Plastic support bars come out</v>
          </cell>
          <cell r="D15320" t="str">
            <v>产品体验</v>
          </cell>
          <cell r="E15320" t="str">
            <v>质量</v>
          </cell>
          <cell r="F15320" t="str">
            <v>支撑条</v>
          </cell>
          <cell r="G15320" t="str">
            <v>损坏</v>
          </cell>
          <cell r="H15320" t="str">
            <v>塑料支撑条脱落</v>
          </cell>
        </row>
        <row r="15321">
          <cell r="C15321" t="str">
            <v>Too Small|All around too small|The size said XL but is not extra lanrge</v>
          </cell>
          <cell r="D15321" t="str">
            <v>产品体验</v>
          </cell>
          <cell r="E15321" t="str">
            <v>尺寸</v>
          </cell>
          <cell r="F15321" t="str">
            <v>整体</v>
          </cell>
          <cell r="G15321" t="str">
            <v>太小</v>
          </cell>
          <cell r="H15321" t="str">
            <v>整体太小，标注XL但实际不是加大码</v>
          </cell>
        </row>
        <row r="15322">
          <cell r="C15322" t="str">
            <v>Bought for my son who is not going to use it.</v>
          </cell>
          <cell r="D15322" t="str">
            <v>用户需求</v>
          </cell>
          <cell r="E15322" t="str">
            <v>需求变化</v>
          </cell>
          <cell r="F15322" t="str">
            <v>整体</v>
          </cell>
          <cell r="G15322" t="str">
            <v>不再需要</v>
          </cell>
          <cell r="H15322" t="str">
            <v>为儿子购买，但他不会使用</v>
          </cell>
        </row>
        <row r="15323">
          <cell r="C15323" t="str">
            <v>It does not work for my needs and not at all helpful to ease my back pain other than acting like a compression strap</v>
          </cell>
          <cell r="D15323" t="str">
            <v>产品体验</v>
          </cell>
          <cell r="E15323" t="str">
            <v>功能</v>
          </cell>
          <cell r="F15323" t="str">
            <v>腰部</v>
          </cell>
          <cell r="G15323" t="str">
            <v>支撑不足</v>
          </cell>
          <cell r="H15323" t="str">
            <v>无法缓解背痛，仅起到压缩带作用</v>
          </cell>
        </row>
        <row r="15324">
          <cell r="C15324" t="str">
            <v>This brace is an Xtra large way to long for me. BOX has not been opened = I cannot use im a small  Wrong item.</v>
          </cell>
          <cell r="D15324" t="str">
            <v>产品体验</v>
          </cell>
          <cell r="E15324" t="str">
            <v>尺寸</v>
          </cell>
          <cell r="F15324" t="str">
            <v>整体</v>
          </cell>
          <cell r="G15324" t="str">
            <v>太大</v>
          </cell>
          <cell r="H15324" t="str">
            <v>Xtra large太长，无法使用</v>
          </cell>
        </row>
        <row r="15325">
          <cell r="C15325" t="str">
            <v>This brace is an Xtra large way to long for me. BOX has not been opened = I cannot use im a small  Wrong item.</v>
          </cell>
          <cell r="D15325" t="str">
            <v>用户需求</v>
          </cell>
          <cell r="E15325" t="str">
            <v>意外购买</v>
          </cell>
          <cell r="F15325" t="str">
            <v>整体</v>
          </cell>
          <cell r="G15325" t="str">
            <v>误购</v>
          </cell>
          <cell r="H15325" t="str">
            <v>收到错误商品</v>
          </cell>
        </row>
        <row r="15326">
          <cell r="C15326" t="str">
            <v>Too Large|??|????</v>
          </cell>
          <cell r="D15326" t="str">
            <v>产品体验</v>
          </cell>
          <cell r="E15326" t="str">
            <v>尺寸</v>
          </cell>
          <cell r="F15326" t="str">
            <v>整体</v>
          </cell>
          <cell r="G15326" t="str">
            <v>太大</v>
          </cell>
          <cell r="H15326" t="str">
            <v/>
          </cell>
        </row>
        <row r="15327">
          <cell r="C15327" t="str">
            <v>Tool big</v>
          </cell>
          <cell r="D15327" t="str">
            <v>产品体验</v>
          </cell>
          <cell r="E15327" t="str">
            <v>尺寸</v>
          </cell>
          <cell r="F15327" t="str">
            <v>整体</v>
          </cell>
          <cell r="G15327" t="str">
            <v>太大</v>
          </cell>
          <cell r="H15327" t="str">
            <v/>
          </cell>
        </row>
        <row r="15328">
          <cell r="C15328" t="str">
            <v>Too Small|Too tight|Waistline</v>
          </cell>
          <cell r="D15328" t="str">
            <v>产品体验</v>
          </cell>
          <cell r="E15328" t="str">
            <v>尺寸</v>
          </cell>
          <cell r="F15328" t="str">
            <v>腰围</v>
          </cell>
          <cell r="G15328" t="str">
            <v>太紧</v>
          </cell>
          <cell r="H15328" t="str">
            <v/>
          </cell>
        </row>
        <row r="15329">
          <cell r="C15329" t="str">
            <v>Too Small|Too tight|Waistline</v>
          </cell>
          <cell r="D15329" t="str">
            <v>产品体验</v>
          </cell>
          <cell r="E15329" t="str">
            <v>尺寸</v>
          </cell>
          <cell r="F15329" t="str">
            <v>整体</v>
          </cell>
          <cell r="G15329" t="str">
            <v>太小</v>
          </cell>
          <cell r="H15329" t="str">
            <v/>
          </cell>
        </row>
        <row r="15330">
          <cell r="C15330" t="str">
            <v>Too Large|Overall big. I purchased i size smaller and received it. perfect now.|No, just not the right size.</v>
          </cell>
          <cell r="D15330" t="str">
            <v>产品体验</v>
          </cell>
          <cell r="E15330" t="str">
            <v>尺寸</v>
          </cell>
          <cell r="F15330" t="str">
            <v>整体</v>
          </cell>
          <cell r="G15330" t="str">
            <v>太大</v>
          </cell>
          <cell r="H15330" t="str">
            <v>整体偏大，购买小一码后合适</v>
          </cell>
        </row>
        <row r="15331">
          <cell r="C15331" t="str">
            <v>Too Large|waistline too large, overall too wide and not comfortable for a female|no</v>
          </cell>
          <cell r="D15331" t="str">
            <v>产品体验</v>
          </cell>
          <cell r="E15331" t="str">
            <v>尺寸</v>
          </cell>
          <cell r="F15331" t="str">
            <v>腰围</v>
          </cell>
          <cell r="G15331" t="str">
            <v>太大</v>
          </cell>
          <cell r="H15331" t="str">
            <v>waistline too large</v>
          </cell>
        </row>
        <row r="15332">
          <cell r="C15332" t="str">
            <v>Too Large|waistline too large, overall too wide and not comfortable for a female|no</v>
          </cell>
          <cell r="D15332" t="str">
            <v>产品体验</v>
          </cell>
          <cell r="E15332" t="str">
            <v>尺寸</v>
          </cell>
          <cell r="F15332" t="str">
            <v>整体</v>
          </cell>
          <cell r="G15332" t="str">
            <v>太大</v>
          </cell>
          <cell r="H15332" t="str">
            <v>overall too wide</v>
          </cell>
        </row>
        <row r="15333">
          <cell r="C15333" t="str">
            <v>Too Large|waistline too large, overall too wide and not comfortable for a female|no</v>
          </cell>
          <cell r="D15333" t="str">
            <v>产品体验</v>
          </cell>
          <cell r="E15333" t="str">
            <v>舒适度</v>
          </cell>
          <cell r="F15333" t="str">
            <v>整体</v>
          </cell>
          <cell r="G15333" t="str">
            <v>不舒服</v>
          </cell>
          <cell r="H15333" t="str">
            <v>not comfortable for a female</v>
          </cell>
        </row>
        <row r="15334">
          <cell r="C15334" t="str">
            <v>Too Small|Torso|It’s not large enough for a large guy</v>
          </cell>
          <cell r="D15334" t="str">
            <v>产品体验</v>
          </cell>
          <cell r="E15334" t="str">
            <v>尺寸</v>
          </cell>
          <cell r="F15334" t="str">
            <v>整体</v>
          </cell>
          <cell r="G15334" t="str">
            <v>太小</v>
          </cell>
          <cell r="H15334" t="str">
            <v>对于大个子来说不够大</v>
          </cell>
        </row>
        <row r="15335">
          <cell r="C15335" t="str">
            <v>I misunderstood the sizing instructions</v>
          </cell>
          <cell r="D15335" t="str">
            <v>产品体验</v>
          </cell>
          <cell r="E15335" t="str">
            <v>尺寸</v>
          </cell>
          <cell r="F15335" t="str">
            <v>整体</v>
          </cell>
          <cell r="G15335" t="str">
            <v>尺寸不合适</v>
          </cell>
          <cell r="H15335" t="str">
            <v>误解了尺寸说明</v>
          </cell>
        </row>
        <row r="15336">
          <cell r="C15336" t="str">
            <v>Hurts my back more</v>
          </cell>
          <cell r="D15336" t="str">
            <v>产品体验</v>
          </cell>
          <cell r="E15336" t="str">
            <v>舒适度</v>
          </cell>
          <cell r="F15336" t="str">
            <v>整体</v>
          </cell>
          <cell r="G15336" t="str">
            <v>不舒服/疼痛</v>
          </cell>
          <cell r="H15336" t="str">
            <v>使背痛加重</v>
          </cell>
        </row>
        <row r="15337">
          <cell r="C15337" t="str">
            <v>It was too far up my back</v>
          </cell>
          <cell r="D15337" t="str">
            <v>产品体验</v>
          </cell>
          <cell r="E15337" t="str">
            <v>功能</v>
          </cell>
          <cell r="F15337" t="str">
            <v>整体</v>
          </cell>
          <cell r="G15337" t="str">
            <v>位置不合适</v>
          </cell>
          <cell r="H15337" t="str">
            <v>护腰位置太高，覆盖了背部上方</v>
          </cell>
        </row>
        <row r="15338">
          <cell r="C15338" t="str">
            <v>I purchased on and my husband did at the same time so now we have two.</v>
          </cell>
          <cell r="D15338" t="str">
            <v>用户需求</v>
          </cell>
          <cell r="E15338" t="str">
            <v>需求变化</v>
          </cell>
          <cell r="F15338" t="str">
            <v>整体</v>
          </cell>
          <cell r="G15338" t="str">
            <v>不再需要</v>
          </cell>
          <cell r="H15338" t="str">
            <v>自己和丈夫同时购买，导致有两个</v>
          </cell>
        </row>
        <row r="15339">
          <cell r="C15339" t="str">
            <v>Not as Expected|Lumbar Pad is uncomfortable|None</v>
          </cell>
          <cell r="D15339" t="str">
            <v>产品体验</v>
          </cell>
          <cell r="E15339" t="str">
            <v>舒适度</v>
          </cell>
          <cell r="F15339" t="str">
            <v>腰垫</v>
          </cell>
          <cell r="G15339" t="str">
            <v>不舒服</v>
          </cell>
          <cell r="H15339" t="str">
            <v>Lumbar Pad is uncomfortable</v>
          </cell>
        </row>
        <row r="15340">
          <cell r="C15340" t="str">
            <v>Wrong size description</v>
          </cell>
          <cell r="D15340" t="str">
            <v>产品体验</v>
          </cell>
          <cell r="E15340" t="str">
            <v>尺寸</v>
          </cell>
          <cell r="F15340" t="str">
            <v>整体</v>
          </cell>
          <cell r="G15340" t="str">
            <v>尺寸不合适</v>
          </cell>
          <cell r="H15340" t="str">
            <v>尺寸描述错误</v>
          </cell>
        </row>
        <row r="15341">
          <cell r="C15341" t="str">
            <v>La talla no es fiel , según los cm era una M y no me sirve , necesito una L</v>
          </cell>
          <cell r="D15341" t="str">
            <v>产品体验</v>
          </cell>
          <cell r="E15341" t="str">
            <v>尺寸</v>
          </cell>
          <cell r="F15341" t="str">
            <v>整体</v>
          </cell>
          <cell r="G15341" t="str">
            <v>尺寸不合适</v>
          </cell>
          <cell r="H15341" t="str">
            <v>根据厘米测量选择M码但尺寸不准确，需要L码</v>
          </cell>
        </row>
        <row r="15342">
          <cell r="C15342" t="str">
            <v>Changed Mind|Not as Expected|Doesn’t fit</v>
          </cell>
          <cell r="D15342" t="str">
            <v>产品体验</v>
          </cell>
          <cell r="E15342" t="str">
            <v>尺寸</v>
          </cell>
          <cell r="F15342" t="str">
            <v>整体</v>
          </cell>
          <cell r="G15342" t="str">
            <v>尺寸不合适</v>
          </cell>
          <cell r="H15342" t="str">
            <v/>
          </cell>
        </row>
        <row r="15343">
          <cell r="C15343" t="str">
            <v>Changed Mind|Not as Expected|Doesn’t fit</v>
          </cell>
          <cell r="D15343" t="str">
            <v>用户需求</v>
          </cell>
          <cell r="E15343" t="str">
            <v>需求变化</v>
          </cell>
          <cell r="F15343" t="str">
            <v>整体</v>
          </cell>
          <cell r="G15343" t="str">
            <v>改变主意</v>
          </cell>
          <cell r="H15343" t="str">
            <v/>
          </cell>
        </row>
        <row r="15344">
          <cell r="C15344" t="str">
            <v>Not as Expected|Support not enough|no</v>
          </cell>
          <cell r="D15344" t="str">
            <v>产品体验</v>
          </cell>
          <cell r="E15344" t="str">
            <v>功能</v>
          </cell>
          <cell r="F15344" t="str">
            <v>腰部</v>
          </cell>
          <cell r="G15344" t="str">
            <v>支撑不足</v>
          </cell>
          <cell r="H15344" t="str">
            <v/>
          </cell>
        </row>
        <row r="15345">
          <cell r="C15345" t="str">
            <v>Not as Expected|Didn&amp;#39;t fit properly - kept riding up on back|Everything was accurate but didn&amp;#39;t fit my back properly</v>
          </cell>
          <cell r="D15345" t="str">
            <v>产品体验</v>
          </cell>
          <cell r="E15345" t="str">
            <v>尺寸</v>
          </cell>
          <cell r="F15345" t="str">
            <v>整体</v>
          </cell>
          <cell r="G15345" t="str">
            <v>尺寸不合适</v>
          </cell>
          <cell r="H15345" t="str">
            <v>不合适，背部上滑</v>
          </cell>
        </row>
        <row r="15346">
          <cell r="C15346" t="str">
            <v>Too Large|Waistline|I measured myself prior off sizing chart so it runs large</v>
          </cell>
          <cell r="D15346" t="str">
            <v>产品体验</v>
          </cell>
          <cell r="E15346" t="str">
            <v>尺寸</v>
          </cell>
          <cell r="F15346" t="str">
            <v>腰围</v>
          </cell>
          <cell r="G15346" t="str">
            <v>太大</v>
          </cell>
          <cell r="H15346" t="str">
            <v>按照尺码表测量后购买，但实际腰围部分偏大</v>
          </cell>
        </row>
        <row r="15347">
          <cell r="C15347" t="str">
            <v>I meant to buy a Small.</v>
          </cell>
          <cell r="D15347" t="str">
            <v>产品体验</v>
          </cell>
          <cell r="E15347" t="str">
            <v>尺寸</v>
          </cell>
          <cell r="F15347" t="str">
            <v>整体</v>
          </cell>
          <cell r="G15347" t="str">
            <v>尺寸不合适</v>
          </cell>
          <cell r="H15347" t="str">
            <v>本想购买小号</v>
          </cell>
        </row>
        <row r="15348">
          <cell r="C15348" t="str">
            <v>Too Small|too small</v>
          </cell>
          <cell r="D15348" t="str">
            <v>产品体验</v>
          </cell>
          <cell r="E15348" t="str">
            <v>尺寸</v>
          </cell>
          <cell r="F15348" t="str">
            <v>整体</v>
          </cell>
          <cell r="G15348" t="str">
            <v>太小</v>
          </cell>
          <cell r="H15348" t="str">
            <v/>
          </cell>
        </row>
        <row r="15349">
          <cell r="C15349" t="str">
            <v>I find better price</v>
          </cell>
          <cell r="D15349" t="str">
            <v>市场竞争</v>
          </cell>
          <cell r="E15349" t="str">
            <v>价格竞争</v>
          </cell>
          <cell r="F15349" t="str">
            <v>整体</v>
          </cell>
          <cell r="G15349" t="str">
            <v>找到更便宜的产品</v>
          </cell>
          <cell r="H15349" t="str">
            <v/>
          </cell>
        </row>
        <row r="15350">
          <cell r="C15350" t="str">
            <v>I ordered in Nov but transaction appeared in December.</v>
          </cell>
          <cell r="D15350" t="str">
            <v>履约过程</v>
          </cell>
          <cell r="E15350" t="str">
            <v>物流时效</v>
          </cell>
          <cell r="F15350" t="str">
            <v>整体</v>
          </cell>
          <cell r="G15350" t="str">
            <v>交货延迟</v>
          </cell>
          <cell r="H15350" t="str">
            <v>11月下单，但交易出现在12月</v>
          </cell>
        </row>
        <row r="15351">
          <cell r="C15351" t="str">
            <v>Bought wrong one</v>
          </cell>
          <cell r="D15351" t="str">
            <v>用户需求</v>
          </cell>
          <cell r="E15351" t="str">
            <v>意外购买</v>
          </cell>
          <cell r="F15351" t="str">
            <v>整体</v>
          </cell>
          <cell r="G15351" t="str">
            <v>误购</v>
          </cell>
          <cell r="H15351" t="str">
            <v/>
          </cell>
        </row>
        <row r="15352">
          <cell r="C15352" t="str">
            <v>Got a back brace from my doctor through health insurance</v>
          </cell>
          <cell r="D15352" t="str">
            <v>用户需求</v>
          </cell>
          <cell r="E15352" t="str">
            <v>医生建议</v>
          </cell>
          <cell r="F15352" t="str">
            <v>整体</v>
          </cell>
          <cell r="G15352" t="str">
            <v>医生建议</v>
          </cell>
          <cell r="H15352" t="str">
            <v>通过健康保险从医生处获得护腰</v>
          </cell>
        </row>
        <row r="15353">
          <cell r="C15353" t="str">
            <v>not what I needed</v>
          </cell>
          <cell r="D15353" t="str">
            <v>用户需求</v>
          </cell>
          <cell r="E15353" t="str">
            <v>需求变化</v>
          </cell>
          <cell r="F15353" t="str">
            <v>整体</v>
          </cell>
          <cell r="G15353" t="str">
            <v>不符合预期</v>
          </cell>
          <cell r="H15353" t="str">
            <v/>
          </cell>
        </row>
        <row r="15354">
          <cell r="C15354" t="str">
            <v>No longer needed, too uncomfortable</v>
          </cell>
          <cell r="D15354" t="str">
            <v>用户需求</v>
          </cell>
          <cell r="E15354" t="str">
            <v>需求变化</v>
          </cell>
          <cell r="F15354" t="str">
            <v>整体</v>
          </cell>
          <cell r="G15354" t="str">
            <v>不再需要</v>
          </cell>
          <cell r="H15354" t="str">
            <v/>
          </cell>
        </row>
        <row r="15355">
          <cell r="C15355" t="str">
            <v>No longer needed, too uncomfortable</v>
          </cell>
          <cell r="D15355" t="str">
            <v>产品体验</v>
          </cell>
          <cell r="E15355" t="str">
            <v>舒适度</v>
          </cell>
          <cell r="F15355" t="str">
            <v>整体</v>
          </cell>
          <cell r="G15355" t="str">
            <v>不舒服</v>
          </cell>
          <cell r="H15355" t="str">
            <v/>
          </cell>
        </row>
        <row r="15356">
          <cell r="C15356" t="str">
            <v>Not as Expected|too loose|no</v>
          </cell>
          <cell r="D15356" t="str">
            <v>产品体验</v>
          </cell>
          <cell r="E15356" t="str">
            <v>尺寸</v>
          </cell>
          <cell r="F15356" t="str">
            <v>腰围</v>
          </cell>
          <cell r="G15356" t="str">
            <v>太松</v>
          </cell>
          <cell r="H15356" t="str">
            <v/>
          </cell>
        </row>
        <row r="15357">
          <cell r="C15357" t="str">
            <v>Too Small|Waistline too small|I don&amp;#39;t know</v>
          </cell>
          <cell r="D15357" t="str">
            <v>产品体验</v>
          </cell>
          <cell r="E15357" t="str">
            <v>尺寸</v>
          </cell>
          <cell r="F15357" t="str">
            <v>腰围</v>
          </cell>
          <cell r="G15357" t="str">
            <v>太紧</v>
          </cell>
          <cell r="H15357" t="str">
            <v>Waistline too small</v>
          </cell>
        </row>
        <row r="15358">
          <cell r="C15358" t="str">
            <v>Too Small|Waisline|Can’t fit it</v>
          </cell>
          <cell r="D15358" t="str">
            <v>产品体验</v>
          </cell>
          <cell r="E15358" t="str">
            <v>尺寸</v>
          </cell>
          <cell r="F15358" t="str">
            <v>腰围</v>
          </cell>
          <cell r="G15358" t="str">
            <v>太小</v>
          </cell>
          <cell r="H15358" t="str">
            <v>腰围太小，无法穿戴</v>
          </cell>
        </row>
        <row r="15359">
          <cell r="C15359" t="str">
            <v>Not as Expected|Uncomfortable, ineffective|Doesn’t work</v>
          </cell>
          <cell r="D15359" t="str">
            <v>产品体验</v>
          </cell>
          <cell r="E15359" t="str">
            <v>舒适度</v>
          </cell>
          <cell r="F15359" t="str">
            <v>整体</v>
          </cell>
          <cell r="G15359" t="str">
            <v>不舒服</v>
          </cell>
          <cell r="H15359" t="str">
            <v/>
          </cell>
        </row>
        <row r="15360">
          <cell r="C15360" t="str">
            <v>Not as Expected|Uncomfortable, ineffective|Doesn’t work</v>
          </cell>
          <cell r="D15360" t="str">
            <v>产品体验</v>
          </cell>
          <cell r="E15360" t="str">
            <v>功能</v>
          </cell>
          <cell r="F15360" t="str">
            <v>腰部</v>
          </cell>
          <cell r="G15360" t="str">
            <v>支撑不足</v>
          </cell>
          <cell r="H15360" t="str">
            <v/>
          </cell>
        </row>
        <row r="15361">
          <cell r="C15361" t="str">
            <v>Not as Expected|it kept riding up.|it just didn&amp;#39;t fit me right.</v>
          </cell>
          <cell r="D15361" t="str">
            <v>产品体验</v>
          </cell>
          <cell r="E15361" t="str">
            <v>功能</v>
          </cell>
          <cell r="F15361" t="str">
            <v>腰部</v>
          </cell>
          <cell r="G15361" t="str">
            <v>支撑不足</v>
          </cell>
          <cell r="H15361" t="str">
            <v>护腰向上滑，无法固定位置</v>
          </cell>
        </row>
        <row r="15362">
          <cell r="C15362" t="str">
            <v>Defective|Velcro didn’t properly stick, brace didn’t properly fit.</v>
          </cell>
          <cell r="D15362" t="str">
            <v>产品体验</v>
          </cell>
          <cell r="E15362" t="str">
            <v>质量</v>
          </cell>
          <cell r="F15362" t="str">
            <v>魔术贴</v>
          </cell>
          <cell r="G15362" t="str">
            <v>粘性不足</v>
          </cell>
          <cell r="H15362" t="str">
            <v>魔术贴无法正常粘合</v>
          </cell>
        </row>
        <row r="15363">
          <cell r="C15363" t="str">
            <v>Defective|Velcro didn’t properly stick, brace didn’t properly fit.</v>
          </cell>
          <cell r="D15363" t="str">
            <v>产品体验</v>
          </cell>
          <cell r="E15363" t="str">
            <v>尺寸</v>
          </cell>
          <cell r="F15363" t="str">
            <v>整体</v>
          </cell>
          <cell r="G15363" t="str">
            <v>尺寸不合适</v>
          </cell>
          <cell r="H15363" t="str">
            <v>护腰佩戴不合适</v>
          </cell>
        </row>
        <row r="15364">
          <cell r="C15364" t="str">
            <v>Too Large|Too large|Front</v>
          </cell>
          <cell r="D15364" t="str">
            <v>产品体验</v>
          </cell>
          <cell r="E15364" t="str">
            <v>尺寸</v>
          </cell>
          <cell r="F15364" t="str">
            <v>整体</v>
          </cell>
          <cell r="G15364" t="str">
            <v>太大</v>
          </cell>
          <cell r="H15364" t="str">
            <v/>
          </cell>
        </row>
        <row r="15365">
          <cell r="C15365" t="str">
            <v>Too Small|WAISTLINE|NO</v>
          </cell>
          <cell r="D15365" t="str">
            <v>产品体验</v>
          </cell>
          <cell r="E15365" t="str">
            <v>尺寸</v>
          </cell>
          <cell r="F15365" t="str">
            <v>腰围</v>
          </cell>
          <cell r="G15365" t="str">
            <v>太小</v>
          </cell>
          <cell r="H15365" t="str">
            <v/>
          </cell>
        </row>
        <row r="15366">
          <cell r="C15366" t="str">
            <v>Too Small|Waistline was too tight|No</v>
          </cell>
          <cell r="D15366" t="str">
            <v>产品体验</v>
          </cell>
          <cell r="E15366" t="str">
            <v>尺寸</v>
          </cell>
          <cell r="F15366" t="str">
            <v>腰围</v>
          </cell>
          <cell r="G15366" t="str">
            <v>太紧</v>
          </cell>
          <cell r="H15366" t="str">
            <v/>
          </cell>
        </row>
        <row r="15367">
          <cell r="C15367" t="str">
            <v>Too Large|Bought it by mistake.|Wants medium.</v>
          </cell>
          <cell r="D15367" t="str">
            <v>产品体验</v>
          </cell>
          <cell r="E15367" t="str">
            <v>尺寸</v>
          </cell>
          <cell r="F15367" t="str">
            <v>整体</v>
          </cell>
          <cell r="G15367" t="str">
            <v>太大</v>
          </cell>
          <cell r="H15367" t="str">
            <v/>
          </cell>
        </row>
        <row r="15368">
          <cell r="C15368" t="str">
            <v>Too Large|Bought it by mistake.|Wants medium.</v>
          </cell>
          <cell r="D15368" t="str">
            <v>用户需求</v>
          </cell>
          <cell r="E15368" t="str">
            <v>意外购买</v>
          </cell>
          <cell r="F15368" t="str">
            <v>整体</v>
          </cell>
          <cell r="G15368" t="str">
            <v>误购</v>
          </cell>
          <cell r="H15368" t="str">
            <v/>
          </cell>
        </row>
        <row r="15369">
          <cell r="C15369" t="str">
            <v>Too Large|Bought it by mistake.|Wants medium.</v>
          </cell>
          <cell r="D15369" t="str">
            <v>用户需求</v>
          </cell>
          <cell r="E15369" t="str">
            <v>需求变化</v>
          </cell>
          <cell r="F15369" t="str">
            <v>整体</v>
          </cell>
          <cell r="G15369" t="str">
            <v>需求变化</v>
          </cell>
          <cell r="H15369" t="str">
            <v>想要中号</v>
          </cell>
        </row>
        <row r="15370">
          <cell r="C15370" t="str">
            <v>Purchased something else</v>
          </cell>
          <cell r="D15370" t="str">
            <v>市场竞争</v>
          </cell>
          <cell r="E15370" t="str">
            <v>意向变更</v>
          </cell>
          <cell r="F15370" t="str">
            <v>整体</v>
          </cell>
          <cell r="G15370" t="str">
            <v>购买其它产品</v>
          </cell>
          <cell r="H15370" t="str">
            <v/>
          </cell>
        </row>
        <row r="15371">
          <cell r="C15371" t="str">
            <v>Didn’t work for him</v>
          </cell>
          <cell r="D15371" t="str">
            <v>产品体验</v>
          </cell>
          <cell r="E15371" t="str">
            <v>功能</v>
          </cell>
          <cell r="F15371" t="str">
            <v>腰部</v>
          </cell>
          <cell r="G15371" t="str">
            <v>支撑不足</v>
          </cell>
          <cell r="H15371" t="str">
            <v/>
          </cell>
        </row>
        <row r="15372">
          <cell r="C15372" t="str">
            <v>Too Small|You sent the wrong size|No Amazon sent the wrong size</v>
          </cell>
          <cell r="D15372" t="str">
            <v>产品体验</v>
          </cell>
          <cell r="E15372" t="str">
            <v>尺寸</v>
          </cell>
          <cell r="F15372" t="str">
            <v>整体</v>
          </cell>
          <cell r="G15372" t="str">
            <v>尺寸不合适</v>
          </cell>
          <cell r="H15372" t="str">
            <v>亚马逊发错了尺码</v>
          </cell>
        </row>
        <row r="15373">
          <cell r="C15373" t="str">
            <v>Did not provide my back with the support needed, and provided by other brands.</v>
          </cell>
          <cell r="D15373" t="str">
            <v>产品体验</v>
          </cell>
          <cell r="E15373" t="str">
            <v>功能</v>
          </cell>
          <cell r="F15373" t="str">
            <v>腰部</v>
          </cell>
          <cell r="G15373" t="str">
            <v>支撑不足</v>
          </cell>
          <cell r="H15373" t="str">
            <v>未提供所需的背部支撑，其他品牌提供了支撑</v>
          </cell>
        </row>
        <row r="15374">
          <cell r="C15374" t="str">
            <v>Did not provide my back with the support needed, and provided by other brands.</v>
          </cell>
          <cell r="D15374" t="str">
            <v>市场竞争</v>
          </cell>
          <cell r="E15374" t="str">
            <v>品牌竞争</v>
          </cell>
          <cell r="F15374" t="str">
            <v>整体</v>
          </cell>
          <cell r="G15374" t="str">
            <v>购买其它品牌</v>
          </cell>
          <cell r="H15374" t="str">
            <v>其他品牌提供了所需支撑</v>
          </cell>
        </row>
        <row r="15375">
          <cell r="C15375" t="str">
            <v>Not longer needed</v>
          </cell>
          <cell r="D15375" t="str">
            <v>用户需求</v>
          </cell>
          <cell r="E15375" t="str">
            <v>需求变化</v>
          </cell>
          <cell r="F15375" t="str">
            <v>整体</v>
          </cell>
          <cell r="G15375" t="str">
            <v>不再需要</v>
          </cell>
          <cell r="H15375" t="str">
            <v/>
          </cell>
        </row>
        <row r="15376">
          <cell r="C15376" t="str">
            <v>Too Large|I ordered the large in error.  Since it was a Christmas gift, I ordered a small before returning the large.|The item, less ordering the wrong size, was just what it appeared to be and was delivered very quickly</v>
          </cell>
          <cell r="D15376" t="str">
            <v>产品体验</v>
          </cell>
          <cell r="E15376" t="str">
            <v>尺寸</v>
          </cell>
          <cell r="F15376" t="str">
            <v>整体</v>
          </cell>
          <cell r="G15376" t="str">
            <v>太大</v>
          </cell>
          <cell r="H15376" t="str">
            <v>错误订购了大号</v>
          </cell>
        </row>
        <row r="15377">
          <cell r="C15377" t="str">
            <v>Too Large|I ordered the large in error.  Since it was a Christmas gift, I ordered a small before returning the large.|The item, less ordering the wrong size, was just what it appeared to be and was delivered very quickly</v>
          </cell>
          <cell r="D15377" t="str">
            <v>用户需求</v>
          </cell>
          <cell r="E15377" t="str">
            <v>需求变化</v>
          </cell>
          <cell r="F15377" t="str">
            <v>整体</v>
          </cell>
          <cell r="G15377" t="str">
            <v>不再需要</v>
          </cell>
          <cell r="H15377" t="str">
            <v>作为圣诞礼物，已订购小号，准备退回大号</v>
          </cell>
        </row>
        <row r="15378">
          <cell r="C15378" t="str">
            <v>Received an expensive one with strong support as a Christmas gift.</v>
          </cell>
          <cell r="D15378" t="str">
            <v>用户需求</v>
          </cell>
          <cell r="E15378" t="str">
            <v>意外购买</v>
          </cell>
          <cell r="F15378" t="str">
            <v>整体</v>
          </cell>
          <cell r="G15378" t="str">
            <v>误购</v>
          </cell>
          <cell r="H15378" t="str">
            <v>收到作为圣诞礼物的昂贵护腰，非主动购买</v>
          </cell>
        </row>
        <row r="15379">
          <cell r="C15379" t="str">
            <v>Not as Expected|Too stiff|No</v>
          </cell>
          <cell r="D15379" t="str">
            <v>产品体验</v>
          </cell>
          <cell r="E15379" t="str">
            <v>舒适度</v>
          </cell>
          <cell r="F15379" t="str">
            <v>整体</v>
          </cell>
          <cell r="G15379" t="str">
            <v>不舒服</v>
          </cell>
          <cell r="H15379" t="str">
            <v>太硬</v>
          </cell>
        </row>
        <row r="15380">
          <cell r="C15380" t="str">
            <v>Cannot use due to medical reasons</v>
          </cell>
          <cell r="D15380" t="str">
            <v>用户需求</v>
          </cell>
          <cell r="E15380" t="str">
            <v>需求变化</v>
          </cell>
          <cell r="F15380" t="str">
            <v>整体</v>
          </cell>
          <cell r="G15380" t="str">
            <v>医生建议不使用</v>
          </cell>
          <cell r="H15380" t="str">
            <v>因医疗原因无法使用</v>
          </cell>
        </row>
        <row r="15381">
          <cell r="C15381" t="str">
            <v>Purchased 2, the other one was a better fit</v>
          </cell>
          <cell r="D15381" t="str">
            <v>产品体验</v>
          </cell>
          <cell r="E15381" t="str">
            <v>尺寸</v>
          </cell>
          <cell r="F15381" t="str">
            <v>整体</v>
          </cell>
          <cell r="G15381" t="str">
            <v>尺寸不合适</v>
          </cell>
          <cell r="H15381" t="str">
            <v>购买了2个，其中一个更合身</v>
          </cell>
        </row>
        <row r="15382">
          <cell r="C15382" t="str">
            <v>Too Large|yea overall fit is lose|no</v>
          </cell>
          <cell r="D15382" t="str">
            <v>产品体验</v>
          </cell>
          <cell r="E15382" t="str">
            <v>尺寸</v>
          </cell>
          <cell r="F15382" t="str">
            <v>整体</v>
          </cell>
          <cell r="G15382" t="str">
            <v>太大</v>
          </cell>
          <cell r="H15382" t="str">
            <v>整体穿着松垮</v>
          </cell>
        </row>
        <row r="15383">
          <cell r="C15383" t="str">
            <v>Too Large|ALL OVER. I THOUGH I ORDERED A SMALL AND A LARGE CAME|NO</v>
          </cell>
          <cell r="D15383" t="str">
            <v>产品体验</v>
          </cell>
          <cell r="E15383" t="str">
            <v>尺寸</v>
          </cell>
          <cell r="F15383" t="str">
            <v>整体</v>
          </cell>
          <cell r="G15383" t="str">
            <v>太大</v>
          </cell>
          <cell r="H15383" t="str">
            <v>本想订购小号，但收到了大号</v>
          </cell>
        </row>
        <row r="15384">
          <cell r="C15384" t="str">
            <v>Too Large|Too big|Not sure</v>
          </cell>
          <cell r="D15384" t="str">
            <v>产品体验</v>
          </cell>
          <cell r="E15384" t="str">
            <v>尺寸</v>
          </cell>
          <cell r="F15384" t="str">
            <v>整体</v>
          </cell>
          <cell r="G15384" t="str">
            <v>太大</v>
          </cell>
          <cell r="H15384" t="str">
            <v/>
          </cell>
        </row>
        <row r="15385">
          <cell r="C15385" t="str">
            <v>He already had one</v>
          </cell>
          <cell r="D15385" t="str">
            <v>用户需求</v>
          </cell>
          <cell r="E15385" t="str">
            <v>需求变化</v>
          </cell>
          <cell r="F15385" t="str">
            <v>整体</v>
          </cell>
          <cell r="G15385" t="str">
            <v>不再需要</v>
          </cell>
          <cell r="H15385" t="str">
            <v>他已经有一个了</v>
          </cell>
        </row>
        <row r="15386">
          <cell r="C15386" t="str">
            <v>Not as Expected|elastic not strong|not strong</v>
          </cell>
          <cell r="D15386" t="str">
            <v>产品体验</v>
          </cell>
          <cell r="E15386" t="str">
            <v>功能</v>
          </cell>
          <cell r="F15386" t="str">
            <v>辅助带</v>
          </cell>
          <cell r="G15386" t="str">
            <v>束缚性不足</v>
          </cell>
          <cell r="H15386" t="str">
            <v>弹性不够强</v>
          </cell>
        </row>
        <row r="15387">
          <cell r="C15387" t="str">
            <v>Does not fit me and is too flexible</v>
          </cell>
          <cell r="D15387" t="str">
            <v>产品体验</v>
          </cell>
          <cell r="E15387" t="str">
            <v>尺寸</v>
          </cell>
          <cell r="F15387" t="str">
            <v>整体</v>
          </cell>
          <cell r="G15387" t="str">
            <v>尺寸不合适</v>
          </cell>
          <cell r="H15387" t="str">
            <v>不适合我</v>
          </cell>
        </row>
        <row r="15388">
          <cell r="C15388" t="str">
            <v>Does not fit me and is too flexible</v>
          </cell>
          <cell r="D15388" t="str">
            <v>产品体验</v>
          </cell>
          <cell r="E15388" t="str">
            <v>功能</v>
          </cell>
          <cell r="F15388" t="str">
            <v>腰部</v>
          </cell>
          <cell r="G15388" t="str">
            <v>支撑不足</v>
          </cell>
          <cell r="H15388" t="str">
            <v>太灵活</v>
          </cell>
        </row>
        <row r="15389">
          <cell r="C15389" t="str">
            <v>It is made from very thick material and the back pillow like additional part is hard , inflexible. For me the whole thing is uncomfortable and causes additional pain.</v>
          </cell>
          <cell r="D15389" t="str">
            <v>产品体验</v>
          </cell>
          <cell r="E15389" t="str">
            <v>舒适度</v>
          </cell>
          <cell r="F15389" t="str">
            <v>整体</v>
          </cell>
          <cell r="G15389" t="str">
            <v>不舒服</v>
          </cell>
          <cell r="H15389" t="str">
            <v>材质厚，背部附加部分硬且不灵活，整体不舒适</v>
          </cell>
        </row>
        <row r="15390">
          <cell r="C15390" t="str">
            <v>It is made from very thick material and the back pillow like additional part is hard , inflexible. For me the whole thing is uncomfortable and causes additional pain.</v>
          </cell>
          <cell r="D15390" t="str">
            <v>产品体验</v>
          </cell>
          <cell r="E15390" t="str">
            <v>舒适度</v>
          </cell>
          <cell r="F15390" t="str">
            <v>整体</v>
          </cell>
          <cell r="G15390" t="str">
            <v>疼痛加重</v>
          </cell>
          <cell r="H15390" t="str">
            <v>导致额外疼痛</v>
          </cell>
        </row>
        <row r="15391">
          <cell r="C15391" t="str">
            <v>Package to try on doesn’t fit way too small follow the measuring chart doesn’t work</v>
          </cell>
          <cell r="D15391" t="str">
            <v>产品体验</v>
          </cell>
          <cell r="E15391" t="str">
            <v>尺寸</v>
          </cell>
          <cell r="F15391" t="str">
            <v>整体</v>
          </cell>
          <cell r="G15391" t="str">
            <v>太小</v>
          </cell>
          <cell r="H15391" t="str">
            <v>按照尺码表测量后仍然太小</v>
          </cell>
        </row>
        <row r="15392">
          <cell r="C15392" t="str">
            <v>Too Large|Way too big|Didn’t see a size associated</v>
          </cell>
          <cell r="D15392" t="str">
            <v>产品体验</v>
          </cell>
          <cell r="E15392" t="str">
            <v>尺寸</v>
          </cell>
          <cell r="F15392" t="str">
            <v>整体</v>
          </cell>
          <cell r="G15392" t="str">
            <v>太大</v>
          </cell>
          <cell r="H15392" t="str">
            <v>Way too big</v>
          </cell>
        </row>
        <row r="15393">
          <cell r="C15393" t="str">
            <v>Too Small|Does not fit as expected|No</v>
          </cell>
          <cell r="D15393" t="str">
            <v>产品体验</v>
          </cell>
          <cell r="E15393" t="str">
            <v>尺寸</v>
          </cell>
          <cell r="F15393" t="str">
            <v>整体</v>
          </cell>
          <cell r="G15393" t="str">
            <v>太小</v>
          </cell>
          <cell r="H15393" t="str">
            <v>Does not fit as expected</v>
          </cell>
        </row>
        <row r="15394">
          <cell r="C15394" t="str">
            <v>It was no longer needed</v>
          </cell>
          <cell r="D15394" t="str">
            <v>用户需求</v>
          </cell>
          <cell r="E15394" t="str">
            <v>需求变化</v>
          </cell>
          <cell r="F15394" t="str">
            <v>整体</v>
          </cell>
          <cell r="G15394" t="str">
            <v>不再需要</v>
          </cell>
          <cell r="H15394" t="str">
            <v/>
          </cell>
        </row>
        <row r="15395">
          <cell r="C15395" t="str">
            <v>Defective|no longer needed</v>
          </cell>
          <cell r="D15395" t="str">
            <v>产品体验</v>
          </cell>
          <cell r="E15395" t="str">
            <v>质量</v>
          </cell>
          <cell r="F15395" t="str">
            <v>整体</v>
          </cell>
          <cell r="G15395" t="str">
            <v>损坏</v>
          </cell>
          <cell r="H15395" t="str">
            <v>Defective</v>
          </cell>
        </row>
        <row r="15396">
          <cell r="C15396" t="str">
            <v>Defective|no longer needed</v>
          </cell>
          <cell r="D15396" t="str">
            <v>用户需求</v>
          </cell>
          <cell r="E15396" t="str">
            <v>需求变化</v>
          </cell>
          <cell r="F15396" t="str">
            <v>整体</v>
          </cell>
          <cell r="G15396" t="str">
            <v>不再需要</v>
          </cell>
          <cell r="H15396" t="str">
            <v/>
          </cell>
        </row>
        <row r="15397">
          <cell r="C15397" t="str">
            <v>Not as Expected|DO NOT WANT|NOT WHAT I EXPECTED</v>
          </cell>
          <cell r="D15397" t="str">
            <v>用户需求</v>
          </cell>
          <cell r="E15397" t="str">
            <v>需求变化</v>
          </cell>
          <cell r="F15397" t="str">
            <v>整体</v>
          </cell>
          <cell r="G15397" t="str">
            <v>改变主意</v>
          </cell>
          <cell r="H15397" t="str">
            <v/>
          </cell>
        </row>
        <row r="15398">
          <cell r="C15398" t="str">
            <v>The brace lumbar is to hard thought it had some padding on it</v>
          </cell>
          <cell r="D15398" t="str">
            <v>产品体验</v>
          </cell>
          <cell r="E15398" t="str">
            <v>功能</v>
          </cell>
          <cell r="F15398" t="str">
            <v>腰垫</v>
          </cell>
          <cell r="G15398" t="str">
            <v>与描述不符</v>
          </cell>
          <cell r="H15398" t="str">
            <v>腰垫太硬，以为有填充物</v>
          </cell>
        </row>
        <row r="15399">
          <cell r="C15399" t="str">
            <v>Not as Expected|Insufficient support|No, just doesn’t support my back as I would have hoped</v>
          </cell>
          <cell r="D15399" t="str">
            <v>产品体验</v>
          </cell>
          <cell r="E15399" t="str">
            <v>功能</v>
          </cell>
          <cell r="F15399" t="str">
            <v>腰部</v>
          </cell>
          <cell r="G15399" t="str">
            <v>支撑不足</v>
          </cell>
          <cell r="H15399" t="str">
            <v>对背部支撑不够，未达到预期效果</v>
          </cell>
        </row>
        <row r="15400">
          <cell r="C15400" t="str">
            <v>Too Large|too big|nothing inaccurate</v>
          </cell>
          <cell r="D15400" t="str">
            <v>产品体验</v>
          </cell>
          <cell r="E15400" t="str">
            <v>尺寸</v>
          </cell>
          <cell r="F15400" t="str">
            <v>整体</v>
          </cell>
          <cell r="G15400" t="str">
            <v>太大</v>
          </cell>
          <cell r="H15400" t="str">
            <v/>
          </cell>
        </row>
        <row r="15401">
          <cell r="C15401" t="str">
            <v>Too Large|Too big for my waiste|nonw|nothing wrong</v>
          </cell>
          <cell r="D15401" t="str">
            <v>产品体验</v>
          </cell>
          <cell r="E15401" t="str">
            <v>尺寸</v>
          </cell>
          <cell r="F15401" t="str">
            <v>整体</v>
          </cell>
          <cell r="G15401" t="str">
            <v>太大</v>
          </cell>
          <cell r="H15401" t="str">
            <v>腰围太大</v>
          </cell>
        </row>
        <row r="15402">
          <cell r="C15402" t="str">
            <v>Too Large|Too big for lumbar|None</v>
          </cell>
          <cell r="D15402" t="str">
            <v>产品体验</v>
          </cell>
          <cell r="E15402" t="str">
            <v>尺寸</v>
          </cell>
          <cell r="F15402" t="str">
            <v>腰托</v>
          </cell>
          <cell r="G15402" t="str">
            <v>太大</v>
          </cell>
          <cell r="H15402" t="str">
            <v>腰托太大</v>
          </cell>
        </row>
        <row r="15403">
          <cell r="C15403" t="str">
            <v>Too Small|Too small|The sizing wasn’t accurate.</v>
          </cell>
          <cell r="D15403" t="str">
            <v>产品体验</v>
          </cell>
          <cell r="E15403" t="str">
            <v>尺寸</v>
          </cell>
          <cell r="F15403" t="str">
            <v>整体</v>
          </cell>
          <cell r="G15403" t="str">
            <v>太小</v>
          </cell>
          <cell r="H15403" t="str">
            <v>尺码不准确</v>
          </cell>
        </row>
        <row r="15404">
          <cell r="C15404" t="str">
            <v>not open, dont need</v>
          </cell>
          <cell r="D15404" t="str">
            <v>用户需求</v>
          </cell>
          <cell r="E15404" t="str">
            <v>需求变化</v>
          </cell>
          <cell r="F15404" t="str">
            <v>整体</v>
          </cell>
          <cell r="G15404" t="str">
            <v>不再需要</v>
          </cell>
          <cell r="H15404" t="str">
            <v/>
          </cell>
        </row>
        <row r="15405">
          <cell r="C15405" t="str">
            <v>Not as Expected|Didn’t support well|No</v>
          </cell>
          <cell r="D15405" t="str">
            <v>产品体验</v>
          </cell>
          <cell r="E15405" t="str">
            <v>功能</v>
          </cell>
          <cell r="F15405" t="str">
            <v>腰部</v>
          </cell>
          <cell r="G15405" t="str">
            <v>支撑不足</v>
          </cell>
          <cell r="H15405" t="str">
            <v/>
          </cell>
        </row>
        <row r="15406">
          <cell r="C15406" t="str">
            <v>Not as Expected|Wasn&amp;#39;t supportive enough|It sounded like it had strong support but it didn&amp;#39;t</v>
          </cell>
          <cell r="D15406" t="str">
            <v>产品体验</v>
          </cell>
          <cell r="E15406" t="str">
            <v>功能</v>
          </cell>
          <cell r="F15406" t="str">
            <v>腰部</v>
          </cell>
          <cell r="G15406" t="str">
            <v>支撑不足</v>
          </cell>
          <cell r="H15406" t="str">
            <v>听起来有强力支撑但实际上没有</v>
          </cell>
        </row>
        <row r="15407">
          <cell r="C15407" t="str">
            <v>When put it on, I don&amp;#39;t feel comfortable.</v>
          </cell>
          <cell r="D15407" t="str">
            <v>产品体验</v>
          </cell>
          <cell r="E15407" t="str">
            <v>舒适度</v>
          </cell>
          <cell r="F15407" t="str">
            <v>整体</v>
          </cell>
          <cell r="G15407" t="str">
            <v>不舒服</v>
          </cell>
          <cell r="H15407" t="str">
            <v>穿戴时感觉不舒服</v>
          </cell>
        </row>
        <row r="15408">
          <cell r="C15408" t="str">
            <v>Just the wrong size I already ordered the same item but correct size</v>
          </cell>
          <cell r="D15408" t="str">
            <v>产品体验</v>
          </cell>
          <cell r="E15408" t="str">
            <v>尺寸</v>
          </cell>
          <cell r="F15408" t="str">
            <v>整体</v>
          </cell>
          <cell r="G15408" t="str">
            <v>尺寸不合适</v>
          </cell>
          <cell r="H15408" t="str">
            <v>已重新订购正确尺寸</v>
          </cell>
        </row>
        <row r="15409">
          <cell r="C15409" t="str">
            <v>While I sized up as the reviews said, the brace was still too small and just runs on the smaller side</v>
          </cell>
          <cell r="D15409" t="str">
            <v>产品体验</v>
          </cell>
          <cell r="E15409" t="str">
            <v>尺寸</v>
          </cell>
          <cell r="F15409" t="str">
            <v>整体</v>
          </cell>
          <cell r="G15409" t="str">
            <v>太小</v>
          </cell>
          <cell r="H15409" t="str">
            <v>按照评论建议选大了一码，但仍然太小，整体尺码偏小</v>
          </cell>
        </row>
        <row r="15410">
          <cell r="C15410" t="str">
            <v>Just didn’t need it</v>
          </cell>
          <cell r="D15410" t="str">
            <v>用户需求</v>
          </cell>
          <cell r="E15410" t="str">
            <v>需求变化</v>
          </cell>
          <cell r="F15410" t="str">
            <v>整体</v>
          </cell>
          <cell r="G15410" t="str">
            <v>不再需要</v>
          </cell>
          <cell r="H15410" t="str">
            <v/>
          </cell>
        </row>
        <row r="15411">
          <cell r="C15411" t="str">
            <v>Too Large|i used size chart and ordered accordingly fit too large. Maybe because fits large that I don&amp;#39;t feel enough support also side bonding not strong</v>
          </cell>
          <cell r="D15411" t="str">
            <v>产品体验</v>
          </cell>
          <cell r="E15411" t="str">
            <v>尺寸</v>
          </cell>
          <cell r="F15411" t="str">
            <v>整体</v>
          </cell>
          <cell r="G15411" t="str">
            <v>太大</v>
          </cell>
          <cell r="H15411" t="str">
            <v>按照尺码表订购，但实际尺寸太大</v>
          </cell>
        </row>
        <row r="15412">
          <cell r="C15412" t="str">
            <v>Too Large|i used size chart and ordered accordingly fit too large. Maybe because fits large that I don&amp;#39;t feel enough support also side bonding not strong</v>
          </cell>
          <cell r="D15412" t="str">
            <v>产品体验</v>
          </cell>
          <cell r="E15412" t="str">
            <v>功能</v>
          </cell>
          <cell r="F15412" t="str">
            <v>腰部</v>
          </cell>
          <cell r="G15412" t="str">
            <v>支撑不足</v>
          </cell>
          <cell r="H15412" t="str">
            <v>尺寸太大导致支撑感不足</v>
          </cell>
        </row>
        <row r="15413">
          <cell r="C15413" t="str">
            <v>Too Large|i used size chart and ordered accordingly fit too large. Maybe because fits large that I don&amp;#39;t feel enough support also side bonding not strong</v>
          </cell>
          <cell r="D15413" t="str">
            <v>产品体验</v>
          </cell>
          <cell r="E15413" t="str">
            <v>质量</v>
          </cell>
          <cell r="F15413" t="str">
            <v>辅助带</v>
          </cell>
          <cell r="G15413" t="str">
            <v>粘性不足</v>
          </cell>
          <cell r="H15413" t="str">
            <v>侧边绑带不够牢固</v>
          </cell>
        </row>
        <row r="15414">
          <cell r="C15414" t="str">
            <v>Too Large|It just has a weird fitting that it cant serve the purpose|Im not sure</v>
          </cell>
          <cell r="D15414" t="str">
            <v>产品体验</v>
          </cell>
          <cell r="E15414" t="str">
            <v>尺寸</v>
          </cell>
          <cell r="F15414" t="str">
            <v>整体</v>
          </cell>
          <cell r="G15414" t="str">
            <v>尺寸不合适</v>
          </cell>
          <cell r="H15414" t="str">
            <v>穿着奇怪，无法达到预期目的</v>
          </cell>
        </row>
        <row r="15415">
          <cell r="C15415" t="str">
            <v>Feeling better</v>
          </cell>
          <cell r="D15415" t="str">
            <v>产品体验</v>
          </cell>
          <cell r="E15415" t="str">
            <v>功能</v>
          </cell>
          <cell r="F15415" t="str">
            <v>整体</v>
          </cell>
          <cell r="G15415" t="str">
            <v>有效</v>
          </cell>
          <cell r="H15415" t="str">
            <v>感觉好转</v>
          </cell>
        </row>
        <row r="15416">
          <cell r="C15416" t="str">
            <v>Can’t figure out it works, instructions confusing</v>
          </cell>
          <cell r="D15416" t="str">
            <v>产品体验</v>
          </cell>
          <cell r="E15416" t="str">
            <v>功能</v>
          </cell>
          <cell r="F15416" t="str">
            <v>整体</v>
          </cell>
          <cell r="G15416" t="str">
            <v>使用困难</v>
          </cell>
          <cell r="H15416" t="str">
            <v>无法弄清楚如何使用，说明书令人困惑</v>
          </cell>
        </row>
        <row r="15417">
          <cell r="C15417" t="str">
            <v>Too Small|I could get it fastened, but the waistline was to tight and yes the support straps not long enough|If you wear it for lower back pain then measurements need to probably be based more on hips not waist</v>
          </cell>
          <cell r="D15417" t="str">
            <v>产品体验</v>
          </cell>
          <cell r="E15417" t="str">
            <v>尺寸</v>
          </cell>
          <cell r="F15417" t="str">
            <v>腰围</v>
          </cell>
          <cell r="G15417" t="str">
            <v>太紧</v>
          </cell>
          <cell r="H15417" t="str">
            <v>腰围太紧</v>
          </cell>
        </row>
        <row r="15418">
          <cell r="C15418" t="str">
            <v>Too Small|I could get it fastened, but the waistline was to tight and yes the support straps not long enough|If you wear it for lower back pain then measurements need to probably be based more on hips not waist</v>
          </cell>
          <cell r="D15418" t="str">
            <v>产品体验</v>
          </cell>
          <cell r="E15418" t="str">
            <v>尺寸</v>
          </cell>
          <cell r="F15418" t="str">
            <v>辅助带</v>
          </cell>
          <cell r="G15418" t="str">
            <v>太短</v>
          </cell>
          <cell r="H15418" t="str">
            <v>支撑带不够长</v>
          </cell>
        </row>
        <row r="15419">
          <cell r="C15419" t="str">
            <v>Does not help at all as a back support</v>
          </cell>
          <cell r="D15419" t="str">
            <v>产品体验</v>
          </cell>
          <cell r="E15419" t="str">
            <v>功能</v>
          </cell>
          <cell r="F15419" t="str">
            <v>腰部</v>
          </cell>
          <cell r="G15419" t="str">
            <v>支撑不足</v>
          </cell>
          <cell r="H15419" t="str">
            <v/>
          </cell>
        </row>
        <row r="15420">
          <cell r="C15420" t="str">
            <v>size is too large</v>
          </cell>
          <cell r="D15420" t="str">
            <v>产品体验</v>
          </cell>
          <cell r="E15420" t="str">
            <v>尺寸</v>
          </cell>
          <cell r="F15420" t="str">
            <v>整体</v>
          </cell>
          <cell r="G15420" t="str">
            <v>太大</v>
          </cell>
          <cell r="H15420" t="str">
            <v/>
          </cell>
        </row>
        <row r="15421">
          <cell r="C15421" t="str">
            <v>Too Small|The circumference is too tight|No</v>
          </cell>
          <cell r="D15421" t="str">
            <v>产品体验</v>
          </cell>
          <cell r="E15421" t="str">
            <v>尺寸</v>
          </cell>
          <cell r="F15421" t="str">
            <v>腰围</v>
          </cell>
          <cell r="G15421" t="str">
            <v>太紧</v>
          </cell>
          <cell r="H15421" t="str">
            <v>周长太紧</v>
          </cell>
        </row>
        <row r="15422">
          <cell r="C15422" t="str">
            <v>Not as Expected|Didnt feel comfortable wearing it|None</v>
          </cell>
          <cell r="D15422" t="str">
            <v>产品体验</v>
          </cell>
          <cell r="E15422" t="str">
            <v>舒适度</v>
          </cell>
          <cell r="F15422" t="str">
            <v>整体</v>
          </cell>
          <cell r="G15422" t="str">
            <v>不舒服</v>
          </cell>
          <cell r="H15422" t="str">
            <v>穿戴时感觉不舒服</v>
          </cell>
        </row>
        <row r="15423">
          <cell r="C15423" t="str">
            <v>Too Small|Narrow|No</v>
          </cell>
          <cell r="D15423" t="str">
            <v>产品体验</v>
          </cell>
          <cell r="E15423" t="str">
            <v>尺寸</v>
          </cell>
          <cell r="F15423" t="str">
            <v>整体</v>
          </cell>
          <cell r="G15423" t="str">
            <v>太小</v>
          </cell>
          <cell r="H15423" t="str">
            <v>太窄</v>
          </cell>
        </row>
        <row r="15424">
          <cell r="C15424" t="str">
            <v>Doesn’t cover enough of the back section I need it  Need a larger coverage area</v>
          </cell>
          <cell r="D15424" t="str">
            <v>产品体验</v>
          </cell>
          <cell r="E15424" t="str">
            <v>功能</v>
          </cell>
          <cell r="F15424" t="str">
            <v>整体</v>
          </cell>
          <cell r="G15424" t="str">
            <v>覆盖不足</v>
          </cell>
          <cell r="H15424" t="str">
            <v>背部覆盖区域不够，需要更大覆盖面积</v>
          </cell>
        </row>
        <row r="15425">
          <cell r="C15425" t="str">
            <v>Item doesn’t fit comfortably</v>
          </cell>
          <cell r="D15425" t="str">
            <v>产品体验</v>
          </cell>
          <cell r="E15425" t="str">
            <v>舒适度</v>
          </cell>
          <cell r="F15425" t="str">
            <v>整体</v>
          </cell>
          <cell r="G15425" t="str">
            <v>不舒服</v>
          </cell>
          <cell r="H15425" t="str">
            <v/>
          </cell>
        </row>
        <row r="15426">
          <cell r="C15426" t="str">
            <v>Not as Expected|insufficent|no</v>
          </cell>
          <cell r="D15426" t="str">
            <v>产品体验</v>
          </cell>
          <cell r="E15426" t="str">
            <v>功能</v>
          </cell>
          <cell r="F15426" t="str">
            <v>整体</v>
          </cell>
          <cell r="G15426" t="str">
            <v>未达到预期</v>
          </cell>
          <cell r="H15426" t="str">
            <v>insufficient</v>
          </cell>
        </row>
        <row r="15427">
          <cell r="C15427" t="str">
            <v>Too Small|it is too small around my waist; makes a snug fit which is too tight|no, just didn&amp;#39;t realize it runs small</v>
          </cell>
          <cell r="D15427" t="str">
            <v>产品体验</v>
          </cell>
          <cell r="E15427" t="str">
            <v>尺寸</v>
          </cell>
          <cell r="F15427" t="str">
            <v>腰围</v>
          </cell>
          <cell r="G15427" t="str">
            <v>太紧</v>
          </cell>
          <cell r="H15427" t="str">
            <v>腰部太紧，贴合过紧</v>
          </cell>
        </row>
        <row r="15428">
          <cell r="C15428" t="str">
            <v>Too Small|it is too small around my waist; makes a snug fit which is too tight|no, just didn&amp;#39;t realize it runs small</v>
          </cell>
          <cell r="D15428" t="str">
            <v>产品体验</v>
          </cell>
          <cell r="E15428" t="str">
            <v>尺寸</v>
          </cell>
          <cell r="F15428" t="str">
            <v>整体</v>
          </cell>
          <cell r="G15428" t="str">
            <v>太小</v>
          </cell>
          <cell r="H15428" t="str">
            <v>尺码偏小</v>
          </cell>
        </row>
        <row r="15429">
          <cell r="C15429" t="str">
            <v>Size not appropriate</v>
          </cell>
          <cell r="D15429" t="str">
            <v>产品体验</v>
          </cell>
          <cell r="E15429" t="str">
            <v>尺寸</v>
          </cell>
          <cell r="F15429" t="str">
            <v>整体</v>
          </cell>
          <cell r="G15429" t="str">
            <v>尺寸不合适</v>
          </cell>
          <cell r="H15429" t="str">
            <v/>
          </cell>
        </row>
        <row r="15430">
          <cell r="C15430" t="str">
            <v>No longer needed for original purpose</v>
          </cell>
          <cell r="D15430" t="str">
            <v>用户需求</v>
          </cell>
          <cell r="E15430" t="str">
            <v>需求变化</v>
          </cell>
          <cell r="F15430" t="str">
            <v>整体</v>
          </cell>
          <cell r="G15430" t="str">
            <v>不再需要</v>
          </cell>
          <cell r="H15430" t="str">
            <v/>
          </cell>
        </row>
        <row r="15431">
          <cell r="C15431" t="str">
            <v>Doesnt feel well when try it</v>
          </cell>
          <cell r="D15431" t="str">
            <v>产品体验</v>
          </cell>
          <cell r="E15431" t="str">
            <v>舒适度</v>
          </cell>
          <cell r="F15431" t="str">
            <v>整体</v>
          </cell>
          <cell r="G15431" t="str">
            <v>不舒服</v>
          </cell>
          <cell r="H15431" t="str">
            <v>试穿时感觉不舒服</v>
          </cell>
        </row>
        <row r="15432">
          <cell r="C15432" t="str">
            <v>Too Large|The waistline was too big.|No</v>
          </cell>
          <cell r="D15432" t="str">
            <v>产品体验</v>
          </cell>
          <cell r="E15432" t="str">
            <v>尺寸</v>
          </cell>
          <cell r="F15432" t="str">
            <v>腰围</v>
          </cell>
          <cell r="G15432" t="str">
            <v>太松</v>
          </cell>
          <cell r="H15432" t="str">
            <v>腰围太大</v>
          </cell>
        </row>
        <row r="15433">
          <cell r="C15433" t="str">
            <v>Too Large|The waistline was so large that it extended over the area to Velcro which is very odd, because I measured myself before purchasing|It ran way too large</v>
          </cell>
          <cell r="D15433" t="str">
            <v>产品体验</v>
          </cell>
          <cell r="E15433" t="str">
            <v>尺寸</v>
          </cell>
          <cell r="F15433" t="str">
            <v>整体</v>
          </cell>
          <cell r="G15433" t="str">
            <v>太大</v>
          </cell>
          <cell r="H15433" t="str">
            <v>腰围太大，超出魔术贴区域，尽管购买前已测量尺寸</v>
          </cell>
        </row>
        <row r="15434">
          <cell r="C15434" t="str">
            <v>Too Small|Won’t fit around|No</v>
          </cell>
          <cell r="D15434" t="str">
            <v>产品体验</v>
          </cell>
          <cell r="E15434" t="str">
            <v>尺寸</v>
          </cell>
          <cell r="F15434" t="str">
            <v>整体</v>
          </cell>
          <cell r="G15434" t="str">
            <v>太小</v>
          </cell>
          <cell r="H15434" t="str">
            <v>Won’t fit around</v>
          </cell>
        </row>
        <row r="15435">
          <cell r="C15435" t="str">
            <v>Not as Expected|Doesn’t look supportive|I thought it had lumbar support</v>
          </cell>
          <cell r="D15435" t="str">
            <v>产品体验</v>
          </cell>
          <cell r="E15435" t="str">
            <v>功能</v>
          </cell>
          <cell r="F15435" t="str">
            <v>整体</v>
          </cell>
          <cell r="G15435" t="str">
            <v>支撑不足</v>
          </cell>
          <cell r="H15435" t="str">
            <v>看起来没有支撑性，以为有腰部支撑</v>
          </cell>
        </row>
        <row r="15436">
          <cell r="C15436" t="str">
            <v>No viene a la talls</v>
          </cell>
          <cell r="D15436" t="str">
            <v>无法判断</v>
          </cell>
          <cell r="E15436" t="str">
            <v>信息不足</v>
          </cell>
          <cell r="F15436" t="str">
            <v>整体</v>
          </cell>
          <cell r="G15436" t="str">
            <v>信息不足</v>
          </cell>
          <cell r="H15436" t="str">
            <v>评论内容为西班牙语，无法判断具体含义</v>
          </cell>
        </row>
        <row r="15437">
          <cell r="C15437" t="str">
            <v>Too Large|Lumber was too small and straps to big|Non|No just didn’t like the fit</v>
          </cell>
          <cell r="D15437" t="str">
            <v>产品体验</v>
          </cell>
          <cell r="E15437" t="str">
            <v>尺寸</v>
          </cell>
          <cell r="F15437" t="str">
            <v>腰托</v>
          </cell>
          <cell r="G15437" t="str">
            <v>太小</v>
          </cell>
          <cell r="H15437" t="str">
            <v>Lumber was too small</v>
          </cell>
        </row>
        <row r="15438">
          <cell r="C15438" t="str">
            <v>Too Large|Lumber was too small and straps to big|Non|No just didn’t like the fit</v>
          </cell>
          <cell r="D15438" t="str">
            <v>产品体验</v>
          </cell>
          <cell r="E15438" t="str">
            <v>尺寸</v>
          </cell>
          <cell r="F15438" t="str">
            <v>辅助带</v>
          </cell>
          <cell r="G15438" t="str">
            <v>太大</v>
          </cell>
          <cell r="H15438" t="str">
            <v>straps to big</v>
          </cell>
        </row>
        <row r="15439">
          <cell r="C15439" t="str">
            <v>Not as Expected|Didnt alleviate my back issue. Still hard to walk around|Lower back pain still persisted</v>
          </cell>
          <cell r="D15439" t="str">
            <v>产品体验</v>
          </cell>
          <cell r="E15439" t="str">
            <v>功能</v>
          </cell>
          <cell r="F15439" t="str">
            <v>腰部</v>
          </cell>
          <cell r="G15439" t="str">
            <v>支撑不足</v>
          </cell>
          <cell r="H15439" t="str">
            <v>未能缓解背部问题，下背部疼痛持续存在</v>
          </cell>
        </row>
        <row r="15440">
          <cell r="C15440" t="str">
            <v>Too Large|I needed a small not a L/Xl|No</v>
          </cell>
          <cell r="D15440" t="str">
            <v>产品体验</v>
          </cell>
          <cell r="E15440" t="str">
            <v>尺寸</v>
          </cell>
          <cell r="F15440" t="str">
            <v>整体</v>
          </cell>
          <cell r="G15440" t="str">
            <v>太大</v>
          </cell>
          <cell r="H15440" t="str">
            <v>需要小号，但收到了L/XL</v>
          </cell>
        </row>
        <row r="15441">
          <cell r="C15441" t="str">
            <v>Too Large|Too big for my waist. Uncomfortable.|Sizing chart could be more accurate.</v>
          </cell>
          <cell r="D15441" t="str">
            <v>产品体验</v>
          </cell>
          <cell r="E15441" t="str">
            <v>尺寸</v>
          </cell>
          <cell r="F15441" t="str">
            <v>整体</v>
          </cell>
          <cell r="G15441" t="str">
            <v>太大</v>
          </cell>
          <cell r="H15441" t="str">
            <v>腰围太大，穿着不舒服</v>
          </cell>
        </row>
        <row r="15442">
          <cell r="C15442" t="str">
            <v>Too Large|Too big for my waist. Uncomfortable.|Sizing chart could be more accurate.</v>
          </cell>
          <cell r="D15442" t="str">
            <v>产品体验</v>
          </cell>
          <cell r="E15442" t="str">
            <v>舒适度</v>
          </cell>
          <cell r="F15442" t="str">
            <v>整体</v>
          </cell>
          <cell r="G15442" t="str">
            <v>不舒服</v>
          </cell>
          <cell r="H15442" t="str">
            <v>穿着不舒服</v>
          </cell>
        </row>
        <row r="15443">
          <cell r="C15443" t="str">
            <v>Too Large|Too big for my waist. Uncomfortable.|Sizing chart could be more accurate.</v>
          </cell>
          <cell r="D15443" t="str">
            <v>产品体验</v>
          </cell>
          <cell r="E15443" t="str">
            <v>尺寸</v>
          </cell>
          <cell r="F15443" t="str">
            <v>尺寸体系</v>
          </cell>
          <cell r="G15443" t="str">
            <v>尺寸混乱</v>
          </cell>
          <cell r="H15443" t="str">
            <v>尺码表可以更准确</v>
          </cell>
        </row>
        <row r="15444">
          <cell r="C15444" t="str">
            <v>2 braces sent neither fits</v>
          </cell>
          <cell r="D15444" t="str">
            <v>产品体验</v>
          </cell>
          <cell r="E15444" t="str">
            <v>尺寸</v>
          </cell>
          <cell r="F15444" t="str">
            <v>整体</v>
          </cell>
          <cell r="G15444" t="str">
            <v>尺寸不合适</v>
          </cell>
          <cell r="H15444" t="str">
            <v>两个护腰都不合身</v>
          </cell>
        </row>
        <row r="15445">
          <cell r="C15445" t="str">
            <v>Not as Expected|Doesn’t offer support I need|Says it’s provides support, doesn’t offer enough</v>
          </cell>
          <cell r="D15445" t="str">
            <v>产品体验</v>
          </cell>
          <cell r="E15445" t="str">
            <v>功能</v>
          </cell>
          <cell r="F15445" t="str">
            <v>腰部</v>
          </cell>
          <cell r="G15445" t="str">
            <v>支撑不足</v>
          </cell>
          <cell r="H15445" t="str">
            <v>声称提供支撑，但实际支撑不够</v>
          </cell>
        </row>
        <row r="15446">
          <cell r="C15446" t="str">
            <v>Too Large|Large|Doesn’t tighten all the way</v>
          </cell>
          <cell r="D15446" t="str">
            <v>产品体验</v>
          </cell>
          <cell r="E15446" t="str">
            <v>尺寸</v>
          </cell>
          <cell r="F15446" t="str">
            <v>整体</v>
          </cell>
          <cell r="G15446" t="str">
            <v>太大</v>
          </cell>
          <cell r="H15446" t="str">
            <v>无法完全收紧</v>
          </cell>
        </row>
        <row r="15447">
          <cell r="C15447" t="str">
            <v>2 ordered only one needed</v>
          </cell>
          <cell r="D15447" t="str">
            <v>用户需求</v>
          </cell>
          <cell r="E15447" t="str">
            <v>需求变化</v>
          </cell>
          <cell r="F15447" t="str">
            <v>整体</v>
          </cell>
          <cell r="G15447" t="str">
            <v>订购过多</v>
          </cell>
          <cell r="H15447" t="str">
            <v>订购了2个，只需要1个</v>
          </cell>
        </row>
        <row r="15448">
          <cell r="C15448" t="str">
            <v>Too small. Will reorder larger size</v>
          </cell>
          <cell r="D15448" t="str">
            <v>产品体验</v>
          </cell>
          <cell r="E15448" t="str">
            <v>尺寸</v>
          </cell>
          <cell r="F15448" t="str">
            <v>整体</v>
          </cell>
          <cell r="G15448" t="str">
            <v>太小</v>
          </cell>
          <cell r="H15448" t="str">
            <v>将重新订购更大尺寸</v>
          </cell>
        </row>
        <row r="15449">
          <cell r="C15449" t="str">
            <v>Too Small|too small|this is the second time i have returned this product for the same mistake i have ordered a extra large and receive small</v>
          </cell>
          <cell r="D15449" t="str">
            <v>产品体验</v>
          </cell>
          <cell r="E15449" t="str">
            <v>尺寸</v>
          </cell>
          <cell r="F15449" t="str">
            <v>整体</v>
          </cell>
          <cell r="G15449" t="str">
            <v>太小</v>
          </cell>
          <cell r="H15449" t="str">
            <v>订购了XL但收到了小号</v>
          </cell>
        </row>
        <row r="15450">
          <cell r="C15450" t="str">
            <v>Delivery was delayed so I repurchased and received the other sooner</v>
          </cell>
          <cell r="D15450" t="str">
            <v>履约过程</v>
          </cell>
          <cell r="E15450" t="str">
            <v>物流时效</v>
          </cell>
          <cell r="F15450" t="str">
            <v>整体</v>
          </cell>
          <cell r="G15450" t="str">
            <v>交货延迟</v>
          </cell>
          <cell r="H15450" t="str">
            <v>配送延迟导致重新购买并先收到其他产品</v>
          </cell>
        </row>
        <row r="15451">
          <cell r="C15451" t="str">
            <v>Delivery was delayed so I repurchased and received the other sooner</v>
          </cell>
          <cell r="D15451" t="str">
            <v>用户需求</v>
          </cell>
          <cell r="E15451" t="str">
            <v>需求变化</v>
          </cell>
          <cell r="F15451" t="str">
            <v>整体</v>
          </cell>
          <cell r="G15451" t="str">
            <v>不再需要</v>
          </cell>
          <cell r="H15451" t="str">
            <v>因配送延迟重新购买，原订单不再需要</v>
          </cell>
        </row>
        <row r="15452">
          <cell r="C15452" t="str">
            <v>No open. I found my old one.</v>
          </cell>
          <cell r="D15452" t="str">
            <v>无法判断</v>
          </cell>
          <cell r="E15452" t="str">
            <v>信息不足</v>
          </cell>
          <cell r="F15452" t="str">
            <v>整体</v>
          </cell>
          <cell r="G15452" t="str">
            <v>信息不足</v>
          </cell>
          <cell r="H15452" t="str">
            <v>No open. I found my old one.</v>
          </cell>
        </row>
        <row r="15453">
          <cell r="C15453" t="str">
            <v>Not as Expected|Didn’t feel like it was enough support|Not enough support</v>
          </cell>
          <cell r="D15453" t="str">
            <v>产品体验</v>
          </cell>
          <cell r="E15453" t="str">
            <v>功能</v>
          </cell>
          <cell r="F15453" t="str">
            <v>腰部</v>
          </cell>
          <cell r="G15453" t="str">
            <v>支撑不足</v>
          </cell>
          <cell r="H15453" t="str">
            <v>感觉支撑不够</v>
          </cell>
        </row>
        <row r="15454">
          <cell r="C15454" t="str">
            <v>Too Small|Overall length insufficient|n/a</v>
          </cell>
          <cell r="D15454" t="str">
            <v>产品体验</v>
          </cell>
          <cell r="E15454" t="str">
            <v>尺寸</v>
          </cell>
          <cell r="F15454" t="str">
            <v>整体</v>
          </cell>
          <cell r="G15454" t="str">
            <v>太小</v>
          </cell>
          <cell r="H15454" t="str">
            <v>整体长度不足</v>
          </cell>
        </row>
        <row r="15455">
          <cell r="C15455" t="str">
            <v>Too Small|The waistline  too tight|No</v>
          </cell>
          <cell r="D15455" t="str">
            <v>产品体验</v>
          </cell>
          <cell r="E15455" t="str">
            <v>尺寸</v>
          </cell>
          <cell r="F15455" t="str">
            <v>腰围</v>
          </cell>
          <cell r="G15455" t="str">
            <v>太紧</v>
          </cell>
          <cell r="H15455" t="str">
            <v>腰围太紧</v>
          </cell>
        </row>
        <row r="15456">
          <cell r="C15456" t="str">
            <v>Not as Expected|&amp;#34;Ribs&amp;#34; made it uncomfortable for a woman --probably fine for a  man.|no</v>
          </cell>
          <cell r="D15456" t="str">
            <v>产品体验</v>
          </cell>
          <cell r="E15456" t="str">
            <v>舒适度</v>
          </cell>
          <cell r="F15456" t="str">
            <v>整体</v>
          </cell>
          <cell r="G15456" t="str">
            <v>不舒服</v>
          </cell>
          <cell r="H15456" t="str">
            <v>肋骨部分让女性感到不舒服，可能对男性没问题</v>
          </cell>
        </row>
        <row r="15457">
          <cell r="C15457" t="str">
            <v>It&amp;#39;s not a necessity anymore</v>
          </cell>
          <cell r="D15457" t="str">
            <v>用户需求</v>
          </cell>
          <cell r="E15457" t="str">
            <v>需求变化</v>
          </cell>
          <cell r="F15457" t="str">
            <v>整体</v>
          </cell>
          <cell r="G15457" t="str">
            <v>不再需要</v>
          </cell>
          <cell r="H15457" t="str">
            <v/>
          </cell>
        </row>
        <row r="15458">
          <cell r="C15458" t="str">
            <v>It is not a normal medium.</v>
          </cell>
          <cell r="D15458" t="str">
            <v>无法判断</v>
          </cell>
          <cell r="E15458" t="str">
            <v>信息不足</v>
          </cell>
          <cell r="F15458" t="str">
            <v>整体</v>
          </cell>
          <cell r="G15458" t="str">
            <v>信息不足</v>
          </cell>
          <cell r="H15458" t="str">
            <v/>
          </cell>
        </row>
        <row r="15459">
          <cell r="C15459" t="str">
            <v>To small,  I purchase the next size up</v>
          </cell>
          <cell r="D15459" t="str">
            <v>产品体验</v>
          </cell>
          <cell r="E15459" t="str">
            <v>尺寸</v>
          </cell>
          <cell r="F15459" t="str">
            <v>整体</v>
          </cell>
          <cell r="G15459" t="str">
            <v>太小</v>
          </cell>
          <cell r="H15459" t="str">
            <v>购买了下一个更大尺码</v>
          </cell>
        </row>
        <row r="15460">
          <cell r="C15460" t="str">
            <v>Don’t like the way it fits</v>
          </cell>
          <cell r="D15460" t="str">
            <v>产品体验</v>
          </cell>
          <cell r="E15460" t="str">
            <v>尺寸</v>
          </cell>
          <cell r="F15460" t="str">
            <v>整体</v>
          </cell>
          <cell r="G15460" t="str">
            <v>尺寸不合适</v>
          </cell>
          <cell r="H15460" t="str">
            <v>不喜欢它的贴合方式</v>
          </cell>
        </row>
        <row r="15461">
          <cell r="C15461" t="str">
            <v>Not helpful…</v>
          </cell>
          <cell r="D15461" t="str">
            <v>产品体验</v>
          </cell>
          <cell r="E15461" t="str">
            <v>功能</v>
          </cell>
          <cell r="F15461" t="str">
            <v>整体</v>
          </cell>
          <cell r="G15461" t="str">
            <v>没有帮助</v>
          </cell>
          <cell r="H15461" t="str">
            <v/>
          </cell>
        </row>
        <row r="15462">
          <cell r="C15462" t="str">
            <v>Too Small|Waist|Yes</v>
          </cell>
          <cell r="D15462" t="str">
            <v>产品体验</v>
          </cell>
          <cell r="E15462" t="str">
            <v>尺寸</v>
          </cell>
          <cell r="F15462" t="str">
            <v>腰围</v>
          </cell>
          <cell r="G15462" t="str">
            <v>太小</v>
          </cell>
          <cell r="H15462" t="str">
            <v/>
          </cell>
        </row>
        <row r="15463">
          <cell r="C15463" t="str">
            <v>This belt is very stiff and it’s very uncomfortable for my back</v>
          </cell>
          <cell r="D15463" t="str">
            <v>产品体验</v>
          </cell>
          <cell r="E15463" t="str">
            <v>舒适度</v>
          </cell>
          <cell r="F15463" t="str">
            <v>整体</v>
          </cell>
          <cell r="G15463" t="str">
            <v>不舒服</v>
          </cell>
          <cell r="H15463" t="str">
            <v>腰带很硬，背部非常不舒服</v>
          </cell>
        </row>
        <row r="15464">
          <cell r="C15464" t="str">
            <v>Too Large|Unit too large.|n/a</v>
          </cell>
          <cell r="D15464" t="str">
            <v>产品体验</v>
          </cell>
          <cell r="E15464" t="str">
            <v>尺寸</v>
          </cell>
          <cell r="F15464" t="str">
            <v>整体</v>
          </cell>
          <cell r="G15464" t="str">
            <v>太大</v>
          </cell>
          <cell r="H15464" t="str">
            <v>Unit too large</v>
          </cell>
        </row>
        <row r="15465">
          <cell r="C15465" t="str">
            <v>Too Large|I needed the thinner SI selt</v>
          </cell>
          <cell r="D15465" t="str">
            <v>产品体验</v>
          </cell>
          <cell r="E15465" t="str">
            <v>尺寸</v>
          </cell>
          <cell r="F15465" t="str">
            <v>整体</v>
          </cell>
          <cell r="G15465" t="str">
            <v>太大</v>
          </cell>
          <cell r="H15465" t="str">
            <v>需要更薄的SI selt</v>
          </cell>
        </row>
        <row r="15466">
          <cell r="C15466" t="str">
            <v>Not as Expected|Sizing issues|No</v>
          </cell>
          <cell r="D15466" t="str">
            <v>产品体验</v>
          </cell>
          <cell r="E15466" t="str">
            <v>尺寸</v>
          </cell>
          <cell r="F15466" t="str">
            <v>整体</v>
          </cell>
          <cell r="G15466" t="str">
            <v>尺寸不合适</v>
          </cell>
          <cell r="H15466" t="str">
            <v>Sizing issues</v>
          </cell>
        </row>
        <row r="15467">
          <cell r="C15467" t="str">
            <v>Accidentally purchased 2 quantity</v>
          </cell>
          <cell r="D15467" t="str">
            <v>用户需求</v>
          </cell>
          <cell r="E15467" t="str">
            <v>意外购买</v>
          </cell>
          <cell r="F15467" t="str">
            <v>整体</v>
          </cell>
          <cell r="G15467" t="str">
            <v>误购</v>
          </cell>
          <cell r="H15467" t="str">
            <v/>
          </cell>
        </row>
        <row r="15468">
          <cell r="C15468" t="str">
            <v>Not as Expected|Too bulky|No, just was not right for me</v>
          </cell>
          <cell r="D15468" t="str">
            <v>产品体验</v>
          </cell>
          <cell r="E15468" t="str">
            <v>舒适度</v>
          </cell>
          <cell r="F15468" t="str">
            <v>整体</v>
          </cell>
          <cell r="G15468" t="str">
            <v>太重</v>
          </cell>
          <cell r="H15468" t="str">
            <v>Too bulky</v>
          </cell>
        </row>
        <row r="15469">
          <cell r="C15469" t="str">
            <v>Lumbar support not right</v>
          </cell>
          <cell r="D15469" t="str">
            <v>产品体验</v>
          </cell>
          <cell r="E15469" t="str">
            <v>功能</v>
          </cell>
          <cell r="F15469" t="str">
            <v>腰部</v>
          </cell>
          <cell r="G15469" t="str">
            <v>支撑不足</v>
          </cell>
          <cell r="H15469" t="str">
            <v>腰部支撑不合适</v>
          </cell>
        </row>
        <row r="15470">
          <cell r="C15470" t="str">
            <v>bought two back straps to see which one is better. other one provides better comfort</v>
          </cell>
          <cell r="D15470" t="str">
            <v>市场竞争</v>
          </cell>
          <cell r="E15470" t="str">
            <v>品牌竞争</v>
          </cell>
          <cell r="F15470" t="str">
            <v>整体</v>
          </cell>
          <cell r="G15470" t="str">
            <v>购买其它产品</v>
          </cell>
          <cell r="H15470" t="str">
            <v>购买了两种护腰，另一种更舒适</v>
          </cell>
        </row>
        <row r="15471">
          <cell r="C15471" t="str">
            <v>Not as Expected|No usful|No</v>
          </cell>
          <cell r="D15471" t="str">
            <v>产品体验</v>
          </cell>
          <cell r="E15471" t="str">
            <v>功能</v>
          </cell>
          <cell r="F15471" t="str">
            <v>整体</v>
          </cell>
          <cell r="G15471" t="str">
            <v>没有帮助</v>
          </cell>
          <cell r="H15471" t="str">
            <v/>
          </cell>
        </row>
        <row r="15472">
          <cell r="C15472" t="str">
            <v>My back don’t hurt no more</v>
          </cell>
          <cell r="D15472" t="str">
            <v>产品体验</v>
          </cell>
          <cell r="E15472" t="str">
            <v>功能</v>
          </cell>
          <cell r="F15472" t="str">
            <v>整体</v>
          </cell>
          <cell r="G15472" t="str">
            <v>有效缓解</v>
          </cell>
          <cell r="H15472" t="str">
            <v>使用后背部不再疼痛</v>
          </cell>
        </row>
        <row r="15473">
          <cell r="C15473" t="str">
            <v>Sizing was too large</v>
          </cell>
          <cell r="D15473" t="str">
            <v>产品体验</v>
          </cell>
          <cell r="E15473" t="str">
            <v>尺寸</v>
          </cell>
          <cell r="F15473" t="str">
            <v>整体</v>
          </cell>
          <cell r="G15473" t="str">
            <v>太大</v>
          </cell>
          <cell r="H15473" t="str">
            <v/>
          </cell>
        </row>
        <row r="15474">
          <cell r="C15474" t="str">
            <v>Too Large|too big|no</v>
          </cell>
          <cell r="D15474" t="str">
            <v>产品体验</v>
          </cell>
          <cell r="E15474" t="str">
            <v>尺寸</v>
          </cell>
          <cell r="F15474" t="str">
            <v>整体</v>
          </cell>
          <cell r="G15474" t="str">
            <v>太大</v>
          </cell>
          <cell r="H15474" t="str">
            <v/>
          </cell>
        </row>
        <row r="15475">
          <cell r="C15475" t="str">
            <v>Not as Expected|The support is insufficient and doesn&amp;#39;t adequately support the areas that need support.|no</v>
          </cell>
          <cell r="D15475" t="str">
            <v>产品体验</v>
          </cell>
          <cell r="E15475" t="str">
            <v>功能</v>
          </cell>
          <cell r="F15475" t="str">
            <v>腰部</v>
          </cell>
          <cell r="G15475" t="str">
            <v>支撑不足</v>
          </cell>
          <cell r="H15475" t="str">
            <v>支撑不足，无法充分支撑需要支撑的区域</v>
          </cell>
        </row>
        <row r="15476">
          <cell r="C15476" t="str">
            <v>Too Large|The waistline was too large|Better description of product</v>
          </cell>
          <cell r="D15476" t="str">
            <v>产品体验</v>
          </cell>
          <cell r="E15476" t="str">
            <v>尺寸</v>
          </cell>
          <cell r="F15476" t="str">
            <v>腰围</v>
          </cell>
          <cell r="G15476" t="str">
            <v>太大</v>
          </cell>
          <cell r="H15476" t="str">
            <v>腰围太大</v>
          </cell>
        </row>
        <row r="15477">
          <cell r="C15477" t="str">
            <v>Too Large|The overall width too large.|No.</v>
          </cell>
          <cell r="D15477" t="str">
            <v>产品体验</v>
          </cell>
          <cell r="E15477" t="str">
            <v>尺寸</v>
          </cell>
          <cell r="F15477" t="str">
            <v>整体</v>
          </cell>
          <cell r="G15477" t="str">
            <v>太大</v>
          </cell>
          <cell r="H15477" t="str">
            <v>整体宽度太大</v>
          </cell>
        </row>
        <row r="15478">
          <cell r="C15478" t="str">
            <v>Too Small|Waistline didn&amp;#39;t reach around; wasn&amp;#39;t large enough. Also, ordered 2 by mistake.|no</v>
          </cell>
          <cell r="D15478" t="str">
            <v>产品体验</v>
          </cell>
          <cell r="E15478" t="str">
            <v>尺寸</v>
          </cell>
          <cell r="F15478" t="str">
            <v>腰围</v>
          </cell>
          <cell r="G15478" t="str">
            <v>太小</v>
          </cell>
          <cell r="H15478" t="str">
            <v>Waistline didn't reach around; wasn't large enough.</v>
          </cell>
        </row>
        <row r="15479">
          <cell r="C15479" t="str">
            <v>Too Small|Waistline didn&amp;#39;t reach around; wasn&amp;#39;t large enough. Also, ordered 2 by mistake.|no</v>
          </cell>
          <cell r="D15479" t="str">
            <v>用户需求</v>
          </cell>
          <cell r="E15479" t="str">
            <v>意外购买</v>
          </cell>
          <cell r="F15479" t="str">
            <v>整体</v>
          </cell>
          <cell r="G15479" t="str">
            <v>误购</v>
          </cell>
          <cell r="H15479" t="str">
            <v>ordered 2 by mistake.</v>
          </cell>
        </row>
        <row r="15480">
          <cell r="C15480" t="str">
            <v>Too Large|It’s too big for a woman 96 lbs|My lower ribs feel the pain when I sit down and the brace pushes my ribs.</v>
          </cell>
          <cell r="D15480" t="str">
            <v>产品体验</v>
          </cell>
          <cell r="E15480" t="str">
            <v>尺寸</v>
          </cell>
          <cell r="F15480" t="str">
            <v>整体</v>
          </cell>
          <cell r="G15480" t="str">
            <v>太大</v>
          </cell>
          <cell r="H15480" t="str">
            <v>对于96磅的女性来说太大</v>
          </cell>
        </row>
        <row r="15481">
          <cell r="C15481" t="str">
            <v>Too Large|It’s too big for a woman 96 lbs|My lower ribs feel the pain when I sit down and the brace pushes my ribs.</v>
          </cell>
          <cell r="D15481" t="str">
            <v>产品体验</v>
          </cell>
          <cell r="E15481" t="str">
            <v>舒适度</v>
          </cell>
          <cell r="F15481" t="str">
            <v>整体</v>
          </cell>
          <cell r="G15481" t="str">
            <v>不舒服</v>
          </cell>
          <cell r="H15481" t="str">
            <v>坐下时护腰压迫肋骨导致疼痛</v>
          </cell>
        </row>
        <row r="15482">
          <cell r="C15482" t="str">
            <v>I found a better option</v>
          </cell>
          <cell r="D15482" t="str">
            <v>市场竞争</v>
          </cell>
          <cell r="E15482" t="str">
            <v>价格竞争</v>
          </cell>
          <cell r="F15482" t="str">
            <v>整体</v>
          </cell>
          <cell r="G15482" t="str">
            <v>找到更便宜的产品</v>
          </cell>
          <cell r="H15482" t="str">
            <v/>
          </cell>
        </row>
        <row r="15483">
          <cell r="C15483" t="str">
            <v>Doctor ordered a specific brace through Medicare</v>
          </cell>
          <cell r="D15483" t="str">
            <v>用户需求</v>
          </cell>
          <cell r="E15483" t="str">
            <v>医生建议</v>
          </cell>
          <cell r="F15483" t="str">
            <v>整体</v>
          </cell>
          <cell r="G15483" t="str">
            <v>医生指定其他产品</v>
          </cell>
          <cell r="H15483" t="str">
            <v>医生通过Medicare订购了特定的护具</v>
          </cell>
        </row>
        <row r="15484">
          <cell r="C15484" t="str">
            <v>Not as Expected|too hard|not comfortable</v>
          </cell>
          <cell r="D15484" t="str">
            <v>产品体验</v>
          </cell>
          <cell r="E15484" t="str">
            <v>舒适度</v>
          </cell>
          <cell r="F15484" t="str">
            <v>整体</v>
          </cell>
          <cell r="G15484" t="str">
            <v>不舒服</v>
          </cell>
          <cell r="H15484" t="str">
            <v>太硬</v>
          </cell>
        </row>
        <row r="15485">
          <cell r="C15485" t="str">
            <v>Not as Expected|Too flimsy|Not helpful with sciatica</v>
          </cell>
          <cell r="D15485" t="str">
            <v>产品体验</v>
          </cell>
          <cell r="E15485" t="str">
            <v>功能</v>
          </cell>
          <cell r="F15485" t="str">
            <v>腰部</v>
          </cell>
          <cell r="G15485" t="str">
            <v>支撑不足</v>
          </cell>
          <cell r="H15485" t="str">
            <v>对坐骨神经痛没有帮助</v>
          </cell>
        </row>
        <row r="15486">
          <cell r="C15486" t="str">
            <v>Not as Expected|Too flimsy|Not helpful with sciatica</v>
          </cell>
          <cell r="D15486" t="str">
            <v>产品体验</v>
          </cell>
          <cell r="E15486" t="str">
            <v>质量</v>
          </cell>
          <cell r="F15486" t="str">
            <v>整体</v>
          </cell>
          <cell r="G15486" t="str">
            <v>质量差</v>
          </cell>
          <cell r="H15486" t="str">
            <v>太单薄</v>
          </cell>
        </row>
        <row r="15487">
          <cell r="C15487" t="str">
            <v>Too Large|Back|No</v>
          </cell>
          <cell r="D15487" t="str">
            <v>产品体验</v>
          </cell>
          <cell r="E15487" t="str">
            <v>尺寸</v>
          </cell>
          <cell r="F15487" t="str">
            <v>整体</v>
          </cell>
          <cell r="G15487" t="str">
            <v>太大</v>
          </cell>
          <cell r="H15487" t="str">
            <v/>
          </cell>
        </row>
        <row r="15488">
          <cell r="C15488" t="str">
            <v>Too Small|Too tight|No ordered wrong size</v>
          </cell>
          <cell r="D15488" t="str">
            <v>产品体验</v>
          </cell>
          <cell r="E15488" t="str">
            <v>尺寸</v>
          </cell>
          <cell r="F15488" t="str">
            <v>整体</v>
          </cell>
          <cell r="G15488" t="str">
            <v>太小</v>
          </cell>
          <cell r="H15488" t="str">
            <v/>
          </cell>
        </row>
        <row r="15489">
          <cell r="C15489" t="str">
            <v>Too Small|Too tight|No ordered wrong size</v>
          </cell>
          <cell r="D15489" t="str">
            <v>产品体验</v>
          </cell>
          <cell r="E15489" t="str">
            <v>尺寸</v>
          </cell>
          <cell r="F15489" t="str">
            <v>腰围</v>
          </cell>
          <cell r="G15489" t="str">
            <v>太紧</v>
          </cell>
          <cell r="H15489" t="str">
            <v/>
          </cell>
        </row>
        <row r="15490">
          <cell r="C15490" t="str">
            <v>Too Small|Too tight|No ordered wrong size</v>
          </cell>
          <cell r="D15490" t="str">
            <v>用户需求</v>
          </cell>
          <cell r="E15490" t="str">
            <v>意外购买</v>
          </cell>
          <cell r="F15490" t="str">
            <v>整体</v>
          </cell>
          <cell r="G15490" t="str">
            <v>误购</v>
          </cell>
          <cell r="H15490" t="str">
            <v>订购了错误的尺码</v>
          </cell>
        </row>
        <row r="15491">
          <cell r="C15491" t="str">
            <v>Did not open. Was ordered by mistake</v>
          </cell>
          <cell r="D15491" t="str">
            <v>用户需求</v>
          </cell>
          <cell r="E15491" t="str">
            <v>意外购买</v>
          </cell>
          <cell r="F15491" t="str">
            <v>整体</v>
          </cell>
          <cell r="G15491" t="str">
            <v>误购</v>
          </cell>
          <cell r="H15491" t="str">
            <v/>
          </cell>
        </row>
        <row r="15492">
          <cell r="C15492" t="str">
            <v>Ordered size too small. Need to replace with larger size.</v>
          </cell>
          <cell r="D15492" t="str">
            <v>产品体验</v>
          </cell>
          <cell r="E15492" t="str">
            <v>尺寸</v>
          </cell>
          <cell r="F15492" t="str">
            <v>整体</v>
          </cell>
          <cell r="G15492" t="str">
            <v>太小</v>
          </cell>
          <cell r="H15492" t="str">
            <v>订购的尺寸太小，需要更换更大的尺寸</v>
          </cell>
        </row>
        <row r="15493">
          <cell r="C15493" t="str">
            <v>Too Large|Waistline to large|Not secure enough</v>
          </cell>
          <cell r="D15493" t="str">
            <v>产品体验</v>
          </cell>
          <cell r="E15493" t="str">
            <v>尺寸</v>
          </cell>
          <cell r="F15493" t="str">
            <v>腰围</v>
          </cell>
          <cell r="G15493" t="str">
            <v>太大</v>
          </cell>
          <cell r="H15493" t="str">
            <v>Waistline to large</v>
          </cell>
        </row>
        <row r="15494">
          <cell r="C15494" t="str">
            <v>Too Large|Waistline to large|Not secure enough</v>
          </cell>
          <cell r="D15494" t="str">
            <v>产品体验</v>
          </cell>
          <cell r="E15494" t="str">
            <v>功能</v>
          </cell>
          <cell r="F15494" t="str">
            <v>腰部</v>
          </cell>
          <cell r="G15494" t="str">
            <v>支撑不足</v>
          </cell>
          <cell r="H15494" t="str">
            <v>Not secure enough</v>
          </cell>
        </row>
        <row r="15495">
          <cell r="C15495" t="str">
            <v>Too Large|Overall|No.  Purchased for someone and it was too big for them</v>
          </cell>
          <cell r="D15495" t="str">
            <v>产品体验</v>
          </cell>
          <cell r="E15495" t="str">
            <v>尺寸</v>
          </cell>
          <cell r="F15495" t="str">
            <v>整体</v>
          </cell>
          <cell r="G15495" t="str">
            <v>太大</v>
          </cell>
          <cell r="H15495" t="str">
            <v>为他人购买，但尺寸太大</v>
          </cell>
        </row>
        <row r="15496">
          <cell r="C15496" t="str">
            <v>Not as Expected|Appeared used|Would expect to be new</v>
          </cell>
          <cell r="D15496" t="str">
            <v>产品体验</v>
          </cell>
          <cell r="E15496" t="str">
            <v>质量</v>
          </cell>
          <cell r="F15496" t="str">
            <v>整体</v>
          </cell>
          <cell r="G15496" t="str">
            <v>损坏</v>
          </cell>
          <cell r="H15496" t="str">
            <v>产品看起来像是被使用过的，不是全新的</v>
          </cell>
        </row>
        <row r="15497">
          <cell r="C15497" t="str">
            <v>Doesn’t work for my pain</v>
          </cell>
          <cell r="D15497" t="str">
            <v>产品体验</v>
          </cell>
          <cell r="E15497" t="str">
            <v>功能</v>
          </cell>
          <cell r="F15497" t="str">
            <v>腰部</v>
          </cell>
          <cell r="G15497" t="str">
            <v>支撑不足</v>
          </cell>
          <cell r="H15497" t="str">
            <v/>
          </cell>
        </row>
        <row r="15498">
          <cell r="C15498" t="str">
            <v>Not as Expected|.|Not enough support|No</v>
          </cell>
          <cell r="D15498" t="str">
            <v>产品体验</v>
          </cell>
          <cell r="E15498" t="str">
            <v>功能</v>
          </cell>
          <cell r="F15498" t="str">
            <v>腰部</v>
          </cell>
          <cell r="G15498" t="str">
            <v>支撑不足</v>
          </cell>
          <cell r="H15498" t="str">
            <v>Not enough support</v>
          </cell>
        </row>
        <row r="15499">
          <cell r="C15499" t="str">
            <v>Not as Expected|didn&amp;#39;t help to correct posture/discomfort|N/A</v>
          </cell>
          <cell r="D15499" t="str">
            <v>产品体验</v>
          </cell>
          <cell r="E15499" t="str">
            <v>功能</v>
          </cell>
          <cell r="F15499" t="str">
            <v>腰部</v>
          </cell>
          <cell r="G15499" t="str">
            <v>支撑不足</v>
          </cell>
          <cell r="H15499" t="str">
            <v>未能帮助矫正姿势/缓解不适</v>
          </cell>
        </row>
        <row r="15500">
          <cell r="C15500" t="str">
            <v>Too Large|Too large of a fit|No</v>
          </cell>
          <cell r="D15500" t="str">
            <v>产品体验</v>
          </cell>
          <cell r="E15500" t="str">
            <v>尺寸</v>
          </cell>
          <cell r="F15500" t="str">
            <v>整体</v>
          </cell>
          <cell r="G15500" t="str">
            <v>太大</v>
          </cell>
          <cell r="H15500" t="str">
            <v/>
          </cell>
        </row>
        <row r="15501">
          <cell r="C15501" t="str">
            <v>Changed Mind|Found a better price|Target</v>
          </cell>
          <cell r="D15501" t="str">
            <v>市场竞争</v>
          </cell>
          <cell r="E15501" t="str">
            <v>价格竞争</v>
          </cell>
          <cell r="F15501" t="str">
            <v>整体</v>
          </cell>
          <cell r="G15501" t="str">
            <v>找到更便宜的产品</v>
          </cell>
          <cell r="H15501" t="str">
            <v/>
          </cell>
        </row>
        <row r="15502">
          <cell r="C15502" t="str">
            <v>Too Small|Didnt feel right|Nothing, the LG/XLG was too big and this is too small.</v>
          </cell>
          <cell r="D15502" t="str">
            <v>产品体验</v>
          </cell>
          <cell r="E15502" t="str">
            <v>尺寸</v>
          </cell>
          <cell r="F15502" t="str">
            <v>整体</v>
          </cell>
          <cell r="G15502" t="str">
            <v>太小</v>
          </cell>
          <cell r="H15502" t="str">
            <v>LG/XLG太大，这个太小</v>
          </cell>
        </row>
        <row r="15503">
          <cell r="C15503" t="str">
            <v>Back brace doesn’t work for me. It hurts my back.</v>
          </cell>
          <cell r="D15503" t="str">
            <v>产品体验</v>
          </cell>
          <cell r="E15503" t="str">
            <v>功能</v>
          </cell>
          <cell r="F15503" t="str">
            <v>腰部</v>
          </cell>
          <cell r="G15503" t="str">
            <v>支撑不足</v>
          </cell>
          <cell r="H15503" t="str">
            <v>护腰对我没用，反而伤了我的背</v>
          </cell>
        </row>
        <row r="15504">
          <cell r="C15504" t="str">
            <v>Back brace doesn’t work for me. It hurts my back.</v>
          </cell>
          <cell r="D15504" t="str">
            <v>产品体验</v>
          </cell>
          <cell r="E15504" t="str">
            <v>舒适度</v>
          </cell>
          <cell r="F15504" t="str">
            <v>整体</v>
          </cell>
          <cell r="G15504" t="str">
            <v>不舒服/疼痛</v>
          </cell>
          <cell r="H15504" t="str">
            <v>护腰导致背部疼痛</v>
          </cell>
        </row>
        <row r="15505">
          <cell r="C15505" t="str">
            <v>Not as Expected|Sizing inaccurate|Description measurements inaccurate</v>
          </cell>
          <cell r="D15505" t="str">
            <v>产品体验</v>
          </cell>
          <cell r="E15505" t="str">
            <v>尺寸</v>
          </cell>
          <cell r="F15505" t="str">
            <v>整体</v>
          </cell>
          <cell r="G15505" t="str">
            <v>尺寸不合适</v>
          </cell>
          <cell r="H15505" t="str">
            <v>尺码不准确，描述中的测量值不准确</v>
          </cell>
        </row>
        <row r="15506">
          <cell r="C15506" t="str">
            <v>Changed Mind|My needs changed|Too big for my back</v>
          </cell>
          <cell r="D15506" t="str">
            <v>用户需求</v>
          </cell>
          <cell r="E15506" t="str">
            <v>需求变化</v>
          </cell>
          <cell r="F15506" t="str">
            <v>整体</v>
          </cell>
          <cell r="G15506" t="str">
            <v>改变主意</v>
          </cell>
          <cell r="H15506" t="str">
            <v/>
          </cell>
        </row>
        <row r="15507">
          <cell r="C15507" t="str">
            <v>Changed Mind|My needs changed|Too big for my back</v>
          </cell>
          <cell r="D15507" t="str">
            <v>产品体验</v>
          </cell>
          <cell r="E15507" t="str">
            <v>尺寸</v>
          </cell>
          <cell r="F15507" t="str">
            <v>整体</v>
          </cell>
          <cell r="G15507" t="str">
            <v>太大</v>
          </cell>
          <cell r="H15507" t="str">
            <v>对我的背部来说太大</v>
          </cell>
        </row>
        <row r="15508">
          <cell r="C15508" t="str">
            <v>Too Large|overall too large|I was in-between sizes - unsure of fit</v>
          </cell>
          <cell r="D15508" t="str">
            <v>产品体验</v>
          </cell>
          <cell r="E15508" t="str">
            <v>尺寸</v>
          </cell>
          <cell r="F15508" t="str">
            <v>整体</v>
          </cell>
          <cell r="G15508" t="str">
            <v>太大</v>
          </cell>
          <cell r="H15508" t="str">
            <v>整体太大，介于两个尺码之间，不确定是否合身</v>
          </cell>
        </row>
        <row r="15509">
          <cell r="C15509" t="str">
            <v>It just did not fit properly.</v>
          </cell>
          <cell r="D15509" t="str">
            <v>产品体验</v>
          </cell>
          <cell r="E15509" t="str">
            <v>尺寸</v>
          </cell>
          <cell r="F15509" t="str">
            <v>整体</v>
          </cell>
          <cell r="G15509" t="str">
            <v>尺寸不合适</v>
          </cell>
          <cell r="H15509" t="str">
            <v/>
          </cell>
        </row>
        <row r="15510">
          <cell r="C15510" t="str">
            <v>Christmas present</v>
          </cell>
          <cell r="D15510" t="str">
            <v>用户需求</v>
          </cell>
          <cell r="E15510" t="str">
            <v>需求变化</v>
          </cell>
          <cell r="F15510" t="str">
            <v>整体</v>
          </cell>
          <cell r="G15510" t="str">
            <v>礼物</v>
          </cell>
          <cell r="H15510" t="str">
            <v>Christmas present</v>
          </cell>
        </row>
        <row r="15511">
          <cell r="C15511" t="str">
            <v>Too Large|the entire thing is gigantic. i thought i ordered a small.|obviously i thought i ordered a small</v>
          </cell>
          <cell r="D15511" t="str">
            <v>产品体验</v>
          </cell>
          <cell r="E15511" t="str">
            <v>尺寸</v>
          </cell>
          <cell r="F15511" t="str">
            <v>整体</v>
          </cell>
          <cell r="G15511" t="str">
            <v>太大</v>
          </cell>
          <cell r="H15511" t="str">
            <v>整个产品巨大，以为订购的是小号</v>
          </cell>
        </row>
        <row r="15512">
          <cell r="C15512" t="str">
            <v>Too Large|Too big|None</v>
          </cell>
          <cell r="D15512" t="str">
            <v>产品体验</v>
          </cell>
          <cell r="E15512" t="str">
            <v>尺寸</v>
          </cell>
          <cell r="F15512" t="str">
            <v>整体</v>
          </cell>
          <cell r="G15512" t="str">
            <v>太大</v>
          </cell>
          <cell r="H15512" t="str">
            <v/>
          </cell>
        </row>
        <row r="15513">
          <cell r="C15513" t="str">
            <v>It is too tight and uncomfortable</v>
          </cell>
          <cell r="D15513" t="str">
            <v>产品体验</v>
          </cell>
          <cell r="E15513" t="str">
            <v>尺寸</v>
          </cell>
          <cell r="F15513" t="str">
            <v>腰围</v>
          </cell>
          <cell r="G15513" t="str">
            <v>太紧</v>
          </cell>
          <cell r="H15513" t="str">
            <v/>
          </cell>
        </row>
        <row r="15514">
          <cell r="C15514" t="str">
            <v>It is too tight and uncomfortable</v>
          </cell>
          <cell r="D15514" t="str">
            <v>产品体验</v>
          </cell>
          <cell r="E15514" t="str">
            <v>舒适度</v>
          </cell>
          <cell r="F15514" t="str">
            <v>整体</v>
          </cell>
          <cell r="G15514" t="str">
            <v>不舒服</v>
          </cell>
          <cell r="H15514" t="str">
            <v/>
          </cell>
        </row>
        <row r="15515">
          <cell r="C15515" t="str">
            <v>Not as Expected|Does not work the way I had hoped|No</v>
          </cell>
          <cell r="D15515" t="str">
            <v>产品体验</v>
          </cell>
          <cell r="E15515" t="str">
            <v>功能</v>
          </cell>
          <cell r="F15515" t="str">
            <v>整体</v>
          </cell>
          <cell r="G15515" t="str">
            <v>未达到预期</v>
          </cell>
          <cell r="H15515" t="str">
            <v>没有按预期方式工作</v>
          </cell>
        </row>
        <row r="15516">
          <cell r="C15516" t="str">
            <v>We were given an item similar to the one we ordered from Amazon, so we had no need to open the one that we received from Amazon. Thank you so much.</v>
          </cell>
          <cell r="D15516" t="str">
            <v>用户需求</v>
          </cell>
          <cell r="E15516" t="str">
            <v>需求变化</v>
          </cell>
          <cell r="F15516" t="str">
            <v>整体</v>
          </cell>
          <cell r="G15516" t="str">
            <v>不再需要</v>
          </cell>
          <cell r="H15516" t="str">
            <v>收到了类似的产品，因此无需打开亚马逊收到的产品</v>
          </cell>
        </row>
        <row r="15517">
          <cell r="C15517" t="str">
            <v>It is way too  large for me.  i need a smaller size.</v>
          </cell>
          <cell r="D15517" t="str">
            <v>产品体验</v>
          </cell>
          <cell r="E15517" t="str">
            <v>尺寸</v>
          </cell>
          <cell r="F15517" t="str">
            <v>整体</v>
          </cell>
          <cell r="G15517" t="str">
            <v>太大</v>
          </cell>
          <cell r="H15517" t="str">
            <v>对我来说太大了，需要更小的尺寸</v>
          </cell>
        </row>
        <row r="15518">
          <cell r="C15518" t="str">
            <v>Too Large|overall big for wearer|no</v>
          </cell>
          <cell r="D15518" t="str">
            <v>产品体验</v>
          </cell>
          <cell r="E15518" t="str">
            <v>尺寸</v>
          </cell>
          <cell r="F15518" t="str">
            <v>整体</v>
          </cell>
          <cell r="G15518" t="str">
            <v>太大</v>
          </cell>
          <cell r="H15518" t="str">
            <v>overall big for wearer</v>
          </cell>
        </row>
        <row r="15519">
          <cell r="C15519" t="str">
            <v>Back healed before I used it and don’t need anymore</v>
          </cell>
          <cell r="D15519" t="str">
            <v>用户需求</v>
          </cell>
          <cell r="E15519" t="str">
            <v>需求变化</v>
          </cell>
          <cell r="F15519" t="str">
            <v>整体</v>
          </cell>
          <cell r="G15519" t="str">
            <v>不再需要</v>
          </cell>
          <cell r="H15519" t="str">
            <v>背部在使用前已痊愈</v>
          </cell>
        </row>
        <row r="15520">
          <cell r="C15520" t="str">
            <v>Not as Expected|It was a little small, very uncomfortable and didn&amp;#39;t help.|No</v>
          </cell>
          <cell r="D15520" t="str">
            <v>产品体验</v>
          </cell>
          <cell r="E15520" t="str">
            <v>尺寸</v>
          </cell>
          <cell r="F15520" t="str">
            <v>整体</v>
          </cell>
          <cell r="G15520" t="str">
            <v>太小</v>
          </cell>
          <cell r="H15520" t="str">
            <v>a little small</v>
          </cell>
        </row>
        <row r="15521">
          <cell r="C15521" t="str">
            <v>Not as Expected|It was a little small, very uncomfortable and didn&amp;#39;t help.|No</v>
          </cell>
          <cell r="D15521" t="str">
            <v>产品体验</v>
          </cell>
          <cell r="E15521" t="str">
            <v>舒适度</v>
          </cell>
          <cell r="F15521" t="str">
            <v>整体</v>
          </cell>
          <cell r="G15521" t="str">
            <v>不舒服</v>
          </cell>
          <cell r="H15521" t="str">
            <v>very uncomfortable</v>
          </cell>
        </row>
        <row r="15522">
          <cell r="C15522" t="str">
            <v>Not as Expected|It was a little small, very uncomfortable and didn&amp;#39;t help.|No</v>
          </cell>
          <cell r="D15522" t="str">
            <v>产品体验</v>
          </cell>
          <cell r="E15522" t="str">
            <v>功能</v>
          </cell>
          <cell r="F15522" t="str">
            <v>腰部</v>
          </cell>
          <cell r="G15522" t="str">
            <v>支撑不足</v>
          </cell>
          <cell r="H15522" t="str">
            <v>didn't help</v>
          </cell>
        </row>
        <row r="15523">
          <cell r="C15523" t="str">
            <v>THE ITEM DoeS NOT WORK</v>
          </cell>
          <cell r="D15523" t="str">
            <v>产品体验</v>
          </cell>
          <cell r="E15523" t="str">
            <v>功能</v>
          </cell>
          <cell r="F15523" t="str">
            <v>腰部</v>
          </cell>
          <cell r="G15523" t="str">
            <v>支撑不足</v>
          </cell>
          <cell r="H15523" t="str">
            <v/>
          </cell>
        </row>
        <row r="15524">
          <cell r="C15524" t="str">
            <v>Too Large|Ordered 2X &amp;amp; 3X to determine best fit. 2X fit best.|Nothing</v>
          </cell>
          <cell r="D15524" t="str">
            <v>产品体验</v>
          </cell>
          <cell r="E15524" t="str">
            <v>尺寸</v>
          </cell>
          <cell r="F15524" t="str">
            <v>整体</v>
          </cell>
          <cell r="G15524" t="str">
            <v>太大</v>
          </cell>
          <cell r="H15524" t="str">
            <v>订购了2X和3X以确定最佳尺寸，2X最合适，说明3X太大</v>
          </cell>
        </row>
        <row r="15525">
          <cell r="C15525" t="str">
            <v>Not as Expected|overall uncomfortable and doesn&amp;#39;t help|no</v>
          </cell>
          <cell r="D15525" t="str">
            <v>产品体验</v>
          </cell>
          <cell r="E15525" t="str">
            <v>舒适度</v>
          </cell>
          <cell r="F15525" t="str">
            <v>整体</v>
          </cell>
          <cell r="G15525" t="str">
            <v>不舒服</v>
          </cell>
          <cell r="H15525" t="str">
            <v>整体不舒服</v>
          </cell>
        </row>
        <row r="15526">
          <cell r="C15526" t="str">
            <v>Not as Expected|overall uncomfortable and doesn&amp;#39;t help|no</v>
          </cell>
          <cell r="D15526" t="str">
            <v>产品体验</v>
          </cell>
          <cell r="E15526" t="str">
            <v>功能</v>
          </cell>
          <cell r="F15526" t="str">
            <v>腰部</v>
          </cell>
          <cell r="G15526" t="str">
            <v>支撑不足</v>
          </cell>
          <cell r="H15526" t="str">
            <v>没有帮助</v>
          </cell>
        </row>
        <row r="15527">
          <cell r="C15527" t="str">
            <v>Wasn’t sturdy enough</v>
          </cell>
          <cell r="D15527" t="str">
            <v>产品体验</v>
          </cell>
          <cell r="E15527" t="str">
            <v>功能</v>
          </cell>
          <cell r="F15527" t="str">
            <v>整体</v>
          </cell>
          <cell r="G15527" t="str">
            <v>支撑不足</v>
          </cell>
          <cell r="H15527" t="str">
            <v>不够坚固</v>
          </cell>
        </row>
        <row r="15528">
          <cell r="C15528" t="str">
            <v>Too Small|Just prefer a bigger size going to exchange|No</v>
          </cell>
          <cell r="D15528" t="str">
            <v>产品体验</v>
          </cell>
          <cell r="E15528" t="str">
            <v>尺寸</v>
          </cell>
          <cell r="F15528" t="str">
            <v>整体</v>
          </cell>
          <cell r="G15528" t="str">
            <v>太小</v>
          </cell>
          <cell r="H15528" t="str">
            <v>更喜欢更大的尺寸，将进行换货</v>
          </cell>
        </row>
        <row r="15529">
          <cell r="C15529" t="str">
            <v>Too Small|Waistline to tight|No</v>
          </cell>
          <cell r="D15529" t="str">
            <v>产品体验</v>
          </cell>
          <cell r="E15529" t="str">
            <v>尺寸</v>
          </cell>
          <cell r="F15529" t="str">
            <v>腰围</v>
          </cell>
          <cell r="G15529" t="str">
            <v>太紧</v>
          </cell>
          <cell r="H15529" t="str">
            <v/>
          </cell>
        </row>
        <row r="15530">
          <cell r="C15530" t="str">
            <v>Not as Expected|It is took small I think|No</v>
          </cell>
          <cell r="D15530" t="str">
            <v>产品体验</v>
          </cell>
          <cell r="E15530" t="str">
            <v>尺寸</v>
          </cell>
          <cell r="F15530" t="str">
            <v>整体</v>
          </cell>
          <cell r="G15530" t="str">
            <v>太小</v>
          </cell>
          <cell r="H15530" t="str">
            <v>评论提到太小</v>
          </cell>
        </row>
        <row r="15531">
          <cell r="C15531" t="str">
            <v>Too Small|No|Nothing</v>
          </cell>
          <cell r="D15531" t="str">
            <v>产品体验</v>
          </cell>
          <cell r="E15531" t="str">
            <v>尺寸</v>
          </cell>
          <cell r="F15531" t="str">
            <v>整体</v>
          </cell>
          <cell r="G15531" t="str">
            <v>太小</v>
          </cell>
          <cell r="H15531" t="str">
            <v/>
          </cell>
        </row>
        <row r="15532">
          <cell r="C15532" t="str">
            <v>bought a different brace</v>
          </cell>
          <cell r="D15532" t="str">
            <v>市场竞争</v>
          </cell>
          <cell r="E15532" t="str">
            <v>品牌竞争</v>
          </cell>
          <cell r="F15532" t="str">
            <v>整体</v>
          </cell>
          <cell r="G15532" t="str">
            <v>购买其它产品</v>
          </cell>
          <cell r="H15532" t="str">
            <v/>
          </cell>
        </row>
        <row r="15533">
          <cell r="C15533" t="str">
            <v>Not as Expected|Fit uncomfortable|Just didn’t fit comfortably as I wanted</v>
          </cell>
          <cell r="D15533" t="str">
            <v>产品体验</v>
          </cell>
          <cell r="E15533" t="str">
            <v>舒适度</v>
          </cell>
          <cell r="F15533" t="str">
            <v>整体</v>
          </cell>
          <cell r="G15533" t="str">
            <v>不舒服</v>
          </cell>
          <cell r="H15533" t="str">
            <v>穿戴不舒适，不符合预期</v>
          </cell>
        </row>
        <row r="15534">
          <cell r="C15534" t="str">
            <v>Unable to use</v>
          </cell>
          <cell r="D15534" t="str">
            <v>无法判断</v>
          </cell>
          <cell r="E15534" t="str">
            <v>信息不足</v>
          </cell>
          <cell r="F15534" t="str">
            <v>整体</v>
          </cell>
          <cell r="G15534" t="str">
            <v>信息不足</v>
          </cell>
          <cell r="H15534" t="str">
            <v/>
          </cell>
        </row>
        <row r="15535">
          <cell r="C15535" t="str">
            <v>Not as Expected|Doesn’t fit well|Too large</v>
          </cell>
          <cell r="D15535" t="str">
            <v>产品体验</v>
          </cell>
          <cell r="E15535" t="str">
            <v>尺寸</v>
          </cell>
          <cell r="F15535" t="str">
            <v>整体</v>
          </cell>
          <cell r="G15535" t="str">
            <v>太大</v>
          </cell>
          <cell r="H15535" t="str">
            <v/>
          </cell>
        </row>
        <row r="15536">
          <cell r="C15536" t="str">
            <v>Not as Expected|No effect at all|Still have pain</v>
          </cell>
          <cell r="D15536" t="str">
            <v>产品体验</v>
          </cell>
          <cell r="E15536" t="str">
            <v>功能</v>
          </cell>
          <cell r="F15536" t="str">
            <v>腰部</v>
          </cell>
          <cell r="G15536" t="str">
            <v>支撑不足</v>
          </cell>
          <cell r="H15536" t="str">
            <v>没有效果，仍然疼痛</v>
          </cell>
        </row>
        <row r="15537">
          <cell r="C15537" t="str">
            <v>Damaged|No|It’s been used and repackaged yuck|It’s dirty and has been used</v>
          </cell>
          <cell r="D15537" t="str">
            <v>产品体验</v>
          </cell>
          <cell r="E15537" t="str">
            <v>质量</v>
          </cell>
          <cell r="F15537" t="str">
            <v>整体</v>
          </cell>
          <cell r="G15537" t="str">
            <v>损坏</v>
          </cell>
          <cell r="H15537" t="str">
            <v>产品已被使用并重新包装，且脏污</v>
          </cell>
        </row>
        <row r="15538">
          <cell r="C15538" t="str">
            <v>The support does not provide as much support as me.</v>
          </cell>
          <cell r="D15538" t="str">
            <v>产品体验</v>
          </cell>
          <cell r="E15538" t="str">
            <v>功能</v>
          </cell>
          <cell r="F15538" t="str">
            <v>腰部</v>
          </cell>
          <cell r="G15538" t="str">
            <v>支撑不足</v>
          </cell>
          <cell r="H15538" t="str">
            <v>支撑效果不如预期</v>
          </cell>
        </row>
        <row r="15539">
          <cell r="C15539" t="str">
            <v>Not as Expected|doesn&amp;#39;t give the support on my back like i thought|i dont know</v>
          </cell>
          <cell r="D15539" t="str">
            <v>产品体验</v>
          </cell>
          <cell r="E15539" t="str">
            <v>功能</v>
          </cell>
          <cell r="F15539" t="str">
            <v>腰部</v>
          </cell>
          <cell r="G15539" t="str">
            <v>支撑不足</v>
          </cell>
          <cell r="H15539" t="str">
            <v>没有提供预期的背部支撑</v>
          </cell>
        </row>
        <row r="15540">
          <cell r="C15540" t="str">
            <v>Too Large|tummy|no</v>
          </cell>
          <cell r="D15540" t="str">
            <v>产品体验</v>
          </cell>
          <cell r="E15540" t="str">
            <v>尺寸</v>
          </cell>
          <cell r="F15540" t="str">
            <v>腰围</v>
          </cell>
          <cell r="G15540" t="str">
            <v>太大</v>
          </cell>
          <cell r="H15540" t="str">
            <v>腹部区域太大</v>
          </cell>
        </row>
        <row r="15541">
          <cell r="C15541" t="str">
            <v>Too Large|Overall fit was loose|No</v>
          </cell>
          <cell r="D15541" t="str">
            <v>产品体验</v>
          </cell>
          <cell r="E15541" t="str">
            <v>尺寸</v>
          </cell>
          <cell r="F15541" t="str">
            <v>整体</v>
          </cell>
          <cell r="G15541" t="str">
            <v>太大</v>
          </cell>
          <cell r="H15541" t="str">
            <v>整体穿着松垮</v>
          </cell>
        </row>
        <row r="15542">
          <cell r="C15542" t="str">
            <v>My back is fine now</v>
          </cell>
          <cell r="D15542" t="str">
            <v>用户需求</v>
          </cell>
          <cell r="E15542" t="str">
            <v>需求变化</v>
          </cell>
          <cell r="F15542" t="str">
            <v>整体</v>
          </cell>
          <cell r="G15542" t="str">
            <v>不再需要</v>
          </cell>
          <cell r="H15542" t="str">
            <v>背部已经好了</v>
          </cell>
        </row>
        <row r="15543">
          <cell r="C15543" t="str">
            <v>Too Large|Felt to tall|That’s all</v>
          </cell>
          <cell r="D15543" t="str">
            <v>产品体验</v>
          </cell>
          <cell r="E15543" t="str">
            <v>尺寸</v>
          </cell>
          <cell r="F15543" t="str">
            <v>整体</v>
          </cell>
          <cell r="G15543" t="str">
            <v>太大</v>
          </cell>
          <cell r="H15543" t="str">
            <v>felt too tall</v>
          </cell>
        </row>
        <row r="15544">
          <cell r="C15544" t="str">
            <v>Did not need, back pain already relieved prior to receiving</v>
          </cell>
          <cell r="D15544" t="str">
            <v>用户需求</v>
          </cell>
          <cell r="E15544" t="str">
            <v>需求变化</v>
          </cell>
          <cell r="F15544" t="str">
            <v>整体</v>
          </cell>
          <cell r="G15544" t="str">
            <v>不再需要</v>
          </cell>
          <cell r="H15544" t="str">
            <v>收到前背痛已缓解</v>
          </cell>
        </row>
        <row r="15545">
          <cell r="C15545" t="str">
            <v>Delivery Issue|Item was late|Late</v>
          </cell>
          <cell r="D15545" t="str">
            <v>履约过程</v>
          </cell>
          <cell r="E15545" t="str">
            <v>物流时效</v>
          </cell>
          <cell r="F15545" t="str">
            <v>整体</v>
          </cell>
          <cell r="G15545" t="str">
            <v>交货延迟</v>
          </cell>
          <cell r="H15545" t="str">
            <v/>
          </cell>
        </row>
        <row r="15546">
          <cell r="C15546" t="str">
            <v>Too Small|Support strips not long enough|No</v>
          </cell>
          <cell r="D15546" t="str">
            <v>产品体验</v>
          </cell>
          <cell r="E15546" t="str">
            <v>尺寸</v>
          </cell>
          <cell r="F15546" t="str">
            <v>整体</v>
          </cell>
          <cell r="G15546" t="str">
            <v>太小</v>
          </cell>
          <cell r="H15546" t="str">
            <v/>
          </cell>
        </row>
        <row r="15547">
          <cell r="C15547" t="str">
            <v>Too Small|Support strips not long enough|No</v>
          </cell>
          <cell r="D15547" t="str">
            <v>产品体验</v>
          </cell>
          <cell r="E15547" t="str">
            <v>尺寸</v>
          </cell>
          <cell r="F15547" t="str">
            <v>支撑条</v>
          </cell>
          <cell r="G15547" t="str">
            <v>长度不足</v>
          </cell>
          <cell r="H15547" t="str">
            <v/>
          </cell>
        </row>
        <row r="15548">
          <cell r="C15548" t="str">
            <v>doesn&amp;#39;t help my back pain</v>
          </cell>
          <cell r="D15548" t="str">
            <v>产品体验</v>
          </cell>
          <cell r="E15548" t="str">
            <v>功能</v>
          </cell>
          <cell r="F15548" t="str">
            <v>腰部</v>
          </cell>
          <cell r="G15548" t="str">
            <v>支撑不足</v>
          </cell>
          <cell r="H15548" t="str">
            <v/>
          </cell>
        </row>
        <row r="15549">
          <cell r="C15549" t="str">
            <v>Not as Expected|Doesn’t work|Not comfortable</v>
          </cell>
          <cell r="D15549" t="str">
            <v>产品体验</v>
          </cell>
          <cell r="E15549" t="str">
            <v>功能</v>
          </cell>
          <cell r="F15549" t="str">
            <v>整体</v>
          </cell>
          <cell r="G15549" t="str">
            <v>没有帮助</v>
          </cell>
          <cell r="H15549" t="str">
            <v>Doesn’t work</v>
          </cell>
        </row>
        <row r="15550">
          <cell r="C15550" t="str">
            <v>Not as Expected|Doesn’t work|Not comfortable</v>
          </cell>
          <cell r="D15550" t="str">
            <v>产品体验</v>
          </cell>
          <cell r="E15550" t="str">
            <v>舒适度</v>
          </cell>
          <cell r="F15550" t="str">
            <v>整体</v>
          </cell>
          <cell r="G15550" t="str">
            <v>不舒服</v>
          </cell>
          <cell r="H15550" t="str">
            <v>Not comfortable</v>
          </cell>
        </row>
        <row r="15551">
          <cell r="C15551" t="str">
            <v>dont want it</v>
          </cell>
          <cell r="D15551" t="str">
            <v>用户需求</v>
          </cell>
          <cell r="E15551" t="str">
            <v>需求变化</v>
          </cell>
          <cell r="F15551" t="str">
            <v>整体</v>
          </cell>
          <cell r="G15551" t="str">
            <v>改变主意</v>
          </cell>
          <cell r="H15551" t="str">
            <v/>
          </cell>
        </row>
        <row r="15552">
          <cell r="C15552" t="str">
            <v>Not as Expected|The website said this back brace was got for lumbar suppport and pain relief. It didn’t help me for that issue|Lumbar support and pain relief</v>
          </cell>
          <cell r="D15552" t="str">
            <v>产品体验</v>
          </cell>
          <cell r="E15552" t="str">
            <v>功能</v>
          </cell>
          <cell r="F15552" t="str">
            <v>腰部</v>
          </cell>
          <cell r="G15552" t="str">
            <v>支撑不足</v>
          </cell>
          <cell r="H15552" t="str">
            <v>网站声称用于腰椎支撑和疼痛缓解，但实际没有帮助</v>
          </cell>
        </row>
        <row r="15553">
          <cell r="C15553" t="str">
            <v>Too Small|It&amp;#39;s too tight and fiiting right|Na</v>
          </cell>
          <cell r="D15553" t="str">
            <v>产品体验</v>
          </cell>
          <cell r="E15553" t="str">
            <v>尺寸</v>
          </cell>
          <cell r="F15553" t="str">
            <v>腰围</v>
          </cell>
          <cell r="G15553" t="str">
            <v>太紧</v>
          </cell>
          <cell r="H15553" t="str">
            <v>太紧，贴合过紧</v>
          </cell>
        </row>
        <row r="15554">
          <cell r="C15554" t="str">
            <v>Too Large|Too big</v>
          </cell>
          <cell r="D15554" t="str">
            <v>产品体验</v>
          </cell>
          <cell r="E15554" t="str">
            <v>尺寸</v>
          </cell>
          <cell r="F15554" t="str">
            <v>整体</v>
          </cell>
          <cell r="G15554" t="str">
            <v>太大</v>
          </cell>
          <cell r="H15554" t="str">
            <v/>
          </cell>
        </row>
        <row r="15555">
          <cell r="C15555" t="str">
            <v>Does nothing</v>
          </cell>
          <cell r="D15555" t="str">
            <v>产品体验</v>
          </cell>
          <cell r="E15555" t="str">
            <v>功能</v>
          </cell>
          <cell r="F15555" t="str">
            <v>腰部</v>
          </cell>
          <cell r="G15555" t="str">
            <v>支撑不足</v>
          </cell>
          <cell r="H15555" t="str">
            <v/>
          </cell>
        </row>
        <row r="15556">
          <cell r="C15556" t="str">
            <v>Too Large|overall|no</v>
          </cell>
          <cell r="D15556" t="str">
            <v>产品体验</v>
          </cell>
          <cell r="E15556" t="str">
            <v>尺寸</v>
          </cell>
          <cell r="F15556" t="str">
            <v>整体</v>
          </cell>
          <cell r="G15556" t="str">
            <v>太大</v>
          </cell>
          <cell r="H15556" t="str">
            <v/>
          </cell>
        </row>
        <row r="15557">
          <cell r="C15557" t="str">
            <v>Only needed 1 of these</v>
          </cell>
          <cell r="D15557" t="str">
            <v>用户需求</v>
          </cell>
          <cell r="E15557" t="str">
            <v>需求变化</v>
          </cell>
          <cell r="F15557" t="str">
            <v>整体</v>
          </cell>
          <cell r="G15557" t="str">
            <v>不再需要</v>
          </cell>
          <cell r="H15557" t="str">
            <v/>
          </cell>
        </row>
        <row r="15558">
          <cell r="C15558" t="str">
            <v>Not as Expected|Bad quality|No</v>
          </cell>
          <cell r="D15558" t="str">
            <v>产品体验</v>
          </cell>
          <cell r="E15558" t="str">
            <v>质量</v>
          </cell>
          <cell r="F15558" t="str">
            <v>整体</v>
          </cell>
          <cell r="G15558" t="str">
            <v>损坏</v>
          </cell>
          <cell r="H15558" t="str">
            <v>质量差</v>
          </cell>
        </row>
        <row r="15559">
          <cell r="C15559" t="str">
            <v>Too Large|Too big vertically|I don’t think so</v>
          </cell>
          <cell r="D15559" t="str">
            <v>产品体验</v>
          </cell>
          <cell r="E15559" t="str">
            <v>尺寸</v>
          </cell>
          <cell r="F15559" t="str">
            <v>整体</v>
          </cell>
          <cell r="G15559" t="str">
            <v>太大</v>
          </cell>
          <cell r="H15559" t="str">
            <v>垂直方向太大</v>
          </cell>
        </row>
        <row r="15560">
          <cell r="C15560" t="str">
            <v>didn&amp;#39;t fit me per the sizing chart</v>
          </cell>
          <cell r="D15560" t="str">
            <v>产品体验</v>
          </cell>
          <cell r="E15560" t="str">
            <v>尺寸</v>
          </cell>
          <cell r="F15560" t="str">
            <v>整体</v>
          </cell>
          <cell r="G15560" t="str">
            <v>尺寸不合适</v>
          </cell>
          <cell r="H15560" t="str">
            <v>按照尺码表选择但不合身</v>
          </cell>
        </row>
        <row r="15561">
          <cell r="C15561" t="str">
            <v>The item is too small for someone with a 38 waist. There is no adjustments to make it longer to accommodate the fit.</v>
          </cell>
          <cell r="D15561" t="str">
            <v>产品体验</v>
          </cell>
          <cell r="E15561" t="str">
            <v>尺寸</v>
          </cell>
          <cell r="F15561" t="str">
            <v>整体</v>
          </cell>
          <cell r="G15561" t="str">
            <v>太小</v>
          </cell>
          <cell r="H15561" t="str">
            <v>腰围38英寸的人穿着太小，无法调整以适配</v>
          </cell>
        </row>
        <row r="15562">
          <cell r="C15562" t="str">
            <v>You delivered another brace. Already had one.</v>
          </cell>
          <cell r="D15562" t="str">
            <v>用户需求</v>
          </cell>
          <cell r="E15562" t="str">
            <v>需求变化</v>
          </cell>
          <cell r="F15562" t="str">
            <v>整体</v>
          </cell>
          <cell r="G15562" t="str">
            <v>不再需要</v>
          </cell>
          <cell r="H15562" t="str">
            <v>已经有一个护腰，不需要另一个</v>
          </cell>
        </row>
        <row r="15563">
          <cell r="C15563" t="str">
            <v>Too Small|It did not fit comfortably.|No</v>
          </cell>
          <cell r="D15563" t="str">
            <v>产品体验</v>
          </cell>
          <cell r="E15563" t="str">
            <v>尺寸</v>
          </cell>
          <cell r="F15563" t="str">
            <v>整体</v>
          </cell>
          <cell r="G15563" t="str">
            <v>太小</v>
          </cell>
          <cell r="H15563" t="str">
            <v>穿着不舒适</v>
          </cell>
        </row>
        <row r="15564">
          <cell r="C15564" t="str">
            <v>Changed Mind|Not as Expected|Too big</v>
          </cell>
          <cell r="D15564" t="str">
            <v>产品体验</v>
          </cell>
          <cell r="E15564" t="str">
            <v>尺寸</v>
          </cell>
          <cell r="F15564" t="str">
            <v>整体</v>
          </cell>
          <cell r="G15564" t="str">
            <v>太大</v>
          </cell>
          <cell r="H15564" t="str">
            <v/>
          </cell>
        </row>
        <row r="15565">
          <cell r="C15565" t="str">
            <v>Changed Mind|Not as Expected|Too big</v>
          </cell>
          <cell r="D15565" t="str">
            <v>用户需求</v>
          </cell>
          <cell r="E15565" t="str">
            <v>需求变化</v>
          </cell>
          <cell r="F15565" t="str">
            <v>整体</v>
          </cell>
          <cell r="G15565" t="str">
            <v>改变主意</v>
          </cell>
          <cell r="H15565" t="str">
            <v/>
          </cell>
        </row>
        <row r="15566">
          <cell r="C15566" t="str">
            <v>Too Large|good|no</v>
          </cell>
          <cell r="D15566" t="str">
            <v>产品体验</v>
          </cell>
          <cell r="E15566" t="str">
            <v>尺寸</v>
          </cell>
          <cell r="F15566" t="str">
            <v>整体</v>
          </cell>
          <cell r="G15566" t="str">
            <v>太大</v>
          </cell>
          <cell r="H15566" t="str">
            <v/>
          </cell>
        </row>
        <row r="15567">
          <cell r="C15567" t="str">
            <v>Brace causes more pain when used.</v>
          </cell>
          <cell r="D15567" t="str">
            <v>产品体验</v>
          </cell>
          <cell r="E15567" t="str">
            <v>舒适度</v>
          </cell>
          <cell r="F15567" t="str">
            <v>整体</v>
          </cell>
          <cell r="G15567" t="str">
            <v>不舒服/疼痛</v>
          </cell>
          <cell r="H15567" t="str">
            <v>使用护腰时导致更多疼痛</v>
          </cell>
        </row>
        <row r="15568">
          <cell r="C15568" t="str">
            <v>Too Large|Too big  I need a large|No</v>
          </cell>
          <cell r="D15568" t="str">
            <v>产品体验</v>
          </cell>
          <cell r="E15568" t="str">
            <v>尺寸</v>
          </cell>
          <cell r="F15568" t="str">
            <v>整体</v>
          </cell>
          <cell r="G15568" t="str">
            <v>太大</v>
          </cell>
          <cell r="H15568" t="str">
            <v>Too Large|Too big  I need a large</v>
          </cell>
        </row>
        <row r="15569">
          <cell r="C15569" t="str">
            <v>Only wanted 1 got t2 paid for both</v>
          </cell>
          <cell r="D15569" t="str">
            <v>用户需求</v>
          </cell>
          <cell r="E15569" t="str">
            <v>需求变化</v>
          </cell>
          <cell r="F15569" t="str">
            <v>整体</v>
          </cell>
          <cell r="G15569" t="str">
            <v>订购过多</v>
          </cell>
          <cell r="H15569" t="str">
            <v>只想买1个，结果收到了2个并支付了2个的费用</v>
          </cell>
        </row>
        <row r="15570">
          <cell r="C15570" t="str">
            <v>This provided zero back relief. It may work for some just not me.</v>
          </cell>
          <cell r="D15570" t="str">
            <v>产品体验</v>
          </cell>
          <cell r="E15570" t="str">
            <v>功能</v>
          </cell>
          <cell r="F15570" t="str">
            <v>腰部</v>
          </cell>
          <cell r="G15570" t="str">
            <v>支撑不足</v>
          </cell>
          <cell r="H15570" t="str">
            <v>没有缓解背痛</v>
          </cell>
        </row>
        <row r="15571">
          <cell r="C15571" t="str">
            <v>Too tight for my condition</v>
          </cell>
          <cell r="D15571" t="str">
            <v>产品体验</v>
          </cell>
          <cell r="E15571" t="str">
            <v>尺寸</v>
          </cell>
          <cell r="F15571" t="str">
            <v>腰围</v>
          </cell>
          <cell r="G15571" t="str">
            <v>太紧</v>
          </cell>
          <cell r="H15571" t="str">
            <v>对我的情况来说太紧了</v>
          </cell>
        </row>
        <row r="15572">
          <cell r="C15572" t="str">
            <v>Not as Expected|It did not fit my body type comfortably|I would think my body type was issue</v>
          </cell>
          <cell r="D15572" t="str">
            <v>产品体验</v>
          </cell>
          <cell r="E15572" t="str">
            <v>尺寸</v>
          </cell>
          <cell r="F15572" t="str">
            <v>整体</v>
          </cell>
          <cell r="G15572" t="str">
            <v>尺寸不合适</v>
          </cell>
          <cell r="H15572" t="str">
            <v>不适合我的体型</v>
          </cell>
        </row>
        <row r="15573">
          <cell r="C15573" t="str">
            <v>Too Small|Sides|No</v>
          </cell>
          <cell r="D15573" t="str">
            <v>产品体验</v>
          </cell>
          <cell r="E15573" t="str">
            <v>尺寸</v>
          </cell>
          <cell r="F15573" t="str">
            <v>整体</v>
          </cell>
          <cell r="G15573" t="str">
            <v>太小</v>
          </cell>
          <cell r="H15573" t="str">
            <v>两侧太小</v>
          </cell>
        </row>
        <row r="15574">
          <cell r="C15574" t="str">
            <v>Too Large|I need a size down in order for it to be working as it should be|Nothing was inaccurate just need to get a different size</v>
          </cell>
          <cell r="D15574" t="str">
            <v>产品体验</v>
          </cell>
          <cell r="E15574" t="str">
            <v>尺寸</v>
          </cell>
          <cell r="F15574" t="str">
            <v>整体</v>
          </cell>
          <cell r="G15574" t="str">
            <v>太大</v>
          </cell>
          <cell r="H15574" t="str">
            <v>需要小一码才能正常工作</v>
          </cell>
        </row>
        <row r="15575">
          <cell r="C15575" t="str">
            <v>Too Large|Circumfrance|None</v>
          </cell>
          <cell r="D15575" t="str">
            <v>产品体验</v>
          </cell>
          <cell r="E15575" t="str">
            <v>尺寸</v>
          </cell>
          <cell r="F15575" t="str">
            <v>整体</v>
          </cell>
          <cell r="G15575" t="str">
            <v>太大</v>
          </cell>
          <cell r="H15575" t="str">
            <v>周长太大</v>
          </cell>
        </row>
        <row r="15576">
          <cell r="C15576" t="str">
            <v>Too Large|Loose|None</v>
          </cell>
          <cell r="D15576" t="str">
            <v>产品体验</v>
          </cell>
          <cell r="E15576" t="str">
            <v>尺寸</v>
          </cell>
          <cell r="F15576" t="str">
            <v>整体</v>
          </cell>
          <cell r="G15576" t="str">
            <v>太大</v>
          </cell>
          <cell r="H15576" t="str">
            <v/>
          </cell>
        </row>
        <row r="15577">
          <cell r="C15577" t="str">
            <v>Too Large|Loose|None</v>
          </cell>
          <cell r="D15577" t="str">
            <v>产品体验</v>
          </cell>
          <cell r="E15577" t="str">
            <v>尺寸</v>
          </cell>
          <cell r="F15577" t="str">
            <v>腰围</v>
          </cell>
          <cell r="G15577" t="str">
            <v>太松</v>
          </cell>
          <cell r="H15577" t="str">
            <v/>
          </cell>
        </row>
        <row r="15578">
          <cell r="C15578" t="str">
            <v>Too Small|It is not big enough for waist|Yes it looked bigger in picure</v>
          </cell>
          <cell r="D15578" t="str">
            <v>产品体验</v>
          </cell>
          <cell r="E15578" t="str">
            <v>尺寸</v>
          </cell>
          <cell r="F15578" t="str">
            <v>整体</v>
          </cell>
          <cell r="G15578" t="str">
            <v>太小</v>
          </cell>
          <cell r="H15578" t="str">
            <v>腰围不够大，图片看起来更大</v>
          </cell>
        </row>
        <row r="15579">
          <cell r="C15579" t="str">
            <v>Too Large|OVERALL FIT|NO</v>
          </cell>
          <cell r="D15579" t="str">
            <v>产品体验</v>
          </cell>
          <cell r="E15579" t="str">
            <v>尺寸</v>
          </cell>
          <cell r="F15579" t="str">
            <v>整体</v>
          </cell>
          <cell r="G15579" t="str">
            <v>太大</v>
          </cell>
          <cell r="H15579" t="str">
            <v/>
          </cell>
        </row>
        <row r="15580">
          <cell r="C15580" t="str">
            <v>Not working for how I need it to work</v>
          </cell>
          <cell r="D15580" t="str">
            <v>产品体验</v>
          </cell>
          <cell r="E15580" t="str">
            <v>功能</v>
          </cell>
          <cell r="F15580" t="str">
            <v>腰部</v>
          </cell>
          <cell r="G15580" t="str">
            <v>支撑不足</v>
          </cell>
          <cell r="H15580" t="str">
            <v>不符合使用需求</v>
          </cell>
        </row>
        <row r="15581">
          <cell r="C15581" t="str">
            <v>Too Small|Ordered two sizes to see which one was more flexible and the larger size was|Yo be honest I didn’t measure prior to ordering so I don’t know</v>
          </cell>
          <cell r="D15581" t="str">
            <v>产品体验</v>
          </cell>
          <cell r="E15581" t="str">
            <v>尺寸</v>
          </cell>
          <cell r="F15581" t="str">
            <v>整体</v>
          </cell>
          <cell r="G15581" t="str">
            <v>太小</v>
          </cell>
          <cell r="H15581" t="str">
            <v>订购了两个尺码以测试灵活性，较大尺码太小</v>
          </cell>
        </row>
        <row r="15582">
          <cell r="C15582" t="str">
            <v>It does not help back</v>
          </cell>
          <cell r="D15582" t="str">
            <v>产品体验</v>
          </cell>
          <cell r="E15582" t="str">
            <v>功能</v>
          </cell>
          <cell r="F15582" t="str">
            <v>腰部</v>
          </cell>
          <cell r="G15582" t="str">
            <v>支撑不足</v>
          </cell>
          <cell r="H15582" t="str">
            <v/>
          </cell>
        </row>
        <row r="15583">
          <cell r="C15583" t="str">
            <v>Bought another similar one</v>
          </cell>
          <cell r="D15583" t="str">
            <v>市场竞争</v>
          </cell>
          <cell r="E15583" t="str">
            <v>品牌竞争</v>
          </cell>
          <cell r="F15583" t="str">
            <v>整体</v>
          </cell>
          <cell r="G15583" t="str">
            <v>购买其它产品</v>
          </cell>
          <cell r="H15583" t="str">
            <v/>
          </cell>
        </row>
        <row r="15584">
          <cell r="C15584" t="str">
            <v>La talla es grande para mi</v>
          </cell>
          <cell r="D15584" t="str">
            <v>产品体验</v>
          </cell>
          <cell r="E15584" t="str">
            <v>尺寸</v>
          </cell>
          <cell r="F15584" t="str">
            <v>整体</v>
          </cell>
          <cell r="G15584" t="str">
            <v>太大</v>
          </cell>
          <cell r="H15584" t="str">
            <v>尺码对我来说太大了</v>
          </cell>
        </row>
        <row r="15585">
          <cell r="C15585" t="str">
            <v>Too Small|Just a preference|No</v>
          </cell>
          <cell r="D15585" t="str">
            <v>产品体验</v>
          </cell>
          <cell r="E15585" t="str">
            <v>尺寸</v>
          </cell>
          <cell r="F15585" t="str">
            <v>整体</v>
          </cell>
          <cell r="G15585" t="str">
            <v>太小</v>
          </cell>
          <cell r="H15585" t="str">
            <v/>
          </cell>
        </row>
        <row r="15586">
          <cell r="C15586" t="str">
            <v>Defective|Literally reeks of plastic so bad</v>
          </cell>
          <cell r="D15586" t="str">
            <v>产品体验</v>
          </cell>
          <cell r="E15586" t="str">
            <v>质量</v>
          </cell>
          <cell r="F15586" t="str">
            <v>整体</v>
          </cell>
          <cell r="G15586" t="str">
            <v>异味</v>
          </cell>
          <cell r="H15586" t="str">
            <v>塑料味非常重</v>
          </cell>
        </row>
        <row r="15587">
          <cell r="C15587" t="str">
            <v>Too Large|Too wide and fabric was stiff so it was uncomfortable.|No.</v>
          </cell>
          <cell r="D15587" t="str">
            <v>产品体验</v>
          </cell>
          <cell r="E15587" t="str">
            <v>尺寸</v>
          </cell>
          <cell r="F15587" t="str">
            <v>整体</v>
          </cell>
          <cell r="G15587" t="str">
            <v>太大</v>
          </cell>
          <cell r="H15587" t="str">
            <v>太宽</v>
          </cell>
        </row>
        <row r="15588">
          <cell r="C15588" t="str">
            <v>Too Large|Too wide and fabric was stiff so it was uncomfortable.|No.</v>
          </cell>
          <cell r="D15588" t="str">
            <v>产品体验</v>
          </cell>
          <cell r="E15588" t="str">
            <v>舒适度</v>
          </cell>
          <cell r="F15588" t="str">
            <v>面料</v>
          </cell>
          <cell r="G15588" t="str">
            <v>不舒服</v>
          </cell>
          <cell r="H15588" t="str">
            <v>面料僵硬，穿着不舒服</v>
          </cell>
        </row>
        <row r="15589">
          <cell r="C15589" t="str">
            <v>Too Large|Too large|Overall</v>
          </cell>
          <cell r="D15589" t="str">
            <v>产品体验</v>
          </cell>
          <cell r="E15589" t="str">
            <v>尺寸</v>
          </cell>
          <cell r="F15589" t="str">
            <v>整体</v>
          </cell>
          <cell r="G15589" t="str">
            <v>太大</v>
          </cell>
          <cell r="H15589" t="str">
            <v/>
          </cell>
        </row>
        <row r="15590">
          <cell r="C15590" t="str">
            <v>Too complicated for my use.</v>
          </cell>
          <cell r="D15590" t="str">
            <v>产品体验</v>
          </cell>
          <cell r="E15590" t="str">
            <v>功能</v>
          </cell>
          <cell r="F15590" t="str">
            <v>整体</v>
          </cell>
          <cell r="G15590" t="str">
            <v>使用复杂</v>
          </cell>
          <cell r="H15590" t="str">
            <v>对我来说太复杂了</v>
          </cell>
        </row>
        <row r="15591">
          <cell r="C15591" t="str">
            <v>Not as Expected|Didn&amp;#39;t do anything to relieve my back pain.|No</v>
          </cell>
          <cell r="D15591" t="str">
            <v>产品体验</v>
          </cell>
          <cell r="E15591" t="str">
            <v>功能</v>
          </cell>
          <cell r="F15591" t="str">
            <v>腰部</v>
          </cell>
          <cell r="G15591" t="str">
            <v>支撑不足</v>
          </cell>
          <cell r="H15591" t="str">
            <v>未能缓解背痛</v>
          </cell>
        </row>
        <row r="15592">
          <cell r="C15592" t="str">
            <v>Too Small|Need the next size up this one is a little too small!!|No</v>
          </cell>
          <cell r="D15592" t="str">
            <v>产品体验</v>
          </cell>
          <cell r="E15592" t="str">
            <v>尺寸</v>
          </cell>
          <cell r="F15592" t="str">
            <v>整体</v>
          </cell>
          <cell r="G15592" t="str">
            <v>太小</v>
          </cell>
          <cell r="H15592" t="str">
            <v>需要更大尺码，当前尺码太小</v>
          </cell>
        </row>
        <row r="15593">
          <cell r="C15593" t="str">
            <v>Changed Mind|Not as Expected|Did not help relieve my back pain</v>
          </cell>
          <cell r="D15593" t="str">
            <v>产品体验</v>
          </cell>
          <cell r="E15593" t="str">
            <v>功能</v>
          </cell>
          <cell r="F15593" t="str">
            <v>腰部</v>
          </cell>
          <cell r="G15593" t="str">
            <v>支撑不足</v>
          </cell>
          <cell r="H15593" t="str">
            <v>没有帮助缓解背痛</v>
          </cell>
        </row>
        <row r="15594">
          <cell r="C15594" t="str">
            <v>Changed Mind|Not as Expected|Did not help relieve my back pain</v>
          </cell>
          <cell r="D15594" t="str">
            <v>用户需求</v>
          </cell>
          <cell r="E15594" t="str">
            <v>需求变化</v>
          </cell>
          <cell r="F15594" t="str">
            <v>整体</v>
          </cell>
          <cell r="G15594" t="str">
            <v>改变主意</v>
          </cell>
          <cell r="H15594" t="str">
            <v/>
          </cell>
        </row>
        <row r="15595">
          <cell r="C15595" t="str">
            <v>Not as Expected|order by mistake|I had bought one  before with pull thinghting straps on side</v>
          </cell>
          <cell r="D15595" t="str">
            <v>用户需求</v>
          </cell>
          <cell r="E15595" t="str">
            <v>意外购买</v>
          </cell>
          <cell r="F15595" t="str">
            <v>整体</v>
          </cell>
          <cell r="G15595" t="str">
            <v>误购</v>
          </cell>
          <cell r="H15595" t="str">
            <v>order by mistake</v>
          </cell>
        </row>
        <row r="15596">
          <cell r="C15596" t="str">
            <v>Digs in skin</v>
          </cell>
          <cell r="D15596" t="str">
            <v>产品体验</v>
          </cell>
          <cell r="E15596" t="str">
            <v>舒适度</v>
          </cell>
          <cell r="F15596" t="str">
            <v>整体</v>
          </cell>
          <cell r="G15596" t="str">
            <v>不舒服</v>
          </cell>
          <cell r="H15596" t="str">
            <v>嵌入皮肤</v>
          </cell>
        </row>
        <row r="15597">
          <cell r="C15597" t="str">
            <v>Changed Mind|My needs changed|Told</v>
          </cell>
          <cell r="D15597" t="str">
            <v>用户需求</v>
          </cell>
          <cell r="E15597" t="str">
            <v>需求变化</v>
          </cell>
          <cell r="F15597" t="str">
            <v>整体</v>
          </cell>
          <cell r="G15597" t="str">
            <v>改变主意</v>
          </cell>
          <cell r="H15597" t="str">
            <v/>
          </cell>
        </row>
        <row r="15598">
          <cell r="C15598" t="str">
            <v>Item has unpleasant odor.</v>
          </cell>
          <cell r="D15598" t="str">
            <v>产品体验</v>
          </cell>
          <cell r="E15598" t="str">
            <v>质量</v>
          </cell>
          <cell r="F15598" t="str">
            <v>面料</v>
          </cell>
          <cell r="G15598" t="str">
            <v>异味</v>
          </cell>
          <cell r="H15598" t="str">
            <v/>
          </cell>
        </row>
        <row r="15599">
          <cell r="C15599" t="str">
            <v>Not as Expected|Support was not sufficient|Was not effective in supporting my back issue</v>
          </cell>
          <cell r="D15599" t="str">
            <v>产品体验</v>
          </cell>
          <cell r="E15599" t="str">
            <v>功能</v>
          </cell>
          <cell r="F15599" t="str">
            <v>腰部</v>
          </cell>
          <cell r="G15599" t="str">
            <v>支撑不足</v>
          </cell>
          <cell r="H15599" t="str">
            <v>支撑效果不足，未能有效支持背部问题</v>
          </cell>
        </row>
        <row r="15600">
          <cell r="C15600" t="str">
            <v>My dad didn’t need it</v>
          </cell>
          <cell r="D15600" t="str">
            <v>用户需求</v>
          </cell>
          <cell r="E15600" t="str">
            <v>需求变化</v>
          </cell>
          <cell r="F15600" t="str">
            <v>整体</v>
          </cell>
          <cell r="G15600" t="str">
            <v>不再需要</v>
          </cell>
          <cell r="H15600" t="str">
            <v/>
          </cell>
        </row>
        <row r="15601">
          <cell r="C15601" t="str">
            <v>Not as Expected|Lumbar pad uncomfortable|Uncomfortable</v>
          </cell>
          <cell r="D15601" t="str">
            <v>产品体验</v>
          </cell>
          <cell r="E15601" t="str">
            <v>舒适度</v>
          </cell>
          <cell r="F15601" t="str">
            <v>腰垫</v>
          </cell>
          <cell r="G15601" t="str">
            <v>不舒服</v>
          </cell>
          <cell r="H15601" t="str">
            <v>Lumbar pad uncomfortable</v>
          </cell>
        </row>
        <row r="15602">
          <cell r="C15602" t="str">
            <v>Not as Expected|Very uncomfortable made my back hurt worse.|Nope, just didn’t work</v>
          </cell>
          <cell r="D15602" t="str">
            <v>产品体验</v>
          </cell>
          <cell r="E15602" t="str">
            <v>舒适度</v>
          </cell>
          <cell r="F15602" t="str">
            <v>整体</v>
          </cell>
          <cell r="G15602" t="str">
            <v>不舒服/疼痛</v>
          </cell>
          <cell r="H15602" t="str">
            <v>非常不舒服，使背痛加重</v>
          </cell>
        </row>
        <row r="15603">
          <cell r="C15603" t="str">
            <v>Not as Expected|Very uncomfortable made my back hurt worse.|Nope, just didn’t work</v>
          </cell>
          <cell r="D15603" t="str">
            <v>产品体验</v>
          </cell>
          <cell r="E15603" t="str">
            <v>功能</v>
          </cell>
          <cell r="F15603" t="str">
            <v>腰部</v>
          </cell>
          <cell r="G15603" t="str">
            <v>支撑不足</v>
          </cell>
          <cell r="H15603" t="str">
            <v>没有效果</v>
          </cell>
        </row>
        <row r="15604">
          <cell r="C15604" t="str">
            <v>Arrive by dates given at checkout.</v>
          </cell>
          <cell r="D15604" t="str">
            <v>履约过程</v>
          </cell>
          <cell r="E15604" t="str">
            <v>物流时效</v>
          </cell>
          <cell r="F15604" t="str">
            <v>整体</v>
          </cell>
          <cell r="G15604" t="str">
            <v>交货延迟</v>
          </cell>
          <cell r="H15604" t="str">
            <v>Arrive by dates given at checkout.</v>
          </cell>
        </row>
        <row r="15605">
          <cell r="C15605" t="str">
            <v>The person I bought it for said he already had a few and that at times it made the pain worse</v>
          </cell>
          <cell r="D15605" t="str">
            <v>产品体验</v>
          </cell>
          <cell r="E15605" t="str">
            <v>舒适度</v>
          </cell>
          <cell r="F15605" t="str">
            <v>整体</v>
          </cell>
          <cell r="G15605" t="str">
            <v>不舒服/疼痛</v>
          </cell>
          <cell r="H15605" t="str">
            <v>有时会使疼痛加重</v>
          </cell>
        </row>
        <row r="15606">
          <cell r="C15606" t="str">
            <v>Not as Expected|the braces are too stiff making it uncomfortable with even a slight bending.|product description doesnt mention anything about the stiffness of the product</v>
          </cell>
          <cell r="D15606" t="str">
            <v>产品体验</v>
          </cell>
          <cell r="E15606" t="str">
            <v>舒适度</v>
          </cell>
          <cell r="F15606" t="str">
            <v>整体</v>
          </cell>
          <cell r="G15606" t="str">
            <v>不舒服</v>
          </cell>
          <cell r="H15606" t="str">
            <v>护具太硬，轻微弯曲就感到不适</v>
          </cell>
        </row>
        <row r="15607">
          <cell r="C15607" t="str">
            <v>Not as Expected|the braces are too stiff making it uncomfortable with even a slight bending.|product description doesnt mention anything about the stiffness of the product</v>
          </cell>
          <cell r="D15607" t="str">
            <v>产品体验</v>
          </cell>
          <cell r="E15607" t="str">
            <v>功能</v>
          </cell>
          <cell r="F15607" t="str">
            <v>整体</v>
          </cell>
          <cell r="G15607" t="str">
            <v>与描述不符</v>
          </cell>
          <cell r="H15607" t="str">
            <v>产品描述未提及硬度问题</v>
          </cell>
        </row>
        <row r="15608">
          <cell r="C15608" t="str">
            <v>Changed Mind|My needs changed|No longer need</v>
          </cell>
          <cell r="D15608" t="str">
            <v>用户需求</v>
          </cell>
          <cell r="E15608" t="str">
            <v>需求变化</v>
          </cell>
          <cell r="F15608" t="str">
            <v>整体</v>
          </cell>
          <cell r="G15608" t="str">
            <v>不再需要</v>
          </cell>
          <cell r="H15608" t="str">
            <v/>
          </cell>
        </row>
        <row r="15609">
          <cell r="C15609" t="str">
            <v>Not as Expected|Uncomfortable|Did not help support my back</v>
          </cell>
          <cell r="D15609" t="str">
            <v>产品体验</v>
          </cell>
          <cell r="E15609" t="str">
            <v>功能</v>
          </cell>
          <cell r="F15609" t="str">
            <v>腰部</v>
          </cell>
          <cell r="G15609" t="str">
            <v>支撑不足</v>
          </cell>
          <cell r="H15609" t="str">
            <v/>
          </cell>
        </row>
        <row r="15610">
          <cell r="C15610" t="str">
            <v>Not as Expected|Uncomfortable|Did not help support my back</v>
          </cell>
          <cell r="D15610" t="str">
            <v>产品体验</v>
          </cell>
          <cell r="E15610" t="str">
            <v>舒适度</v>
          </cell>
          <cell r="F15610" t="str">
            <v>整体</v>
          </cell>
          <cell r="G15610" t="str">
            <v>不舒服</v>
          </cell>
          <cell r="H15610" t="str">
            <v/>
          </cell>
        </row>
        <row r="15611">
          <cell r="C15611" t="str">
            <v>Someone open box</v>
          </cell>
          <cell r="D15611" t="str">
            <v>无法判断</v>
          </cell>
          <cell r="E15611" t="str">
            <v>信息不足</v>
          </cell>
          <cell r="F15611" t="str">
            <v>整体</v>
          </cell>
          <cell r="G15611" t="str">
            <v>信息不足</v>
          </cell>
          <cell r="H15611" t="str">
            <v>Someone open box</v>
          </cell>
        </row>
        <row r="15612">
          <cell r="C15612" t="str">
            <v>Bought two this one didn’t fit</v>
          </cell>
          <cell r="D15612" t="str">
            <v>产品体验</v>
          </cell>
          <cell r="E15612" t="str">
            <v>尺寸</v>
          </cell>
          <cell r="F15612" t="str">
            <v>整体</v>
          </cell>
          <cell r="G15612" t="str">
            <v>尺寸不合适</v>
          </cell>
          <cell r="H15612" t="str">
            <v>买了两个，其中一个不合适</v>
          </cell>
        </row>
        <row r="15613">
          <cell r="C15613" t="str">
            <v>Tried it on and then took it off. Did not fit me very well and was not that comfy.</v>
          </cell>
          <cell r="D15613" t="str">
            <v>产品体验</v>
          </cell>
          <cell r="E15613" t="str">
            <v>尺寸</v>
          </cell>
          <cell r="F15613" t="str">
            <v>整体</v>
          </cell>
          <cell r="G15613" t="str">
            <v>尺寸不合适</v>
          </cell>
          <cell r="H15613" t="str">
            <v>试穿后不合适</v>
          </cell>
        </row>
        <row r="15614">
          <cell r="C15614" t="str">
            <v>Tried it on and then took it off. Did not fit me very well and was not that comfy.</v>
          </cell>
          <cell r="D15614" t="str">
            <v>产品体验</v>
          </cell>
          <cell r="E15614" t="str">
            <v>舒适度</v>
          </cell>
          <cell r="F15614" t="str">
            <v>整体</v>
          </cell>
          <cell r="G15614" t="str">
            <v>不舒服</v>
          </cell>
          <cell r="H15614" t="str">
            <v>试穿后感觉不舒服</v>
          </cell>
        </row>
        <row r="15615">
          <cell r="C15615" t="str">
            <v>It&amp;#39;s not really helping</v>
          </cell>
          <cell r="D15615" t="str">
            <v>产品体验</v>
          </cell>
          <cell r="E15615" t="str">
            <v>功能</v>
          </cell>
          <cell r="F15615" t="str">
            <v>腰部</v>
          </cell>
          <cell r="G15615" t="str">
            <v>支撑不足</v>
          </cell>
          <cell r="H15615" t="str">
            <v/>
          </cell>
        </row>
        <row r="15616">
          <cell r="C15616" t="str">
            <v>Not as Expected|Not sturdy|No</v>
          </cell>
          <cell r="D15616" t="str">
            <v>产品体验</v>
          </cell>
          <cell r="E15616" t="str">
            <v>质量</v>
          </cell>
          <cell r="F15616" t="str">
            <v>整体</v>
          </cell>
          <cell r="G15616" t="str">
            <v>损坏</v>
          </cell>
          <cell r="H15616" t="str">
            <v>不坚固</v>
          </cell>
        </row>
        <row r="15617">
          <cell r="C15617" t="str">
            <v>Not as Expected|Belt was uncomfortable and not supportive enough|N/A</v>
          </cell>
          <cell r="D15617" t="str">
            <v>产品体验</v>
          </cell>
          <cell r="E15617" t="str">
            <v>舒适度</v>
          </cell>
          <cell r="F15617" t="str">
            <v>整体</v>
          </cell>
          <cell r="G15617" t="str">
            <v>不舒服</v>
          </cell>
          <cell r="H15617" t="str">
            <v>腰带不舒服</v>
          </cell>
        </row>
        <row r="15618">
          <cell r="C15618" t="str">
            <v>Not as Expected|Belt was uncomfortable and not supportive enough|N/A</v>
          </cell>
          <cell r="D15618" t="str">
            <v>产品体验</v>
          </cell>
          <cell r="E15618" t="str">
            <v>功能</v>
          </cell>
          <cell r="F15618" t="str">
            <v>腰部</v>
          </cell>
          <cell r="G15618" t="str">
            <v>支撑不足</v>
          </cell>
          <cell r="H15618" t="str">
            <v>支撑不够</v>
          </cell>
        </row>
        <row r="15619">
          <cell r="C15619" t="str">
            <v>Too Small|I picked the wrong size|Do not remember</v>
          </cell>
          <cell r="D15619" t="str">
            <v>产品体验</v>
          </cell>
          <cell r="E15619" t="str">
            <v>尺寸</v>
          </cell>
          <cell r="F15619" t="str">
            <v>整体</v>
          </cell>
          <cell r="G15619" t="str">
            <v>太小</v>
          </cell>
          <cell r="H15619" t="str">
            <v>选择了错误的尺寸</v>
          </cell>
        </row>
        <row r="15620">
          <cell r="C15620" t="str">
            <v>Delivery Issue|Item was late|Was not delivered overnight</v>
          </cell>
          <cell r="D15620" t="str">
            <v>履约过程</v>
          </cell>
          <cell r="E15620" t="str">
            <v>物流时效</v>
          </cell>
          <cell r="F15620" t="str">
            <v>整体</v>
          </cell>
          <cell r="G15620" t="str">
            <v>交货延迟</v>
          </cell>
          <cell r="H15620" t="str">
            <v>未按承诺隔夜送达</v>
          </cell>
        </row>
        <row r="15621">
          <cell r="C15621" t="str">
            <v>Too small. Ordered larger size.</v>
          </cell>
          <cell r="D15621" t="str">
            <v>产品体验</v>
          </cell>
          <cell r="E15621" t="str">
            <v>尺寸</v>
          </cell>
          <cell r="F15621" t="str">
            <v>整体</v>
          </cell>
          <cell r="G15621" t="str">
            <v>太小</v>
          </cell>
          <cell r="H15621" t="str">
            <v>已订购更大尺寸</v>
          </cell>
        </row>
        <row r="15622">
          <cell r="C15622" t="str">
            <v>Not as Expected|Insufficient support, not as expected.|NA|No</v>
          </cell>
          <cell r="D15622" t="str">
            <v>产品体验</v>
          </cell>
          <cell r="E15622" t="str">
            <v>功能</v>
          </cell>
          <cell r="F15622" t="str">
            <v>腰部</v>
          </cell>
          <cell r="G15622" t="str">
            <v>支撑不足</v>
          </cell>
          <cell r="H15622" t="str">
            <v>支撑不足，未达到预期</v>
          </cell>
        </row>
        <row r="15623">
          <cell r="C15623" t="str">
            <v>The brace is the wrong size.</v>
          </cell>
          <cell r="D15623" t="str">
            <v>产品体验</v>
          </cell>
          <cell r="E15623" t="str">
            <v>尺寸</v>
          </cell>
          <cell r="F15623" t="str">
            <v>整体</v>
          </cell>
          <cell r="G15623" t="str">
            <v>尺寸不合适</v>
          </cell>
          <cell r="H15623" t="str">
            <v/>
          </cell>
        </row>
        <row r="15624">
          <cell r="C15624" t="str">
            <v>Item had been opened but the one I have now is sturdier</v>
          </cell>
          <cell r="D15624" t="str">
            <v>产品体验</v>
          </cell>
          <cell r="E15624" t="str">
            <v>质量</v>
          </cell>
          <cell r="F15624" t="str">
            <v>整体</v>
          </cell>
          <cell r="G15624" t="str">
            <v>损坏</v>
          </cell>
          <cell r="H15624" t="str">
            <v>收到的商品已被打开</v>
          </cell>
        </row>
        <row r="15625">
          <cell r="C15625" t="str">
            <v>Not as Expected|It didn’t support my back as I needed.|No</v>
          </cell>
          <cell r="D15625" t="str">
            <v>产品体验</v>
          </cell>
          <cell r="E15625" t="str">
            <v>功能</v>
          </cell>
          <cell r="F15625" t="str">
            <v>腰部</v>
          </cell>
          <cell r="G15625" t="str">
            <v>支撑不足</v>
          </cell>
          <cell r="H15625" t="str">
            <v>未能提供所需的背部支撑</v>
          </cell>
        </row>
        <row r="15626">
          <cell r="C15626" t="str">
            <v>The size is inaccurte it runs way too big</v>
          </cell>
          <cell r="D15626" t="str">
            <v>产品体验</v>
          </cell>
          <cell r="E15626" t="str">
            <v>尺寸</v>
          </cell>
          <cell r="F15626" t="str">
            <v>整体</v>
          </cell>
          <cell r="G15626" t="str">
            <v>太大</v>
          </cell>
          <cell r="H15626" t="str">
            <v>尺寸不准确，偏大太多</v>
          </cell>
        </row>
        <row r="15627">
          <cell r="C15627" t="str">
            <v>Changed Mind|Not as Expected|Uncomfortable to wear</v>
          </cell>
          <cell r="D15627" t="str">
            <v>产品体验</v>
          </cell>
          <cell r="E15627" t="str">
            <v>舒适度</v>
          </cell>
          <cell r="F15627" t="str">
            <v>整体</v>
          </cell>
          <cell r="G15627" t="str">
            <v>不舒服</v>
          </cell>
          <cell r="H15627" t="str">
            <v/>
          </cell>
        </row>
        <row r="15628">
          <cell r="C15628" t="str">
            <v>Someone purchased one for me</v>
          </cell>
          <cell r="D15628" t="str">
            <v>用户需求</v>
          </cell>
          <cell r="E15628" t="str">
            <v>意外购买</v>
          </cell>
          <cell r="F15628" t="str">
            <v>整体</v>
          </cell>
          <cell r="G15628" t="str">
            <v>误购</v>
          </cell>
          <cell r="H15628" t="str">
            <v>别人为我购买的</v>
          </cell>
        </row>
        <row r="15629">
          <cell r="C15629" t="str">
            <v>Bought the wrong size, need a medium to small</v>
          </cell>
          <cell r="D15629" t="str">
            <v>产品体验</v>
          </cell>
          <cell r="E15629" t="str">
            <v>尺寸</v>
          </cell>
          <cell r="F15629" t="str">
            <v>整体</v>
          </cell>
          <cell r="G15629" t="str">
            <v>尺寸不合适</v>
          </cell>
          <cell r="H15629" t="str">
            <v>买错了尺码，需要中号或小号</v>
          </cell>
        </row>
        <row r="15630">
          <cell r="C15630" t="str">
            <v>Item doesn’t fit me</v>
          </cell>
          <cell r="D15630" t="str">
            <v>产品体验</v>
          </cell>
          <cell r="E15630" t="str">
            <v>尺寸</v>
          </cell>
          <cell r="F15630" t="str">
            <v>整体</v>
          </cell>
          <cell r="G15630" t="str">
            <v>尺寸不合适</v>
          </cell>
          <cell r="H15630" t="str">
            <v/>
          </cell>
        </row>
        <row r="15631">
          <cell r="C15631" t="str">
            <v>Too Small|TOO SMALL|too small</v>
          </cell>
          <cell r="D15631" t="str">
            <v>产品体验</v>
          </cell>
          <cell r="E15631" t="str">
            <v>尺寸</v>
          </cell>
          <cell r="F15631" t="str">
            <v>整体</v>
          </cell>
          <cell r="G15631" t="str">
            <v>太小</v>
          </cell>
          <cell r="H15631" t="str">
            <v/>
          </cell>
        </row>
        <row r="15632">
          <cell r="C15632" t="str">
            <v>Product is too large for my waist</v>
          </cell>
          <cell r="D15632" t="str">
            <v>产品体验</v>
          </cell>
          <cell r="E15632" t="str">
            <v>尺寸</v>
          </cell>
          <cell r="F15632" t="str">
            <v>腰围</v>
          </cell>
          <cell r="G15632" t="str">
            <v>太松</v>
          </cell>
          <cell r="H15632" t="str">
            <v>产品对我的腰围来说太大</v>
          </cell>
        </row>
        <row r="15633">
          <cell r="C15633" t="str">
            <v>Too Large|Thought I ordered a Small|no</v>
          </cell>
          <cell r="D15633" t="str">
            <v>产品体验</v>
          </cell>
          <cell r="E15633" t="str">
            <v>尺寸</v>
          </cell>
          <cell r="F15633" t="str">
            <v>整体</v>
          </cell>
          <cell r="G15633" t="str">
            <v>太大</v>
          </cell>
          <cell r="H15633" t="str">
            <v>以为订购了小号，但实际太大</v>
          </cell>
        </row>
        <row r="15634">
          <cell r="C15634" t="str">
            <v>Not what I needed.</v>
          </cell>
          <cell r="D15634" t="str">
            <v>用户需求</v>
          </cell>
          <cell r="E15634" t="str">
            <v>需求变化</v>
          </cell>
          <cell r="F15634" t="str">
            <v>整体</v>
          </cell>
          <cell r="G15634" t="str">
            <v>不符合预期</v>
          </cell>
          <cell r="H15634" t="str">
            <v>不是所需的产品</v>
          </cell>
        </row>
        <row r="15635">
          <cell r="C15635" t="str">
            <v>The belt seems good but it’s smells very bad making me vomit I don’t know what’s wrong have a very severe smell</v>
          </cell>
          <cell r="D15635" t="str">
            <v>产品体验</v>
          </cell>
          <cell r="E15635" t="str">
            <v>质量</v>
          </cell>
          <cell r="F15635" t="str">
            <v>面料</v>
          </cell>
          <cell r="G15635" t="str">
            <v>异味</v>
          </cell>
          <cell r="H15635" t="str">
            <v>腰带气味非常难闻，导致呕吐</v>
          </cell>
        </row>
        <row r="15636">
          <cell r="C15636" t="str">
            <v>Too Large|Too large for my body type|Did not give waist size approximate</v>
          </cell>
          <cell r="D15636" t="str">
            <v>产品体验</v>
          </cell>
          <cell r="E15636" t="str">
            <v>尺寸</v>
          </cell>
          <cell r="F15636" t="str">
            <v>整体</v>
          </cell>
          <cell r="G15636" t="str">
            <v>太大</v>
          </cell>
          <cell r="H15636" t="str">
            <v>对于我的体型来说太大，未提供腰围尺寸</v>
          </cell>
        </row>
        <row r="15637">
          <cell r="C15637" t="str">
            <v>Not like it&amp;#39;s supposed to be</v>
          </cell>
          <cell r="D15637" t="str">
            <v>产品体验</v>
          </cell>
          <cell r="E15637" t="str">
            <v>功能</v>
          </cell>
          <cell r="F15637" t="str">
            <v>整体</v>
          </cell>
          <cell r="G15637" t="str">
            <v>未达到预期</v>
          </cell>
          <cell r="H15637" t="str">
            <v>不如预期</v>
          </cell>
        </row>
        <row r="15638">
          <cell r="C15638" t="str">
            <v>Not new opened</v>
          </cell>
          <cell r="D15638" t="str">
            <v>无法判断</v>
          </cell>
          <cell r="E15638" t="str">
            <v>信息不足</v>
          </cell>
          <cell r="F15638" t="str">
            <v>整体</v>
          </cell>
          <cell r="G15638" t="str">
            <v>信息不足</v>
          </cell>
          <cell r="H15638" t="str">
            <v/>
          </cell>
        </row>
        <row r="15639">
          <cell r="C15639" t="str">
            <v>Not recommended by my doctor</v>
          </cell>
          <cell r="D15639" t="str">
            <v>用户需求</v>
          </cell>
          <cell r="E15639" t="str">
            <v>需求变化</v>
          </cell>
          <cell r="F15639" t="str">
            <v>整体</v>
          </cell>
          <cell r="G15639" t="str">
            <v>医生建议不使用</v>
          </cell>
          <cell r="H15639" t="str">
            <v/>
          </cell>
        </row>
        <row r="15640">
          <cell r="C15640" t="str">
            <v>Lumbar pad could not stick to the brace</v>
          </cell>
          <cell r="D15640" t="str">
            <v>产品体验</v>
          </cell>
          <cell r="E15640" t="str">
            <v>质量</v>
          </cell>
          <cell r="F15640" t="str">
            <v>腰垫</v>
          </cell>
          <cell r="G15640" t="str">
            <v>粘性不足</v>
          </cell>
          <cell r="H15640" t="str">
            <v>腰垫无法固定在护腰上</v>
          </cell>
        </row>
        <row r="15641">
          <cell r="C15641" t="str">
            <v>Too small and package was already open upon arrival</v>
          </cell>
          <cell r="D15641" t="str">
            <v>产品体验</v>
          </cell>
          <cell r="E15641" t="str">
            <v>尺寸</v>
          </cell>
          <cell r="F15641" t="str">
            <v>整体</v>
          </cell>
          <cell r="G15641" t="str">
            <v>太小</v>
          </cell>
          <cell r="H15641" t="str">
            <v/>
          </cell>
        </row>
        <row r="15642">
          <cell r="C15642" t="str">
            <v>Too small and package was already open upon arrival</v>
          </cell>
          <cell r="D15642" t="str">
            <v>履约过程</v>
          </cell>
          <cell r="E15642" t="str">
            <v>配送异常</v>
          </cell>
          <cell r="F15642" t="str">
            <v>包装</v>
          </cell>
          <cell r="G15642" t="str">
            <v>包装破损</v>
          </cell>
          <cell r="H15642" t="str">
            <v>到货时包装已打开</v>
          </cell>
        </row>
        <row r="15643">
          <cell r="C15643" t="str">
            <v>Not as Expected|Doesn’t help, the back brace is to high and I can’t get it low enough|No, it just doesn’t help,</v>
          </cell>
          <cell r="D15643" t="str">
            <v>产品体验</v>
          </cell>
          <cell r="E15643" t="str">
            <v>功能</v>
          </cell>
          <cell r="F15643" t="str">
            <v>腰部</v>
          </cell>
          <cell r="G15643" t="str">
            <v>支撑不足</v>
          </cell>
          <cell r="H15643" t="str">
            <v>doesn't help</v>
          </cell>
        </row>
        <row r="15644">
          <cell r="C15644" t="str">
            <v>Not as Expected|Doesn’t help, the back brace is to high and I can’t get it low enough|No, it just doesn’t help,</v>
          </cell>
          <cell r="D15644" t="str">
            <v>产品体验</v>
          </cell>
          <cell r="E15644" t="str">
            <v>尺寸</v>
          </cell>
          <cell r="F15644" t="str">
            <v>整体</v>
          </cell>
          <cell r="G15644" t="str">
            <v>尺寸不合适</v>
          </cell>
          <cell r="H15644" t="str">
            <v>the back brace is too high and I can't get it low enough</v>
          </cell>
        </row>
        <row r="15645">
          <cell r="C15645" t="str">
            <v>Product to small I will order a larger, Thank you</v>
          </cell>
          <cell r="D15645" t="str">
            <v>产品体验</v>
          </cell>
          <cell r="E15645" t="str">
            <v>尺寸</v>
          </cell>
          <cell r="F15645" t="str">
            <v>整体</v>
          </cell>
          <cell r="G15645" t="str">
            <v>太小</v>
          </cell>
          <cell r="H15645" t="str">
            <v>产品太小，将订购更大尺寸</v>
          </cell>
        </row>
        <row r="15646">
          <cell r="C15646" t="str">
            <v>No b longer needed</v>
          </cell>
          <cell r="D15646" t="str">
            <v>用户需求</v>
          </cell>
          <cell r="E15646" t="str">
            <v>需求变化</v>
          </cell>
          <cell r="F15646" t="str">
            <v>整体</v>
          </cell>
          <cell r="G15646" t="str">
            <v>不再需要</v>
          </cell>
          <cell r="H15646" t="str">
            <v/>
          </cell>
        </row>
        <row r="15647">
          <cell r="C15647" t="str">
            <v>Bought next size up</v>
          </cell>
          <cell r="D15647" t="str">
            <v>产品体验</v>
          </cell>
          <cell r="E15647" t="str">
            <v>尺寸</v>
          </cell>
          <cell r="F15647" t="str">
            <v>整体</v>
          </cell>
          <cell r="G15647" t="str">
            <v>太大</v>
          </cell>
          <cell r="H15647" t="str">
            <v>购买了更大一码</v>
          </cell>
        </row>
        <row r="15648">
          <cell r="C15648" t="str">
            <v>Actually made the back pain worse.</v>
          </cell>
          <cell r="D15648" t="str">
            <v>产品体验</v>
          </cell>
          <cell r="E15648" t="str">
            <v>舒适度</v>
          </cell>
          <cell r="F15648" t="str">
            <v>整体</v>
          </cell>
          <cell r="G15648" t="str">
            <v>不舒服/疼痛</v>
          </cell>
          <cell r="H15648" t="str">
            <v>使背痛加重</v>
          </cell>
        </row>
        <row r="15649">
          <cell r="C15649" t="str">
            <v>Didn’t realize it was XXL lol</v>
          </cell>
          <cell r="D15649" t="str">
            <v>产品体验</v>
          </cell>
          <cell r="E15649" t="str">
            <v>尺寸</v>
          </cell>
          <cell r="F15649" t="str">
            <v>整体</v>
          </cell>
          <cell r="G15649" t="str">
            <v>太大</v>
          </cell>
          <cell r="H15649" t="str">
            <v>没意识到是XXL</v>
          </cell>
        </row>
        <row r="15650">
          <cell r="C15650" t="str">
            <v>Didn’t cover my lower back which is what I need</v>
          </cell>
          <cell r="D15650" t="str">
            <v>产品体验</v>
          </cell>
          <cell r="E15650" t="str">
            <v>功能</v>
          </cell>
          <cell r="F15650" t="str">
            <v>腰部</v>
          </cell>
          <cell r="G15650" t="str">
            <v>支撑不足</v>
          </cell>
          <cell r="H15650" t="str">
            <v>没有覆盖到下背部，无法满足需求</v>
          </cell>
        </row>
        <row r="15651">
          <cell r="C15651" t="str">
            <v>No longer need.  Product was not used</v>
          </cell>
          <cell r="D15651" t="str">
            <v>用户需求</v>
          </cell>
          <cell r="E15651" t="str">
            <v>需求变化</v>
          </cell>
          <cell r="F15651" t="str">
            <v>整体</v>
          </cell>
          <cell r="G15651" t="str">
            <v>不再需要</v>
          </cell>
          <cell r="H15651" t="str">
            <v/>
          </cell>
        </row>
        <row r="15652">
          <cell r="C15652" t="str">
            <v>Not as Expected|Did not help|No</v>
          </cell>
          <cell r="D15652" t="str">
            <v>产品体验</v>
          </cell>
          <cell r="E15652" t="str">
            <v>功能</v>
          </cell>
          <cell r="F15652" t="str">
            <v>腰部</v>
          </cell>
          <cell r="G15652" t="str">
            <v>支撑不足</v>
          </cell>
          <cell r="H15652" t="str">
            <v/>
          </cell>
        </row>
        <row r="15653">
          <cell r="C15653" t="str">
            <v>Not as Expected|not good|awkward</v>
          </cell>
          <cell r="D15653" t="str">
            <v>产品体验</v>
          </cell>
          <cell r="E15653" t="str">
            <v>功能</v>
          </cell>
          <cell r="F15653" t="str">
            <v>整体</v>
          </cell>
          <cell r="G15653" t="str">
            <v>未达到预期</v>
          </cell>
          <cell r="H15653" t="str">
            <v>not good</v>
          </cell>
        </row>
        <row r="15654">
          <cell r="C15654" t="str">
            <v>Not as Expected|not good|awkward</v>
          </cell>
          <cell r="D15654" t="str">
            <v>产品体验</v>
          </cell>
          <cell r="E15654" t="str">
            <v>舒适度</v>
          </cell>
          <cell r="F15654" t="str">
            <v>整体</v>
          </cell>
          <cell r="G15654" t="str">
            <v>不舒服</v>
          </cell>
          <cell r="H15654" t="str">
            <v>awkward</v>
          </cell>
        </row>
        <row r="15655">
          <cell r="C15655" t="str">
            <v>Muy incomoda</v>
          </cell>
          <cell r="D15655" t="str">
            <v>产品体验</v>
          </cell>
          <cell r="E15655" t="str">
            <v>舒适度</v>
          </cell>
          <cell r="F15655" t="str">
            <v>整体</v>
          </cell>
          <cell r="G15655" t="str">
            <v>不舒服</v>
          </cell>
          <cell r="H15655" t="str">
            <v>非常不舒服</v>
          </cell>
        </row>
        <row r="15656">
          <cell r="C15656" t="str">
            <v>Too Small|Overall fit too small|No</v>
          </cell>
          <cell r="D15656" t="str">
            <v>产品体验</v>
          </cell>
          <cell r="E15656" t="str">
            <v>尺寸</v>
          </cell>
          <cell r="F15656" t="str">
            <v>整体</v>
          </cell>
          <cell r="G15656" t="str">
            <v>太小</v>
          </cell>
          <cell r="H15656" t="str">
            <v>整体尺寸太小</v>
          </cell>
        </row>
        <row r="15657">
          <cell r="C15657" t="str">
            <v>Too Large|Large|Nope</v>
          </cell>
          <cell r="D15657" t="str">
            <v>产品体验</v>
          </cell>
          <cell r="E15657" t="str">
            <v>尺寸</v>
          </cell>
          <cell r="F15657" t="str">
            <v>整体</v>
          </cell>
          <cell r="G15657" t="str">
            <v>太大</v>
          </cell>
          <cell r="H15657" t="str">
            <v/>
          </cell>
        </row>
        <row r="15658">
          <cell r="C15658" t="str">
            <v>Not as Expected|material wasn’t as breathable as expected|no</v>
          </cell>
          <cell r="D15658" t="str">
            <v>产品体验</v>
          </cell>
          <cell r="E15658" t="str">
            <v>舒适度</v>
          </cell>
          <cell r="F15658" t="str">
            <v>面料</v>
          </cell>
          <cell r="G15658" t="str">
            <v>透气性不足</v>
          </cell>
          <cell r="H15658" t="str">
            <v>材料不如预期透气</v>
          </cell>
        </row>
        <row r="15659">
          <cell r="C15659" t="str">
            <v>Too Small|Size is not fit|Yes</v>
          </cell>
          <cell r="D15659" t="str">
            <v>产品体验</v>
          </cell>
          <cell r="E15659" t="str">
            <v>尺寸</v>
          </cell>
          <cell r="F15659" t="str">
            <v>整体</v>
          </cell>
          <cell r="G15659" t="str">
            <v>太小</v>
          </cell>
          <cell r="H15659" t="str">
            <v>尺寸不合适</v>
          </cell>
        </row>
        <row r="15660">
          <cell r="C15660" t="str">
            <v>Wasnt what I expected</v>
          </cell>
          <cell r="D15660" t="str">
            <v>用户需求</v>
          </cell>
          <cell r="E15660" t="str">
            <v>需求变化</v>
          </cell>
          <cell r="F15660" t="str">
            <v>整体</v>
          </cell>
          <cell r="G15660" t="str">
            <v>不符合预期</v>
          </cell>
          <cell r="H15660" t="str">
            <v/>
          </cell>
        </row>
        <row r="15661">
          <cell r="C15661" t="str">
            <v>Did not give me support in my lower back. Felt like I was wearing a waist trainer.</v>
          </cell>
          <cell r="D15661" t="str">
            <v>产品体验</v>
          </cell>
          <cell r="E15661" t="str">
            <v>功能</v>
          </cell>
          <cell r="F15661" t="str">
            <v>腰部</v>
          </cell>
          <cell r="G15661" t="str">
            <v>支撑不足</v>
          </cell>
          <cell r="H15661" t="str">
            <v>下背部没有支撑，感觉像在穿束腰</v>
          </cell>
        </row>
        <row r="15662">
          <cell r="C15662" t="str">
            <v>I need the brace for women.</v>
          </cell>
          <cell r="D15662" t="str">
            <v>用户需求</v>
          </cell>
          <cell r="E15662" t="str">
            <v>需求变化</v>
          </cell>
          <cell r="F15662" t="str">
            <v>整体</v>
          </cell>
          <cell r="G15662" t="str">
            <v>性别需求</v>
          </cell>
          <cell r="H15662" t="str">
            <v>需要女性款</v>
          </cell>
        </row>
        <row r="15663">
          <cell r="C15663" t="str">
            <v>Too Large|Ordered the wrong size|No I overlooked the size when I ordered</v>
          </cell>
          <cell r="D15663" t="str">
            <v>产品体验</v>
          </cell>
          <cell r="E15663" t="str">
            <v>尺寸</v>
          </cell>
          <cell r="F15663" t="str">
            <v>整体</v>
          </cell>
          <cell r="G15663" t="str">
            <v>尺寸不合适</v>
          </cell>
          <cell r="H15663" t="str">
            <v>订购时忽略了尺寸</v>
          </cell>
        </row>
        <row r="15664">
          <cell r="C15664" t="str">
            <v>Too Small|waist was no small|I was right on the borderline for sizes</v>
          </cell>
          <cell r="D15664" t="str">
            <v>产品体验</v>
          </cell>
          <cell r="E15664" t="str">
            <v>尺寸</v>
          </cell>
          <cell r="F15664" t="str">
            <v>整体</v>
          </cell>
          <cell r="G15664" t="str">
            <v>太小</v>
          </cell>
          <cell r="H15664" t="str">
            <v>腰围处于尺码临界点，但产品太小</v>
          </cell>
        </row>
        <row r="15665">
          <cell r="C15665" t="str">
            <v>Doesn’t fit to my back</v>
          </cell>
          <cell r="D15665" t="str">
            <v>产品体验</v>
          </cell>
          <cell r="E15665" t="str">
            <v>尺寸</v>
          </cell>
          <cell r="F15665" t="str">
            <v>整体</v>
          </cell>
          <cell r="G15665" t="str">
            <v>尺寸不合适</v>
          </cell>
          <cell r="H15665" t="str">
            <v>不适合我的背部</v>
          </cell>
        </row>
        <row r="15666">
          <cell r="C15666" t="str">
            <v>Velcro broke and no longer holds the brace tight, rendering the belt useless. Velcro was not of quality to last.</v>
          </cell>
          <cell r="D15666" t="str">
            <v>产品体验</v>
          </cell>
          <cell r="E15666" t="str">
            <v>质量</v>
          </cell>
          <cell r="F15666" t="str">
            <v>魔术贴</v>
          </cell>
          <cell r="G15666" t="str">
            <v>粘性不足</v>
          </cell>
          <cell r="H15666" t="str">
            <v>Velcro broke and no longer holds the brace tight, rendering the belt useless. Velcro was not of quality to last.</v>
          </cell>
        </row>
        <row r="15667">
          <cell r="C15667" t="str">
            <v>Too Large|I’m too small|waist too small</v>
          </cell>
          <cell r="D15667" t="str">
            <v>产品体验</v>
          </cell>
          <cell r="E15667" t="str">
            <v>尺寸</v>
          </cell>
          <cell r="F15667" t="str">
            <v>整体</v>
          </cell>
          <cell r="G15667" t="str">
            <v>太大</v>
          </cell>
          <cell r="H15667" t="str">
            <v/>
          </cell>
        </row>
        <row r="15668">
          <cell r="C15668" t="str">
            <v>Too Large|I’m too small|waist too small</v>
          </cell>
          <cell r="D15668" t="str">
            <v>产品体验</v>
          </cell>
          <cell r="E15668" t="str">
            <v>尺寸</v>
          </cell>
          <cell r="F15668" t="str">
            <v>整体</v>
          </cell>
          <cell r="G15668" t="str">
            <v>太小</v>
          </cell>
          <cell r="H15668" t="str">
            <v/>
          </cell>
        </row>
        <row r="15669">
          <cell r="C15669" t="str">
            <v>Too Large|I’m too small|waist too small</v>
          </cell>
          <cell r="D15669" t="str">
            <v>产品体验</v>
          </cell>
          <cell r="E15669" t="str">
            <v>尺寸</v>
          </cell>
          <cell r="F15669" t="str">
            <v>腰围</v>
          </cell>
          <cell r="G15669" t="str">
            <v>太紧</v>
          </cell>
          <cell r="H15669" t="str">
            <v>waist too small</v>
          </cell>
        </row>
        <row r="15670">
          <cell r="C15670" t="str">
            <v>I don’t know that the item was necessarily defective, but it doesn’t work for my purposes.</v>
          </cell>
          <cell r="D15670" t="str">
            <v>产品体验</v>
          </cell>
          <cell r="E15670" t="str">
            <v>功能</v>
          </cell>
          <cell r="F15670" t="str">
            <v>整体</v>
          </cell>
          <cell r="G15670" t="str">
            <v>没有帮助</v>
          </cell>
          <cell r="H15670" t="str">
            <v>不符合使用目的</v>
          </cell>
        </row>
        <row r="15671">
          <cell r="C15671" t="str">
            <v>Not as Expected|Material uncomfortable|No</v>
          </cell>
          <cell r="D15671" t="str">
            <v>产品体验</v>
          </cell>
          <cell r="E15671" t="str">
            <v>舒适度</v>
          </cell>
          <cell r="F15671" t="str">
            <v>面料</v>
          </cell>
          <cell r="G15671" t="str">
            <v>不舒服</v>
          </cell>
          <cell r="H15671" t="str">
            <v>材质不舒服</v>
          </cell>
        </row>
        <row r="15672">
          <cell r="C15672" t="str">
            <v>The product is perfect but I no longer needed it by the time it was delivered.</v>
          </cell>
          <cell r="D15672" t="str">
            <v>履约过程</v>
          </cell>
          <cell r="E15672" t="str">
            <v>物流时效</v>
          </cell>
          <cell r="F15672" t="str">
            <v>整体</v>
          </cell>
          <cell r="G15672" t="str">
            <v>交货延迟</v>
          </cell>
          <cell r="H15672" t="str">
            <v>产品到货时已不再需要</v>
          </cell>
        </row>
        <row r="15673">
          <cell r="C15673" t="str">
            <v>The product is perfect but I no longer needed it by the time it was delivered.</v>
          </cell>
          <cell r="D15673" t="str">
            <v>用户需求</v>
          </cell>
          <cell r="E15673" t="str">
            <v>需求变化</v>
          </cell>
          <cell r="F15673" t="str">
            <v>整体</v>
          </cell>
          <cell r="G15673" t="str">
            <v>不再需要</v>
          </cell>
          <cell r="H15673" t="str">
            <v/>
          </cell>
        </row>
        <row r="15674">
          <cell r="C15674" t="str">
            <v>Already have it.</v>
          </cell>
          <cell r="D15674" t="str">
            <v>用户需求</v>
          </cell>
          <cell r="E15674" t="str">
            <v>需求变化</v>
          </cell>
          <cell r="F15674" t="str">
            <v>整体</v>
          </cell>
          <cell r="G15674" t="str">
            <v>不再需要</v>
          </cell>
          <cell r="H15674" t="str">
            <v>已经拥有该产品</v>
          </cell>
        </row>
        <row r="15675">
          <cell r="C15675" t="str">
            <v>Defective|It was not breathable. I grew pimples on my belly</v>
          </cell>
          <cell r="D15675" t="str">
            <v>产品体验</v>
          </cell>
          <cell r="E15675" t="str">
            <v>舒适度</v>
          </cell>
          <cell r="F15675" t="str">
            <v>整体</v>
          </cell>
          <cell r="G15675" t="str">
            <v>太热</v>
          </cell>
          <cell r="H15675" t="str">
            <v>不透气，腹部长了痘痘</v>
          </cell>
        </row>
        <row r="15676">
          <cell r="C15676" t="str">
            <v>Defective|It was not breathable. I grew pimples on my belly</v>
          </cell>
          <cell r="D15676" t="str">
            <v>产品体验</v>
          </cell>
          <cell r="E15676" t="str">
            <v>质量</v>
          </cell>
          <cell r="F15676" t="str">
            <v>整体</v>
          </cell>
          <cell r="G15676" t="str">
            <v>损坏</v>
          </cell>
          <cell r="H15676" t="str">
            <v>产品有缺陷</v>
          </cell>
        </row>
        <row r="15677">
          <cell r="C15677" t="str">
            <v>This is not what I want, I thought it support the back but it only hold it not support the lumber</v>
          </cell>
          <cell r="D15677" t="str">
            <v>产品体验</v>
          </cell>
          <cell r="E15677" t="str">
            <v>功能</v>
          </cell>
          <cell r="F15677" t="str">
            <v>腰部</v>
          </cell>
          <cell r="G15677" t="str">
            <v>支撑不足</v>
          </cell>
          <cell r="H15677" t="str">
            <v>用户认为产品只是固定背部而非支撑腰椎</v>
          </cell>
        </row>
        <row r="15678">
          <cell r="C15678" t="str">
            <v>Not as Expected|Improper fit|No</v>
          </cell>
          <cell r="D15678" t="str">
            <v>产品体验</v>
          </cell>
          <cell r="E15678" t="str">
            <v>尺寸</v>
          </cell>
          <cell r="F15678" t="str">
            <v>整体</v>
          </cell>
          <cell r="G15678" t="str">
            <v>尺寸不合适</v>
          </cell>
          <cell r="H15678" t="str">
            <v>不合身</v>
          </cell>
        </row>
        <row r="15679">
          <cell r="C15679" t="str">
            <v>Sent wrong color</v>
          </cell>
          <cell r="D15679" t="str">
            <v>产品体验</v>
          </cell>
          <cell r="E15679" t="str">
            <v>外观</v>
          </cell>
          <cell r="F15679" t="str">
            <v>整体</v>
          </cell>
          <cell r="G15679" t="str">
            <v>颜色不符</v>
          </cell>
          <cell r="H15679" t="str">
            <v>发错颜色</v>
          </cell>
        </row>
        <row r="15680">
          <cell r="C15680" t="str">
            <v>Found another item for cheaper that does what I need stabilizing my back.</v>
          </cell>
          <cell r="D15680" t="str">
            <v>市场竞争</v>
          </cell>
          <cell r="E15680" t="str">
            <v>价格竞争</v>
          </cell>
          <cell r="F15680" t="str">
            <v>整体</v>
          </cell>
          <cell r="G15680" t="str">
            <v>找到更便宜的产品</v>
          </cell>
          <cell r="H15680" t="str">
            <v>找到更便宜的替代品，能稳定背部</v>
          </cell>
        </row>
        <row r="15681">
          <cell r="C15681" t="str">
            <v>Not as Expected|Could not use Velcro fasteners|Too strong to fasten</v>
          </cell>
          <cell r="D15681" t="str">
            <v>产品体验</v>
          </cell>
          <cell r="E15681" t="str">
            <v>质量</v>
          </cell>
          <cell r="F15681" t="str">
            <v>魔术贴</v>
          </cell>
          <cell r="G15681" t="str">
            <v>粘性不足</v>
          </cell>
          <cell r="H15681" t="str">
            <v>无法使用魔术贴扣件，太紧难以扣合</v>
          </cell>
        </row>
        <row r="15682">
          <cell r="C15682" t="str">
            <v>Not as Expected|Didn&amp;#39;t fit my shape.|No</v>
          </cell>
          <cell r="D15682" t="str">
            <v>产品体验</v>
          </cell>
          <cell r="E15682" t="str">
            <v>尺寸</v>
          </cell>
          <cell r="F15682" t="str">
            <v>整体</v>
          </cell>
          <cell r="G15682" t="str">
            <v>尺寸不合适</v>
          </cell>
          <cell r="H15682" t="str">
            <v>不适合我的体型</v>
          </cell>
        </row>
        <row r="15683">
          <cell r="C15683" t="str">
            <v>Too Large|big|bog</v>
          </cell>
          <cell r="D15683" t="str">
            <v>产品体验</v>
          </cell>
          <cell r="E15683" t="str">
            <v>尺寸</v>
          </cell>
          <cell r="F15683" t="str">
            <v>整体</v>
          </cell>
          <cell r="G15683" t="str">
            <v>太大</v>
          </cell>
          <cell r="H15683" t="str">
            <v/>
          </cell>
        </row>
        <row r="15684">
          <cell r="C15684" t="str">
            <v>Not as Expected|The lumbar support pad was NOT in the box/package.  Appeared to be have been opens and reboxed|No</v>
          </cell>
          <cell r="D15684" t="str">
            <v>产品体验</v>
          </cell>
          <cell r="E15684" t="str">
            <v>功能</v>
          </cell>
          <cell r="F15684" t="str">
            <v>腰垫</v>
          </cell>
          <cell r="G15684" t="str">
            <v>缺失</v>
          </cell>
          <cell r="H15684" t="str">
            <v>腰垫未在包装盒内，产品似乎被打开过并重新包装</v>
          </cell>
        </row>
        <row r="15685">
          <cell r="C15685" t="str">
            <v>Too Large|To big|No I ordered large by mistake</v>
          </cell>
          <cell r="D15685" t="str">
            <v>产品体验</v>
          </cell>
          <cell r="E15685" t="str">
            <v>尺寸</v>
          </cell>
          <cell r="F15685" t="str">
            <v>整体</v>
          </cell>
          <cell r="G15685" t="str">
            <v>太大</v>
          </cell>
          <cell r="H15685" t="str">
            <v>订购了L码，但太大</v>
          </cell>
        </row>
        <row r="15686">
          <cell r="C15686" t="str">
            <v>Too Large|To big|No I ordered large by mistake</v>
          </cell>
          <cell r="D15686" t="str">
            <v>用户需求</v>
          </cell>
          <cell r="E15686" t="str">
            <v>意外购买</v>
          </cell>
          <cell r="F15686" t="str">
            <v>整体</v>
          </cell>
          <cell r="G15686" t="str">
            <v>误购</v>
          </cell>
          <cell r="H15686" t="str">
            <v>订购了错误的尺码</v>
          </cell>
        </row>
        <row r="15687">
          <cell r="C15687" t="str">
            <v>Lumbar support not effective, not what I needed</v>
          </cell>
          <cell r="D15687" t="str">
            <v>产品体验</v>
          </cell>
          <cell r="E15687" t="str">
            <v>功能</v>
          </cell>
          <cell r="F15687" t="str">
            <v>腰部</v>
          </cell>
          <cell r="G15687" t="str">
            <v>支撑不足</v>
          </cell>
          <cell r="H15687" t="str">
            <v>Lumbar support not effective</v>
          </cell>
        </row>
        <row r="15688">
          <cell r="C15688" t="str">
            <v>Lumbar support not effective, not what I needed</v>
          </cell>
          <cell r="D15688" t="str">
            <v>用户需求</v>
          </cell>
          <cell r="E15688" t="str">
            <v>需求变化</v>
          </cell>
          <cell r="F15688" t="str">
            <v>整体</v>
          </cell>
          <cell r="G15688" t="str">
            <v>不符合预期</v>
          </cell>
          <cell r="H15688" t="str">
            <v>not what I needed</v>
          </cell>
        </row>
        <row r="15689">
          <cell r="C15689" t="str">
            <v>Too Small|no</v>
          </cell>
          <cell r="D15689" t="str">
            <v>产品体验</v>
          </cell>
          <cell r="E15689" t="str">
            <v>尺寸</v>
          </cell>
          <cell r="F15689" t="str">
            <v>整体</v>
          </cell>
          <cell r="G15689" t="str">
            <v>太小</v>
          </cell>
          <cell r="H15689" t="str">
            <v/>
          </cell>
        </row>
        <row r="15690">
          <cell r="C15690" t="str">
            <v>Too Small|Straps too short|Yes, sizing chart is inaccurate</v>
          </cell>
          <cell r="D15690" t="str">
            <v>产品体验</v>
          </cell>
          <cell r="E15690" t="str">
            <v>尺寸</v>
          </cell>
          <cell r="F15690" t="str">
            <v>整体</v>
          </cell>
          <cell r="G15690" t="str">
            <v>太小</v>
          </cell>
          <cell r="H15690" t="str">
            <v/>
          </cell>
        </row>
        <row r="15691">
          <cell r="C15691" t="str">
            <v>Too Small|Straps too short|Yes, sizing chart is inaccurate</v>
          </cell>
          <cell r="D15691" t="str">
            <v>产品体验</v>
          </cell>
          <cell r="E15691" t="str">
            <v>尺寸</v>
          </cell>
          <cell r="F15691" t="str">
            <v>辅助带</v>
          </cell>
          <cell r="G15691" t="str">
            <v>太短</v>
          </cell>
          <cell r="H15691" t="str">
            <v/>
          </cell>
        </row>
        <row r="15692">
          <cell r="C15692" t="str">
            <v>Too Small|Straps too short|Yes, sizing chart is inaccurate</v>
          </cell>
          <cell r="D15692" t="str">
            <v>产品体验</v>
          </cell>
          <cell r="E15692" t="str">
            <v>尺寸</v>
          </cell>
          <cell r="F15692" t="str">
            <v>尺寸体系</v>
          </cell>
          <cell r="G15692" t="str">
            <v>尺寸混乱</v>
          </cell>
          <cell r="H15692" t="str">
            <v>sizing chart is inaccurate</v>
          </cell>
        </row>
        <row r="15693">
          <cell r="C15693" t="str">
            <v>Too Large|velcro is too hard remove to adjust|see above</v>
          </cell>
          <cell r="D15693" t="str">
            <v>产品体验</v>
          </cell>
          <cell r="E15693" t="str">
            <v>尺寸</v>
          </cell>
          <cell r="F15693" t="str">
            <v>整体</v>
          </cell>
          <cell r="G15693" t="str">
            <v>太大</v>
          </cell>
          <cell r="H15693" t="str">
            <v/>
          </cell>
        </row>
        <row r="15694">
          <cell r="C15694" t="str">
            <v>Too Large|velcro is too hard remove to adjust|see above</v>
          </cell>
          <cell r="D15694" t="str">
            <v>产品体验</v>
          </cell>
          <cell r="E15694" t="str">
            <v>质量</v>
          </cell>
          <cell r="F15694" t="str">
            <v>魔术贴</v>
          </cell>
          <cell r="G15694" t="str">
            <v>粘性不足</v>
          </cell>
          <cell r="H15694" t="str">
            <v>魔术贴太硬，难以移除和调整</v>
          </cell>
        </row>
        <row r="15695">
          <cell r="C15695" t="str">
            <v>Too Large|Too large|Not tight enough</v>
          </cell>
          <cell r="D15695" t="str">
            <v>产品体验</v>
          </cell>
          <cell r="E15695" t="str">
            <v>尺寸</v>
          </cell>
          <cell r="F15695" t="str">
            <v>整体</v>
          </cell>
          <cell r="G15695" t="str">
            <v>太大</v>
          </cell>
          <cell r="H15695" t="str">
            <v/>
          </cell>
        </row>
        <row r="15696">
          <cell r="C15696" t="str">
            <v>Too Large|Too large|Not tight enough</v>
          </cell>
          <cell r="D15696" t="str">
            <v>产品体验</v>
          </cell>
          <cell r="E15696" t="str">
            <v>尺寸</v>
          </cell>
          <cell r="F15696" t="str">
            <v>整体</v>
          </cell>
          <cell r="G15696" t="str">
            <v>太大</v>
          </cell>
          <cell r="H15696" t="str">
            <v/>
          </cell>
        </row>
        <row r="15697">
          <cell r="C15697" t="str">
            <v>Too Large|Too large|Not tight enough</v>
          </cell>
          <cell r="D15697" t="str">
            <v>产品体验</v>
          </cell>
          <cell r="E15697" t="str">
            <v>功能</v>
          </cell>
          <cell r="F15697" t="str">
            <v>腰部</v>
          </cell>
          <cell r="G15697" t="str">
            <v>支撑不足</v>
          </cell>
          <cell r="H15697" t="str">
            <v/>
          </cell>
        </row>
        <row r="15698">
          <cell r="C15698" t="str">
            <v>Changed Mind|Not as Expected|Bought two.   Other did not help.</v>
          </cell>
          <cell r="D15698" t="str">
            <v>用户需求</v>
          </cell>
          <cell r="E15698" t="str">
            <v>需求变化</v>
          </cell>
          <cell r="F15698" t="str">
            <v>整体</v>
          </cell>
          <cell r="G15698" t="str">
            <v>改变主意</v>
          </cell>
          <cell r="H15698" t="str">
            <v/>
          </cell>
        </row>
        <row r="15699">
          <cell r="C15699" t="str">
            <v>Changed Mind|Not as Expected|Bought two.   Other did not help.</v>
          </cell>
          <cell r="D15699" t="str">
            <v>产品体验</v>
          </cell>
          <cell r="E15699" t="str">
            <v>功能</v>
          </cell>
          <cell r="F15699" t="str">
            <v>腰部</v>
          </cell>
          <cell r="G15699" t="str">
            <v>支撑不足</v>
          </cell>
          <cell r="H15699" t="str">
            <v>其他护腰没有帮助</v>
          </cell>
        </row>
        <row r="15700">
          <cell r="C15700" t="str">
            <v>Too large lengthwise</v>
          </cell>
          <cell r="D15700" t="str">
            <v>产品体验</v>
          </cell>
          <cell r="E15700" t="str">
            <v>尺寸</v>
          </cell>
          <cell r="F15700" t="str">
            <v>整体</v>
          </cell>
          <cell r="G15700" t="str">
            <v>太大</v>
          </cell>
          <cell r="H15700" t="str">
            <v>长度方向太大</v>
          </cell>
        </row>
        <row r="15701">
          <cell r="C15701" t="str">
            <v>Not as Expected|No|Not as expected|Doesn’t fit tightly</v>
          </cell>
          <cell r="D15701" t="str">
            <v>产品体验</v>
          </cell>
          <cell r="E15701" t="str">
            <v>功能</v>
          </cell>
          <cell r="F15701" t="str">
            <v>腰部</v>
          </cell>
          <cell r="G15701" t="str">
            <v>支撑不足</v>
          </cell>
          <cell r="H15701" t="str">
            <v>Not as expected, doesn’t fit tightly</v>
          </cell>
        </row>
        <row r="15702">
          <cell r="C15702" t="str">
            <v>Too Small|The bigger one was too big. The smaller one was too small.|No</v>
          </cell>
          <cell r="D15702" t="str">
            <v>产品体验</v>
          </cell>
          <cell r="E15702" t="str">
            <v>尺寸</v>
          </cell>
          <cell r="F15702" t="str">
            <v>整体</v>
          </cell>
          <cell r="G15702" t="str">
            <v>尺寸不合适</v>
          </cell>
          <cell r="H15702" t="str">
            <v>大号太大，小号太小</v>
          </cell>
        </row>
        <row r="15703">
          <cell r="C15703" t="str">
            <v>Doesn’t give me enough support</v>
          </cell>
          <cell r="D15703" t="str">
            <v>产品体验</v>
          </cell>
          <cell r="E15703" t="str">
            <v>功能</v>
          </cell>
          <cell r="F15703" t="str">
            <v>腰部</v>
          </cell>
          <cell r="G15703" t="str">
            <v>支撑不足</v>
          </cell>
          <cell r="H15703" t="str">
            <v/>
          </cell>
        </row>
        <row r="15704">
          <cell r="C15704" t="str">
            <v>Too Small|does not fit|no</v>
          </cell>
          <cell r="D15704" t="str">
            <v>产品体验</v>
          </cell>
          <cell r="E15704" t="str">
            <v>尺寸</v>
          </cell>
          <cell r="F15704" t="str">
            <v>整体</v>
          </cell>
          <cell r="G15704" t="str">
            <v>太小</v>
          </cell>
          <cell r="H15704" t="str">
            <v>does not fit</v>
          </cell>
        </row>
        <row r="15705">
          <cell r="C15705" t="str">
            <v>Too many straps for my grandfather. Not great for seniors or maybe just mine</v>
          </cell>
          <cell r="D15705" t="str">
            <v>产品体验</v>
          </cell>
          <cell r="E15705" t="str">
            <v>功能</v>
          </cell>
          <cell r="F15705" t="str">
            <v>辅助带</v>
          </cell>
          <cell r="G15705" t="str">
            <v>束缚性不足</v>
          </cell>
          <cell r="H15705" t="str">
            <v>绑带太多，不适合老年人</v>
          </cell>
        </row>
        <row r="15706">
          <cell r="C15706" t="str">
            <v>Not as Expected|It’s too big|No</v>
          </cell>
          <cell r="D15706" t="str">
            <v>产品体验</v>
          </cell>
          <cell r="E15706" t="str">
            <v>尺寸</v>
          </cell>
          <cell r="F15706" t="str">
            <v>整体</v>
          </cell>
          <cell r="G15706" t="str">
            <v>太大</v>
          </cell>
          <cell r="H15706" t="str">
            <v/>
          </cell>
        </row>
        <row r="15707">
          <cell r="C15707" t="str">
            <v>I had ordered small, but the delivered item is big for me.</v>
          </cell>
          <cell r="D15707" t="str">
            <v>产品体验</v>
          </cell>
          <cell r="E15707" t="str">
            <v>尺寸</v>
          </cell>
          <cell r="F15707" t="str">
            <v>整体</v>
          </cell>
          <cell r="G15707" t="str">
            <v>太大</v>
          </cell>
          <cell r="H15707" t="str">
            <v>订购了小号，但收到的产品太大</v>
          </cell>
        </row>
        <row r="15708">
          <cell r="C15708" t="str">
            <v>need a different kind of brace not for back but for ribs</v>
          </cell>
          <cell r="D15708" t="str">
            <v>用户需求</v>
          </cell>
          <cell r="E15708" t="str">
            <v>需求变化</v>
          </cell>
          <cell r="F15708" t="str">
            <v>整体</v>
          </cell>
          <cell r="G15708" t="str">
            <v>需求变化</v>
          </cell>
          <cell r="H15708" t="str">
            <v>需要不同类型的护具，用于肋骨而非背部</v>
          </cell>
        </row>
        <row r="15709">
          <cell r="C15709" t="str">
            <v>No it was fine not needed</v>
          </cell>
          <cell r="D15709" t="str">
            <v>用户需求</v>
          </cell>
          <cell r="E15709" t="str">
            <v>需求变化</v>
          </cell>
          <cell r="F15709" t="str">
            <v>整体</v>
          </cell>
          <cell r="G15709" t="str">
            <v>不再需要</v>
          </cell>
          <cell r="H15709" t="str">
            <v/>
          </cell>
        </row>
        <row r="15710">
          <cell r="C15710" t="str">
            <v>Not as Expected|The support was insufficient and the brace was difficult to wear|no</v>
          </cell>
          <cell r="D15710" t="str">
            <v>产品体验</v>
          </cell>
          <cell r="E15710" t="str">
            <v>功能</v>
          </cell>
          <cell r="F15710" t="str">
            <v>腰部</v>
          </cell>
          <cell r="G15710" t="str">
            <v>支撑不足</v>
          </cell>
          <cell r="H15710" t="str">
            <v>支撑不足</v>
          </cell>
        </row>
        <row r="15711">
          <cell r="C15711" t="str">
            <v>Not as Expected|The support was insufficient and the brace was difficult to wear|no</v>
          </cell>
          <cell r="D15711" t="str">
            <v>产品体验</v>
          </cell>
          <cell r="E15711" t="str">
            <v>舒适度</v>
          </cell>
          <cell r="F15711" t="str">
            <v>整体</v>
          </cell>
          <cell r="G15711" t="str">
            <v>不舒服</v>
          </cell>
          <cell r="H15711" t="str">
            <v>难以穿戴</v>
          </cell>
        </row>
        <row r="15712">
          <cell r="C15712" t="str">
            <v>Not as Expected|I found a different brand that worked.|Not that I  know of.  I had a different one that I liked.</v>
          </cell>
          <cell r="D15712" t="str">
            <v>市场竞争</v>
          </cell>
          <cell r="E15712" t="str">
            <v>品牌竞争</v>
          </cell>
          <cell r="F15712" t="str">
            <v>整体</v>
          </cell>
          <cell r="G15712" t="str">
            <v>购买其它产品</v>
          </cell>
          <cell r="H15712" t="str">
            <v>找到了另一个喜欢的品牌</v>
          </cell>
        </row>
        <row r="15713">
          <cell r="C15713" t="str">
            <v>Product doesn’t work</v>
          </cell>
          <cell r="D15713" t="str">
            <v>产品体验</v>
          </cell>
          <cell r="E15713" t="str">
            <v>功能</v>
          </cell>
          <cell r="F15713" t="str">
            <v>腰部</v>
          </cell>
          <cell r="G15713" t="str">
            <v>支撑不足</v>
          </cell>
          <cell r="H15713" t="str">
            <v/>
          </cell>
        </row>
        <row r="15714">
          <cell r="C15714" t="str">
            <v>I need one that has more coverage</v>
          </cell>
          <cell r="D15714" t="str">
            <v>产品体验</v>
          </cell>
          <cell r="E15714" t="str">
            <v>尺寸</v>
          </cell>
          <cell r="F15714" t="str">
            <v>整体</v>
          </cell>
          <cell r="G15714" t="str">
            <v>太小</v>
          </cell>
          <cell r="H15714" t="str">
            <v>需要覆盖范围更大的产品</v>
          </cell>
        </row>
        <row r="15715">
          <cell r="C15715" t="str">
            <v>Too Small|Takkes a lot of pulling to close properly|No</v>
          </cell>
          <cell r="D15715" t="str">
            <v>产品体验</v>
          </cell>
          <cell r="E15715" t="str">
            <v>尺寸</v>
          </cell>
          <cell r="F15715" t="str">
            <v>整体</v>
          </cell>
          <cell r="G15715" t="str">
            <v>太小</v>
          </cell>
          <cell r="H15715" t="str">
            <v>需要用力拉才能正确闭合</v>
          </cell>
        </row>
        <row r="15716">
          <cell r="C15716" t="str">
            <v>Too Small|Doesn’t fit, too small|No</v>
          </cell>
          <cell r="D15716" t="str">
            <v>产品体验</v>
          </cell>
          <cell r="E15716" t="str">
            <v>尺寸</v>
          </cell>
          <cell r="F15716" t="str">
            <v>整体</v>
          </cell>
          <cell r="G15716" t="str">
            <v>太小</v>
          </cell>
          <cell r="H15716" t="str">
            <v/>
          </cell>
        </row>
        <row r="15717">
          <cell r="C15717" t="str">
            <v>I purchased three and liked the first two. Did not open this one that I’m returning.</v>
          </cell>
          <cell r="D15717" t="str">
            <v>用户需求</v>
          </cell>
          <cell r="E15717" t="str">
            <v>需求变化</v>
          </cell>
          <cell r="F15717" t="str">
            <v>整体</v>
          </cell>
          <cell r="G15717" t="str">
            <v>不再需要</v>
          </cell>
          <cell r="H15717" t="str">
            <v>购买了三个，喜欢前两个，未打开第三个并退货</v>
          </cell>
        </row>
        <row r="15718">
          <cell r="C15718" t="str">
            <v>Not as Expected|Didn,t help my back.|No.</v>
          </cell>
          <cell r="D15718" t="str">
            <v>产品体验</v>
          </cell>
          <cell r="E15718" t="str">
            <v>功能</v>
          </cell>
          <cell r="F15718" t="str">
            <v>腰部</v>
          </cell>
          <cell r="G15718" t="str">
            <v>支撑不足</v>
          </cell>
          <cell r="H15718" t="str">
            <v>对背部没有帮助</v>
          </cell>
        </row>
        <row r="15719">
          <cell r="C15719" t="str">
            <v>Too Large|Overall large and bulky|No</v>
          </cell>
          <cell r="D15719" t="str">
            <v>产品体验</v>
          </cell>
          <cell r="E15719" t="str">
            <v>尺寸</v>
          </cell>
          <cell r="F15719" t="str">
            <v>整体</v>
          </cell>
          <cell r="G15719" t="str">
            <v>太大</v>
          </cell>
          <cell r="H15719" t="str">
            <v>整体大且笨重</v>
          </cell>
        </row>
        <row r="15720">
          <cell r="C15720" t="str">
            <v>Too Large|Overall large and bulky|No</v>
          </cell>
          <cell r="D15720" t="str">
            <v>产品体验</v>
          </cell>
          <cell r="E15720" t="str">
            <v>舒适度</v>
          </cell>
          <cell r="F15720" t="str">
            <v>整体</v>
          </cell>
          <cell r="G15720" t="str">
            <v>太重</v>
          </cell>
          <cell r="H15720" t="str">
            <v>整体大且笨重</v>
          </cell>
        </row>
        <row r="15721">
          <cell r="C15721" t="str">
            <v>Too Small|It was just to small at wast|Not clear</v>
          </cell>
          <cell r="D15721" t="str">
            <v>产品体验</v>
          </cell>
          <cell r="E15721" t="str">
            <v>尺寸</v>
          </cell>
          <cell r="F15721" t="str">
            <v>腰围</v>
          </cell>
          <cell r="G15721" t="str">
            <v>太小</v>
          </cell>
          <cell r="H15721" t="str">
            <v>腰部太小</v>
          </cell>
        </row>
        <row r="15722">
          <cell r="C15722" t="str">
            <v>Did not fit my needs</v>
          </cell>
          <cell r="D15722" t="str">
            <v>用户需求</v>
          </cell>
          <cell r="E15722" t="str">
            <v>需求变化</v>
          </cell>
          <cell r="F15722" t="str">
            <v>整体</v>
          </cell>
          <cell r="G15722" t="str">
            <v>不再需要</v>
          </cell>
          <cell r="H15722" t="str">
            <v/>
          </cell>
        </row>
        <row r="15723">
          <cell r="C15723" t="str">
            <v>Not as Expected|Not good|Nope</v>
          </cell>
          <cell r="D15723" t="str">
            <v>产品体验</v>
          </cell>
          <cell r="E15723" t="str">
            <v>功能</v>
          </cell>
          <cell r="F15723" t="str">
            <v>整体</v>
          </cell>
          <cell r="G15723" t="str">
            <v>未达到预期</v>
          </cell>
          <cell r="H15723" t="str">
            <v/>
          </cell>
        </row>
        <row r="15724">
          <cell r="C15724" t="str">
            <v>Defective|it doesn&amp;#39;t stay up keeps slipping|the lumbar moves constantly</v>
          </cell>
          <cell r="D15724" t="str">
            <v>产品体验</v>
          </cell>
          <cell r="E15724" t="str">
            <v>质量</v>
          </cell>
          <cell r="F15724" t="str">
            <v>整体</v>
          </cell>
          <cell r="G15724" t="str">
            <v>损坏</v>
          </cell>
          <cell r="H15724" t="str">
            <v>无法固定，持续滑落</v>
          </cell>
        </row>
        <row r="15725">
          <cell r="C15725" t="str">
            <v>Defective|it doesn&amp;#39;t stay up keeps slipping|the lumbar moves constantly</v>
          </cell>
          <cell r="D15725" t="str">
            <v>产品体验</v>
          </cell>
          <cell r="E15725" t="str">
            <v>功能</v>
          </cell>
          <cell r="F15725" t="str">
            <v>腰垫</v>
          </cell>
          <cell r="G15725" t="str">
            <v>支撑不足</v>
          </cell>
          <cell r="H15725" t="str">
            <v>腰垫持续移动</v>
          </cell>
        </row>
        <row r="15726">
          <cell r="C15726" t="str">
            <v>Too Small|too long|very uncofortable, kept on rolling up</v>
          </cell>
          <cell r="D15726" t="str">
            <v>产品体验</v>
          </cell>
          <cell r="E15726" t="str">
            <v>尺寸</v>
          </cell>
          <cell r="F15726" t="str">
            <v>整体</v>
          </cell>
          <cell r="G15726" t="str">
            <v>太小</v>
          </cell>
          <cell r="H15726" t="str">
            <v/>
          </cell>
        </row>
        <row r="15727">
          <cell r="C15727" t="str">
            <v>Too Small|too long|very uncofortable, kept on rolling up</v>
          </cell>
          <cell r="D15727" t="str">
            <v>产品体验</v>
          </cell>
          <cell r="E15727" t="str">
            <v>尺寸</v>
          </cell>
          <cell r="F15727" t="str">
            <v>辅助带</v>
          </cell>
          <cell r="G15727" t="str">
            <v>太长</v>
          </cell>
          <cell r="H15727" t="str">
            <v/>
          </cell>
        </row>
        <row r="15728">
          <cell r="C15728" t="str">
            <v>Too Small|too long|very uncofortable, kept on rolling up</v>
          </cell>
          <cell r="D15728" t="str">
            <v>产品体验</v>
          </cell>
          <cell r="E15728" t="str">
            <v>舒适度</v>
          </cell>
          <cell r="F15728" t="str">
            <v>整体</v>
          </cell>
          <cell r="G15728" t="str">
            <v>不舒服</v>
          </cell>
          <cell r="H15728" t="str">
            <v>持续卷起，非常不舒服</v>
          </cell>
        </row>
        <row r="15729">
          <cell r="C15729" t="str">
            <v>Not as Expected|not expected|too tight|no</v>
          </cell>
          <cell r="D15729" t="str">
            <v>产品体验</v>
          </cell>
          <cell r="E15729" t="str">
            <v>尺寸</v>
          </cell>
          <cell r="F15729" t="str">
            <v>腰围</v>
          </cell>
          <cell r="G15729" t="str">
            <v>太紧</v>
          </cell>
          <cell r="H15729" t="str">
            <v/>
          </cell>
        </row>
        <row r="15730">
          <cell r="C15730" t="str">
            <v>It doesn&amp;#39;t fit me correctly and I cannot sit down when wearing it.</v>
          </cell>
          <cell r="D15730" t="str">
            <v>产品体验</v>
          </cell>
          <cell r="E15730" t="str">
            <v>尺寸</v>
          </cell>
          <cell r="F15730" t="str">
            <v>整体</v>
          </cell>
          <cell r="G15730" t="str">
            <v>尺寸不合适</v>
          </cell>
          <cell r="H15730" t="str">
            <v>穿着时无法坐下</v>
          </cell>
        </row>
        <row r="15731">
          <cell r="C15731" t="str">
            <v>no commen</v>
          </cell>
          <cell r="D15731" t="str">
            <v>无法判断</v>
          </cell>
          <cell r="E15731" t="str">
            <v>信息不足</v>
          </cell>
          <cell r="F15731" t="str">
            <v>整体</v>
          </cell>
          <cell r="G15731" t="str">
            <v>信息不足</v>
          </cell>
          <cell r="H15731" t="str">
            <v/>
          </cell>
        </row>
        <row r="15732">
          <cell r="C15732" t="str">
            <v>Not as Expected|poor fit, not comfortable|no</v>
          </cell>
          <cell r="D15732" t="str">
            <v>产品体验</v>
          </cell>
          <cell r="E15732" t="str">
            <v>尺寸</v>
          </cell>
          <cell r="F15732" t="str">
            <v>整体</v>
          </cell>
          <cell r="G15732" t="str">
            <v>尺寸不合适</v>
          </cell>
          <cell r="H15732" t="str">
            <v>poor fit</v>
          </cell>
        </row>
        <row r="15733">
          <cell r="C15733" t="str">
            <v>Not as Expected|poor fit, not comfortable|no</v>
          </cell>
          <cell r="D15733" t="str">
            <v>产品体验</v>
          </cell>
          <cell r="E15733" t="str">
            <v>舒适度</v>
          </cell>
          <cell r="F15733" t="str">
            <v>整体</v>
          </cell>
          <cell r="G15733" t="str">
            <v>不舒服</v>
          </cell>
          <cell r="H15733" t="str">
            <v>not comfortable</v>
          </cell>
        </row>
        <row r="15734">
          <cell r="C15734" t="str">
            <v>Not as Expected|Not a comfortable fit|Looks smaller in picture</v>
          </cell>
          <cell r="D15734" t="str">
            <v>产品体验</v>
          </cell>
          <cell r="E15734" t="str">
            <v>尺寸</v>
          </cell>
          <cell r="F15734" t="str">
            <v>整体</v>
          </cell>
          <cell r="G15734" t="str">
            <v>尺寸不合适</v>
          </cell>
          <cell r="H15734" t="str">
            <v>看起来比图片小</v>
          </cell>
        </row>
        <row r="15735">
          <cell r="C15735" t="str">
            <v>Not as Expected|Not a comfortable fit|Looks smaller in picture</v>
          </cell>
          <cell r="D15735" t="str">
            <v>产品体验</v>
          </cell>
          <cell r="E15735" t="str">
            <v>舒适度</v>
          </cell>
          <cell r="F15735" t="str">
            <v>整体</v>
          </cell>
          <cell r="G15735" t="str">
            <v>不舒服</v>
          </cell>
          <cell r="H15735" t="str">
            <v>佩戴不舒适</v>
          </cell>
        </row>
        <row r="15736">
          <cell r="C15736" t="str">
            <v>It did not fit right and I have no use for it now.</v>
          </cell>
          <cell r="D15736" t="str">
            <v>产品体验</v>
          </cell>
          <cell r="E15736" t="str">
            <v>尺寸</v>
          </cell>
          <cell r="F15736" t="str">
            <v>整体</v>
          </cell>
          <cell r="G15736" t="str">
            <v>尺寸不合适</v>
          </cell>
          <cell r="H15736" t="str">
            <v>不合身</v>
          </cell>
        </row>
        <row r="15737">
          <cell r="C15737" t="str">
            <v>It did not fit right and I have no use for it now.</v>
          </cell>
          <cell r="D15737" t="str">
            <v>用户需求</v>
          </cell>
          <cell r="E15737" t="str">
            <v>需求变化</v>
          </cell>
          <cell r="F15737" t="str">
            <v>整体</v>
          </cell>
          <cell r="G15737" t="str">
            <v>不再需要</v>
          </cell>
          <cell r="H15737" t="str">
            <v>现在没有用处</v>
          </cell>
        </row>
        <row r="15738">
          <cell r="C15738" t="str">
            <v>It just didn&amp;#39;t fit correctly</v>
          </cell>
          <cell r="D15738" t="str">
            <v>产品体验</v>
          </cell>
          <cell r="E15738" t="str">
            <v>尺寸</v>
          </cell>
          <cell r="F15738" t="str">
            <v>整体</v>
          </cell>
          <cell r="G15738" t="str">
            <v>尺寸不合适</v>
          </cell>
          <cell r="H15738" t="str">
            <v/>
          </cell>
        </row>
        <row r="15739">
          <cell r="C15739" t="str">
            <v>The band of it I too wide for a petite body</v>
          </cell>
          <cell r="D15739" t="str">
            <v>产品体验</v>
          </cell>
          <cell r="E15739" t="str">
            <v>尺寸</v>
          </cell>
          <cell r="F15739" t="str">
            <v>整体</v>
          </cell>
          <cell r="G15739" t="str">
            <v>太大</v>
          </cell>
          <cell r="H15739" t="str">
            <v>对于娇小身材来说太宽</v>
          </cell>
        </row>
        <row r="15740">
          <cell r="C15740" t="str">
            <v>Too Small|Waistline too tight and lumbar pad too small|No</v>
          </cell>
          <cell r="D15740" t="str">
            <v>产品体验</v>
          </cell>
          <cell r="E15740" t="str">
            <v>尺寸</v>
          </cell>
          <cell r="F15740" t="str">
            <v>腰围</v>
          </cell>
          <cell r="G15740" t="str">
            <v>太紧</v>
          </cell>
          <cell r="H15740" t="str">
            <v>Waistline too tight</v>
          </cell>
        </row>
        <row r="15741">
          <cell r="C15741" t="str">
            <v>Too Small|Waistline too tight and lumbar pad too small|No</v>
          </cell>
          <cell r="D15741" t="str">
            <v>产品体验</v>
          </cell>
          <cell r="E15741" t="str">
            <v>尺寸</v>
          </cell>
          <cell r="F15741" t="str">
            <v>腰垫</v>
          </cell>
          <cell r="G15741" t="str">
            <v>太小</v>
          </cell>
          <cell r="H15741" t="str">
            <v>lumbar pad too small</v>
          </cell>
        </row>
        <row r="15742">
          <cell r="C15742" t="str">
            <v>Too Small|Hips|No</v>
          </cell>
          <cell r="D15742" t="str">
            <v>产品体验</v>
          </cell>
          <cell r="E15742" t="str">
            <v>尺寸</v>
          </cell>
          <cell r="F15742" t="str">
            <v>整体</v>
          </cell>
          <cell r="G15742" t="str">
            <v>太小</v>
          </cell>
          <cell r="H15742" t="str">
            <v>臀部区域太小</v>
          </cell>
        </row>
        <row r="15743">
          <cell r="C15743" t="str">
            <v>Product was fine did not need</v>
          </cell>
          <cell r="D15743" t="str">
            <v>用户需求</v>
          </cell>
          <cell r="E15743" t="str">
            <v>需求变化</v>
          </cell>
          <cell r="F15743" t="str">
            <v>整体</v>
          </cell>
          <cell r="G15743" t="str">
            <v>不再需要</v>
          </cell>
          <cell r="H15743" t="str">
            <v/>
          </cell>
        </row>
        <row r="15744">
          <cell r="C15744" t="str">
            <v>Too small, I need a bigger size.</v>
          </cell>
          <cell r="D15744" t="str">
            <v>产品体验</v>
          </cell>
          <cell r="E15744" t="str">
            <v>尺寸</v>
          </cell>
          <cell r="F15744" t="str">
            <v>整体</v>
          </cell>
          <cell r="G15744" t="str">
            <v>太小</v>
          </cell>
          <cell r="H15744" t="str">
            <v/>
          </cell>
        </row>
        <row r="15745">
          <cell r="C15745" t="str">
            <v>Delivery Issue|Item was late|Delivered 1+ weeks late was sent a replacement . Am retuurning .</v>
          </cell>
          <cell r="D15745" t="str">
            <v>履约过程</v>
          </cell>
          <cell r="E15745" t="str">
            <v>物流时效</v>
          </cell>
          <cell r="F15745" t="str">
            <v>整体</v>
          </cell>
          <cell r="G15745" t="str">
            <v>交货延迟</v>
          </cell>
          <cell r="H15745" t="str">
            <v>Delivered 1+ weeks late was sent a replacement</v>
          </cell>
        </row>
        <row r="15746">
          <cell r="C15746" t="str">
            <v>Too Small|Waist too small|I assumed as I’m a woman a large</v>
          </cell>
          <cell r="D15746" t="str">
            <v>产品体验</v>
          </cell>
          <cell r="E15746" t="str">
            <v>尺寸</v>
          </cell>
          <cell r="F15746" t="str">
            <v>腰围</v>
          </cell>
          <cell r="G15746" t="str">
            <v>太紧</v>
          </cell>
          <cell r="H15746" t="str">
            <v>腰围太小，作为女性以为L码合适</v>
          </cell>
        </row>
        <row r="15747">
          <cell r="C15747" t="str">
            <v>Not as Expected|The support location not fit perfectly|Back position</v>
          </cell>
          <cell r="D15747" t="str">
            <v>产品体验</v>
          </cell>
          <cell r="E15747" t="str">
            <v>功能</v>
          </cell>
          <cell r="F15747" t="str">
            <v>腰部</v>
          </cell>
          <cell r="G15747" t="str">
            <v>支撑不足</v>
          </cell>
          <cell r="H15747" t="str">
            <v>支撑位置不完全贴合</v>
          </cell>
        </row>
        <row r="15748">
          <cell r="C15748" t="str">
            <v>It&amp;#39;s too small. I need a 2XL</v>
          </cell>
          <cell r="D15748" t="str">
            <v>产品体验</v>
          </cell>
          <cell r="E15748" t="str">
            <v>尺寸</v>
          </cell>
          <cell r="F15748" t="str">
            <v>整体</v>
          </cell>
          <cell r="G15748" t="str">
            <v>太小</v>
          </cell>
          <cell r="H15748" t="str">
            <v>需要2XL</v>
          </cell>
        </row>
        <row r="15749">
          <cell r="C15749" t="str">
            <v>Ordered large but will reorder size small. I accidentally purchased wrong size</v>
          </cell>
          <cell r="D15749" t="str">
            <v>产品体验</v>
          </cell>
          <cell r="E15749" t="str">
            <v>尺寸</v>
          </cell>
          <cell r="F15749" t="str">
            <v>整体</v>
          </cell>
          <cell r="G15749" t="str">
            <v>太大</v>
          </cell>
          <cell r="H15749" t="str">
            <v>订购了L码，但需要换小码</v>
          </cell>
        </row>
        <row r="15750">
          <cell r="C15750" t="str">
            <v>Ordered large but will reorder size small. I accidentally purchased wrong size</v>
          </cell>
          <cell r="D15750" t="str">
            <v>用户需求</v>
          </cell>
          <cell r="E15750" t="str">
            <v>意外购买</v>
          </cell>
          <cell r="F15750" t="str">
            <v>整体</v>
          </cell>
          <cell r="G15750" t="str">
            <v>误购</v>
          </cell>
          <cell r="H15750" t="str">
            <v>意外购买了错误尺寸</v>
          </cell>
        </row>
        <row r="15751">
          <cell r="C15751" t="str">
            <v>Too Small|Don’t need|No</v>
          </cell>
          <cell r="D15751" t="str">
            <v>产品体验</v>
          </cell>
          <cell r="E15751" t="str">
            <v>尺寸</v>
          </cell>
          <cell r="F15751" t="str">
            <v>整体</v>
          </cell>
          <cell r="G15751" t="str">
            <v>太小</v>
          </cell>
          <cell r="H15751" t="str">
            <v/>
          </cell>
        </row>
        <row r="15752">
          <cell r="C15752" t="str">
            <v>Too Small|Don’t need|No</v>
          </cell>
          <cell r="D15752" t="str">
            <v>用户需求</v>
          </cell>
          <cell r="E15752" t="str">
            <v>需求变化</v>
          </cell>
          <cell r="F15752" t="str">
            <v>整体</v>
          </cell>
          <cell r="G15752" t="str">
            <v>不再需要</v>
          </cell>
          <cell r="H15752" t="str">
            <v/>
          </cell>
        </row>
        <row r="15753">
          <cell r="C15753" t="str">
            <v>Changed Mind|My needs changed|Never opened the package</v>
          </cell>
          <cell r="D15753" t="str">
            <v>用户需求</v>
          </cell>
          <cell r="E15753" t="str">
            <v>需求变化</v>
          </cell>
          <cell r="F15753" t="str">
            <v>整体</v>
          </cell>
          <cell r="G15753" t="str">
            <v>不再需要</v>
          </cell>
          <cell r="H15753" t="str">
            <v>需求变化，从未打开包装</v>
          </cell>
        </row>
        <row r="15754">
          <cell r="C15754" t="str">
            <v>Not as Expected|.|Does not help me, does not sit right .|N/a</v>
          </cell>
          <cell r="D15754" t="str">
            <v>产品体验</v>
          </cell>
          <cell r="E15754" t="str">
            <v>功能</v>
          </cell>
          <cell r="F15754" t="str">
            <v>腰部</v>
          </cell>
          <cell r="G15754" t="str">
            <v>支撑不足</v>
          </cell>
          <cell r="H15754" t="str">
            <v>Does not help me, does not sit right</v>
          </cell>
        </row>
        <row r="15755">
          <cell r="C15755" t="str">
            <v>Too big for us</v>
          </cell>
          <cell r="D15755" t="str">
            <v>产品体验</v>
          </cell>
          <cell r="E15755" t="str">
            <v>尺寸</v>
          </cell>
          <cell r="F15755" t="str">
            <v>整体</v>
          </cell>
          <cell r="G15755" t="str">
            <v>太大</v>
          </cell>
          <cell r="H15755" t="str">
            <v/>
          </cell>
        </row>
        <row r="15756">
          <cell r="C15756" t="str">
            <v>Too Large|overall fit too large &amp;amp; didn&amp;#39;t feel like it gave me any back support|no</v>
          </cell>
          <cell r="D15756" t="str">
            <v>产品体验</v>
          </cell>
          <cell r="E15756" t="str">
            <v>尺寸</v>
          </cell>
          <cell r="F15756" t="str">
            <v>整体</v>
          </cell>
          <cell r="G15756" t="str">
            <v>太大</v>
          </cell>
          <cell r="H15756" t="str">
            <v>整体尺寸太大</v>
          </cell>
        </row>
        <row r="15757">
          <cell r="C15757" t="str">
            <v>Too Large|overall fit too large &amp;amp; didn&amp;#39;t feel like it gave me any back support|no</v>
          </cell>
          <cell r="D15757" t="str">
            <v>产品体验</v>
          </cell>
          <cell r="E15757" t="str">
            <v>功能</v>
          </cell>
          <cell r="F15757" t="str">
            <v>腰部</v>
          </cell>
          <cell r="G15757" t="str">
            <v>支撑不足</v>
          </cell>
          <cell r="H15757" t="str">
            <v>没有提供任何背部支撑</v>
          </cell>
        </row>
        <row r="15758">
          <cell r="C15758" t="str">
            <v>Too Large|Lumbar pad not correct for my size|No</v>
          </cell>
          <cell r="D15758" t="str">
            <v>产品体验</v>
          </cell>
          <cell r="E15758" t="str">
            <v>尺寸</v>
          </cell>
          <cell r="F15758" t="str">
            <v>整体</v>
          </cell>
          <cell r="G15758" t="str">
            <v>太大</v>
          </cell>
          <cell r="H15758" t="str">
            <v/>
          </cell>
        </row>
        <row r="15759">
          <cell r="C15759" t="str">
            <v>Too Large|Lumbar pad not correct for my size|No</v>
          </cell>
          <cell r="D15759" t="str">
            <v>产品体验</v>
          </cell>
          <cell r="E15759" t="str">
            <v>尺寸</v>
          </cell>
          <cell r="F15759" t="str">
            <v>腰垫</v>
          </cell>
          <cell r="G15759" t="str">
            <v>尺寸不合适</v>
          </cell>
          <cell r="H15759" t="str">
            <v>Lumbar pad not correct for my size</v>
          </cell>
        </row>
        <row r="15760">
          <cell r="C15760" t="str">
            <v>Está muy ancho ! Y grande</v>
          </cell>
          <cell r="D15760" t="str">
            <v>产品体验</v>
          </cell>
          <cell r="E15760" t="str">
            <v>尺寸</v>
          </cell>
          <cell r="F15760" t="str">
            <v>整体</v>
          </cell>
          <cell r="G15760" t="str">
            <v>太大</v>
          </cell>
          <cell r="H15760" t="str">
            <v>产品太宽且太大</v>
          </cell>
        </row>
        <row r="15761">
          <cell r="C15761" t="str">
            <v>Forgot to pack. Originally packing.</v>
          </cell>
          <cell r="D15761" t="str">
            <v>无法判断</v>
          </cell>
          <cell r="E15761" t="str">
            <v>信息不足</v>
          </cell>
          <cell r="F15761" t="str">
            <v>整体</v>
          </cell>
          <cell r="G15761" t="str">
            <v>信息不足</v>
          </cell>
          <cell r="H15761" t="str">
            <v>评论内容为忘记打包，原始打包，无法判断具体问题</v>
          </cell>
        </row>
        <row r="15762">
          <cell r="C15762" t="str">
            <v>Too Large|Everywhere|Nope!</v>
          </cell>
          <cell r="D15762" t="str">
            <v>产品体验</v>
          </cell>
          <cell r="E15762" t="str">
            <v>尺寸</v>
          </cell>
          <cell r="F15762" t="str">
            <v>整体</v>
          </cell>
          <cell r="G15762" t="str">
            <v>太大</v>
          </cell>
          <cell r="H15762" t="str">
            <v/>
          </cell>
        </row>
        <row r="15763">
          <cell r="C15763" t="str">
            <v>I thought I would use it but I never ended up using it at all</v>
          </cell>
          <cell r="D15763" t="str">
            <v>用户需求</v>
          </cell>
          <cell r="E15763" t="str">
            <v>需求变化</v>
          </cell>
          <cell r="F15763" t="str">
            <v>整体</v>
          </cell>
          <cell r="G15763" t="str">
            <v>不再需要</v>
          </cell>
          <cell r="H15763" t="str">
            <v/>
          </cell>
        </row>
        <row r="15764">
          <cell r="C15764" t="str">
            <v>Bought 2 &amp;amp; chose the other one</v>
          </cell>
          <cell r="D15764" t="str">
            <v>用户需求</v>
          </cell>
          <cell r="E15764" t="str">
            <v>需求变化</v>
          </cell>
          <cell r="F15764" t="str">
            <v>整体</v>
          </cell>
          <cell r="G15764" t="str">
            <v>选择其他产品</v>
          </cell>
          <cell r="H15764" t="str">
            <v>购买了2个，选择了另一个</v>
          </cell>
        </row>
        <row r="15765">
          <cell r="C15765" t="str">
            <v>Too Small|Extremely too small|No</v>
          </cell>
          <cell r="D15765" t="str">
            <v>产品体验</v>
          </cell>
          <cell r="E15765" t="str">
            <v>尺寸</v>
          </cell>
          <cell r="F15765" t="str">
            <v>整体</v>
          </cell>
          <cell r="G15765" t="str">
            <v>太小</v>
          </cell>
          <cell r="H15765" t="str">
            <v>Extremely too small</v>
          </cell>
        </row>
        <row r="15766">
          <cell r="C15766" t="str">
            <v>Too Small|Support strips short|No</v>
          </cell>
          <cell r="D15766" t="str">
            <v>产品体验</v>
          </cell>
          <cell r="E15766" t="str">
            <v>尺寸</v>
          </cell>
          <cell r="F15766" t="str">
            <v>整体</v>
          </cell>
          <cell r="G15766" t="str">
            <v>太小</v>
          </cell>
          <cell r="H15766" t="str">
            <v>支撑条太短</v>
          </cell>
        </row>
        <row r="15767">
          <cell r="C15767" t="str">
            <v>Too Small|No longer need I double ordered|No</v>
          </cell>
          <cell r="D15767" t="str">
            <v>产品体验</v>
          </cell>
          <cell r="E15767" t="str">
            <v>尺寸</v>
          </cell>
          <cell r="F15767" t="str">
            <v>整体</v>
          </cell>
          <cell r="G15767" t="str">
            <v>太小</v>
          </cell>
          <cell r="H15767" t="str">
            <v/>
          </cell>
        </row>
        <row r="15768">
          <cell r="C15768" t="str">
            <v>Too Small|No longer need I double ordered|No</v>
          </cell>
          <cell r="D15768" t="str">
            <v>用户需求</v>
          </cell>
          <cell r="E15768" t="str">
            <v>需求变化</v>
          </cell>
          <cell r="F15768" t="str">
            <v>整体</v>
          </cell>
          <cell r="G15768" t="str">
            <v>不再需要</v>
          </cell>
          <cell r="H15768" t="str">
            <v/>
          </cell>
        </row>
        <row r="15769">
          <cell r="C15769" t="str">
            <v>Too Small|No longer need I double ordered|No</v>
          </cell>
          <cell r="D15769" t="str">
            <v>用户需求</v>
          </cell>
          <cell r="E15769" t="str">
            <v>需求变化</v>
          </cell>
          <cell r="F15769" t="str">
            <v>整体</v>
          </cell>
          <cell r="G15769" t="str">
            <v>订购过多</v>
          </cell>
          <cell r="H15769" t="str">
            <v/>
          </cell>
        </row>
        <row r="15770">
          <cell r="C15770" t="str">
            <v>I bought the 2xl instead of the xl</v>
          </cell>
          <cell r="D15770" t="str">
            <v>产品体验</v>
          </cell>
          <cell r="E15770" t="str">
            <v>尺寸</v>
          </cell>
          <cell r="F15770" t="str">
            <v>整体</v>
          </cell>
          <cell r="G15770" t="str">
            <v>尺寸不合适</v>
          </cell>
          <cell r="H15770" t="str">
            <v>购买了2XL而不是XL</v>
          </cell>
        </row>
        <row r="15771">
          <cell r="C15771" t="str">
            <v>Too Large|Not fitting scoliosis back|Yes size</v>
          </cell>
          <cell r="D15771" t="str">
            <v>产品体验</v>
          </cell>
          <cell r="E15771" t="str">
            <v>尺寸</v>
          </cell>
          <cell r="F15771" t="str">
            <v>整体</v>
          </cell>
          <cell r="G15771" t="str">
            <v>太大</v>
          </cell>
          <cell r="H15771" t="str">
            <v>不适合脊柱侧弯</v>
          </cell>
        </row>
        <row r="15772">
          <cell r="C15772" t="str">
            <v>Not as Expected|Not used to it|Fabric is harder than expected</v>
          </cell>
          <cell r="D15772" t="str">
            <v>产品体验</v>
          </cell>
          <cell r="E15772" t="str">
            <v>舒适度</v>
          </cell>
          <cell r="F15772" t="str">
            <v>面料</v>
          </cell>
          <cell r="G15772" t="str">
            <v>不舒服</v>
          </cell>
          <cell r="H15772" t="str">
            <v>面料比预期的硬</v>
          </cell>
        </row>
        <row r="15773">
          <cell r="C15773" t="str">
            <v>The size isn’t right. Doesn’t work.</v>
          </cell>
          <cell r="D15773" t="str">
            <v>产品体验</v>
          </cell>
          <cell r="E15773" t="str">
            <v>尺寸</v>
          </cell>
          <cell r="F15773" t="str">
            <v>整体</v>
          </cell>
          <cell r="G15773" t="str">
            <v>尺寸不合适</v>
          </cell>
          <cell r="H15773" t="str">
            <v/>
          </cell>
        </row>
        <row r="15774">
          <cell r="C15774" t="str">
            <v>The size isn’t right. Doesn’t work.</v>
          </cell>
          <cell r="D15774" t="str">
            <v>产品体验</v>
          </cell>
          <cell r="E15774" t="str">
            <v>功能</v>
          </cell>
          <cell r="F15774" t="str">
            <v>腰部</v>
          </cell>
          <cell r="G15774" t="str">
            <v>支撑不足</v>
          </cell>
          <cell r="H15774" t="str">
            <v/>
          </cell>
        </row>
        <row r="15775">
          <cell r="C15775" t="str">
            <v>Not as Expected|Hard|No</v>
          </cell>
          <cell r="D15775" t="str">
            <v>产品体验</v>
          </cell>
          <cell r="E15775" t="str">
            <v>功能</v>
          </cell>
          <cell r="F15775" t="str">
            <v>整体</v>
          </cell>
          <cell r="G15775" t="str">
            <v>未达到预期</v>
          </cell>
          <cell r="H15775" t="str">
            <v>硬度不符合预期</v>
          </cell>
        </row>
        <row r="15776">
          <cell r="C15776" t="str">
            <v>Too Large|Waistline, I got the small medium and it fit|None</v>
          </cell>
          <cell r="D15776" t="str">
            <v>产品体验</v>
          </cell>
          <cell r="E15776" t="str">
            <v>尺寸</v>
          </cell>
          <cell r="F15776" t="str">
            <v>腰围</v>
          </cell>
          <cell r="G15776" t="str">
            <v>太大</v>
          </cell>
          <cell r="H15776" t="str">
            <v>Waistline, I got the small medium and it fit</v>
          </cell>
        </row>
        <row r="15777">
          <cell r="C15777" t="str">
            <v>Brace rides up when sitting.</v>
          </cell>
          <cell r="D15777" t="str">
            <v>产品体验</v>
          </cell>
          <cell r="E15777" t="str">
            <v>功能</v>
          </cell>
          <cell r="F15777" t="str">
            <v>腰部</v>
          </cell>
          <cell r="G15777" t="str">
            <v>支撑不足</v>
          </cell>
          <cell r="H15777" t="str">
            <v>坐着时护腰上滑</v>
          </cell>
        </row>
        <row r="15778">
          <cell r="C15778" t="str">
            <v>Not as Expected|It runs a little small|No</v>
          </cell>
          <cell r="D15778" t="str">
            <v>产品体验</v>
          </cell>
          <cell r="E15778" t="str">
            <v>尺寸</v>
          </cell>
          <cell r="F15778" t="str">
            <v>整体</v>
          </cell>
          <cell r="G15778" t="str">
            <v>太小</v>
          </cell>
          <cell r="H15778" t="str">
            <v>It runs a little small</v>
          </cell>
        </row>
        <row r="15779">
          <cell r="C15779" t="str">
            <v>The item is very uncomfortable to use and causes skin irritation.</v>
          </cell>
          <cell r="D15779" t="str">
            <v>产品体验</v>
          </cell>
          <cell r="E15779" t="str">
            <v>舒适度</v>
          </cell>
          <cell r="F15779" t="str">
            <v>整体</v>
          </cell>
          <cell r="G15779" t="str">
            <v>不舒服</v>
          </cell>
          <cell r="H15779" t="str">
            <v>使用非常不舒服，引起皮肤刺激</v>
          </cell>
        </row>
        <row r="15780">
          <cell r="C15780" t="str">
            <v>unopened. no longer needed.</v>
          </cell>
          <cell r="D15780" t="str">
            <v>用户需求</v>
          </cell>
          <cell r="E15780" t="str">
            <v>需求变化</v>
          </cell>
          <cell r="F15780" t="str">
            <v>整体</v>
          </cell>
          <cell r="G15780" t="str">
            <v>不再需要</v>
          </cell>
          <cell r="H15780" t="str">
            <v>unopened. no longer needed.</v>
          </cell>
        </row>
        <row r="15781">
          <cell r="C15781" t="str">
            <v>Delivery Issue|Item was late|I needed a belt for my flight; I&amp;#39;m flying today, and it still hasn&amp;#39;t arrived.</v>
          </cell>
          <cell r="D15781" t="str">
            <v>履约过程</v>
          </cell>
          <cell r="E15781" t="str">
            <v>物流时效</v>
          </cell>
          <cell r="F15781" t="str">
            <v>整体</v>
          </cell>
          <cell r="G15781" t="str">
            <v>交货延迟</v>
          </cell>
          <cell r="H15781" t="str">
            <v>需要腰带用于飞行，但至今未到</v>
          </cell>
        </row>
        <row r="15782">
          <cell r="C15782" t="str">
            <v>Too Large|Overall large|No</v>
          </cell>
          <cell r="D15782" t="str">
            <v>产品体验</v>
          </cell>
          <cell r="E15782" t="str">
            <v>尺寸</v>
          </cell>
          <cell r="F15782" t="str">
            <v>整体</v>
          </cell>
          <cell r="G15782" t="str">
            <v>太大</v>
          </cell>
          <cell r="H15782" t="str">
            <v/>
          </cell>
        </row>
        <row r="15783">
          <cell r="C15783" t="str">
            <v>The smaller size fit fine.</v>
          </cell>
          <cell r="D15783" t="str">
            <v>产品体验</v>
          </cell>
          <cell r="E15783" t="str">
            <v>尺寸</v>
          </cell>
          <cell r="F15783" t="str">
            <v>整体</v>
          </cell>
          <cell r="G15783" t="str">
            <v>尺寸合适</v>
          </cell>
          <cell r="H15783" t="str">
            <v>较小尺寸穿着合适</v>
          </cell>
        </row>
        <row r="15784">
          <cell r="C15784" t="str">
            <v>Gonna order a bigger size</v>
          </cell>
          <cell r="D15784" t="str">
            <v>产品体验</v>
          </cell>
          <cell r="E15784" t="str">
            <v>尺寸</v>
          </cell>
          <cell r="F15784" t="str">
            <v>整体</v>
          </cell>
          <cell r="G15784" t="str">
            <v>太小</v>
          </cell>
          <cell r="H15784" t="str">
            <v>需要订购更大尺寸</v>
          </cell>
        </row>
        <row r="15785">
          <cell r="C15785" t="str">
            <v>NA....too big for me &amp;#34;height&amp;#34; very short petite women w/short torso</v>
          </cell>
          <cell r="D15785" t="str">
            <v>产品体验</v>
          </cell>
          <cell r="E15785" t="str">
            <v>尺寸</v>
          </cell>
          <cell r="F15785" t="str">
            <v>整体</v>
          </cell>
          <cell r="G15785" t="str">
            <v>太大</v>
          </cell>
          <cell r="H15785" t="str">
            <v>对于身高很矮、躯干短的娇小女性来说太大</v>
          </cell>
        </row>
        <row r="15786">
          <cell r="C15786" t="str">
            <v>Too Small|waistline too tight|?|i don&amp;#39;t know</v>
          </cell>
          <cell r="D15786" t="str">
            <v>产品体验</v>
          </cell>
          <cell r="E15786" t="str">
            <v>尺寸</v>
          </cell>
          <cell r="F15786" t="str">
            <v>腰围</v>
          </cell>
          <cell r="G15786" t="str">
            <v>太紧</v>
          </cell>
          <cell r="H15786" t="str">
            <v>waistline too tight</v>
          </cell>
        </row>
        <row r="15787">
          <cell r="C15787" t="str">
            <v>Too Small|Waist line too small|I misjudged the size</v>
          </cell>
          <cell r="D15787" t="str">
            <v>产品体验</v>
          </cell>
          <cell r="E15787" t="str">
            <v>尺寸</v>
          </cell>
          <cell r="F15787" t="str">
            <v>腰围</v>
          </cell>
          <cell r="G15787" t="str">
            <v>太小</v>
          </cell>
          <cell r="H15787" t="str">
            <v>腰围线太小，误判了尺寸</v>
          </cell>
        </row>
        <row r="15788">
          <cell r="C15788" t="str">
            <v>Too heavy to wear</v>
          </cell>
          <cell r="D15788" t="str">
            <v>产品体验</v>
          </cell>
          <cell r="E15788" t="str">
            <v>舒适度</v>
          </cell>
          <cell r="F15788" t="str">
            <v>整体</v>
          </cell>
          <cell r="G15788" t="str">
            <v>太重</v>
          </cell>
          <cell r="H15788" t="str">
            <v/>
          </cell>
        </row>
        <row r="15789">
          <cell r="C15789" t="str">
            <v>The shape cannot fit well</v>
          </cell>
          <cell r="D15789" t="str">
            <v>产品体验</v>
          </cell>
          <cell r="E15789" t="str">
            <v>尺寸</v>
          </cell>
          <cell r="F15789" t="str">
            <v>整体</v>
          </cell>
          <cell r="G15789" t="str">
            <v>尺寸不合适</v>
          </cell>
          <cell r="H15789" t="str">
            <v>形状不合适</v>
          </cell>
        </row>
        <row r="15790">
          <cell r="C15790" t="str">
            <v>Item isn’t comfortable.</v>
          </cell>
          <cell r="D15790" t="str">
            <v>产品体验</v>
          </cell>
          <cell r="E15790" t="str">
            <v>舒适度</v>
          </cell>
          <cell r="F15790" t="str">
            <v>整体</v>
          </cell>
          <cell r="G15790" t="str">
            <v>不舒服</v>
          </cell>
          <cell r="H15790" t="str">
            <v/>
          </cell>
        </row>
        <row r="15791">
          <cell r="C15791" t="str">
            <v>Non as expected</v>
          </cell>
          <cell r="D15791" t="str">
            <v>产品体验</v>
          </cell>
          <cell r="E15791" t="str">
            <v>功能</v>
          </cell>
          <cell r="F15791" t="str">
            <v>整体</v>
          </cell>
          <cell r="G15791" t="str">
            <v>未达到预期</v>
          </cell>
          <cell r="H15791" t="str">
            <v/>
          </cell>
        </row>
        <row r="15792">
          <cell r="C15792" t="str">
            <v>Its uncomfortable to wear during the day.</v>
          </cell>
          <cell r="D15792" t="str">
            <v>产品体验</v>
          </cell>
          <cell r="E15792" t="str">
            <v>舒适度</v>
          </cell>
          <cell r="F15792" t="str">
            <v>整体</v>
          </cell>
          <cell r="G15792" t="str">
            <v>不舒服</v>
          </cell>
          <cell r="H15792" t="str">
            <v>白天穿戴不舒服</v>
          </cell>
        </row>
        <row r="15793">
          <cell r="C15793" t="str">
            <v>No longer need the item, was opened but in new condition.</v>
          </cell>
          <cell r="D15793" t="str">
            <v>用户需求</v>
          </cell>
          <cell r="E15793" t="str">
            <v>需求变化</v>
          </cell>
          <cell r="F15793" t="str">
            <v>整体</v>
          </cell>
          <cell r="G15793" t="str">
            <v>不再需要</v>
          </cell>
          <cell r="H15793" t="str">
            <v/>
          </cell>
        </row>
        <row r="15794">
          <cell r="C15794" t="str">
            <v>Too Small|Waist too small|Great otherwise</v>
          </cell>
          <cell r="D15794" t="str">
            <v>产品体验</v>
          </cell>
          <cell r="E15794" t="str">
            <v>尺寸</v>
          </cell>
          <cell r="F15794" t="str">
            <v>腰围</v>
          </cell>
          <cell r="G15794" t="str">
            <v>太紧</v>
          </cell>
          <cell r="H15794" t="str">
            <v>腰围太小</v>
          </cell>
        </row>
        <row r="15795">
          <cell r="C15795" t="str">
            <v>not what i was expecting, can&amp;#39;t sit with this on, it digs in</v>
          </cell>
          <cell r="D15795" t="str">
            <v>产品体验</v>
          </cell>
          <cell r="E15795" t="str">
            <v>功能</v>
          </cell>
          <cell r="F15795" t="str">
            <v>整体</v>
          </cell>
          <cell r="G15795" t="str">
            <v>没有帮助</v>
          </cell>
          <cell r="H15795" t="str">
            <v>不能坐着佩戴，会嵌入身体</v>
          </cell>
        </row>
        <row r="15796">
          <cell r="C15796" t="str">
            <v>Too Large|Huge|No</v>
          </cell>
          <cell r="D15796" t="str">
            <v>产品体验</v>
          </cell>
          <cell r="E15796" t="str">
            <v>尺寸</v>
          </cell>
          <cell r="F15796" t="str">
            <v>整体</v>
          </cell>
          <cell r="G15796" t="str">
            <v>太大</v>
          </cell>
          <cell r="H15796" t="str">
            <v/>
          </cell>
        </row>
        <row r="15797">
          <cell r="C15797" t="str">
            <v>Not as Expected|Size doesnt fit properly|Nope it was not fitting correctly</v>
          </cell>
          <cell r="D15797" t="str">
            <v>产品体验</v>
          </cell>
          <cell r="E15797" t="str">
            <v>尺寸</v>
          </cell>
          <cell r="F15797" t="str">
            <v>整体</v>
          </cell>
          <cell r="G15797" t="str">
            <v>尺寸不合适</v>
          </cell>
          <cell r="H15797" t="str">
            <v>尺寸不合适，无法正确穿戴</v>
          </cell>
        </row>
        <row r="15798">
          <cell r="C15798" t="str">
            <v>Too Large|Didn&amp;#39;t like it|Not really</v>
          </cell>
          <cell r="D15798" t="str">
            <v>产品体验</v>
          </cell>
          <cell r="E15798" t="str">
            <v>尺寸</v>
          </cell>
          <cell r="F15798" t="str">
            <v>整体</v>
          </cell>
          <cell r="G15798" t="str">
            <v>太大</v>
          </cell>
          <cell r="H15798" t="str">
            <v/>
          </cell>
        </row>
        <row r="15799">
          <cell r="C15799" t="str">
            <v>Too Large|Didn&amp;#39;t like it|Not really</v>
          </cell>
          <cell r="D15799" t="str">
            <v>产品体验</v>
          </cell>
          <cell r="E15799" t="str">
            <v>功能</v>
          </cell>
          <cell r="F15799" t="str">
            <v>整体</v>
          </cell>
          <cell r="G15799" t="str">
            <v>未达到预期</v>
          </cell>
          <cell r="H15799" t="str">
            <v>不喜欢</v>
          </cell>
        </row>
        <row r="15800">
          <cell r="C15800" t="str">
            <v>Wrong size purchased, didn’t save my selection</v>
          </cell>
          <cell r="D15800" t="str">
            <v>产品体验</v>
          </cell>
          <cell r="E15800" t="str">
            <v>尺寸</v>
          </cell>
          <cell r="F15800" t="str">
            <v>整体</v>
          </cell>
          <cell r="G15800" t="str">
            <v>尺寸不合适</v>
          </cell>
          <cell r="H15800" t="str">
            <v>购买错误尺寸，未保存选择</v>
          </cell>
        </row>
        <row r="15801">
          <cell r="C15801" t="str">
            <v>Not as Expected|Support insufficient|It seal good</v>
          </cell>
          <cell r="D15801" t="str">
            <v>产品体验</v>
          </cell>
          <cell r="E15801" t="str">
            <v>功能</v>
          </cell>
          <cell r="F15801" t="str">
            <v>腰部</v>
          </cell>
          <cell r="G15801" t="str">
            <v>支撑不足</v>
          </cell>
          <cell r="H15801" t="str">
            <v>支撑不足</v>
          </cell>
        </row>
        <row r="15802">
          <cell r="C15802" t="str">
            <v>Too Large|n/a|I made a mistake with size|no</v>
          </cell>
          <cell r="D15802" t="str">
            <v>产品体验</v>
          </cell>
          <cell r="E15802" t="str">
            <v>尺寸</v>
          </cell>
          <cell r="F15802" t="str">
            <v>整体</v>
          </cell>
          <cell r="G15802" t="str">
            <v>太大</v>
          </cell>
          <cell r="H15802" t="str">
            <v>尺寸选错</v>
          </cell>
        </row>
        <row r="15803">
          <cell r="C15803" t="str">
            <v>Already had an extra one at home</v>
          </cell>
          <cell r="D15803" t="str">
            <v>用户需求</v>
          </cell>
          <cell r="E15803" t="str">
            <v>需求变化</v>
          </cell>
          <cell r="F15803" t="str">
            <v>整体</v>
          </cell>
          <cell r="G15803" t="str">
            <v>不再需要</v>
          </cell>
          <cell r="H15803" t="str">
            <v>家里已经有一个多余的</v>
          </cell>
        </row>
        <row r="15804">
          <cell r="C15804" t="str">
            <v>No me ayudó para mis dolores de espalda</v>
          </cell>
          <cell r="D15804" t="str">
            <v>产品体验</v>
          </cell>
          <cell r="E15804" t="str">
            <v>功能</v>
          </cell>
          <cell r="F15804" t="str">
            <v>腰部</v>
          </cell>
          <cell r="G15804" t="str">
            <v>支撑不足</v>
          </cell>
          <cell r="H15804" t="str">
            <v>没有帮助缓解背痛</v>
          </cell>
        </row>
        <row r="15805">
          <cell r="C15805" t="str">
            <v>Too Large|Too big for my body|No</v>
          </cell>
          <cell r="D15805" t="str">
            <v>产品体验</v>
          </cell>
          <cell r="E15805" t="str">
            <v>尺寸</v>
          </cell>
          <cell r="F15805" t="str">
            <v>整体</v>
          </cell>
          <cell r="G15805" t="str">
            <v>太大</v>
          </cell>
          <cell r="H15805" t="str">
            <v/>
          </cell>
        </row>
        <row r="15806">
          <cell r="C15806" t="str">
            <v>Too Small|Overall|It&amp;#39;s just 1 size but not big enough</v>
          </cell>
          <cell r="D15806" t="str">
            <v>产品体验</v>
          </cell>
          <cell r="E15806" t="str">
            <v>尺寸</v>
          </cell>
          <cell r="F15806" t="str">
            <v>整体</v>
          </cell>
          <cell r="G15806" t="str">
            <v>太小</v>
          </cell>
          <cell r="H15806" t="str">
            <v>只有一个尺寸，但不够大</v>
          </cell>
        </row>
        <row r="15807">
          <cell r="C15807" t="str">
            <v>Too Small|The straps were too short|It’s a really good product, just too small around the middle, needs longer straps</v>
          </cell>
          <cell r="D15807" t="str">
            <v>产品体验</v>
          </cell>
          <cell r="E15807" t="str">
            <v>尺寸</v>
          </cell>
          <cell r="F15807" t="str">
            <v>整体</v>
          </cell>
          <cell r="G15807" t="str">
            <v>太小</v>
          </cell>
          <cell r="H15807" t="str">
            <v>腰部太紧，需要更长的辅助带</v>
          </cell>
        </row>
        <row r="15808">
          <cell r="C15808" t="str">
            <v>Too Small|The straps were too short|It’s a really good product, just too small around the middle, needs longer straps</v>
          </cell>
          <cell r="D15808" t="str">
            <v>产品体验</v>
          </cell>
          <cell r="E15808" t="str">
            <v>尺寸</v>
          </cell>
          <cell r="F15808" t="str">
            <v>辅助带</v>
          </cell>
          <cell r="G15808" t="str">
            <v>太短</v>
          </cell>
          <cell r="H15808" t="str">
            <v>辅助带太短</v>
          </cell>
        </row>
        <row r="15809">
          <cell r="C15809" t="str">
            <v>bought two sizes and keep one</v>
          </cell>
          <cell r="D15809" t="str">
            <v>用户需求</v>
          </cell>
          <cell r="E15809" t="str">
            <v>需求变化</v>
          </cell>
          <cell r="F15809" t="str">
            <v>整体</v>
          </cell>
          <cell r="G15809" t="str">
            <v>改变主意</v>
          </cell>
          <cell r="H15809" t="str">
            <v>买了两个尺码，保留一个</v>
          </cell>
        </row>
        <row r="15810">
          <cell r="C15810" t="str">
            <v>Slides up back constantly</v>
          </cell>
          <cell r="D15810" t="str">
            <v>产品体验</v>
          </cell>
          <cell r="E15810" t="str">
            <v>功能</v>
          </cell>
          <cell r="F15810" t="str">
            <v>腰部</v>
          </cell>
          <cell r="G15810" t="str">
            <v>支撑不足</v>
          </cell>
          <cell r="H15810" t="str">
            <v>护腰会不断向上滑动</v>
          </cell>
        </row>
        <row r="15811">
          <cell r="C15811" t="str">
            <v>Not as Expected|Too uncomfortable to wear|Heavy duty made more for large men</v>
          </cell>
          <cell r="D15811" t="str">
            <v>产品体验</v>
          </cell>
          <cell r="E15811" t="str">
            <v>舒适度</v>
          </cell>
          <cell r="F15811" t="str">
            <v>整体</v>
          </cell>
          <cell r="G15811" t="str">
            <v>不舒服</v>
          </cell>
          <cell r="H15811" t="str">
            <v>穿戴太不舒服</v>
          </cell>
        </row>
        <row r="15812">
          <cell r="C15812" t="str">
            <v>Not as Expected|Too uncomfortable to wear|Heavy duty made more for large men</v>
          </cell>
          <cell r="D15812" t="str">
            <v>产品体验</v>
          </cell>
          <cell r="E15812" t="str">
            <v>舒适度</v>
          </cell>
          <cell r="F15812" t="str">
            <v>整体</v>
          </cell>
          <cell r="G15812" t="str">
            <v>太重</v>
          </cell>
          <cell r="H15812" t="str">
            <v>重型设计，更适合大个子男性</v>
          </cell>
        </row>
        <row r="15813">
          <cell r="C15813" t="str">
            <v>Not as Expected|It doesn’t help the pain|No</v>
          </cell>
          <cell r="D15813" t="str">
            <v>产品体验</v>
          </cell>
          <cell r="E15813" t="str">
            <v>功能</v>
          </cell>
          <cell r="F15813" t="str">
            <v>腰部</v>
          </cell>
          <cell r="G15813" t="str">
            <v>支撑不足</v>
          </cell>
          <cell r="H15813" t="str">
            <v>无法缓解疼痛</v>
          </cell>
        </row>
        <row r="15814">
          <cell r="C15814" t="str">
            <v>Too Small|In Waist too small|Nothing wrong</v>
          </cell>
          <cell r="D15814" t="str">
            <v>产品体验</v>
          </cell>
          <cell r="E15814" t="str">
            <v>尺寸</v>
          </cell>
          <cell r="F15814" t="str">
            <v>腰围</v>
          </cell>
          <cell r="G15814" t="str">
            <v>太紧</v>
          </cell>
          <cell r="H15814" t="str">
            <v>腰部太紧</v>
          </cell>
        </row>
        <row r="15815">
          <cell r="C15815" t="str">
            <v>To small and not as described according to measurements.</v>
          </cell>
          <cell r="D15815" t="str">
            <v>产品体验</v>
          </cell>
          <cell r="E15815" t="str">
            <v>尺寸</v>
          </cell>
          <cell r="F15815" t="str">
            <v>整体</v>
          </cell>
          <cell r="G15815" t="str">
            <v>太小</v>
          </cell>
          <cell r="H15815" t="str">
            <v>根据测量尺寸太小，且与描述不符</v>
          </cell>
        </row>
        <row r="15816">
          <cell r="C15816" t="str">
            <v>To small and not as described according to measurements.</v>
          </cell>
          <cell r="D15816" t="str">
            <v>产品体验</v>
          </cell>
          <cell r="E15816" t="str">
            <v>功能</v>
          </cell>
          <cell r="F15816" t="str">
            <v>整体</v>
          </cell>
          <cell r="G15816" t="str">
            <v>与描述不符</v>
          </cell>
          <cell r="H15816" t="str">
            <v>根据测量尺寸与描述不符</v>
          </cell>
        </row>
        <row r="15817">
          <cell r="C15817" t="str">
            <v>The sticky part of the belt does not stick to the belt</v>
          </cell>
          <cell r="D15817" t="str">
            <v>产品体验</v>
          </cell>
          <cell r="E15817" t="str">
            <v>质量</v>
          </cell>
          <cell r="F15817" t="str">
            <v>魔术贴</v>
          </cell>
          <cell r="G15817" t="str">
            <v>粘性不足</v>
          </cell>
          <cell r="H15817" t="str">
            <v>腰带上的粘性部分无法粘住腰带</v>
          </cell>
        </row>
        <row r="15818">
          <cell r="C15818" t="str">
            <v>Back support not enough</v>
          </cell>
          <cell r="D15818" t="str">
            <v>产品体验</v>
          </cell>
          <cell r="E15818" t="str">
            <v>功能</v>
          </cell>
          <cell r="F15818" t="str">
            <v>腰部</v>
          </cell>
          <cell r="G15818" t="str">
            <v>支撑不足</v>
          </cell>
          <cell r="H15818" t="str">
            <v/>
          </cell>
        </row>
        <row r="15819">
          <cell r="C15819" t="str">
            <v>Too Large|too large|great item- too big</v>
          </cell>
          <cell r="D15819" t="str">
            <v>产品体验</v>
          </cell>
          <cell r="E15819" t="str">
            <v>尺寸</v>
          </cell>
          <cell r="F15819" t="str">
            <v>整体</v>
          </cell>
          <cell r="G15819" t="str">
            <v>太大</v>
          </cell>
          <cell r="H15819" t="str">
            <v/>
          </cell>
        </row>
        <row r="15820">
          <cell r="C15820" t="str">
            <v>Too Small|NEW in Packaged. NEVER USED.</v>
          </cell>
          <cell r="D15820" t="str">
            <v>产品体验</v>
          </cell>
          <cell r="E15820" t="str">
            <v>尺寸</v>
          </cell>
          <cell r="F15820" t="str">
            <v>整体</v>
          </cell>
          <cell r="G15820" t="str">
            <v>太小</v>
          </cell>
          <cell r="H15820" t="str">
            <v>NEW in Packaged. NEVER USED.</v>
          </cell>
        </row>
        <row r="15821">
          <cell r="C15821" t="str">
            <v>Not as Expected|Overall, it felt uncomfortable.|I don’t think so</v>
          </cell>
          <cell r="D15821" t="str">
            <v>产品体验</v>
          </cell>
          <cell r="E15821" t="str">
            <v>舒适度</v>
          </cell>
          <cell r="F15821" t="str">
            <v>整体</v>
          </cell>
          <cell r="G15821" t="str">
            <v>不舒服</v>
          </cell>
          <cell r="H15821" t="str">
            <v>整体感觉不舒服</v>
          </cell>
        </row>
        <row r="15822">
          <cell r="C15822" t="str">
            <v>Not as Expected|Too big and shaped weird without support|No</v>
          </cell>
          <cell r="D15822" t="str">
            <v>产品体验</v>
          </cell>
          <cell r="E15822" t="str">
            <v>尺寸</v>
          </cell>
          <cell r="F15822" t="str">
            <v>整体</v>
          </cell>
          <cell r="G15822" t="str">
            <v>太大</v>
          </cell>
          <cell r="H15822" t="str">
            <v/>
          </cell>
        </row>
        <row r="15823">
          <cell r="C15823" t="str">
            <v>Not as Expected|Too big and shaped weird without support|No</v>
          </cell>
          <cell r="D15823" t="str">
            <v>产品体验</v>
          </cell>
          <cell r="E15823" t="str">
            <v>功能</v>
          </cell>
          <cell r="F15823" t="str">
            <v>腰部</v>
          </cell>
          <cell r="G15823" t="str">
            <v>支撑不足</v>
          </cell>
          <cell r="H15823" t="str">
            <v>形状奇怪，没有支撑</v>
          </cell>
        </row>
        <row r="15824">
          <cell r="C15824" t="str">
            <v>Too Large|Way too large|No</v>
          </cell>
          <cell r="D15824" t="str">
            <v>产品体验</v>
          </cell>
          <cell r="E15824" t="str">
            <v>尺寸</v>
          </cell>
          <cell r="F15824" t="str">
            <v>整体</v>
          </cell>
          <cell r="G15824" t="str">
            <v>太大</v>
          </cell>
          <cell r="H15824" t="str">
            <v/>
          </cell>
        </row>
        <row r="15825">
          <cell r="C15825" t="str">
            <v>It’s too small or I’ve gotten fat</v>
          </cell>
          <cell r="D15825" t="str">
            <v>产品体验</v>
          </cell>
          <cell r="E15825" t="str">
            <v>尺寸</v>
          </cell>
          <cell r="F15825" t="str">
            <v>整体</v>
          </cell>
          <cell r="G15825" t="str">
            <v>太小</v>
          </cell>
          <cell r="H15825" t="str">
            <v>评论提到太小或自己变胖了</v>
          </cell>
        </row>
        <row r="15826">
          <cell r="C15826" t="str">
            <v>The size chart was incorrect, very small</v>
          </cell>
          <cell r="D15826" t="str">
            <v>产品体验</v>
          </cell>
          <cell r="E15826" t="str">
            <v>尺寸</v>
          </cell>
          <cell r="F15826" t="str">
            <v>整体</v>
          </cell>
          <cell r="G15826" t="str">
            <v>太小</v>
          </cell>
          <cell r="H15826" t="str">
            <v>尺码表不正确，实际非常小</v>
          </cell>
        </row>
        <row r="15827">
          <cell r="C15827" t="str">
            <v>Have received same as gift .</v>
          </cell>
          <cell r="D15827" t="str">
            <v>用户需求</v>
          </cell>
          <cell r="E15827" t="str">
            <v>需求变化</v>
          </cell>
          <cell r="F15827" t="str">
            <v>整体</v>
          </cell>
          <cell r="G15827" t="str">
            <v>礼物</v>
          </cell>
          <cell r="H15827" t="str">
            <v>收到作为礼物</v>
          </cell>
        </row>
        <row r="15828">
          <cell r="C15828" t="str">
            <v>Needed different one</v>
          </cell>
          <cell r="D15828" t="str">
            <v>用户需求</v>
          </cell>
          <cell r="E15828" t="str">
            <v>需求变化</v>
          </cell>
          <cell r="F15828" t="str">
            <v>整体</v>
          </cell>
          <cell r="G15828" t="str">
            <v>不再需要</v>
          </cell>
          <cell r="H15828" t="str">
            <v>需要不同的产品</v>
          </cell>
        </row>
        <row r="15829">
          <cell r="C15829" t="str">
            <v>Too Large|Over all to large for my small frame I’m short in the waist|No order wrong size and the height is too tall for me in waist</v>
          </cell>
          <cell r="D15829" t="str">
            <v>产品体验</v>
          </cell>
          <cell r="E15829" t="str">
            <v>尺寸</v>
          </cell>
          <cell r="F15829" t="str">
            <v>整体</v>
          </cell>
          <cell r="G15829" t="str">
            <v>太大</v>
          </cell>
          <cell r="H15829" t="str">
            <v>整体太大，不适合小骨架，腰围高度太高</v>
          </cell>
        </row>
        <row r="15830">
          <cell r="C15830" t="str">
            <v>Received another one for Xmas</v>
          </cell>
          <cell r="D15830" t="str">
            <v>用户需求</v>
          </cell>
          <cell r="E15830" t="str">
            <v>需求变化</v>
          </cell>
          <cell r="F15830" t="str">
            <v>整体</v>
          </cell>
          <cell r="G15830" t="str">
            <v>不再需要</v>
          </cell>
          <cell r="H15830" t="str">
            <v>收到另一个作为圣诞礼物</v>
          </cell>
        </row>
        <row r="15831">
          <cell r="C15831" t="str">
            <v>Too Small|too narrow|n/a</v>
          </cell>
          <cell r="D15831" t="str">
            <v>产品体验</v>
          </cell>
          <cell r="E15831" t="str">
            <v>尺寸</v>
          </cell>
          <cell r="F15831" t="str">
            <v>整体</v>
          </cell>
          <cell r="G15831" t="str">
            <v>太小</v>
          </cell>
          <cell r="H15831" t="str">
            <v>too narrow</v>
          </cell>
        </row>
        <row r="15832">
          <cell r="C15832" t="str">
            <v>ordered the wrong size</v>
          </cell>
          <cell r="D15832" t="str">
            <v>产品体验</v>
          </cell>
          <cell r="E15832" t="str">
            <v>尺寸</v>
          </cell>
          <cell r="F15832" t="str">
            <v>整体</v>
          </cell>
          <cell r="G15832" t="str">
            <v>尺寸不合适</v>
          </cell>
          <cell r="H15832" t="str">
            <v/>
          </cell>
        </row>
        <row r="15833">
          <cell r="C15833" t="str">
            <v>Ordering Issue|Accidental purchase|Unable to use FSA funds; item not approved for FSA reimbursement. Item is unopened.</v>
          </cell>
          <cell r="D15833" t="str">
            <v>用户需求</v>
          </cell>
          <cell r="E15833" t="str">
            <v>意外购买</v>
          </cell>
          <cell r="F15833" t="str">
            <v>整体</v>
          </cell>
          <cell r="G15833" t="str">
            <v>误购</v>
          </cell>
          <cell r="H15833" t="str">
            <v>FSA资金无法使用，商品未获FSA报销批准，未开封</v>
          </cell>
        </row>
        <row r="15834">
          <cell r="C15834" t="str">
            <v>Too Small|Replaced with another order|H|J|I didn&amp;#39;t know how to answer</v>
          </cell>
          <cell r="D15834" t="str">
            <v>产品体验</v>
          </cell>
          <cell r="E15834" t="str">
            <v>尺寸</v>
          </cell>
          <cell r="F15834" t="str">
            <v>整体</v>
          </cell>
          <cell r="G15834" t="str">
            <v>太小</v>
          </cell>
          <cell r="H15834" t="str">
            <v>Too Small</v>
          </cell>
        </row>
        <row r="15835">
          <cell r="C15835" t="str">
            <v>Too Small|Replaced with another order|H|J|I didn&amp;#39;t know how to answer</v>
          </cell>
          <cell r="D15835" t="str">
            <v>用户需求</v>
          </cell>
          <cell r="E15835" t="str">
            <v>需求变化</v>
          </cell>
          <cell r="F15835" t="str">
            <v>整体</v>
          </cell>
          <cell r="G15835" t="str">
            <v>更换订单</v>
          </cell>
          <cell r="H15835" t="str">
            <v>Replaced with another order</v>
          </cell>
        </row>
        <row r="15836">
          <cell r="C15836" t="str">
            <v>Too Small|Too small|None</v>
          </cell>
          <cell r="D15836" t="str">
            <v>产品体验</v>
          </cell>
          <cell r="E15836" t="str">
            <v>尺寸</v>
          </cell>
          <cell r="F15836" t="str">
            <v>整体</v>
          </cell>
          <cell r="G15836" t="str">
            <v>太小</v>
          </cell>
          <cell r="H15836" t="str">
            <v/>
          </cell>
        </row>
        <row r="15837">
          <cell r="C15837" t="str">
            <v>Not as Expected|Size|Size e|J</v>
          </cell>
          <cell r="D15837" t="str">
            <v>产品体验</v>
          </cell>
          <cell r="E15837" t="str">
            <v>尺寸</v>
          </cell>
          <cell r="F15837" t="str">
            <v>整体</v>
          </cell>
          <cell r="G15837" t="str">
            <v>尺寸不合适</v>
          </cell>
          <cell r="H15837" t="str">
            <v>尺寸不符合预期</v>
          </cell>
        </row>
        <row r="15838">
          <cell r="C15838" t="str">
            <v>Too Small|Too sma|No</v>
          </cell>
          <cell r="D15838" t="str">
            <v>产品体验</v>
          </cell>
          <cell r="E15838" t="str">
            <v>尺寸</v>
          </cell>
          <cell r="F15838" t="str">
            <v>整体</v>
          </cell>
          <cell r="G15838" t="str">
            <v>太小</v>
          </cell>
          <cell r="H15838" t="str">
            <v/>
          </cell>
        </row>
        <row r="15839">
          <cell r="C15839" t="str">
            <v>Too Large|The whole thing is too large|No</v>
          </cell>
          <cell r="D15839" t="str">
            <v>产品体验</v>
          </cell>
          <cell r="E15839" t="str">
            <v>尺寸</v>
          </cell>
          <cell r="F15839" t="str">
            <v>整体</v>
          </cell>
          <cell r="G15839" t="str">
            <v>太大</v>
          </cell>
          <cell r="H15839" t="str">
            <v>整体太大</v>
          </cell>
        </row>
        <row r="15840">
          <cell r="C15840" t="str">
            <v>Not as Expected|Doesn’t feel like the right kind of support|No it’s my back. It’s just a difficult injury to treat</v>
          </cell>
          <cell r="D15840" t="str">
            <v>产品体验</v>
          </cell>
          <cell r="E15840" t="str">
            <v>功能</v>
          </cell>
          <cell r="F15840" t="str">
            <v>腰部</v>
          </cell>
          <cell r="G15840" t="str">
            <v>支撑不足</v>
          </cell>
          <cell r="H15840" t="str">
            <v>感觉不是正确的支撑类型，背部伤势难以治疗</v>
          </cell>
        </row>
        <row r="15841">
          <cell r="C15841" t="str">
            <v>Found one</v>
          </cell>
          <cell r="D15841" t="str">
            <v>无法判断</v>
          </cell>
          <cell r="E15841" t="str">
            <v>信息不足</v>
          </cell>
          <cell r="F15841" t="str">
            <v>整体</v>
          </cell>
          <cell r="G15841" t="str">
            <v>信息不足</v>
          </cell>
          <cell r="H15841" t="str">
            <v/>
          </cell>
        </row>
        <row r="15842">
          <cell r="C15842" t="str">
            <v>Not as Expected|Uncomfortable tried bigger size|No</v>
          </cell>
          <cell r="D15842" t="str">
            <v>产品体验</v>
          </cell>
          <cell r="E15842" t="str">
            <v>舒适度</v>
          </cell>
          <cell r="F15842" t="str">
            <v>整体</v>
          </cell>
          <cell r="G15842" t="str">
            <v>不舒服</v>
          </cell>
          <cell r="H15842" t="str">
            <v>尝试更大尺寸仍不舒服</v>
          </cell>
        </row>
        <row r="15843">
          <cell r="C15843" t="str">
            <v>Not as Expected|Not working|No as I aspected</v>
          </cell>
          <cell r="D15843" t="str">
            <v>产品体验</v>
          </cell>
          <cell r="E15843" t="str">
            <v>功能</v>
          </cell>
          <cell r="F15843" t="str">
            <v>腰部</v>
          </cell>
          <cell r="G15843" t="str">
            <v>支撑不足</v>
          </cell>
          <cell r="H15843" t="str">
            <v>未达到预期，不起作用</v>
          </cell>
        </row>
        <row r="15844">
          <cell r="C15844" t="str">
            <v>Not as Expected|Not effective|No</v>
          </cell>
          <cell r="D15844" t="str">
            <v>产品体验</v>
          </cell>
          <cell r="E15844" t="str">
            <v>功能</v>
          </cell>
          <cell r="F15844" t="str">
            <v>腰部</v>
          </cell>
          <cell r="G15844" t="str">
            <v>支撑不足</v>
          </cell>
          <cell r="H15844" t="str">
            <v/>
          </cell>
        </row>
        <row r="15845">
          <cell r="C15845" t="str">
            <v>Too Small|Didn’t fit around waistline|No</v>
          </cell>
          <cell r="D15845" t="str">
            <v>产品体验</v>
          </cell>
          <cell r="E15845" t="str">
            <v>尺寸</v>
          </cell>
          <cell r="F15845" t="str">
            <v>腰围</v>
          </cell>
          <cell r="G15845" t="str">
            <v>太紧</v>
          </cell>
          <cell r="H15845" t="str">
            <v>腰围不合适</v>
          </cell>
        </row>
        <row r="15846">
          <cell r="C15846" t="str">
            <v>I needed the size below this one</v>
          </cell>
          <cell r="D15846" t="str">
            <v>产品体验</v>
          </cell>
          <cell r="E15846" t="str">
            <v>尺寸</v>
          </cell>
          <cell r="F15846" t="str">
            <v>整体</v>
          </cell>
          <cell r="G15846" t="str">
            <v>太大</v>
          </cell>
          <cell r="H15846" t="str">
            <v>需要更小一码的尺寸</v>
          </cell>
        </row>
        <row r="15847">
          <cell r="C15847" t="str">
            <v>Does not help my back.</v>
          </cell>
          <cell r="D15847" t="str">
            <v>产品体验</v>
          </cell>
          <cell r="E15847" t="str">
            <v>功能</v>
          </cell>
          <cell r="F15847" t="str">
            <v>腰部</v>
          </cell>
          <cell r="G15847" t="str">
            <v>支撑不足</v>
          </cell>
          <cell r="H15847" t="str">
            <v/>
          </cell>
        </row>
        <row r="15848">
          <cell r="C15848" t="str">
            <v>Not as Expected|The front and sides would bend over too much. Needs more support there.|No</v>
          </cell>
          <cell r="D15848" t="str">
            <v>产品体验</v>
          </cell>
          <cell r="E15848" t="str">
            <v>功能</v>
          </cell>
          <cell r="F15848" t="str">
            <v>整体</v>
          </cell>
          <cell r="G15848" t="str">
            <v>支撑不足</v>
          </cell>
          <cell r="H15848" t="str">
            <v>前部和侧面弯曲过度，需要更多支撑</v>
          </cell>
        </row>
        <row r="15849">
          <cell r="C15849" t="str">
            <v>Changed Mind|Not as Expected|It didn&amp;#39;t work like I thought it would</v>
          </cell>
          <cell r="D15849" t="str">
            <v>用户需求</v>
          </cell>
          <cell r="E15849" t="str">
            <v>需求变化</v>
          </cell>
          <cell r="F15849" t="str">
            <v>整体</v>
          </cell>
          <cell r="G15849" t="str">
            <v>改变主意</v>
          </cell>
          <cell r="H15849" t="str">
            <v>不符合预期，未按想象的方式工作</v>
          </cell>
        </row>
        <row r="15850">
          <cell r="C15850" t="str">
            <v>Need a 3xl</v>
          </cell>
          <cell r="D15850" t="str">
            <v>产品体验</v>
          </cell>
          <cell r="E15850" t="str">
            <v>尺寸</v>
          </cell>
          <cell r="F15850" t="str">
            <v>整体</v>
          </cell>
          <cell r="G15850" t="str">
            <v>太小</v>
          </cell>
          <cell r="H15850" t="str">
            <v>需要3XL</v>
          </cell>
        </row>
        <row r="15851">
          <cell r="C15851" t="str">
            <v>Too Small|Waist|It looked different</v>
          </cell>
          <cell r="D15851" t="str">
            <v>产品体验</v>
          </cell>
          <cell r="E15851" t="str">
            <v>尺寸</v>
          </cell>
          <cell r="F15851" t="str">
            <v>腰围</v>
          </cell>
          <cell r="G15851" t="str">
            <v>太小</v>
          </cell>
          <cell r="H15851" t="str">
            <v>腰围太小，外观与预期不符</v>
          </cell>
        </row>
        <row r="15852">
          <cell r="C15852" t="str">
            <v>Product was not liked for its intended purpose.</v>
          </cell>
          <cell r="D15852" t="str">
            <v>产品体验</v>
          </cell>
          <cell r="E15852" t="str">
            <v>功能</v>
          </cell>
          <cell r="F15852" t="str">
            <v>整体</v>
          </cell>
          <cell r="G15852" t="str">
            <v>没有帮助</v>
          </cell>
          <cell r="H15852" t="str">
            <v>产品未达到预期用途</v>
          </cell>
        </row>
        <row r="15853">
          <cell r="C15853" t="str">
            <v>not accurate</v>
          </cell>
          <cell r="D15853" t="str">
            <v>无法判断</v>
          </cell>
          <cell r="E15853" t="str">
            <v>信息不足</v>
          </cell>
          <cell r="F15853" t="str">
            <v>整体</v>
          </cell>
          <cell r="G15853" t="str">
            <v>信息不足</v>
          </cell>
          <cell r="H15853" t="str">
            <v/>
          </cell>
        </row>
        <row r="15854">
          <cell r="C15854" t="str">
            <v>Sizing chart not as accurate as others.</v>
          </cell>
          <cell r="D15854" t="str">
            <v>产品体验</v>
          </cell>
          <cell r="E15854" t="str">
            <v>尺寸</v>
          </cell>
          <cell r="F15854" t="str">
            <v>尺寸体系</v>
          </cell>
          <cell r="G15854" t="str">
            <v>尺寸混乱</v>
          </cell>
          <cell r="H15854" t="str">
            <v>尺码表不如其他品牌准确</v>
          </cell>
        </row>
        <row r="15855">
          <cell r="C15855" t="str">
            <v>Made her back hurt</v>
          </cell>
          <cell r="D15855" t="str">
            <v>产品体验</v>
          </cell>
          <cell r="E15855" t="str">
            <v>舒适度</v>
          </cell>
          <cell r="F15855" t="str">
            <v>整体</v>
          </cell>
          <cell r="G15855" t="str">
            <v>不舒服/疼痛</v>
          </cell>
          <cell r="H15855" t="str">
            <v>使她的背部疼痛</v>
          </cell>
        </row>
        <row r="15856">
          <cell r="C15856" t="str">
            <v>Too Small|Just did not fit|No</v>
          </cell>
          <cell r="D15856" t="str">
            <v>产品体验</v>
          </cell>
          <cell r="E15856" t="str">
            <v>尺寸</v>
          </cell>
          <cell r="F15856" t="str">
            <v>整体</v>
          </cell>
          <cell r="G15856" t="str">
            <v>太小</v>
          </cell>
          <cell r="H15856" t="str">
            <v/>
          </cell>
        </row>
        <row r="15857">
          <cell r="C15857" t="str">
            <v>Too Small|support strips not long enough and lumbar pad not low enough|not really</v>
          </cell>
          <cell r="D15857" t="str">
            <v>产品体验</v>
          </cell>
          <cell r="E15857" t="str">
            <v>尺寸</v>
          </cell>
          <cell r="F15857" t="str">
            <v>整体</v>
          </cell>
          <cell r="G15857" t="str">
            <v>太小</v>
          </cell>
          <cell r="H15857" t="str">
            <v>support strips not long enough and lumbar pad not low enough</v>
          </cell>
        </row>
        <row r="15858">
          <cell r="C15858" t="str">
            <v>Got one</v>
          </cell>
          <cell r="D15858" t="str">
            <v>无法判断</v>
          </cell>
          <cell r="E15858" t="str">
            <v>信息不足</v>
          </cell>
          <cell r="F15858" t="str">
            <v>整体</v>
          </cell>
          <cell r="G15858" t="str">
            <v>信息不足</v>
          </cell>
          <cell r="H15858" t="str">
            <v/>
          </cell>
        </row>
        <row r="15859">
          <cell r="C15859" t="str">
            <v>Had back surgery. No need for brace.</v>
          </cell>
          <cell r="D15859" t="str">
            <v>用户需求</v>
          </cell>
          <cell r="E15859" t="str">
            <v>需求变化</v>
          </cell>
          <cell r="F15859" t="str">
            <v>整体</v>
          </cell>
          <cell r="G15859" t="str">
            <v>不再需要</v>
          </cell>
          <cell r="H15859" t="str">
            <v>背部手术后不再需要护腰</v>
          </cell>
        </row>
        <row r="15860">
          <cell r="C15860" t="str">
            <v>Not as Expected|Wasn&amp;#39;t aware that it is only for use in moderate/severe cases|no</v>
          </cell>
          <cell r="D15860" t="str">
            <v>用户需求</v>
          </cell>
          <cell r="E15860" t="str">
            <v>需求变化</v>
          </cell>
          <cell r="F15860" t="str">
            <v>整体</v>
          </cell>
          <cell r="G15860" t="str">
            <v>不符合预期</v>
          </cell>
          <cell r="H15860" t="str">
            <v>未意识到仅适用于中重度病例</v>
          </cell>
        </row>
        <row r="15861">
          <cell r="C15861" t="str">
            <v>Too Large|Waist|no</v>
          </cell>
          <cell r="D15861" t="str">
            <v>产品体验</v>
          </cell>
          <cell r="E15861" t="str">
            <v>尺寸</v>
          </cell>
          <cell r="F15861" t="str">
            <v>腰围</v>
          </cell>
          <cell r="G15861" t="str">
            <v>太大</v>
          </cell>
          <cell r="H15861" t="str">
            <v/>
          </cell>
        </row>
        <row r="15862">
          <cell r="C15862" t="str">
            <v>Not as Expected|Too difficult to put on.|No</v>
          </cell>
          <cell r="D15862" t="str">
            <v>产品体验</v>
          </cell>
          <cell r="E15862" t="str">
            <v>功能</v>
          </cell>
          <cell r="F15862" t="str">
            <v>整体</v>
          </cell>
          <cell r="G15862" t="str">
            <v>穿戴困难</v>
          </cell>
          <cell r="H15862" t="str">
            <v>太难穿上</v>
          </cell>
        </row>
        <row r="15863">
          <cell r="C15863" t="str">
            <v>Too Large|Too wide top to bottom|No just have a short torso</v>
          </cell>
          <cell r="D15863" t="str">
            <v>产品体验</v>
          </cell>
          <cell r="E15863" t="str">
            <v>尺寸</v>
          </cell>
          <cell r="F15863" t="str">
            <v>整体</v>
          </cell>
          <cell r="G15863" t="str">
            <v>太大</v>
          </cell>
          <cell r="H15863" t="str">
            <v>上下太宽，躯干较短</v>
          </cell>
        </row>
        <row r="15864">
          <cell r="C15864" t="str">
            <v>Too Small|Need an XL as the strap inside cannot be closed|Not sure about the size</v>
          </cell>
          <cell r="D15864" t="str">
            <v>产品体验</v>
          </cell>
          <cell r="E15864" t="str">
            <v>尺寸</v>
          </cell>
          <cell r="F15864" t="str">
            <v>整体</v>
          </cell>
          <cell r="G15864" t="str">
            <v>太小</v>
          </cell>
          <cell r="H15864" t="str">
            <v>需要XL码，内部绑带无法闭合</v>
          </cell>
        </row>
        <row r="15865">
          <cell r="C15865" t="str">
            <v>Me regalaron dos</v>
          </cell>
          <cell r="D15865" t="str">
            <v>用户需求</v>
          </cell>
          <cell r="E15865" t="str">
            <v>需求变化</v>
          </cell>
          <cell r="F15865" t="str">
            <v>整体</v>
          </cell>
          <cell r="G15865" t="str">
            <v>不再需要</v>
          </cell>
          <cell r="H15865" t="str">
            <v>收到两个作为礼物</v>
          </cell>
        </row>
        <row r="15866">
          <cell r="C15866" t="str">
            <v>I am right on the line size wise.  The back brace is too tight. I want to order the next size up.</v>
          </cell>
          <cell r="D15866" t="str">
            <v>产品体验</v>
          </cell>
          <cell r="E15866" t="str">
            <v>尺寸</v>
          </cell>
          <cell r="F15866" t="str">
            <v>腰围</v>
          </cell>
          <cell r="G15866" t="str">
            <v>太紧</v>
          </cell>
          <cell r="H15866" t="str">
            <v>尺寸刚好在临界点，护腰太紧，想订购更大一码</v>
          </cell>
        </row>
        <row r="15867">
          <cell r="C15867" t="str">
            <v>Too Small|Wouldn&amp;#39;t go around me.|Nothing</v>
          </cell>
          <cell r="D15867" t="str">
            <v>产品体验</v>
          </cell>
          <cell r="E15867" t="str">
            <v>尺寸</v>
          </cell>
          <cell r="F15867" t="str">
            <v>整体</v>
          </cell>
          <cell r="G15867" t="str">
            <v>太小</v>
          </cell>
          <cell r="H15867" t="str">
            <v>Wouldn't go around me</v>
          </cell>
        </row>
        <row r="15868">
          <cell r="C15868" t="str">
            <v>Too Small|Waistline was tight before the top straps were done|Maybe sizing is off a little on where to measure</v>
          </cell>
          <cell r="D15868" t="str">
            <v>产品体验</v>
          </cell>
          <cell r="E15868" t="str">
            <v>尺寸</v>
          </cell>
          <cell r="F15868" t="str">
            <v>腰围</v>
          </cell>
          <cell r="G15868" t="str">
            <v>太紧</v>
          </cell>
          <cell r="H15868" t="str">
            <v>腰围在顶部束带系好前就感觉紧</v>
          </cell>
        </row>
        <row r="15869">
          <cell r="C15869" t="str">
            <v>Too Small|Waistline was tight before the top straps were done|Maybe sizing is off a little on where to measure</v>
          </cell>
          <cell r="D15869" t="str">
            <v>产品体验</v>
          </cell>
          <cell r="E15869" t="str">
            <v>尺寸</v>
          </cell>
          <cell r="F15869" t="str">
            <v>尺寸体系</v>
          </cell>
          <cell r="G15869" t="str">
            <v>尺寸混乱</v>
          </cell>
          <cell r="H15869" t="str">
            <v>测量位置可能有点偏差</v>
          </cell>
        </row>
        <row r="15870">
          <cell r="C15870" t="str">
            <v>Not as Expected|Not as expected|Too big|No</v>
          </cell>
          <cell r="D15870" t="str">
            <v>产品体验</v>
          </cell>
          <cell r="E15870" t="str">
            <v>尺寸</v>
          </cell>
          <cell r="F15870" t="str">
            <v>整体</v>
          </cell>
          <cell r="G15870" t="str">
            <v>太大</v>
          </cell>
          <cell r="H15870" t="str">
            <v/>
          </cell>
        </row>
        <row r="15871">
          <cell r="C15871" t="str">
            <v>Not as Expected|Ordered by mistake. I received another one on Jan. 3rd.|The first one is all I need.</v>
          </cell>
          <cell r="D15871" t="str">
            <v>用户需求</v>
          </cell>
          <cell r="E15871" t="str">
            <v>意外购买</v>
          </cell>
          <cell r="F15871" t="str">
            <v>整体</v>
          </cell>
          <cell r="G15871" t="str">
            <v>误购</v>
          </cell>
          <cell r="H15871" t="str">
            <v>Ordered by mistake. I received another one on Jan. 3rd.</v>
          </cell>
        </row>
        <row r="15872">
          <cell r="C15872" t="str">
            <v>Not as Expected|I looked it and new I could fit it. To big|I looked at it and it&amp;#39;s too large</v>
          </cell>
          <cell r="D15872" t="str">
            <v>产品体验</v>
          </cell>
          <cell r="E15872" t="str">
            <v>尺寸</v>
          </cell>
          <cell r="F15872" t="str">
            <v>整体</v>
          </cell>
          <cell r="G15872" t="str">
            <v>太大</v>
          </cell>
          <cell r="H15872" t="str">
            <v>看起来太大</v>
          </cell>
        </row>
        <row r="15873">
          <cell r="C15873" t="str">
            <v>Too Small|Too small it fit tight|No</v>
          </cell>
          <cell r="D15873" t="str">
            <v>产品体验</v>
          </cell>
          <cell r="E15873" t="str">
            <v>尺寸</v>
          </cell>
          <cell r="F15873" t="str">
            <v>整体</v>
          </cell>
          <cell r="G15873" t="str">
            <v>太小</v>
          </cell>
          <cell r="H15873" t="str">
            <v>太紧</v>
          </cell>
        </row>
        <row r="15874">
          <cell r="C15874" t="str">
            <v>The Velcro does not stick to belt Velcro</v>
          </cell>
          <cell r="D15874" t="str">
            <v>产品体验</v>
          </cell>
          <cell r="E15874" t="str">
            <v>质量</v>
          </cell>
          <cell r="F15874" t="str">
            <v>魔术贴</v>
          </cell>
          <cell r="G15874" t="str">
            <v>粘性不足</v>
          </cell>
          <cell r="H15874" t="str">
            <v>魔术贴无法粘在腰带魔术贴上</v>
          </cell>
        </row>
        <row r="15875">
          <cell r="C15875" t="str">
            <v>Too Small|around stomach|n/a</v>
          </cell>
          <cell r="D15875" t="str">
            <v>产品体验</v>
          </cell>
          <cell r="E15875" t="str">
            <v>尺寸</v>
          </cell>
          <cell r="F15875" t="str">
            <v>腰围</v>
          </cell>
          <cell r="G15875" t="str">
            <v>太紧</v>
          </cell>
          <cell r="H15875" t="str">
            <v>腹部周围太紧</v>
          </cell>
        </row>
        <row r="15876">
          <cell r="C15876" t="str">
            <v>Too Large|ordered the wrong size|none</v>
          </cell>
          <cell r="D15876" t="str">
            <v>产品体验</v>
          </cell>
          <cell r="E15876" t="str">
            <v>尺寸</v>
          </cell>
          <cell r="F15876" t="str">
            <v>整体</v>
          </cell>
          <cell r="G15876" t="str">
            <v>尺寸不合适</v>
          </cell>
          <cell r="H15876" t="str">
            <v>ordered the wrong size</v>
          </cell>
        </row>
        <row r="15877">
          <cell r="C15877" t="str">
            <v>Too Small|The belt to small for my stomach|No</v>
          </cell>
          <cell r="D15877" t="str">
            <v>产品体验</v>
          </cell>
          <cell r="E15877" t="str">
            <v>尺寸</v>
          </cell>
          <cell r="F15877" t="str">
            <v>腰围</v>
          </cell>
          <cell r="G15877" t="str">
            <v>太紧</v>
          </cell>
          <cell r="H15877" t="str">
            <v>腰带对腹部来说太小</v>
          </cell>
        </row>
        <row r="15878">
          <cell r="C15878" t="str">
            <v>Too Small|waistline wouldn&amp;#39;t fit.|no</v>
          </cell>
          <cell r="D15878" t="str">
            <v>产品体验</v>
          </cell>
          <cell r="E15878" t="str">
            <v>尺寸</v>
          </cell>
          <cell r="F15878" t="str">
            <v>腰围</v>
          </cell>
          <cell r="G15878" t="str">
            <v>太小</v>
          </cell>
          <cell r="H15878" t="str">
            <v>waistline wouldn't fit</v>
          </cell>
        </row>
        <row r="15879">
          <cell r="C15879" t="str">
            <v>Size runs small.  Too small</v>
          </cell>
          <cell r="D15879" t="str">
            <v>产品体验</v>
          </cell>
          <cell r="E15879" t="str">
            <v>尺寸</v>
          </cell>
          <cell r="F15879" t="str">
            <v>整体</v>
          </cell>
          <cell r="G15879" t="str">
            <v>太小</v>
          </cell>
          <cell r="H15879" t="str">
            <v>尺码偏小</v>
          </cell>
        </row>
        <row r="15880">
          <cell r="C15880" t="str">
            <v>Not as Expected|Doesn&amp;#39;t work for my problem|No</v>
          </cell>
          <cell r="D15880" t="str">
            <v>产品体验</v>
          </cell>
          <cell r="E15880" t="str">
            <v>功能</v>
          </cell>
          <cell r="F15880" t="str">
            <v>腰部</v>
          </cell>
          <cell r="G15880" t="str">
            <v>支撑不足</v>
          </cell>
          <cell r="H15880" t="str">
            <v>Doesn't work for my problem</v>
          </cell>
        </row>
        <row r="15881">
          <cell r="C15881" t="str">
            <v>doctor provided another</v>
          </cell>
          <cell r="D15881" t="str">
            <v>用户需求</v>
          </cell>
          <cell r="E15881" t="str">
            <v>需求变化</v>
          </cell>
          <cell r="F15881" t="str">
            <v>整体</v>
          </cell>
          <cell r="G15881" t="str">
            <v>医生建议不使用</v>
          </cell>
          <cell r="H15881" t="str">
            <v>医生提供了另一个</v>
          </cell>
        </row>
        <row r="15882">
          <cell r="C15882" t="str">
            <v>Too Large|The waistline too loose and The lumbar pad to big and unnecessary|No</v>
          </cell>
          <cell r="D15882" t="str">
            <v>产品体验</v>
          </cell>
          <cell r="E15882" t="str">
            <v>尺寸</v>
          </cell>
          <cell r="F15882" t="str">
            <v>腰围</v>
          </cell>
          <cell r="G15882" t="str">
            <v>太松</v>
          </cell>
          <cell r="H15882" t="str">
            <v>waistline too loose</v>
          </cell>
        </row>
        <row r="15883">
          <cell r="C15883" t="str">
            <v>Too Large|The waistline too loose and The lumbar pad to big and unnecessary|No</v>
          </cell>
          <cell r="D15883" t="str">
            <v>产品体验</v>
          </cell>
          <cell r="E15883" t="str">
            <v>尺寸</v>
          </cell>
          <cell r="F15883" t="str">
            <v>腰垫</v>
          </cell>
          <cell r="G15883" t="str">
            <v>太大</v>
          </cell>
          <cell r="H15883" t="str">
            <v>lumbar pad too big and unnecessary</v>
          </cell>
        </row>
        <row r="15884">
          <cell r="C15884" t="str">
            <v>En tik tok mucho mejor y mejor presio</v>
          </cell>
          <cell r="D15884" t="str">
            <v>无法判断</v>
          </cell>
          <cell r="E15884" t="str">
            <v>信息不足</v>
          </cell>
          <cell r="F15884" t="str">
            <v>整体</v>
          </cell>
          <cell r="G15884" t="str">
            <v>信息不足</v>
          </cell>
          <cell r="H15884" t="str">
            <v>评论内容为西班牙语，提及TikTok和价格，但无法明确判断具体问题</v>
          </cell>
        </row>
        <row r="15885">
          <cell r="C15885" t="str">
            <v>ordered 2 instead of 1</v>
          </cell>
          <cell r="D15885" t="str">
            <v>用户需求</v>
          </cell>
          <cell r="E15885" t="str">
            <v>需求变化</v>
          </cell>
          <cell r="F15885" t="str">
            <v>整体</v>
          </cell>
          <cell r="G15885" t="str">
            <v>订购过多</v>
          </cell>
          <cell r="H15885" t="str">
            <v/>
          </cell>
        </row>
        <row r="15886">
          <cell r="C15886" t="str">
            <v>Item does not work and is inconvenient to wear.</v>
          </cell>
          <cell r="D15886" t="str">
            <v>产品体验</v>
          </cell>
          <cell r="E15886" t="str">
            <v>功能</v>
          </cell>
          <cell r="F15886" t="str">
            <v>整体</v>
          </cell>
          <cell r="G15886" t="str">
            <v>没有帮助</v>
          </cell>
          <cell r="H15886" t="str">
            <v>Item does not work</v>
          </cell>
        </row>
        <row r="15887">
          <cell r="C15887" t="str">
            <v>Item does not work and is inconvenient to wear.</v>
          </cell>
          <cell r="D15887" t="str">
            <v>产品体验</v>
          </cell>
          <cell r="E15887" t="str">
            <v>舒适度</v>
          </cell>
          <cell r="F15887" t="str">
            <v>整体</v>
          </cell>
          <cell r="G15887" t="str">
            <v>不舒服</v>
          </cell>
          <cell r="H15887" t="str">
            <v>inconvenient to wear</v>
          </cell>
        </row>
        <row r="15888">
          <cell r="C15888" t="str">
            <v>Not as Expected|Doesn’t fit comfortably|No</v>
          </cell>
          <cell r="D15888" t="str">
            <v>产品体验</v>
          </cell>
          <cell r="E15888" t="str">
            <v>舒适度</v>
          </cell>
          <cell r="F15888" t="str">
            <v>整体</v>
          </cell>
          <cell r="G15888" t="str">
            <v>不舒服</v>
          </cell>
          <cell r="H15888" t="str">
            <v>Doesn’t fit comfortably</v>
          </cell>
        </row>
        <row r="15889">
          <cell r="C15889" t="str">
            <v>It’s small for my body</v>
          </cell>
          <cell r="D15889" t="str">
            <v>产品体验</v>
          </cell>
          <cell r="E15889" t="str">
            <v>尺寸</v>
          </cell>
          <cell r="F15889" t="str">
            <v>整体</v>
          </cell>
          <cell r="G15889" t="str">
            <v>太小</v>
          </cell>
          <cell r="H15889" t="str">
            <v>对于我的身体来说太小了</v>
          </cell>
        </row>
        <row r="15890">
          <cell r="C15890" t="str">
            <v>Too Large|Overall width too large|No</v>
          </cell>
          <cell r="D15890" t="str">
            <v>产品体验</v>
          </cell>
          <cell r="E15890" t="str">
            <v>尺寸</v>
          </cell>
          <cell r="F15890" t="str">
            <v>整体</v>
          </cell>
          <cell r="G15890" t="str">
            <v>太大</v>
          </cell>
          <cell r="H15890" t="str">
            <v>整体宽度太大</v>
          </cell>
        </row>
        <row r="15891">
          <cell r="C15891" t="str">
            <v>Too Small|Small waistline too tight|No</v>
          </cell>
          <cell r="D15891" t="str">
            <v>产品体验</v>
          </cell>
          <cell r="E15891" t="str">
            <v>尺寸</v>
          </cell>
          <cell r="F15891" t="str">
            <v>腰围</v>
          </cell>
          <cell r="G15891" t="str">
            <v>太紧</v>
          </cell>
          <cell r="H15891" t="str">
            <v>腰围太小，太紧</v>
          </cell>
        </row>
        <row r="15892">
          <cell r="C15892" t="str">
            <v>Defective|Doest close right</v>
          </cell>
          <cell r="D15892" t="str">
            <v>产品体验</v>
          </cell>
          <cell r="E15892" t="str">
            <v>质量</v>
          </cell>
          <cell r="F15892" t="str">
            <v>整体</v>
          </cell>
          <cell r="G15892" t="str">
            <v>损坏</v>
          </cell>
          <cell r="H15892" t="str">
            <v>无法正常闭合</v>
          </cell>
        </row>
        <row r="15893">
          <cell r="C15893" t="str">
            <v>the product box seal was opened before, also many stickers outside box, it looks like a previously returned product.</v>
          </cell>
          <cell r="D15893" t="str">
            <v>产品体验</v>
          </cell>
          <cell r="E15893" t="str">
            <v>质量</v>
          </cell>
          <cell r="F15893" t="str">
            <v>整体</v>
          </cell>
          <cell r="G15893" t="str">
            <v>损坏</v>
          </cell>
          <cell r="H15893" t="str">
            <v>产品包装盒封条被打开过，盒外有多张贴纸，看起来像是被退回过的产品</v>
          </cell>
        </row>
        <row r="15894">
          <cell r="C15894" t="str">
            <v>Item is to bulky to thick</v>
          </cell>
          <cell r="D15894" t="str">
            <v>产品体验</v>
          </cell>
          <cell r="E15894" t="str">
            <v>舒适度</v>
          </cell>
          <cell r="F15894" t="str">
            <v>整体</v>
          </cell>
          <cell r="G15894" t="str">
            <v>太重</v>
          </cell>
          <cell r="H15894" t="str">
            <v>产品过于笨重厚实</v>
          </cell>
        </row>
        <row r="15895">
          <cell r="C15895" t="str">
            <v>it did not work for me</v>
          </cell>
          <cell r="D15895" t="str">
            <v>产品体验</v>
          </cell>
          <cell r="E15895" t="str">
            <v>功能</v>
          </cell>
          <cell r="F15895" t="str">
            <v>腰部</v>
          </cell>
          <cell r="G15895" t="str">
            <v>支撑不足</v>
          </cell>
          <cell r="H15895" t="str">
            <v/>
          </cell>
        </row>
        <row r="15896">
          <cell r="C15896" t="str">
            <v>Too Small|too tight near waitline|No, I just need to exchange for larger size</v>
          </cell>
          <cell r="D15896" t="str">
            <v>产品体验</v>
          </cell>
          <cell r="E15896" t="str">
            <v>尺寸</v>
          </cell>
          <cell r="F15896" t="str">
            <v>腰围</v>
          </cell>
          <cell r="G15896" t="str">
            <v>太紧</v>
          </cell>
          <cell r="H15896" t="str">
            <v>腰围处太紧</v>
          </cell>
        </row>
        <row r="15897">
          <cell r="C15897" t="str">
            <v>Too Small|too tight near waitline|No, I just need to exchange for larger size</v>
          </cell>
          <cell r="D15897" t="str">
            <v>产品体验</v>
          </cell>
          <cell r="E15897" t="str">
            <v>尺寸</v>
          </cell>
          <cell r="F15897" t="str">
            <v>整体</v>
          </cell>
          <cell r="G15897" t="str">
            <v>太小</v>
          </cell>
          <cell r="H15897" t="str">
            <v>需要换更大的尺寸</v>
          </cell>
        </row>
        <row r="15898">
          <cell r="C15898" t="str">
            <v>Box arrived and was clearly already opened and damaged with a giant Amazon sticker on it.</v>
          </cell>
          <cell r="D15898" t="str">
            <v>履约过程</v>
          </cell>
          <cell r="E15898" t="str">
            <v>配送异常</v>
          </cell>
          <cell r="F15898" t="str">
            <v>包装</v>
          </cell>
          <cell r="G15898" t="str">
            <v>损坏</v>
          </cell>
          <cell r="H15898" t="str">
            <v>盒子到达时明显已被打开且损坏，上面贴着巨大的亚马逊贴纸</v>
          </cell>
        </row>
        <row r="15899">
          <cell r="C15899" t="str">
            <v>Didn&amp;#39;t like the feeling</v>
          </cell>
          <cell r="D15899" t="str">
            <v>产品体验</v>
          </cell>
          <cell r="E15899" t="str">
            <v>舒适度</v>
          </cell>
          <cell r="F15899" t="str">
            <v>整体</v>
          </cell>
          <cell r="G15899" t="str">
            <v>不舒服</v>
          </cell>
          <cell r="H15899" t="str">
            <v>不喜欢佩戴的感觉</v>
          </cell>
        </row>
        <row r="15900">
          <cell r="C15900" t="str">
            <v>Not as Expected|wasn&amp;#39;t flexible enough to provide needed support|no damages</v>
          </cell>
          <cell r="D15900" t="str">
            <v>产品体验</v>
          </cell>
          <cell r="E15900" t="str">
            <v>功能</v>
          </cell>
          <cell r="F15900" t="str">
            <v>腰部</v>
          </cell>
          <cell r="G15900" t="str">
            <v>支撑不足</v>
          </cell>
          <cell r="H15900" t="str">
            <v>不够灵活，无法提供所需支撑</v>
          </cell>
        </row>
        <row r="15901">
          <cell r="C15901" t="str">
            <v>Not as Expected|its so uncomfortable made my back hurt more|N/A</v>
          </cell>
          <cell r="D15901" t="str">
            <v>产品体验</v>
          </cell>
          <cell r="E15901" t="str">
            <v>舒适度</v>
          </cell>
          <cell r="F15901" t="str">
            <v>整体</v>
          </cell>
          <cell r="G15901" t="str">
            <v>不舒服/疼痛</v>
          </cell>
          <cell r="H15901" t="str">
            <v>穿戴时非常不舒服，使背痛加重</v>
          </cell>
        </row>
        <row r="15902">
          <cell r="C15902" t="str">
            <v>Too Large|Around the edges|No</v>
          </cell>
          <cell r="D15902" t="str">
            <v>产品体验</v>
          </cell>
          <cell r="E15902" t="str">
            <v>尺寸</v>
          </cell>
          <cell r="F15902" t="str">
            <v>整体</v>
          </cell>
          <cell r="G15902" t="str">
            <v>太大</v>
          </cell>
          <cell r="H15902" t="str">
            <v>Around the edges</v>
          </cell>
        </row>
        <row r="15903">
          <cell r="C15903" t="str">
            <v>Too Large|Ordered incorrect size and found for cheaper|No</v>
          </cell>
          <cell r="D15903" t="str">
            <v>产品体验</v>
          </cell>
          <cell r="E15903" t="str">
            <v>尺寸</v>
          </cell>
          <cell r="F15903" t="str">
            <v>整体</v>
          </cell>
          <cell r="G15903" t="str">
            <v>太大</v>
          </cell>
          <cell r="H15903" t="str">
            <v>订购了错误的尺码</v>
          </cell>
        </row>
        <row r="15904">
          <cell r="C15904" t="str">
            <v>Too Large|Ordered incorrect size and found for cheaper|No</v>
          </cell>
          <cell r="D15904" t="str">
            <v>市场竞争</v>
          </cell>
          <cell r="E15904" t="str">
            <v>价格竞争</v>
          </cell>
          <cell r="F15904" t="str">
            <v>整体</v>
          </cell>
          <cell r="G15904" t="str">
            <v>找到更便宜的</v>
          </cell>
          <cell r="H15904" t="str">
            <v/>
          </cell>
        </row>
        <row r="15905">
          <cell r="C15905" t="str">
            <v>Item to big for my waist.... could get full benefit from it</v>
          </cell>
          <cell r="D15905" t="str">
            <v>产品体验</v>
          </cell>
          <cell r="E15905" t="str">
            <v>尺寸</v>
          </cell>
          <cell r="F15905" t="str">
            <v>腰围</v>
          </cell>
          <cell r="G15905" t="str">
            <v>太大</v>
          </cell>
          <cell r="H15905" t="str">
            <v>腰围太大，无法获得充分效果</v>
          </cell>
        </row>
        <row r="15906">
          <cell r="C15906" t="str">
            <v>Not as Expected|Wasn&amp;#39;t aware that it was only for moderate/severe cases|no</v>
          </cell>
          <cell r="D15906" t="str">
            <v>产品体验</v>
          </cell>
          <cell r="E15906" t="str">
            <v>功能</v>
          </cell>
          <cell r="F15906" t="str">
            <v>整体</v>
          </cell>
          <cell r="G15906" t="str">
            <v>未达到预期</v>
          </cell>
          <cell r="H15906" t="str">
            <v>未意识到仅适用于中度/重度病例</v>
          </cell>
        </row>
        <row r="15907">
          <cell r="C15907" t="str">
            <v>Not as Expected|Didn’t fit right</v>
          </cell>
          <cell r="D15907" t="str">
            <v>产品体验</v>
          </cell>
          <cell r="E15907" t="str">
            <v>尺寸</v>
          </cell>
          <cell r="F15907" t="str">
            <v>整体</v>
          </cell>
          <cell r="G15907" t="str">
            <v>尺寸不合适</v>
          </cell>
          <cell r="H15907" t="str">
            <v>Didn’t fit right</v>
          </cell>
        </row>
        <row r="15908">
          <cell r="C15908" t="str">
            <v>Make sweat a lot</v>
          </cell>
          <cell r="D15908" t="str">
            <v>产品体验</v>
          </cell>
          <cell r="E15908" t="str">
            <v>舒适度</v>
          </cell>
          <cell r="F15908" t="str">
            <v>整体</v>
          </cell>
          <cell r="G15908" t="str">
            <v>太热</v>
          </cell>
          <cell r="H15908" t="str">
            <v>导致大量出汗</v>
          </cell>
        </row>
        <row r="15909">
          <cell r="C15909" t="str">
            <v>Need a 2xl ordered wrong size</v>
          </cell>
          <cell r="D15909" t="str">
            <v>产品体验</v>
          </cell>
          <cell r="E15909" t="str">
            <v>尺寸</v>
          </cell>
          <cell r="F15909" t="str">
            <v>整体</v>
          </cell>
          <cell r="G15909" t="str">
            <v>尺寸不合适</v>
          </cell>
          <cell r="H15909" t="str">
            <v>需要2XL，但订购了错误尺寸</v>
          </cell>
        </row>
        <row r="15910">
          <cell r="C15910" t="str">
            <v>Not as Expected|Not form fitting|Fit</v>
          </cell>
          <cell r="D15910" t="str">
            <v>产品体验</v>
          </cell>
          <cell r="E15910" t="str">
            <v>尺寸</v>
          </cell>
          <cell r="F15910" t="str">
            <v>整体</v>
          </cell>
          <cell r="G15910" t="str">
            <v>尺寸不合适</v>
          </cell>
          <cell r="H15910" t="str">
            <v>不合身</v>
          </cell>
        </row>
        <row r="15911">
          <cell r="C15911" t="str">
            <v>Too Large|in the waist|not sure</v>
          </cell>
          <cell r="D15911" t="str">
            <v>产品体验</v>
          </cell>
          <cell r="E15911" t="str">
            <v>尺寸</v>
          </cell>
          <cell r="F15911" t="str">
            <v>腰围</v>
          </cell>
          <cell r="G15911" t="str">
            <v>太大</v>
          </cell>
          <cell r="H15911" t="str">
            <v>腰部太大</v>
          </cell>
        </row>
        <row r="15912">
          <cell r="C15912" t="str">
            <v>Not as Expected|the fit was uncomfortable|no</v>
          </cell>
          <cell r="D15912" t="str">
            <v>产品体验</v>
          </cell>
          <cell r="E15912" t="str">
            <v>舒适度</v>
          </cell>
          <cell r="F15912" t="str">
            <v>整体</v>
          </cell>
          <cell r="G15912" t="str">
            <v>不舒服</v>
          </cell>
          <cell r="H15912" t="str">
            <v>穿着不舒服</v>
          </cell>
        </row>
        <row r="15913">
          <cell r="C15913" t="str">
            <v>Too Small|in general|no</v>
          </cell>
          <cell r="D15913" t="str">
            <v>产品体验</v>
          </cell>
          <cell r="E15913" t="str">
            <v>尺寸</v>
          </cell>
          <cell r="F15913" t="str">
            <v>整体</v>
          </cell>
          <cell r="G15913" t="str">
            <v>太小</v>
          </cell>
          <cell r="H15913" t="str">
            <v/>
          </cell>
        </row>
        <row r="15914">
          <cell r="C15914" t="str">
            <v>Too Large|Not a good fit|No</v>
          </cell>
          <cell r="D15914" t="str">
            <v>产品体验</v>
          </cell>
          <cell r="E15914" t="str">
            <v>尺寸</v>
          </cell>
          <cell r="F15914" t="str">
            <v>整体</v>
          </cell>
          <cell r="G15914" t="str">
            <v>太大</v>
          </cell>
          <cell r="H15914" t="str">
            <v/>
          </cell>
        </row>
        <row r="15915">
          <cell r="C15915" t="str">
            <v>Too Small|wait line too tight|No</v>
          </cell>
          <cell r="D15915" t="str">
            <v>产品体验</v>
          </cell>
          <cell r="E15915" t="str">
            <v>尺寸</v>
          </cell>
          <cell r="F15915" t="str">
            <v>腰围</v>
          </cell>
          <cell r="G15915" t="str">
            <v>太紧</v>
          </cell>
          <cell r="H15915" t="str">
            <v>wait line too tight</v>
          </cell>
        </row>
        <row r="15916">
          <cell r="C15916" t="str">
            <v>Not needed and too big</v>
          </cell>
          <cell r="D15916" t="str">
            <v>用户需求</v>
          </cell>
          <cell r="E15916" t="str">
            <v>需求变化</v>
          </cell>
          <cell r="F15916" t="str">
            <v>整体</v>
          </cell>
          <cell r="G15916" t="str">
            <v>不再需要</v>
          </cell>
          <cell r="H15916" t="str">
            <v/>
          </cell>
        </row>
        <row r="15917">
          <cell r="C15917" t="str">
            <v>Not needed and too big</v>
          </cell>
          <cell r="D15917" t="str">
            <v>产品体验</v>
          </cell>
          <cell r="E15917" t="str">
            <v>尺寸</v>
          </cell>
          <cell r="F15917" t="str">
            <v>整体</v>
          </cell>
          <cell r="G15917" t="str">
            <v>太大</v>
          </cell>
          <cell r="H15917" t="str">
            <v/>
          </cell>
        </row>
        <row r="15918">
          <cell r="C15918" t="str">
            <v>No longer need anymore by pt</v>
          </cell>
          <cell r="D15918" t="str">
            <v>用户需求</v>
          </cell>
          <cell r="E15918" t="str">
            <v>需求变化</v>
          </cell>
          <cell r="F15918" t="str">
            <v>整体</v>
          </cell>
          <cell r="G15918" t="str">
            <v>不再需要</v>
          </cell>
          <cell r="H15918" t="str">
            <v/>
          </cell>
        </row>
        <row r="15919">
          <cell r="C15919" t="str">
            <v>Se rueda y no aprieta más.</v>
          </cell>
          <cell r="D15919" t="str">
            <v>产品体验</v>
          </cell>
          <cell r="E15919" t="str">
            <v>功能</v>
          </cell>
          <cell r="F15919" t="str">
            <v>腰部</v>
          </cell>
          <cell r="G15919" t="str">
            <v>支撑不足</v>
          </cell>
          <cell r="H15919" t="str">
            <v>护腰会卷起来，无法收紧</v>
          </cell>
        </row>
        <row r="15920">
          <cell r="C15920" t="str">
            <v>Too Small|Waistline too tight need next size ip|No problem with the product</v>
          </cell>
          <cell r="D15920" t="str">
            <v>产品体验</v>
          </cell>
          <cell r="E15920" t="str">
            <v>尺寸</v>
          </cell>
          <cell r="F15920" t="str">
            <v>腰围</v>
          </cell>
          <cell r="G15920" t="str">
            <v>太紧</v>
          </cell>
          <cell r="H15920" t="str">
            <v>腰围太紧，需要更大尺寸</v>
          </cell>
        </row>
        <row r="15921">
          <cell r="C15921" t="str">
            <v>Too Large|Wrong size</v>
          </cell>
          <cell r="D15921" t="str">
            <v>产品体验</v>
          </cell>
          <cell r="E15921" t="str">
            <v>尺寸</v>
          </cell>
          <cell r="F15921" t="str">
            <v>整体</v>
          </cell>
          <cell r="G15921" t="str">
            <v>太大</v>
          </cell>
          <cell r="H15921" t="str">
            <v/>
          </cell>
        </row>
        <row r="15922">
          <cell r="C15922" t="str">
            <v>Too Large|Wrong size</v>
          </cell>
          <cell r="D15922" t="str">
            <v>产品体验</v>
          </cell>
          <cell r="E15922" t="str">
            <v>尺寸</v>
          </cell>
          <cell r="F15922" t="str">
            <v>整体</v>
          </cell>
          <cell r="G15922" t="str">
            <v>尺寸不合适</v>
          </cell>
          <cell r="H15922" t="str">
            <v/>
          </cell>
        </row>
        <row r="15923">
          <cell r="C15923" t="str">
            <v>Received item, must have purchased by mistake. Item not opened.</v>
          </cell>
          <cell r="D15923" t="str">
            <v>用户需求</v>
          </cell>
          <cell r="E15923" t="str">
            <v>意外购买</v>
          </cell>
          <cell r="F15923" t="str">
            <v>整体</v>
          </cell>
          <cell r="G15923" t="str">
            <v>误购</v>
          </cell>
          <cell r="H15923" t="str">
            <v>收到商品，一定是误购了，未拆封</v>
          </cell>
        </row>
        <row r="15924">
          <cell r="C15924" t="str">
            <v>Not as Expected|Too firm support stript|The delivery was good</v>
          </cell>
          <cell r="D15924" t="str">
            <v>产品体验</v>
          </cell>
          <cell r="E15924" t="str">
            <v>功能</v>
          </cell>
          <cell r="F15924" t="str">
            <v>支撑条</v>
          </cell>
          <cell r="G15924" t="str">
            <v>支撑过强</v>
          </cell>
          <cell r="H15924" t="str">
            <v>支撑条太硬</v>
          </cell>
        </row>
        <row r="15925">
          <cell r="C15925" t="str">
            <v>Went with the leather belt instead</v>
          </cell>
          <cell r="D15925" t="str">
            <v>市场竞争</v>
          </cell>
          <cell r="E15925" t="str">
            <v>品牌竞争</v>
          </cell>
          <cell r="F15925" t="str">
            <v>整体</v>
          </cell>
          <cell r="G15925" t="str">
            <v>购买其它产品</v>
          </cell>
          <cell r="H15925" t="str">
            <v>选择了皮革腰带</v>
          </cell>
        </row>
        <row r="15926">
          <cell r="C15926" t="str">
            <v>The size is wrong</v>
          </cell>
          <cell r="D15926" t="str">
            <v>产品体验</v>
          </cell>
          <cell r="E15926" t="str">
            <v>尺寸</v>
          </cell>
          <cell r="F15926" t="str">
            <v>整体</v>
          </cell>
          <cell r="G15926" t="str">
            <v>尺寸不合适</v>
          </cell>
          <cell r="H15926" t="str">
            <v/>
          </cell>
        </row>
        <row r="15927">
          <cell r="C15927" t="str">
            <v>Too Large|Waistline too tall|No</v>
          </cell>
          <cell r="D15927" t="str">
            <v>产品体验</v>
          </cell>
          <cell r="E15927" t="str">
            <v>尺寸</v>
          </cell>
          <cell r="F15927" t="str">
            <v>整体</v>
          </cell>
          <cell r="G15927" t="str">
            <v>太大</v>
          </cell>
          <cell r="H15927" t="str">
            <v>腰线太高</v>
          </cell>
        </row>
        <row r="15928">
          <cell r="C15928" t="str">
            <v>do not fit waist</v>
          </cell>
          <cell r="D15928" t="str">
            <v>产品体验</v>
          </cell>
          <cell r="E15928" t="str">
            <v>尺寸</v>
          </cell>
          <cell r="F15928" t="str">
            <v>腰围</v>
          </cell>
          <cell r="G15928" t="str">
            <v>尺寸不合适</v>
          </cell>
          <cell r="H15928" t="str">
            <v>不适合腰围</v>
          </cell>
        </row>
        <row r="15929">
          <cell r="C15929" t="str">
            <v>The back brace support belt is too small and I need a larger size.</v>
          </cell>
          <cell r="D15929" t="str">
            <v>产品体验</v>
          </cell>
          <cell r="E15929" t="str">
            <v>尺寸</v>
          </cell>
          <cell r="F15929" t="str">
            <v>整体</v>
          </cell>
          <cell r="G15929" t="str">
            <v>太小</v>
          </cell>
          <cell r="H15929" t="str">
            <v>需要更大尺寸</v>
          </cell>
        </row>
        <row r="15930">
          <cell r="C15930" t="str">
            <v>Brace did not work for what it was needed for</v>
          </cell>
          <cell r="D15930" t="str">
            <v>产品体验</v>
          </cell>
          <cell r="E15930" t="str">
            <v>功能</v>
          </cell>
          <cell r="F15930" t="str">
            <v>腰部</v>
          </cell>
          <cell r="G15930" t="str">
            <v>支撑不足</v>
          </cell>
          <cell r="H15930" t="str">
            <v>未达到预期效果</v>
          </cell>
        </row>
        <row r="15931">
          <cell r="C15931" t="str">
            <v>Going by the size chart this should have been just big enough, but tried it on and needed the next size bigger.</v>
          </cell>
          <cell r="D15931" t="str">
            <v>产品体验</v>
          </cell>
          <cell r="E15931" t="str">
            <v>尺寸</v>
          </cell>
          <cell r="F15931" t="str">
            <v>整体</v>
          </cell>
          <cell r="G15931" t="str">
            <v>太小</v>
          </cell>
          <cell r="H15931" t="str">
            <v>按照尺码表应该刚好，但实际需要更大一码</v>
          </cell>
        </row>
        <row r="15932">
          <cell r="C15932" t="str">
            <v>the lumbar pad is too small</v>
          </cell>
          <cell r="D15932" t="str">
            <v>产品体验</v>
          </cell>
          <cell r="E15932" t="str">
            <v>尺寸</v>
          </cell>
          <cell r="F15932" t="str">
            <v>腰垫</v>
          </cell>
          <cell r="G15932" t="str">
            <v>太小</v>
          </cell>
          <cell r="H15932" t="str">
            <v/>
          </cell>
        </row>
        <row r="15933">
          <cell r="C15933" t="str">
            <v>Changed Mind|Found other item|Another brand worked so I did not open packaging to try this one.</v>
          </cell>
          <cell r="D15933" t="str">
            <v>市场竞争</v>
          </cell>
          <cell r="E15933" t="str">
            <v>品牌竞争</v>
          </cell>
          <cell r="F15933" t="str">
            <v>整体</v>
          </cell>
          <cell r="G15933" t="str">
            <v>购买其它产品</v>
          </cell>
          <cell r="H15933" t="str">
            <v>另一个品牌有效，未打开包装尝试此产品</v>
          </cell>
        </row>
        <row r="15934">
          <cell r="C15934" t="str">
            <v>Didnt realize this was in my cart.  Box closed and not open.</v>
          </cell>
          <cell r="D15934" t="str">
            <v>用户需求</v>
          </cell>
          <cell r="E15934" t="str">
            <v>意外购买</v>
          </cell>
          <cell r="F15934" t="str">
            <v>整体</v>
          </cell>
          <cell r="G15934" t="str">
            <v>误购</v>
          </cell>
          <cell r="H15934" t="str">
            <v>未意识到在购物车中，盒子未开封</v>
          </cell>
        </row>
        <row r="15935">
          <cell r="C15935" t="str">
            <v>Not as Expected|Not enough support.|No</v>
          </cell>
          <cell r="D15935" t="str">
            <v>产品体验</v>
          </cell>
          <cell r="E15935" t="str">
            <v>功能</v>
          </cell>
          <cell r="F15935" t="str">
            <v>腰部</v>
          </cell>
          <cell r="G15935" t="str">
            <v>支撑不足</v>
          </cell>
          <cell r="H15935" t="str">
            <v/>
          </cell>
        </row>
        <row r="15936">
          <cell r="C15936" t="str">
            <v>Too Large|Waist. Need 2XL|x|No</v>
          </cell>
          <cell r="D15936" t="str">
            <v>产品体验</v>
          </cell>
          <cell r="E15936" t="str">
            <v>尺寸</v>
          </cell>
          <cell r="F15936" t="str">
            <v>腰围</v>
          </cell>
          <cell r="G15936" t="str">
            <v>太大</v>
          </cell>
          <cell r="H15936" t="str">
            <v>腰围部分太大，需要2XL</v>
          </cell>
        </row>
        <row r="15937">
          <cell r="C15937" t="str">
            <v>Too Small|Need Large &amp;amp; color grey|Changed mind for color grey</v>
          </cell>
          <cell r="D15937" t="str">
            <v>产品体验</v>
          </cell>
          <cell r="E15937" t="str">
            <v>尺寸</v>
          </cell>
          <cell r="F15937" t="str">
            <v>整体</v>
          </cell>
          <cell r="G15937" t="str">
            <v>太小</v>
          </cell>
          <cell r="H15937" t="str">
            <v>需要Large尺寸</v>
          </cell>
        </row>
        <row r="15938">
          <cell r="C15938" t="str">
            <v>Too Small|Need Large &amp;amp; color grey|Changed mind for color grey</v>
          </cell>
          <cell r="D15938" t="str">
            <v>用户需求</v>
          </cell>
          <cell r="E15938" t="str">
            <v>需求变化</v>
          </cell>
          <cell r="F15938" t="str">
            <v>整体</v>
          </cell>
          <cell r="G15938" t="str">
            <v>改变主意</v>
          </cell>
          <cell r="H15938" t="str">
            <v>想要灰色</v>
          </cell>
        </row>
        <row r="15939">
          <cell r="C15939" t="str">
            <v>Too Small|Waistline too small|Nothing else</v>
          </cell>
          <cell r="D15939" t="str">
            <v>产品体验</v>
          </cell>
          <cell r="E15939" t="str">
            <v>尺寸</v>
          </cell>
          <cell r="F15939" t="str">
            <v>腰围</v>
          </cell>
          <cell r="G15939" t="str">
            <v>太紧</v>
          </cell>
          <cell r="H15939" t="str">
            <v>Waistline too small</v>
          </cell>
        </row>
        <row r="15940">
          <cell r="C15940" t="str">
            <v>Too Small|Too small|Yes the size is too small for L</v>
          </cell>
          <cell r="D15940" t="str">
            <v>产品体验</v>
          </cell>
          <cell r="E15940" t="str">
            <v>尺寸</v>
          </cell>
          <cell r="F15940" t="str">
            <v>整体</v>
          </cell>
          <cell r="G15940" t="str">
            <v>太小</v>
          </cell>
          <cell r="H15940" t="str">
            <v>L码太小</v>
          </cell>
        </row>
        <row r="15941">
          <cell r="C15941" t="str">
            <v>Did not help with back pain</v>
          </cell>
          <cell r="D15941" t="str">
            <v>产品体验</v>
          </cell>
          <cell r="E15941" t="str">
            <v>功能</v>
          </cell>
          <cell r="F15941" t="str">
            <v>腰部</v>
          </cell>
          <cell r="G15941" t="str">
            <v>支撑不足</v>
          </cell>
          <cell r="H15941" t="str">
            <v/>
          </cell>
        </row>
        <row r="15942">
          <cell r="C15942" t="str">
            <v>Not as Expected|Support insufficient|None</v>
          </cell>
          <cell r="D15942" t="str">
            <v>产品体验</v>
          </cell>
          <cell r="E15942" t="str">
            <v>功能</v>
          </cell>
          <cell r="F15942" t="str">
            <v>腰部</v>
          </cell>
          <cell r="G15942" t="str">
            <v>支撑不足</v>
          </cell>
          <cell r="H15942" t="str">
            <v/>
          </cell>
        </row>
        <row r="15943">
          <cell r="C15943" t="str">
            <v>Belt was too big</v>
          </cell>
          <cell r="D15943" t="str">
            <v>产品体验</v>
          </cell>
          <cell r="E15943" t="str">
            <v>尺寸</v>
          </cell>
          <cell r="F15943" t="str">
            <v>整体</v>
          </cell>
          <cell r="G15943" t="str">
            <v>太大</v>
          </cell>
          <cell r="H15943" t="str">
            <v/>
          </cell>
        </row>
        <row r="15944">
          <cell r="C15944" t="str">
            <v>Too Small|small|size</v>
          </cell>
          <cell r="D15944" t="str">
            <v>产品体验</v>
          </cell>
          <cell r="E15944" t="str">
            <v>尺寸</v>
          </cell>
          <cell r="F15944" t="str">
            <v>整体</v>
          </cell>
          <cell r="G15944" t="str">
            <v>太小</v>
          </cell>
          <cell r="H15944" t="str">
            <v/>
          </cell>
        </row>
        <row r="15945">
          <cell r="C15945" t="str">
            <v>purchased a larger posture corrector on Amazon that has some back support too</v>
          </cell>
          <cell r="D15945" t="str">
            <v>用户需求</v>
          </cell>
          <cell r="E15945" t="str">
            <v>需求变化</v>
          </cell>
          <cell r="F15945" t="str">
            <v>整体</v>
          </cell>
          <cell r="G15945" t="str">
            <v>购买其它产品</v>
          </cell>
          <cell r="H15945" t="str">
            <v>在亚马逊上购买了更大的姿势矫正器，也带有一些背部支撑</v>
          </cell>
        </row>
        <row r="15946">
          <cell r="C15946" t="str">
            <v>Didn’t fit as indicated in the description</v>
          </cell>
          <cell r="D15946" t="str">
            <v>产品体验</v>
          </cell>
          <cell r="E15946" t="str">
            <v>尺寸</v>
          </cell>
          <cell r="F15946" t="str">
            <v>整体</v>
          </cell>
          <cell r="G15946" t="str">
            <v>尺寸不合适</v>
          </cell>
          <cell r="H15946" t="str">
            <v>与描述不符</v>
          </cell>
        </row>
        <row r="15947">
          <cell r="C15947" t="str">
            <v>Not as Expected|I don’t like it|No</v>
          </cell>
          <cell r="D15947" t="str">
            <v>产品体验</v>
          </cell>
          <cell r="E15947" t="str">
            <v>功能</v>
          </cell>
          <cell r="F15947" t="str">
            <v>整体</v>
          </cell>
          <cell r="G15947" t="str">
            <v>未达到预期</v>
          </cell>
          <cell r="H15947" t="str">
            <v>不喜欢</v>
          </cell>
        </row>
        <row r="15948">
          <cell r="C15948" t="str">
            <v>Not as Expected|Not as I expected|I could not sit comfortably|no more|There&amp;#39;s too many questions</v>
          </cell>
          <cell r="D15948" t="str">
            <v>产品体验</v>
          </cell>
          <cell r="E15948" t="str">
            <v>舒适度</v>
          </cell>
          <cell r="F15948" t="str">
            <v>整体</v>
          </cell>
          <cell r="G15948" t="str">
            <v>不舒服</v>
          </cell>
          <cell r="H15948" t="str">
            <v>无法舒适地坐着</v>
          </cell>
        </row>
        <row r="15949">
          <cell r="C15949" t="str">
            <v>Not as Expected|Not as I expected|I could not sit comfortably|no more|There&amp;#39;s too many questions</v>
          </cell>
          <cell r="D15949" t="str">
            <v>用户需求</v>
          </cell>
          <cell r="E15949" t="str">
            <v>需求变化</v>
          </cell>
          <cell r="F15949" t="str">
            <v>整体</v>
          </cell>
          <cell r="G15949" t="str">
            <v>不再需要</v>
          </cell>
          <cell r="H15949" t="str">
            <v/>
          </cell>
        </row>
        <row r="15950">
          <cell r="C15950" t="str">
            <v>Not as Expected|Quality is not good|Not sure</v>
          </cell>
          <cell r="D15950" t="str">
            <v>产品体验</v>
          </cell>
          <cell r="E15950" t="str">
            <v>质量</v>
          </cell>
          <cell r="F15950" t="str">
            <v>整体</v>
          </cell>
          <cell r="G15950" t="str">
            <v>质量不佳</v>
          </cell>
          <cell r="H15950" t="str">
            <v>质量不好</v>
          </cell>
        </row>
        <row r="15951">
          <cell r="C15951" t="str">
            <v>Not as Expected|It does not support lumbar properly and not helping in backache at all|NA|It was supposed to help backache with lumbar. But the lumbar is not sufficient</v>
          </cell>
          <cell r="D15951" t="str">
            <v>产品体验</v>
          </cell>
          <cell r="E15951" t="str">
            <v>功能</v>
          </cell>
          <cell r="F15951" t="str">
            <v>腰部</v>
          </cell>
          <cell r="G15951" t="str">
            <v>支撑不足</v>
          </cell>
          <cell r="H15951" t="str">
            <v>腰部支撑不足，无法缓解背痛</v>
          </cell>
        </row>
        <row r="15952">
          <cell r="C15952" t="str">
            <v>Left band came with a tear</v>
          </cell>
          <cell r="D15952" t="str">
            <v>产品体验</v>
          </cell>
          <cell r="E15952" t="str">
            <v>质量</v>
          </cell>
          <cell r="F15952" t="str">
            <v>辅助带</v>
          </cell>
          <cell r="G15952" t="str">
            <v>损坏</v>
          </cell>
          <cell r="H15952" t="str">
            <v>左侧辅助带收到时有撕裂</v>
          </cell>
        </row>
        <row r="15953">
          <cell r="C15953" t="str">
            <v>Too Small|To tight|No</v>
          </cell>
          <cell r="D15953" t="str">
            <v>产品体验</v>
          </cell>
          <cell r="E15953" t="str">
            <v>尺寸</v>
          </cell>
          <cell r="F15953" t="str">
            <v>整体</v>
          </cell>
          <cell r="G15953" t="str">
            <v>太小</v>
          </cell>
          <cell r="H15953" t="str">
            <v/>
          </cell>
        </row>
        <row r="15954">
          <cell r="C15954" t="str">
            <v>Too Small|To tight|No</v>
          </cell>
          <cell r="D15954" t="str">
            <v>产品体验</v>
          </cell>
          <cell r="E15954" t="str">
            <v>尺寸</v>
          </cell>
          <cell r="F15954" t="str">
            <v>腰围</v>
          </cell>
          <cell r="G15954" t="str">
            <v>太紧</v>
          </cell>
          <cell r="H15954" t="str">
            <v/>
          </cell>
        </row>
        <row r="15955">
          <cell r="C15955" t="str">
            <v>Not as Expected|K|I didn&amp;#39;t want to respond to questions</v>
          </cell>
          <cell r="D15955" t="str">
            <v>无法判断</v>
          </cell>
          <cell r="E15955" t="str">
            <v>信息不足</v>
          </cell>
          <cell r="F15955" t="str">
            <v>整体</v>
          </cell>
          <cell r="G15955" t="str">
            <v>信息不足</v>
          </cell>
          <cell r="H15955" t="str">
            <v>评论内容不明确，仅包含字母K和拒绝回答的说明</v>
          </cell>
        </row>
        <row r="15956">
          <cell r="C15956" t="str">
            <v>Not as Expected|too wide and cumbersome|sizing is large</v>
          </cell>
          <cell r="D15956" t="str">
            <v>产品体验</v>
          </cell>
          <cell r="E15956" t="str">
            <v>尺寸</v>
          </cell>
          <cell r="F15956" t="str">
            <v>整体</v>
          </cell>
          <cell r="G15956" t="str">
            <v>太大</v>
          </cell>
          <cell r="H15956" t="str">
            <v>太宽且笨重</v>
          </cell>
        </row>
        <row r="15957">
          <cell r="C15957" t="str">
            <v>I&amp;#39;m small</v>
          </cell>
          <cell r="D15957" t="str">
            <v>产品体验</v>
          </cell>
          <cell r="E15957" t="str">
            <v>尺寸</v>
          </cell>
          <cell r="F15957" t="str">
            <v>整体</v>
          </cell>
          <cell r="G15957" t="str">
            <v>太小</v>
          </cell>
          <cell r="H15957" t="str">
            <v/>
          </cell>
        </row>
        <row r="15958">
          <cell r="C15958" t="str">
            <v>did not feel comfortable to me</v>
          </cell>
          <cell r="D15958" t="str">
            <v>产品体验</v>
          </cell>
          <cell r="E15958" t="str">
            <v>舒适度</v>
          </cell>
          <cell r="F15958" t="str">
            <v>整体</v>
          </cell>
          <cell r="G15958" t="str">
            <v>不舒服</v>
          </cell>
          <cell r="H15958" t="str">
            <v/>
          </cell>
        </row>
        <row r="15959">
          <cell r="C15959" t="str">
            <v>Era talla l no m escogi  la que no era</v>
          </cell>
          <cell r="D15959" t="str">
            <v>无法判断</v>
          </cell>
          <cell r="E15959" t="str">
            <v>信息不足</v>
          </cell>
          <cell r="F15959" t="str">
            <v>整体</v>
          </cell>
          <cell r="G15959" t="str">
            <v>信息不足</v>
          </cell>
          <cell r="H15959" t="str">
            <v>评论内容为西班牙语，无法准确判断含义</v>
          </cell>
        </row>
        <row r="15960">
          <cell r="C15960" t="str">
            <v>Didnt work for my back</v>
          </cell>
          <cell r="D15960" t="str">
            <v>产品体验</v>
          </cell>
          <cell r="E15960" t="str">
            <v>功能</v>
          </cell>
          <cell r="F15960" t="str">
            <v>腰部</v>
          </cell>
          <cell r="G15960" t="str">
            <v>支撑不足</v>
          </cell>
          <cell r="H15960" t="str">
            <v/>
          </cell>
        </row>
        <row r="15961">
          <cell r="C15961" t="str">
            <v>Bought the product was a little bit more robust. Needed something a bit more heavy duty because of my back.</v>
          </cell>
          <cell r="D15961" t="str">
            <v>产品体验</v>
          </cell>
          <cell r="E15961" t="str">
            <v>功能</v>
          </cell>
          <cell r="F15961" t="str">
            <v>整体</v>
          </cell>
          <cell r="G15961" t="str">
            <v>支撑不足</v>
          </cell>
          <cell r="H15961" t="str">
            <v>期望产品更坚固，需要更重型的支撑</v>
          </cell>
        </row>
        <row r="15962">
          <cell r="C15962" t="str">
            <v>Ordered 2 different sizes as unsure which was needed.</v>
          </cell>
          <cell r="D15962" t="str">
            <v>用户需求</v>
          </cell>
          <cell r="E15962" t="str">
            <v>需求变化</v>
          </cell>
          <cell r="F15962" t="str">
            <v>整体</v>
          </cell>
          <cell r="G15962" t="str">
            <v>不确定尺寸</v>
          </cell>
          <cell r="H15962" t="str">
            <v>订购了2个不同尺寸，因为不确定需要哪个</v>
          </cell>
        </row>
        <row r="15963">
          <cell r="C15963" t="str">
            <v>This was not what I needed.</v>
          </cell>
          <cell r="D15963" t="str">
            <v>用户需求</v>
          </cell>
          <cell r="E15963" t="str">
            <v>需求变化</v>
          </cell>
          <cell r="F15963" t="str">
            <v>整体</v>
          </cell>
          <cell r="G15963" t="str">
            <v>不再需要</v>
          </cell>
          <cell r="H15963" t="str">
            <v/>
          </cell>
        </row>
        <row r="15964">
          <cell r="C15964" t="str">
            <v>The item is fine just that my son cannot use it for the game.</v>
          </cell>
          <cell r="D15964" t="str">
            <v>用户需求</v>
          </cell>
          <cell r="E15964" t="str">
            <v>需求变化</v>
          </cell>
          <cell r="F15964" t="str">
            <v>整体</v>
          </cell>
          <cell r="G15964" t="str">
            <v>不再需要</v>
          </cell>
          <cell r="H15964" t="str">
            <v>儿子无法在比赛中使用</v>
          </cell>
        </row>
        <row r="15965">
          <cell r="C15965" t="str">
            <v>Not as Expected|It does not provide support for the area I am having the issue|No.</v>
          </cell>
          <cell r="D15965" t="str">
            <v>产品体验</v>
          </cell>
          <cell r="E15965" t="str">
            <v>功能</v>
          </cell>
          <cell r="F15965" t="str">
            <v>腰部</v>
          </cell>
          <cell r="G15965" t="str">
            <v>支撑不足</v>
          </cell>
          <cell r="H15965" t="str">
            <v>未对问题区域提供支撑</v>
          </cell>
        </row>
        <row r="15966">
          <cell r="C15966" t="str">
            <v>Product is fine my son cannot wear it to the game</v>
          </cell>
          <cell r="D15966" t="str">
            <v>用户需求</v>
          </cell>
          <cell r="E15966" t="str">
            <v>需求变化</v>
          </cell>
          <cell r="F15966" t="str">
            <v>整体</v>
          </cell>
          <cell r="G15966" t="str">
            <v>不再需要</v>
          </cell>
          <cell r="H15966" t="str">
            <v>产品本身没问题，但儿子不能穿着去比赛</v>
          </cell>
        </row>
        <row r="15967">
          <cell r="C15967" t="str">
            <v>Bought two on accident</v>
          </cell>
          <cell r="D15967" t="str">
            <v>用户需求</v>
          </cell>
          <cell r="E15967" t="str">
            <v>意外购买</v>
          </cell>
          <cell r="F15967" t="str">
            <v>整体</v>
          </cell>
          <cell r="G15967" t="str">
            <v>误购</v>
          </cell>
          <cell r="H15967" t="str">
            <v/>
          </cell>
        </row>
        <row r="15968">
          <cell r="C15968" t="str">
            <v>Too Small|Small|NA</v>
          </cell>
          <cell r="D15968" t="str">
            <v>产品体验</v>
          </cell>
          <cell r="E15968" t="str">
            <v>尺寸</v>
          </cell>
          <cell r="F15968" t="str">
            <v>整体</v>
          </cell>
          <cell r="G15968" t="str">
            <v>太小</v>
          </cell>
          <cell r="H15968" t="str">
            <v/>
          </cell>
        </row>
        <row r="15969">
          <cell r="C15969" t="str">
            <v>Not as Expected|was the support insufficient</v>
          </cell>
          <cell r="D15969" t="str">
            <v>产品体验</v>
          </cell>
          <cell r="E15969" t="str">
            <v>功能</v>
          </cell>
          <cell r="F15969" t="str">
            <v>腰部</v>
          </cell>
          <cell r="G15969" t="str">
            <v>支撑不足</v>
          </cell>
          <cell r="H15969" t="str">
            <v>支撑不足</v>
          </cell>
        </row>
        <row r="15970">
          <cell r="C15970" t="str">
            <v>Too Large|I am size s/m but ordered L/XL.|N/A, as it was a wrong size, the package has not yet been opened.</v>
          </cell>
          <cell r="D15970" t="str">
            <v>产品体验</v>
          </cell>
          <cell r="E15970" t="str">
            <v>尺寸</v>
          </cell>
          <cell r="F15970" t="str">
            <v>整体</v>
          </cell>
          <cell r="G15970" t="str">
            <v>太大</v>
          </cell>
          <cell r="H15970" t="str">
            <v>本人适合S/M码，但订购了L/XL码</v>
          </cell>
        </row>
        <row r="15971">
          <cell r="C15971" t="str">
            <v>Too Small|Overall is too tight for me.|No</v>
          </cell>
          <cell r="D15971" t="str">
            <v>产品体验</v>
          </cell>
          <cell r="E15971" t="str">
            <v>尺寸</v>
          </cell>
          <cell r="F15971" t="str">
            <v>整体</v>
          </cell>
          <cell r="G15971" t="str">
            <v>太小</v>
          </cell>
          <cell r="H15971" t="str">
            <v>整体太紧</v>
          </cell>
        </row>
        <row r="15972">
          <cell r="C15972" t="str">
            <v>Not as Expected|Support insufficient and the lumbar did not seem to be in the right spot|no</v>
          </cell>
          <cell r="D15972" t="str">
            <v>产品体验</v>
          </cell>
          <cell r="E15972" t="str">
            <v>功能</v>
          </cell>
          <cell r="F15972" t="str">
            <v>腰部</v>
          </cell>
          <cell r="G15972" t="str">
            <v>支撑不足</v>
          </cell>
          <cell r="H15972" t="str">
            <v>支撑不足，腰托位置不对</v>
          </cell>
        </row>
        <row r="15973">
          <cell r="C15973" t="str">
            <v>Too Large|overall width rolled|No just didn&amp;#39;t fit me</v>
          </cell>
          <cell r="D15973" t="str">
            <v>产品体验</v>
          </cell>
          <cell r="E15973" t="str">
            <v>尺寸</v>
          </cell>
          <cell r="F15973" t="str">
            <v>整体</v>
          </cell>
          <cell r="G15973" t="str">
            <v>太大</v>
          </cell>
          <cell r="H15973" t="str">
            <v>整体宽度过大，卷曲，不适合我</v>
          </cell>
        </row>
        <row r="15974">
          <cell r="C15974" t="str">
            <v>Too Small|too tight|too tight overall</v>
          </cell>
          <cell r="D15974" t="str">
            <v>产品体验</v>
          </cell>
          <cell r="E15974" t="str">
            <v>尺寸</v>
          </cell>
          <cell r="F15974" t="str">
            <v>整体</v>
          </cell>
          <cell r="G15974" t="str">
            <v>太小</v>
          </cell>
          <cell r="H15974" t="str">
            <v/>
          </cell>
        </row>
        <row r="15975">
          <cell r="C15975" t="str">
            <v>Too Small|too tight|too tight overall</v>
          </cell>
          <cell r="D15975" t="str">
            <v>产品体验</v>
          </cell>
          <cell r="E15975" t="str">
            <v>尺寸</v>
          </cell>
          <cell r="F15975" t="str">
            <v>腰围</v>
          </cell>
          <cell r="G15975" t="str">
            <v>太紧</v>
          </cell>
          <cell r="H15975" t="str">
            <v/>
          </cell>
        </row>
        <row r="15976">
          <cell r="C15976" t="str">
            <v>Too Small|too tight|too tight overall</v>
          </cell>
          <cell r="D15976" t="str">
            <v>产品体验</v>
          </cell>
          <cell r="E15976" t="str">
            <v>尺寸</v>
          </cell>
          <cell r="F15976" t="str">
            <v>整体</v>
          </cell>
          <cell r="G15976" t="str">
            <v>太紧</v>
          </cell>
          <cell r="H15976" t="str">
            <v>整体太紧</v>
          </cell>
        </row>
        <row r="15977">
          <cell r="C15977" t="str">
            <v>Not as Expected|Not support insufficient|No</v>
          </cell>
          <cell r="D15977" t="str">
            <v>产品体验</v>
          </cell>
          <cell r="E15977" t="str">
            <v>功能</v>
          </cell>
          <cell r="F15977" t="str">
            <v>腰部</v>
          </cell>
          <cell r="G15977" t="str">
            <v>支撑不足</v>
          </cell>
          <cell r="H15977" t="str">
            <v/>
          </cell>
        </row>
        <row r="15978">
          <cell r="C15978" t="str">
            <v>Purchased incorrect size</v>
          </cell>
          <cell r="D15978" t="str">
            <v>产品体验</v>
          </cell>
          <cell r="E15978" t="str">
            <v>尺寸</v>
          </cell>
          <cell r="F15978" t="str">
            <v>整体</v>
          </cell>
          <cell r="G15978" t="str">
            <v>尺寸不合适</v>
          </cell>
          <cell r="H15978" t="str">
            <v/>
          </cell>
        </row>
        <row r="15979">
          <cell r="C15979" t="str">
            <v>Not as Expected|Doesn&amp;#39;t support back as expected|Doesnt woek|Doesn&amp;#39;t support back</v>
          </cell>
          <cell r="D15979" t="str">
            <v>产品体验</v>
          </cell>
          <cell r="E15979" t="str">
            <v>功能</v>
          </cell>
          <cell r="F15979" t="str">
            <v>腰部</v>
          </cell>
          <cell r="G15979" t="str">
            <v>支撑不足</v>
          </cell>
          <cell r="H15979" t="str">
            <v>Doesn't support back as expected</v>
          </cell>
        </row>
        <row r="15980">
          <cell r="C15980" t="str">
            <v>The product doesn&amp;#39;t fit so I ordered another one a size bigger.</v>
          </cell>
          <cell r="D15980" t="str">
            <v>产品体验</v>
          </cell>
          <cell r="E15980" t="str">
            <v>尺寸</v>
          </cell>
          <cell r="F15980" t="str">
            <v>整体</v>
          </cell>
          <cell r="G15980" t="str">
            <v>太小</v>
          </cell>
          <cell r="H15980" t="str">
            <v>产品不合身，订购了更大一码</v>
          </cell>
        </row>
        <row r="15981">
          <cell r="C15981" t="str">
            <v>Too big. Need size smaller</v>
          </cell>
          <cell r="D15981" t="str">
            <v>产品体验</v>
          </cell>
          <cell r="E15981" t="str">
            <v>尺寸</v>
          </cell>
          <cell r="F15981" t="str">
            <v>整体</v>
          </cell>
          <cell r="G15981" t="str">
            <v>太大</v>
          </cell>
          <cell r="H15981" t="str">
            <v/>
          </cell>
        </row>
        <row r="15982">
          <cell r="C15982" t="str">
            <v>I needed a small but they sent a large</v>
          </cell>
          <cell r="D15982" t="str">
            <v>产品体验</v>
          </cell>
          <cell r="E15982" t="str">
            <v>尺寸</v>
          </cell>
          <cell r="F15982" t="str">
            <v>整体</v>
          </cell>
          <cell r="G15982" t="str">
            <v>太大</v>
          </cell>
          <cell r="H15982" t="str">
            <v>需要小号但收到了大号</v>
          </cell>
        </row>
        <row r="15983">
          <cell r="C15983" t="str">
            <v>Too Small|To tight around waist|No</v>
          </cell>
          <cell r="D15983" t="str">
            <v>产品体验</v>
          </cell>
          <cell r="E15983" t="str">
            <v>尺寸</v>
          </cell>
          <cell r="F15983" t="str">
            <v>整体</v>
          </cell>
          <cell r="G15983" t="str">
            <v>太小</v>
          </cell>
          <cell r="H15983" t="str">
            <v/>
          </cell>
        </row>
        <row r="15984">
          <cell r="C15984" t="str">
            <v>Too Small|To tight around waist|No</v>
          </cell>
          <cell r="D15984" t="str">
            <v>产品体验</v>
          </cell>
          <cell r="E15984" t="str">
            <v>尺寸</v>
          </cell>
          <cell r="F15984" t="str">
            <v>腰围</v>
          </cell>
          <cell r="G15984" t="str">
            <v>太紧</v>
          </cell>
          <cell r="H15984" t="str">
            <v/>
          </cell>
        </row>
        <row r="15985">
          <cell r="C15985" t="str">
            <v>I thought it was heated</v>
          </cell>
          <cell r="D15985" t="str">
            <v>用户需求</v>
          </cell>
          <cell r="E15985" t="str">
            <v>需求变化</v>
          </cell>
          <cell r="F15985" t="str">
            <v>整体</v>
          </cell>
          <cell r="G15985" t="str">
            <v>不符合预期</v>
          </cell>
          <cell r="H15985" t="str">
            <v>以为有加热功能</v>
          </cell>
        </row>
        <row r="15986">
          <cell r="C15986" t="str">
            <v>Just the wrong size</v>
          </cell>
          <cell r="D15986" t="str">
            <v>产品体验</v>
          </cell>
          <cell r="E15986" t="str">
            <v>尺寸</v>
          </cell>
          <cell r="F15986" t="str">
            <v>整体</v>
          </cell>
          <cell r="G15986" t="str">
            <v>尺寸不合适</v>
          </cell>
          <cell r="H15986" t="str">
            <v/>
          </cell>
        </row>
        <row r="15987">
          <cell r="C15987" t="str">
            <v>Not as Expected|Doesn’t provides needed support|No</v>
          </cell>
          <cell r="D15987" t="str">
            <v>产品体验</v>
          </cell>
          <cell r="E15987" t="str">
            <v>功能</v>
          </cell>
          <cell r="F15987" t="str">
            <v>腰部</v>
          </cell>
          <cell r="G15987" t="str">
            <v>支撑不足</v>
          </cell>
          <cell r="H15987" t="str">
            <v/>
          </cell>
        </row>
        <row r="15988">
          <cell r="C15988" t="str">
            <v>Not as Expected|Support insufficient (really no support at all)|The picture shows a much wider belt than what is actually in the box</v>
          </cell>
          <cell r="D15988" t="str">
            <v>产品体验</v>
          </cell>
          <cell r="E15988" t="str">
            <v>功能</v>
          </cell>
          <cell r="F15988" t="str">
            <v>腰部</v>
          </cell>
          <cell r="G15988" t="str">
            <v>支撑不足</v>
          </cell>
          <cell r="H15988" t="str">
            <v>支撑不足，完全没有支撑效果</v>
          </cell>
        </row>
        <row r="15989">
          <cell r="C15989" t="str">
            <v>Not as Expected|Support insufficient (really no support at all)|The picture shows a much wider belt than what is actually in the box</v>
          </cell>
          <cell r="D15989" t="str">
            <v>产品体验</v>
          </cell>
          <cell r="E15989" t="str">
            <v>外观</v>
          </cell>
          <cell r="F15989" t="str">
            <v>整体</v>
          </cell>
          <cell r="G15989" t="str">
            <v>与描述不符</v>
          </cell>
          <cell r="H15989" t="str">
            <v>图片显示更宽的腰带，实际产品较窄</v>
          </cell>
        </row>
        <row r="15990">
          <cell r="C15990" t="str">
            <v>Not as Expected|Support insufficient|No, it doesn&amp;#39;t fit my body type</v>
          </cell>
          <cell r="D15990" t="str">
            <v>产品体验</v>
          </cell>
          <cell r="E15990" t="str">
            <v>功能</v>
          </cell>
          <cell r="F15990" t="str">
            <v>腰部</v>
          </cell>
          <cell r="G15990" t="str">
            <v>支撑不足</v>
          </cell>
          <cell r="H15990" t="str">
            <v>支撑不足，不适合我的体型</v>
          </cell>
        </row>
        <row r="15991">
          <cell r="C15991" t="str">
            <v>Not as Expected|The size is not appropriate and is not suitable for me|No</v>
          </cell>
          <cell r="D15991" t="str">
            <v>产品体验</v>
          </cell>
          <cell r="E15991" t="str">
            <v>尺寸</v>
          </cell>
          <cell r="F15991" t="str">
            <v>整体</v>
          </cell>
          <cell r="G15991" t="str">
            <v>尺寸不合适</v>
          </cell>
          <cell r="H15991" t="str">
            <v>尺寸不合适，不适合我</v>
          </cell>
        </row>
        <row r="15992">
          <cell r="C15992" t="str">
            <v>Too Small|I ordered XXL they send sm/m|Idk|None</v>
          </cell>
          <cell r="D15992" t="str">
            <v>产品体验</v>
          </cell>
          <cell r="E15992" t="str">
            <v>尺寸</v>
          </cell>
          <cell r="F15992" t="str">
            <v>整体</v>
          </cell>
          <cell r="G15992" t="str">
            <v>太小</v>
          </cell>
          <cell r="H15992" t="str">
            <v>订购XXL但收到SM/M</v>
          </cell>
        </row>
        <row r="15993">
          <cell r="C15993" t="str">
            <v>Too Small|Not correct my side|My side M &amp;amp; l</v>
          </cell>
          <cell r="D15993" t="str">
            <v>产品体验</v>
          </cell>
          <cell r="E15993" t="str">
            <v>尺寸</v>
          </cell>
          <cell r="F15993" t="str">
            <v>整体</v>
          </cell>
          <cell r="G15993" t="str">
            <v>太小</v>
          </cell>
          <cell r="H15993" t="str">
            <v>M和L码都不适合我</v>
          </cell>
        </row>
        <row r="15994">
          <cell r="C15994" t="str">
            <v>Not as Expected|Lumbar pad uncomfortable|Dont fit good for me</v>
          </cell>
          <cell r="D15994" t="str">
            <v>产品体验</v>
          </cell>
          <cell r="E15994" t="str">
            <v>舒适度</v>
          </cell>
          <cell r="F15994" t="str">
            <v>腰垫</v>
          </cell>
          <cell r="G15994" t="str">
            <v>不舒服</v>
          </cell>
          <cell r="H15994" t="str">
            <v>Lumbar pad uncomfortable</v>
          </cell>
        </row>
        <row r="15995">
          <cell r="C15995" t="str">
            <v>Not as Expected|Lumbar pad uncomfortable|Dont fit good for me</v>
          </cell>
          <cell r="D15995" t="str">
            <v>产品体验</v>
          </cell>
          <cell r="E15995" t="str">
            <v>尺寸</v>
          </cell>
          <cell r="F15995" t="str">
            <v>整体</v>
          </cell>
          <cell r="G15995" t="str">
            <v>尺寸不合适</v>
          </cell>
          <cell r="H15995" t="str">
            <v>Dont fit good for me</v>
          </cell>
        </row>
        <row r="15996">
          <cell r="C15996" t="str">
            <v>Not as Expected|Not enough support|Not aware</v>
          </cell>
          <cell r="D15996" t="str">
            <v>产品体验</v>
          </cell>
          <cell r="E15996" t="str">
            <v>功能</v>
          </cell>
          <cell r="F15996" t="str">
            <v>腰部</v>
          </cell>
          <cell r="G15996" t="str">
            <v>支撑不足</v>
          </cell>
          <cell r="H15996" t="str">
            <v/>
          </cell>
        </row>
        <row r="15997">
          <cell r="C15997" t="str">
            <v>I got the wrong thing on accident. i wound up ordering the right item. and now I&amp;#39;m returning the wrong item</v>
          </cell>
          <cell r="D15997" t="str">
            <v>用户需求</v>
          </cell>
          <cell r="E15997" t="str">
            <v>意外购买</v>
          </cell>
          <cell r="F15997" t="str">
            <v>整体</v>
          </cell>
          <cell r="G15997" t="str">
            <v>误购</v>
          </cell>
          <cell r="H15997" t="str">
            <v>意外订购了错误的产品，已重新订购正确产品并退回错误产品</v>
          </cell>
        </row>
        <row r="15998">
          <cell r="C15998" t="str">
            <v>Arrived too late. No longer needed. Item remains in original packaging. Unopened/unused</v>
          </cell>
          <cell r="D15998" t="str">
            <v>履约过程</v>
          </cell>
          <cell r="E15998" t="str">
            <v>物流时效</v>
          </cell>
          <cell r="F15998" t="str">
            <v>整体</v>
          </cell>
          <cell r="G15998" t="str">
            <v>交货延迟</v>
          </cell>
          <cell r="H15998" t="str">
            <v/>
          </cell>
        </row>
        <row r="15999">
          <cell r="C15999" t="str">
            <v>Arrived too late. No longer needed. Item remains in original packaging. Unopened/unused</v>
          </cell>
          <cell r="D15999" t="str">
            <v>用户需求</v>
          </cell>
          <cell r="E15999" t="str">
            <v>需求变化</v>
          </cell>
          <cell r="F15999" t="str">
            <v>整体</v>
          </cell>
          <cell r="G15999" t="str">
            <v>不再需要</v>
          </cell>
          <cell r="H15999" t="str">
            <v/>
          </cell>
        </row>
        <row r="16000">
          <cell r="C16000" t="str">
            <v>The Large/X-Large is the reason for doesn’t work! Product is fine! Fit was not good!</v>
          </cell>
          <cell r="D16000" t="str">
            <v>产品体验</v>
          </cell>
          <cell r="E16000" t="str">
            <v>尺寸</v>
          </cell>
          <cell r="F16000" t="str">
            <v>整体</v>
          </cell>
          <cell r="G16000" t="str">
            <v>尺寸不合适</v>
          </cell>
          <cell r="H16000" t="str">
            <v>Large/X-Large尺寸不合适，导致产品无法正常工作</v>
          </cell>
        </row>
        <row r="16001">
          <cell r="C16001" t="str">
            <v>Not as Expected|Support insufficient and would not stay in place|No</v>
          </cell>
          <cell r="D16001" t="str">
            <v>产品体验</v>
          </cell>
          <cell r="E16001" t="str">
            <v>功能</v>
          </cell>
          <cell r="F16001" t="str">
            <v>腰部</v>
          </cell>
          <cell r="G16001" t="str">
            <v>支撑不足</v>
          </cell>
          <cell r="H16001" t="str">
            <v>支撑不足且无法固定位置</v>
          </cell>
        </row>
        <row r="16002">
          <cell r="C16002" t="str">
            <v>Too Small|Straps too small. Doesn&amp;#39;t fit|Too small</v>
          </cell>
          <cell r="D16002" t="str">
            <v>产品体验</v>
          </cell>
          <cell r="E16002" t="str">
            <v>尺寸</v>
          </cell>
          <cell r="F16002" t="str">
            <v>整体</v>
          </cell>
          <cell r="G16002" t="str">
            <v>太小</v>
          </cell>
          <cell r="H16002" t="str">
            <v>Straps too small. Doesn't fit</v>
          </cell>
        </row>
        <row r="16003">
          <cell r="C16003" t="str">
            <v>Too Small|Waistline|Nothing</v>
          </cell>
          <cell r="D16003" t="str">
            <v>产品体验</v>
          </cell>
          <cell r="E16003" t="str">
            <v>尺寸</v>
          </cell>
          <cell r="F16003" t="str">
            <v>腰围</v>
          </cell>
          <cell r="G16003" t="str">
            <v>太小</v>
          </cell>
          <cell r="H16003" t="str">
            <v/>
          </cell>
        </row>
        <row r="16004">
          <cell r="C16004" t="str">
            <v>Too Large|Loose fit|Si Runs big</v>
          </cell>
          <cell r="D16004" t="str">
            <v>产品体验</v>
          </cell>
          <cell r="E16004" t="str">
            <v>尺寸</v>
          </cell>
          <cell r="F16004" t="str">
            <v>整体</v>
          </cell>
          <cell r="G16004" t="str">
            <v>太大</v>
          </cell>
          <cell r="H16004" t="str">
            <v>宽松，偏大</v>
          </cell>
        </row>
        <row r="16005">
          <cell r="C16005" t="str">
            <v>For my wife she did not like the way it fit. There is nothing wrong with it purchased identical product for myself in an extra large size</v>
          </cell>
          <cell r="D16005" t="str">
            <v>产品体验</v>
          </cell>
          <cell r="E16005" t="str">
            <v>尺寸</v>
          </cell>
          <cell r="F16005" t="str">
            <v>整体</v>
          </cell>
          <cell r="G16005" t="str">
            <v>尺寸不合适</v>
          </cell>
          <cell r="H16005" t="str">
            <v>妻子不喜欢它的贴合方式</v>
          </cell>
        </row>
        <row r="16006">
          <cell r="C16006" t="str">
            <v>Too Large|Top to bottom|No</v>
          </cell>
          <cell r="D16006" t="str">
            <v>产品体验</v>
          </cell>
          <cell r="E16006" t="str">
            <v>尺寸</v>
          </cell>
          <cell r="F16006" t="str">
            <v>整体</v>
          </cell>
          <cell r="G16006" t="str">
            <v>太大</v>
          </cell>
          <cell r="H16006" t="str">
            <v>从上到下都太大</v>
          </cell>
        </row>
        <row r="16007">
          <cell r="C16007" t="str">
            <v>Not as Expected|Too hot|No</v>
          </cell>
          <cell r="D16007" t="str">
            <v>产品体验</v>
          </cell>
          <cell r="E16007" t="str">
            <v>舒适度</v>
          </cell>
          <cell r="F16007" t="str">
            <v>整体</v>
          </cell>
          <cell r="G16007" t="str">
            <v>太热</v>
          </cell>
          <cell r="H16007" t="str">
            <v/>
          </cell>
        </row>
        <row r="16008">
          <cell r="C16008" t="str">
            <v>Not as Expected|it5 does not relieve my back pain.|no</v>
          </cell>
          <cell r="D16008" t="str">
            <v>产品体验</v>
          </cell>
          <cell r="E16008" t="str">
            <v>功能</v>
          </cell>
          <cell r="F16008" t="str">
            <v>腰部</v>
          </cell>
          <cell r="G16008" t="str">
            <v>支撑不足</v>
          </cell>
          <cell r="H16008" t="str">
            <v>不能缓解背痛</v>
          </cell>
        </row>
        <row r="16009">
          <cell r="C16009" t="str">
            <v>Too short for my waist</v>
          </cell>
          <cell r="D16009" t="str">
            <v>产品体验</v>
          </cell>
          <cell r="E16009" t="str">
            <v>尺寸</v>
          </cell>
          <cell r="F16009" t="str">
            <v>辅助带</v>
          </cell>
          <cell r="G16009" t="str">
            <v>太短</v>
          </cell>
          <cell r="H16009" t="str">
            <v/>
          </cell>
        </row>
        <row r="16010">
          <cell r="C16010" t="str">
            <v>Not as Expected|it caused pain|no</v>
          </cell>
          <cell r="D16010" t="str">
            <v>产品体验</v>
          </cell>
          <cell r="E16010" t="str">
            <v>舒适度</v>
          </cell>
          <cell r="F16010" t="str">
            <v>整体</v>
          </cell>
          <cell r="G16010" t="str">
            <v>不舒服/疼痛</v>
          </cell>
          <cell r="H16010" t="str">
            <v>it caused pain</v>
          </cell>
        </row>
        <row r="16011">
          <cell r="C16011" t="str">
            <v>Not as Expected|It fit a little too big on me|No</v>
          </cell>
          <cell r="D16011" t="str">
            <v>产品体验</v>
          </cell>
          <cell r="E16011" t="str">
            <v>尺寸</v>
          </cell>
          <cell r="F16011" t="str">
            <v>整体</v>
          </cell>
          <cell r="G16011" t="str">
            <v>太大</v>
          </cell>
          <cell r="H16011" t="str">
            <v>穿戴时有点太大</v>
          </cell>
        </row>
        <row r="16012">
          <cell r="C16012" t="str">
            <v>Ordering Issue|Ordered wrong item|Wrong items delivered</v>
          </cell>
          <cell r="D16012" t="str">
            <v>履约过程</v>
          </cell>
          <cell r="E16012" t="str">
            <v>配送异常</v>
          </cell>
          <cell r="F16012" t="str">
            <v>整体</v>
          </cell>
          <cell r="G16012" t="str">
            <v>未收到</v>
          </cell>
          <cell r="H16012" t="str">
            <v>订购了错误的商品，配送了错误的物品</v>
          </cell>
        </row>
        <row r="16013">
          <cell r="C16013" t="str">
            <v>Not as Expected|too soft to support my body</v>
          </cell>
          <cell r="D16013" t="str">
            <v>产品体验</v>
          </cell>
          <cell r="E16013" t="str">
            <v>功能</v>
          </cell>
          <cell r="F16013" t="str">
            <v>腰部</v>
          </cell>
          <cell r="G16013" t="str">
            <v>支撑不足</v>
          </cell>
          <cell r="H16013" t="str">
            <v>太软，无法支撑身体</v>
          </cell>
        </row>
        <row r="16014">
          <cell r="C16014" t="str">
            <v>Found a better price at target</v>
          </cell>
          <cell r="D16014" t="str">
            <v>市场竞争</v>
          </cell>
          <cell r="E16014" t="str">
            <v>价格竞争</v>
          </cell>
          <cell r="F16014" t="str">
            <v>整体</v>
          </cell>
          <cell r="G16014" t="str">
            <v>找到更便宜的产品</v>
          </cell>
          <cell r="H16014" t="str">
            <v/>
          </cell>
        </row>
        <row r="16015">
          <cell r="C16015" t="str">
            <v>Ordered and not needed any longer</v>
          </cell>
          <cell r="D16015" t="str">
            <v>用户需求</v>
          </cell>
          <cell r="E16015" t="str">
            <v>需求变化</v>
          </cell>
          <cell r="F16015" t="str">
            <v>整体</v>
          </cell>
          <cell r="G16015" t="str">
            <v>不再需要</v>
          </cell>
          <cell r="H16015" t="str">
            <v/>
          </cell>
        </row>
        <row r="16016">
          <cell r="C16016" t="str">
            <v>Not as Expected|No support at all|No support</v>
          </cell>
          <cell r="D16016" t="str">
            <v>产品体验</v>
          </cell>
          <cell r="E16016" t="str">
            <v>功能</v>
          </cell>
          <cell r="F16016" t="str">
            <v>腰部</v>
          </cell>
          <cell r="G16016" t="str">
            <v>支撑不足</v>
          </cell>
          <cell r="H16016" t="str">
            <v>No support at all</v>
          </cell>
        </row>
        <row r="16017">
          <cell r="C16017" t="str">
            <v>It is very tight. Needed bigger size</v>
          </cell>
          <cell r="D16017" t="str">
            <v>产品体验</v>
          </cell>
          <cell r="E16017" t="str">
            <v>尺寸</v>
          </cell>
          <cell r="F16017" t="str">
            <v>腰围</v>
          </cell>
          <cell r="G16017" t="str">
            <v>太紧</v>
          </cell>
          <cell r="H16017" t="str">
            <v>非常紧，需要更大尺寸</v>
          </cell>
        </row>
        <row r="16018">
          <cell r="C16018" t="str">
            <v>Too Small|Waistline.|I ordered a larger size and it’s good.</v>
          </cell>
          <cell r="D16018" t="str">
            <v>产品体验</v>
          </cell>
          <cell r="E16018" t="str">
            <v>尺寸</v>
          </cell>
          <cell r="F16018" t="str">
            <v>腰围</v>
          </cell>
          <cell r="G16018" t="str">
            <v>太小</v>
          </cell>
          <cell r="H16018" t="str">
            <v>腰围太小，但订购更大尺码后合适</v>
          </cell>
        </row>
        <row r="16019">
          <cell r="C16019" t="str">
            <v>Changed Mind|My needs changed|I found my old one and it works fine</v>
          </cell>
          <cell r="D16019" t="str">
            <v>用户需求</v>
          </cell>
          <cell r="E16019" t="str">
            <v>需求变化</v>
          </cell>
          <cell r="F16019" t="str">
            <v>整体</v>
          </cell>
          <cell r="G16019" t="str">
            <v>不再需要</v>
          </cell>
          <cell r="H16019" t="str">
            <v>找到了旧的护腰，旧的用起来很好</v>
          </cell>
        </row>
        <row r="16020">
          <cell r="C16020" t="str">
            <v>Bought two back supports.    This one does not fit</v>
          </cell>
          <cell r="D16020" t="str">
            <v>产品体验</v>
          </cell>
          <cell r="E16020" t="str">
            <v>尺寸</v>
          </cell>
          <cell r="F16020" t="str">
            <v>整体</v>
          </cell>
          <cell r="G16020" t="str">
            <v>尺寸不合适</v>
          </cell>
          <cell r="H16020" t="str">
            <v>买了两个护腰，这个不合身</v>
          </cell>
        </row>
        <row r="16021">
          <cell r="C16021" t="str">
            <v>Changed Mind|Not as Expected|doesn&amp;#39;t provide any support</v>
          </cell>
          <cell r="D16021" t="str">
            <v>产品体验</v>
          </cell>
          <cell r="E16021" t="str">
            <v>功能</v>
          </cell>
          <cell r="F16021" t="str">
            <v>腰部</v>
          </cell>
          <cell r="G16021" t="str">
            <v>支撑不足</v>
          </cell>
          <cell r="H16021" t="str">
            <v>doesn't provide any support</v>
          </cell>
        </row>
        <row r="16022">
          <cell r="C16022" t="str">
            <v>I didn’t feel this product work for me</v>
          </cell>
          <cell r="D16022" t="str">
            <v>产品体验</v>
          </cell>
          <cell r="E16022" t="str">
            <v>功能</v>
          </cell>
          <cell r="F16022" t="str">
            <v>腰部</v>
          </cell>
          <cell r="G16022" t="str">
            <v>支撑不足</v>
          </cell>
          <cell r="H16022" t="str">
            <v/>
          </cell>
        </row>
        <row r="16023">
          <cell r="C16023" t="str">
            <v>Not as Expected|Didn’t give me the support I needed|No</v>
          </cell>
          <cell r="D16023" t="str">
            <v>产品体验</v>
          </cell>
          <cell r="E16023" t="str">
            <v>功能</v>
          </cell>
          <cell r="F16023" t="str">
            <v>腰部</v>
          </cell>
          <cell r="G16023" t="str">
            <v>支撑不足</v>
          </cell>
          <cell r="H16023" t="str">
            <v>未提供所需的支撑</v>
          </cell>
        </row>
        <row r="16024">
          <cell r="C16024" t="str">
            <v>Product did not fit. It’s too small.</v>
          </cell>
          <cell r="D16024" t="str">
            <v>产品体验</v>
          </cell>
          <cell r="E16024" t="str">
            <v>尺寸</v>
          </cell>
          <cell r="F16024" t="str">
            <v>整体</v>
          </cell>
          <cell r="G16024" t="str">
            <v>太小</v>
          </cell>
          <cell r="H16024" t="str">
            <v/>
          </cell>
        </row>
        <row r="16025">
          <cell r="C16025" t="str">
            <v>Great product but too small. We had to buy a replacement local.</v>
          </cell>
          <cell r="D16025" t="str">
            <v>产品体验</v>
          </cell>
          <cell r="E16025" t="str">
            <v>尺寸</v>
          </cell>
          <cell r="F16025" t="str">
            <v>整体</v>
          </cell>
          <cell r="G16025" t="str">
            <v>太小</v>
          </cell>
          <cell r="H16025" t="str">
            <v/>
          </cell>
        </row>
        <row r="16026">
          <cell r="C16026" t="str">
            <v>Too Small|Too small|Measurements really depend on placement</v>
          </cell>
          <cell r="D16026" t="str">
            <v>产品体验</v>
          </cell>
          <cell r="E16026" t="str">
            <v>尺寸</v>
          </cell>
          <cell r="F16026" t="str">
            <v>整体</v>
          </cell>
          <cell r="G16026" t="str">
            <v>太小</v>
          </cell>
          <cell r="H16026" t="str">
            <v>尺寸太小，测量结果取决于佩戴位置</v>
          </cell>
        </row>
        <row r="16027">
          <cell r="C16027" t="str">
            <v>Delivery Issue|Item was late|arrived late and i had already purchased anither item</v>
          </cell>
          <cell r="D16027" t="str">
            <v>履约过程</v>
          </cell>
          <cell r="E16027" t="str">
            <v>物流时效</v>
          </cell>
          <cell r="F16027" t="str">
            <v>整体</v>
          </cell>
          <cell r="G16027" t="str">
            <v>交货延迟</v>
          </cell>
          <cell r="H16027" t="str">
            <v>arrived late and i had already purchased anither item</v>
          </cell>
        </row>
        <row r="16028">
          <cell r="C16028" t="str">
            <v>Brace is very uncomfortable to wear, making my back hurt more.</v>
          </cell>
          <cell r="D16028" t="str">
            <v>产品体验</v>
          </cell>
          <cell r="E16028" t="str">
            <v>舒适度</v>
          </cell>
          <cell r="F16028" t="str">
            <v>整体</v>
          </cell>
          <cell r="G16028" t="str">
            <v>不舒服/疼痛</v>
          </cell>
          <cell r="H16028" t="str">
            <v>穿戴时非常不舒服，使背部更痛</v>
          </cell>
        </row>
        <row r="16029">
          <cell r="C16029" t="str">
            <v>The size fits the waist but too long for to help with the needed exercise.</v>
          </cell>
          <cell r="D16029" t="str">
            <v>产品体验</v>
          </cell>
          <cell r="E16029" t="str">
            <v>尺寸</v>
          </cell>
          <cell r="F16029" t="str">
            <v>整体</v>
          </cell>
          <cell r="G16029" t="str">
            <v>尺寸不合适</v>
          </cell>
          <cell r="H16029" t="str">
            <v>腰围合适但长度太长，无法帮助所需锻炼</v>
          </cell>
        </row>
        <row r="16030">
          <cell r="C16030" t="str">
            <v>Doesn’t work for me. It hurt an implant I have in my back</v>
          </cell>
          <cell r="D16030" t="str">
            <v>产品体验</v>
          </cell>
          <cell r="E16030" t="str">
            <v>功能</v>
          </cell>
          <cell r="F16030" t="str">
            <v>整体</v>
          </cell>
          <cell r="G16030" t="str">
            <v>疼痛加重</v>
          </cell>
          <cell r="H16030" t="str">
            <v>对背部植入物造成伤害</v>
          </cell>
        </row>
        <row r="16031">
          <cell r="C16031" t="str">
            <v>Changed Mind|My needs changed|The item is perfect and unopened. I accidentally ordered 2 and only need</v>
          </cell>
          <cell r="D16031" t="str">
            <v>用户需求</v>
          </cell>
          <cell r="E16031" t="str">
            <v>需求变化</v>
          </cell>
          <cell r="F16031" t="str">
            <v>整体</v>
          </cell>
          <cell r="G16031" t="str">
            <v>不再需要</v>
          </cell>
          <cell r="H16031" t="str">
            <v>意外订购了2件，只需要1件</v>
          </cell>
        </row>
        <row r="16032">
          <cell r="C16032" t="str">
            <v>I thought it would be more supportive.</v>
          </cell>
          <cell r="D16032" t="str">
            <v>产品体验</v>
          </cell>
          <cell r="E16032" t="str">
            <v>功能</v>
          </cell>
          <cell r="F16032" t="str">
            <v>腰部</v>
          </cell>
          <cell r="G16032" t="str">
            <v>支撑不足</v>
          </cell>
          <cell r="H16032" t="str">
            <v>期望更高的支撑性</v>
          </cell>
        </row>
        <row r="16033">
          <cell r="C16033" t="str">
            <v>it meet the expectation</v>
          </cell>
          <cell r="D16033" t="str">
            <v>产品体验</v>
          </cell>
          <cell r="E16033" t="str">
            <v>功能</v>
          </cell>
          <cell r="F16033" t="str">
            <v>整体</v>
          </cell>
          <cell r="G16033" t="str">
            <v>达到预期</v>
          </cell>
          <cell r="H16033" t="str">
            <v/>
          </cell>
        </row>
        <row r="16034">
          <cell r="C16034" t="str">
            <v>Not as Expected|I chose another one with more rigidity and support|-|no</v>
          </cell>
          <cell r="D16034" t="str">
            <v>市场竞争</v>
          </cell>
          <cell r="E16034" t="str">
            <v>意向变更</v>
          </cell>
          <cell r="F16034" t="str">
            <v>整体</v>
          </cell>
          <cell r="G16034" t="str">
            <v>找到其它产品</v>
          </cell>
          <cell r="H16034" t="str">
            <v>选择了另一个更硬挺、支撑性更强的产品</v>
          </cell>
        </row>
        <row r="16035">
          <cell r="C16035" t="str">
            <v>Small needed</v>
          </cell>
          <cell r="D16035" t="str">
            <v>产品体验</v>
          </cell>
          <cell r="E16035" t="str">
            <v>尺寸</v>
          </cell>
          <cell r="F16035" t="str">
            <v>整体</v>
          </cell>
          <cell r="G16035" t="str">
            <v>太小</v>
          </cell>
          <cell r="H16035" t="str">
            <v/>
          </cell>
        </row>
        <row r="16036">
          <cell r="C16036" t="str">
            <v>It does not work for the back support I needed.</v>
          </cell>
          <cell r="D16036" t="str">
            <v>产品体验</v>
          </cell>
          <cell r="E16036" t="str">
            <v>功能</v>
          </cell>
          <cell r="F16036" t="str">
            <v>腰部</v>
          </cell>
          <cell r="G16036" t="str">
            <v>支撑不足</v>
          </cell>
          <cell r="H16036" t="str">
            <v>无法提供所需的背部支撑</v>
          </cell>
        </row>
        <row r="16037">
          <cell r="C16037" t="str">
            <v>not strong enough to support my back</v>
          </cell>
          <cell r="D16037" t="str">
            <v>产品体验</v>
          </cell>
          <cell r="E16037" t="str">
            <v>功能</v>
          </cell>
          <cell r="F16037" t="str">
            <v>腰部</v>
          </cell>
          <cell r="G16037" t="str">
            <v>支撑不足</v>
          </cell>
          <cell r="H16037" t="str">
            <v/>
          </cell>
        </row>
        <row r="16038">
          <cell r="C16038" t="str">
            <v>Too Large|It did not fit well, and I could not make it stay in place for me|Not that I know of.</v>
          </cell>
          <cell r="D16038" t="str">
            <v>产品体验</v>
          </cell>
          <cell r="E16038" t="str">
            <v>尺寸</v>
          </cell>
          <cell r="F16038" t="str">
            <v>整体</v>
          </cell>
          <cell r="G16038" t="str">
            <v>太大</v>
          </cell>
          <cell r="H16038" t="str">
            <v>不合身，无法固定到位</v>
          </cell>
        </row>
        <row r="16039">
          <cell r="C16039" t="str">
            <v>Not as Expected|Small|No</v>
          </cell>
          <cell r="D16039" t="str">
            <v>产品体验</v>
          </cell>
          <cell r="E16039" t="str">
            <v>尺寸</v>
          </cell>
          <cell r="F16039" t="str">
            <v>整体</v>
          </cell>
          <cell r="G16039" t="str">
            <v>太小</v>
          </cell>
          <cell r="H16039" t="str">
            <v/>
          </cell>
        </row>
        <row r="16040">
          <cell r="C16040" t="str">
            <v>Changed Mind|Not as Expected|Different</v>
          </cell>
          <cell r="D16040" t="str">
            <v>用户需求</v>
          </cell>
          <cell r="E16040" t="str">
            <v>需求变化</v>
          </cell>
          <cell r="F16040" t="str">
            <v>整体</v>
          </cell>
          <cell r="G16040" t="str">
            <v>改变主意</v>
          </cell>
          <cell r="H16040" t="str">
            <v/>
          </cell>
        </row>
        <row r="16041">
          <cell r="C16041" t="str">
            <v>Changed Mind|Not as Expected|Different</v>
          </cell>
          <cell r="D16041" t="str">
            <v>产品体验</v>
          </cell>
          <cell r="E16041" t="str">
            <v>功能</v>
          </cell>
          <cell r="F16041" t="str">
            <v>整体</v>
          </cell>
          <cell r="G16041" t="str">
            <v>未达到预期</v>
          </cell>
          <cell r="H16041" t="str">
            <v/>
          </cell>
        </row>
        <row r="16042">
          <cell r="C16042" t="str">
            <v>Not as Expected|Support insufficient for back pain|No</v>
          </cell>
          <cell r="D16042" t="str">
            <v>产品体验</v>
          </cell>
          <cell r="E16042" t="str">
            <v>功能</v>
          </cell>
          <cell r="F16042" t="str">
            <v>腰部</v>
          </cell>
          <cell r="G16042" t="str">
            <v>支撑不足</v>
          </cell>
          <cell r="H16042" t="str">
            <v>对背痛支撑不足</v>
          </cell>
        </row>
        <row r="16043">
          <cell r="C16043" t="str">
            <v>Not as Expected|Does fit the description and my expectations|Not going to help my back pain</v>
          </cell>
          <cell r="D16043" t="str">
            <v>产品体验</v>
          </cell>
          <cell r="E16043" t="str">
            <v>功能</v>
          </cell>
          <cell r="F16043" t="str">
            <v>腰部</v>
          </cell>
          <cell r="G16043" t="str">
            <v>支撑不足</v>
          </cell>
          <cell r="H16043" t="str">
            <v>不符合描述和预期，无法帮助缓解背痛</v>
          </cell>
        </row>
        <row r="16044">
          <cell r="C16044" t="str">
            <v>Not as Expected|Slightly larger than expected|No</v>
          </cell>
          <cell r="D16044" t="str">
            <v>产品体验</v>
          </cell>
          <cell r="E16044" t="str">
            <v>尺寸</v>
          </cell>
          <cell r="F16044" t="str">
            <v>整体</v>
          </cell>
          <cell r="G16044" t="str">
            <v>太大</v>
          </cell>
          <cell r="H16044" t="str">
            <v>比预期稍大</v>
          </cell>
        </row>
        <row r="16045">
          <cell r="C16045" t="str">
            <v>Dicks Sporting Goods</v>
          </cell>
          <cell r="D16045" t="str">
            <v>无法判断</v>
          </cell>
          <cell r="E16045" t="str">
            <v>信息不足</v>
          </cell>
          <cell r="F16045" t="str">
            <v>整体</v>
          </cell>
          <cell r="G16045" t="str">
            <v>信息不足</v>
          </cell>
          <cell r="H16045" t="str">
            <v>评论内容仅为品牌名称，无有效信息</v>
          </cell>
        </row>
        <row r="16046">
          <cell r="C16046" t="str">
            <v>Too Large|Doesn&amp;#39;t fit well enough to be supportive|No</v>
          </cell>
          <cell r="D16046" t="str">
            <v>产品体验</v>
          </cell>
          <cell r="E16046" t="str">
            <v>尺寸</v>
          </cell>
          <cell r="F16046" t="str">
            <v>整体</v>
          </cell>
          <cell r="G16046" t="str">
            <v>太大</v>
          </cell>
          <cell r="H16046" t="str">
            <v>Doesn't fit well enough to be supportive</v>
          </cell>
        </row>
        <row r="16047">
          <cell r="C16047" t="str">
            <v>Changed Mind|Not as Expected|Can’t sit in it.  Won’t help me.</v>
          </cell>
          <cell r="D16047" t="str">
            <v>产品体验</v>
          </cell>
          <cell r="E16047" t="str">
            <v>功能</v>
          </cell>
          <cell r="F16047" t="str">
            <v>整体</v>
          </cell>
          <cell r="G16047" t="str">
            <v>没有帮助</v>
          </cell>
          <cell r="H16047" t="str">
            <v>无法坐着使用，不会帮助我</v>
          </cell>
        </row>
        <row r="16048">
          <cell r="C16048" t="str">
            <v>Not as Expected|Doesn&amp;#39;t fit|Wrong on description size</v>
          </cell>
          <cell r="D16048" t="str">
            <v>产品体验</v>
          </cell>
          <cell r="E16048" t="str">
            <v>尺寸</v>
          </cell>
          <cell r="F16048" t="str">
            <v>整体</v>
          </cell>
          <cell r="G16048" t="str">
            <v>尺寸不合适</v>
          </cell>
          <cell r="H16048" t="str">
            <v>与描述尺寸不符</v>
          </cell>
        </row>
        <row r="16049">
          <cell r="C16049" t="str">
            <v>Too Small|The whole belt was too short to fit around.|No</v>
          </cell>
          <cell r="D16049" t="str">
            <v>产品体验</v>
          </cell>
          <cell r="E16049" t="str">
            <v>尺寸</v>
          </cell>
          <cell r="F16049" t="str">
            <v>整体</v>
          </cell>
          <cell r="G16049" t="str">
            <v>太小</v>
          </cell>
          <cell r="H16049" t="str">
            <v>整个腰带太短，无法围住腰围</v>
          </cell>
        </row>
        <row r="16050">
          <cell r="C16050" t="str">
            <v>Found cheaper somewhere else</v>
          </cell>
          <cell r="D16050" t="str">
            <v>市场竞争</v>
          </cell>
          <cell r="E16050" t="str">
            <v>价格竞争</v>
          </cell>
          <cell r="F16050" t="str">
            <v>整体</v>
          </cell>
          <cell r="G16050" t="str">
            <v>找到更便宜的</v>
          </cell>
          <cell r="H16050" t="str">
            <v/>
          </cell>
        </row>
        <row r="16051">
          <cell r="C16051" t="str">
            <v>bought several different types  kept the one I liked best</v>
          </cell>
          <cell r="D16051" t="str">
            <v>用户需求</v>
          </cell>
          <cell r="E16051" t="str">
            <v>需求变化</v>
          </cell>
          <cell r="F16051" t="str">
            <v>整体</v>
          </cell>
          <cell r="G16051" t="str">
            <v>选择偏好</v>
          </cell>
          <cell r="H16051" t="str">
            <v>购买了多种类型，保留了最喜欢的一款</v>
          </cell>
        </row>
        <row r="16052">
          <cell r="C16052" t="str">
            <v>the size is small specially the width</v>
          </cell>
          <cell r="D16052" t="str">
            <v>产品体验</v>
          </cell>
          <cell r="E16052" t="str">
            <v>尺寸</v>
          </cell>
          <cell r="F16052" t="str">
            <v>整体</v>
          </cell>
          <cell r="G16052" t="str">
            <v>太小</v>
          </cell>
          <cell r="H16052" t="str">
            <v>尺寸小，尤其是宽度</v>
          </cell>
        </row>
        <row r="16053">
          <cell r="C16053" t="str">
            <v>Too Small|Would not fit waist size as chart said|size chart is wrong.</v>
          </cell>
          <cell r="D16053" t="str">
            <v>产品体验</v>
          </cell>
          <cell r="E16053" t="str">
            <v>尺寸</v>
          </cell>
          <cell r="F16053" t="str">
            <v>整体</v>
          </cell>
          <cell r="G16053" t="str">
            <v>太小</v>
          </cell>
          <cell r="H16053" t="str">
            <v>尺寸表不准，按尺寸表选的尺码腰围不合适</v>
          </cell>
        </row>
        <row r="16054">
          <cell r="C16054" t="str">
            <v>I kept large</v>
          </cell>
          <cell r="D16054" t="str">
            <v>产品体验</v>
          </cell>
          <cell r="E16054" t="str">
            <v>尺寸</v>
          </cell>
          <cell r="F16054" t="str">
            <v>整体</v>
          </cell>
          <cell r="G16054" t="str">
            <v>太大</v>
          </cell>
          <cell r="H16054" t="str">
            <v>I kept large</v>
          </cell>
        </row>
        <row r="16055">
          <cell r="C16055" t="str">
            <v>Needing a bigger size</v>
          </cell>
          <cell r="D16055" t="str">
            <v>产品体验</v>
          </cell>
          <cell r="E16055" t="str">
            <v>尺寸</v>
          </cell>
          <cell r="F16055" t="str">
            <v>整体</v>
          </cell>
          <cell r="G16055" t="str">
            <v>太小</v>
          </cell>
          <cell r="H16055" t="str">
            <v>需要更大尺寸</v>
          </cell>
        </row>
        <row r="16056">
          <cell r="C16056" t="str">
            <v>Tried it on very uncomfortable</v>
          </cell>
          <cell r="D16056" t="str">
            <v>产品体验</v>
          </cell>
          <cell r="E16056" t="str">
            <v>舒适度</v>
          </cell>
          <cell r="F16056" t="str">
            <v>整体</v>
          </cell>
          <cell r="G16056" t="str">
            <v>不舒服</v>
          </cell>
          <cell r="H16056" t="str">
            <v>试穿时非常不舒服</v>
          </cell>
        </row>
        <row r="16057">
          <cell r="C16057" t="str">
            <v>Too Large|Waist too big. Never wore. Still in original package|No</v>
          </cell>
          <cell r="D16057" t="str">
            <v>产品体验</v>
          </cell>
          <cell r="E16057" t="str">
            <v>尺寸</v>
          </cell>
          <cell r="F16057" t="str">
            <v>腰围</v>
          </cell>
          <cell r="G16057" t="str">
            <v>太松</v>
          </cell>
          <cell r="H16057" t="str">
            <v>Waist too big</v>
          </cell>
        </row>
        <row r="16058">
          <cell r="C16058" t="str">
            <v>I needed back brace with heating element</v>
          </cell>
          <cell r="D16058" t="str">
            <v>用户需求</v>
          </cell>
          <cell r="E16058" t="str">
            <v>需求变化</v>
          </cell>
          <cell r="F16058" t="str">
            <v>整体</v>
          </cell>
          <cell r="G16058" t="str">
            <v>不符合预期</v>
          </cell>
          <cell r="H16058" t="str">
            <v>需要带有加热元件的护腰</v>
          </cell>
        </row>
        <row r="16059">
          <cell r="C16059" t="str">
            <v>Not as Expected|Too tight</v>
          </cell>
          <cell r="D16059" t="str">
            <v>产品体验</v>
          </cell>
          <cell r="E16059" t="str">
            <v>尺寸</v>
          </cell>
          <cell r="F16059" t="str">
            <v>腰围</v>
          </cell>
          <cell r="G16059" t="str">
            <v>太紧</v>
          </cell>
          <cell r="H16059" t="str">
            <v/>
          </cell>
        </row>
        <row r="16060">
          <cell r="C16060" t="str">
            <v>Not as Expected|Doesn’t work|No</v>
          </cell>
          <cell r="D16060" t="str">
            <v>产品体验</v>
          </cell>
          <cell r="E16060" t="str">
            <v>功能</v>
          </cell>
          <cell r="F16060" t="str">
            <v>腰部</v>
          </cell>
          <cell r="G16060" t="str">
            <v>支撑不足</v>
          </cell>
          <cell r="H16060" t="str">
            <v/>
          </cell>
        </row>
        <row r="16061">
          <cell r="C16061" t="str">
            <v>Too Small|Wasitine|Nothing</v>
          </cell>
          <cell r="D16061" t="str">
            <v>产品体验</v>
          </cell>
          <cell r="E16061" t="str">
            <v>尺寸</v>
          </cell>
          <cell r="F16061" t="str">
            <v>腰围</v>
          </cell>
          <cell r="G16061" t="str">
            <v>太小</v>
          </cell>
          <cell r="H16061" t="str">
            <v>腰围太小</v>
          </cell>
        </row>
        <row r="16062">
          <cell r="C16062" t="str">
            <v>Doesn’t fit well around my waist</v>
          </cell>
          <cell r="D16062" t="str">
            <v>产品体验</v>
          </cell>
          <cell r="E16062" t="str">
            <v>尺寸</v>
          </cell>
          <cell r="F16062" t="str">
            <v>腰围</v>
          </cell>
          <cell r="G16062" t="str">
            <v>尺寸不合适</v>
          </cell>
          <cell r="H16062" t="str">
            <v>腰部贴合不好</v>
          </cell>
        </row>
        <row r="16063">
          <cell r="C16063" t="str">
            <v>Looks smaller than I expected</v>
          </cell>
          <cell r="D16063" t="str">
            <v>产品体验</v>
          </cell>
          <cell r="E16063" t="str">
            <v>尺寸</v>
          </cell>
          <cell r="F16063" t="str">
            <v>整体</v>
          </cell>
          <cell r="G16063" t="str">
            <v>太小</v>
          </cell>
          <cell r="H16063" t="str">
            <v>看起来比预期小</v>
          </cell>
        </row>
        <row r="16064">
          <cell r="C16064" t="str">
            <v>Too Large|Waitline|Nothing</v>
          </cell>
          <cell r="D16064" t="str">
            <v>产品体验</v>
          </cell>
          <cell r="E16064" t="str">
            <v>尺寸</v>
          </cell>
          <cell r="F16064" t="str">
            <v>腰围</v>
          </cell>
          <cell r="G16064" t="str">
            <v>太大</v>
          </cell>
          <cell r="H16064" t="str">
            <v>腰围太大</v>
          </cell>
        </row>
        <row r="16065">
          <cell r="C16065" t="str">
            <v>Changed Mind|Not as Expected|made the back pain</v>
          </cell>
          <cell r="D16065" t="str">
            <v>产品体验</v>
          </cell>
          <cell r="E16065" t="str">
            <v>舒适度</v>
          </cell>
          <cell r="F16065" t="str">
            <v>整体</v>
          </cell>
          <cell r="G16065" t="str">
            <v>不舒服/疼痛</v>
          </cell>
          <cell r="H16065" t="str">
            <v>使背痛加重</v>
          </cell>
        </row>
        <row r="16066">
          <cell r="C16066" t="str">
            <v>It was too large for a small frame elderly woman.</v>
          </cell>
          <cell r="D16066" t="str">
            <v>产品体验</v>
          </cell>
          <cell r="E16066" t="str">
            <v>尺寸</v>
          </cell>
          <cell r="F16066" t="str">
            <v>整体</v>
          </cell>
          <cell r="G16066" t="str">
            <v>太大</v>
          </cell>
          <cell r="H16066" t="str">
            <v>对于小骨架的老年女性来说太大</v>
          </cell>
        </row>
        <row r="16067">
          <cell r="C16067" t="str">
            <v>Realmente lo quiero reemplazar por una talla mayor, no me sjusta bien,me comprime,confíe en que esta talla me quedaría</v>
          </cell>
          <cell r="D16067" t="str">
            <v>产品体验</v>
          </cell>
          <cell r="E16067" t="str">
            <v>尺寸</v>
          </cell>
          <cell r="F16067" t="str">
            <v>整体</v>
          </cell>
          <cell r="G16067" t="str">
            <v>太小</v>
          </cell>
          <cell r="H16067" t="str">
            <v>需要更换更大尺码，穿着不合适，压迫感强</v>
          </cell>
        </row>
        <row r="16068">
          <cell r="C16068" t="str">
            <v>Not Fit, maybe xxl</v>
          </cell>
          <cell r="D16068" t="str">
            <v>产品体验</v>
          </cell>
          <cell r="E16068" t="str">
            <v>尺寸</v>
          </cell>
          <cell r="F16068" t="str">
            <v>整体</v>
          </cell>
          <cell r="G16068" t="str">
            <v>尺寸不合适</v>
          </cell>
          <cell r="H16068" t="str">
            <v>Not Fit, maybe xxl</v>
          </cell>
        </row>
        <row r="16069">
          <cell r="C16069" t="str">
            <v>Too Large|too large|no</v>
          </cell>
          <cell r="D16069" t="str">
            <v>产品体验</v>
          </cell>
          <cell r="E16069" t="str">
            <v>尺寸</v>
          </cell>
          <cell r="F16069" t="str">
            <v>整体</v>
          </cell>
          <cell r="G16069" t="str">
            <v>太大</v>
          </cell>
          <cell r="H16069" t="str">
            <v/>
          </cell>
        </row>
        <row r="16070">
          <cell r="C16070" t="str">
            <v>Not as Expected|Inadequate support|No</v>
          </cell>
          <cell r="D16070" t="str">
            <v>产品体验</v>
          </cell>
          <cell r="E16070" t="str">
            <v>功能</v>
          </cell>
          <cell r="F16070" t="str">
            <v>腰部</v>
          </cell>
          <cell r="G16070" t="str">
            <v>支撑不足</v>
          </cell>
          <cell r="H16070" t="str">
            <v/>
          </cell>
        </row>
        <row r="16071">
          <cell r="C16071" t="str">
            <v>Doesn&amp;#39;t fit and need a 2x size. Looks hood and appears to be a great product</v>
          </cell>
          <cell r="D16071" t="str">
            <v>产品体验</v>
          </cell>
          <cell r="E16071" t="str">
            <v>尺寸</v>
          </cell>
          <cell r="F16071" t="str">
            <v>整体</v>
          </cell>
          <cell r="G16071" t="str">
            <v>太小</v>
          </cell>
          <cell r="H16071" t="str">
            <v>需要2X尺寸</v>
          </cell>
        </row>
        <row r="16072">
          <cell r="C16072" t="str">
            <v>Have one at home</v>
          </cell>
          <cell r="D16072" t="str">
            <v>无法判断</v>
          </cell>
          <cell r="E16072" t="str">
            <v>信息不足</v>
          </cell>
          <cell r="F16072" t="str">
            <v>整体</v>
          </cell>
          <cell r="G16072" t="str">
            <v>信息不足</v>
          </cell>
          <cell r="H16072" t="str">
            <v>信息不足</v>
          </cell>
        </row>
        <row r="16073">
          <cell r="C16073" t="str">
            <v>21.48 for now</v>
          </cell>
          <cell r="D16073" t="str">
            <v>无法判断</v>
          </cell>
          <cell r="E16073" t="str">
            <v>信息不足</v>
          </cell>
          <cell r="F16073" t="str">
            <v>整体</v>
          </cell>
          <cell r="G16073" t="str">
            <v>信息不足</v>
          </cell>
          <cell r="H16073" t="str">
            <v/>
          </cell>
        </row>
        <row r="16074">
          <cell r="C16074" t="str">
            <v>Too Small|Overall fit restrictive|No</v>
          </cell>
          <cell r="D16074" t="str">
            <v>产品体验</v>
          </cell>
          <cell r="E16074" t="str">
            <v>尺寸</v>
          </cell>
          <cell r="F16074" t="str">
            <v>整体</v>
          </cell>
          <cell r="G16074" t="str">
            <v>太小</v>
          </cell>
          <cell r="H16074" t="str">
            <v>整体贴合感限制</v>
          </cell>
        </row>
        <row r="16075">
          <cell r="C16075" t="str">
            <v>I’m very short (4’11”). The brace is too tall to find a good place to cinch it. When I cinch it at desired level of my back, it just slides right up.</v>
          </cell>
          <cell r="D16075" t="str">
            <v>产品体验</v>
          </cell>
          <cell r="E16075" t="str">
            <v>尺寸</v>
          </cell>
          <cell r="F16075" t="str">
            <v>整体</v>
          </cell>
          <cell r="G16075" t="str">
            <v>太大</v>
          </cell>
          <cell r="H16075" t="str">
            <v>护腰太高，无法找到合适的固定位置，系紧后会滑上去</v>
          </cell>
        </row>
        <row r="16076">
          <cell r="C16076" t="str">
            <v>Changed Mind|Not as Expected|Too uncomfortable to wear</v>
          </cell>
          <cell r="D16076" t="str">
            <v>产品体验</v>
          </cell>
          <cell r="E16076" t="str">
            <v>舒适度</v>
          </cell>
          <cell r="F16076" t="str">
            <v>整体</v>
          </cell>
          <cell r="G16076" t="str">
            <v>不舒服</v>
          </cell>
          <cell r="H16076" t="str">
            <v>太不舒服了，无法穿戴</v>
          </cell>
        </row>
        <row r="16077">
          <cell r="C16077" t="str">
            <v>Changed Mind|Not as Expected|Too uncomfortable to wear</v>
          </cell>
          <cell r="D16077" t="str">
            <v>用户需求</v>
          </cell>
          <cell r="E16077" t="str">
            <v>需求变化</v>
          </cell>
          <cell r="F16077" t="str">
            <v>整体</v>
          </cell>
          <cell r="G16077" t="str">
            <v>改变主意</v>
          </cell>
          <cell r="H16077" t="str">
            <v/>
          </cell>
        </row>
        <row r="16078">
          <cell r="C16078" t="str">
            <v>BOUGHT AS GIFT</v>
          </cell>
          <cell r="D16078" t="str">
            <v>用户需求</v>
          </cell>
          <cell r="E16078" t="str">
            <v>需求变化</v>
          </cell>
          <cell r="F16078" t="str">
            <v>整体</v>
          </cell>
          <cell r="G16078" t="str">
            <v>礼物</v>
          </cell>
          <cell r="H16078" t="str">
            <v>作为礼物购买</v>
          </cell>
        </row>
        <row r="16079">
          <cell r="C16079" t="str">
            <v>Thought it was copper</v>
          </cell>
          <cell r="D16079" t="str">
            <v>用户需求</v>
          </cell>
          <cell r="E16079" t="str">
            <v>需求变化</v>
          </cell>
          <cell r="F16079" t="str">
            <v>整体</v>
          </cell>
          <cell r="G16079" t="str">
            <v>不符合预期</v>
          </cell>
          <cell r="H16079" t="str">
            <v>以为是铜材质</v>
          </cell>
        </row>
        <row r="16080">
          <cell r="C16080" t="str">
            <v>Product stabs my side when wearingit</v>
          </cell>
          <cell r="D16080" t="str">
            <v>产品体验</v>
          </cell>
          <cell r="E16080" t="str">
            <v>舒适度</v>
          </cell>
          <cell r="F16080" t="str">
            <v>整体</v>
          </cell>
          <cell r="G16080" t="str">
            <v>不舒服</v>
          </cell>
          <cell r="H16080" t="str">
            <v>穿戴时产品刺入侧边</v>
          </cell>
        </row>
        <row r="16081">
          <cell r="C16081" t="str">
            <v>Too Large|Back trace too loose|I guess not</v>
          </cell>
          <cell r="D16081" t="str">
            <v>产品体验</v>
          </cell>
          <cell r="E16081" t="str">
            <v>尺寸</v>
          </cell>
          <cell r="F16081" t="str">
            <v>整体</v>
          </cell>
          <cell r="G16081" t="str">
            <v>太大</v>
          </cell>
          <cell r="H16081" t="str">
            <v>Back trace too loose</v>
          </cell>
        </row>
        <row r="16082">
          <cell r="C16082" t="str">
            <v>Item to bulky and big</v>
          </cell>
          <cell r="D16082" t="str">
            <v>产品体验</v>
          </cell>
          <cell r="E16082" t="str">
            <v>舒适度</v>
          </cell>
          <cell r="F16082" t="str">
            <v>整体</v>
          </cell>
          <cell r="G16082" t="str">
            <v>太重</v>
          </cell>
          <cell r="H16082" t="str">
            <v/>
          </cell>
        </row>
        <row r="16083">
          <cell r="C16083" t="str">
            <v>THE SIZE CHART IN THE DESCRIPTION IS VERY INACCURATE. IT’S WAY TOO SMALL</v>
          </cell>
          <cell r="D16083" t="str">
            <v>产品体验</v>
          </cell>
          <cell r="E16083" t="str">
            <v>尺寸</v>
          </cell>
          <cell r="F16083" t="str">
            <v>尺寸体系</v>
          </cell>
          <cell r="G16083" t="str">
            <v>尺寸混乱</v>
          </cell>
          <cell r="H16083" t="str">
            <v>描述中的尺码表非常不准确，产品太小</v>
          </cell>
        </row>
        <row r="16084">
          <cell r="C16084" t="str">
            <v>Not as Expected|Didn’t fit as desired|No</v>
          </cell>
          <cell r="D16084" t="str">
            <v>产品体验</v>
          </cell>
          <cell r="E16084" t="str">
            <v>尺寸</v>
          </cell>
          <cell r="F16084" t="str">
            <v>整体</v>
          </cell>
          <cell r="G16084" t="str">
            <v>尺寸不合适</v>
          </cell>
          <cell r="H16084" t="str">
            <v>未达到期望的贴合效果</v>
          </cell>
        </row>
        <row r="16085">
          <cell r="C16085" t="str">
            <v>I bought this for the dad and the belt seems very small to go around</v>
          </cell>
          <cell r="D16085" t="str">
            <v>产品体验</v>
          </cell>
          <cell r="E16085" t="str">
            <v>尺寸</v>
          </cell>
          <cell r="F16085" t="str">
            <v>整体</v>
          </cell>
          <cell r="G16085" t="str">
            <v>太小</v>
          </cell>
          <cell r="H16085" t="str">
            <v>腰带似乎太小，无法围住</v>
          </cell>
        </row>
        <row r="16086">
          <cell r="C16086" t="str">
            <v>Too rigid. Much too uncomfortable for me.</v>
          </cell>
          <cell r="D16086" t="str">
            <v>产品体验</v>
          </cell>
          <cell r="E16086" t="str">
            <v>舒适度</v>
          </cell>
          <cell r="F16086" t="str">
            <v>整体</v>
          </cell>
          <cell r="G16086" t="str">
            <v>不舒服</v>
          </cell>
          <cell r="H16086" t="str">
            <v>太硬，非常不舒服</v>
          </cell>
        </row>
        <row r="16087">
          <cell r="C16087" t="str">
            <v>Not as Expected|Didn&amp;#39;t give as much support as I wanted|No</v>
          </cell>
          <cell r="D16087" t="str">
            <v>产品体验</v>
          </cell>
          <cell r="E16087" t="str">
            <v>功能</v>
          </cell>
          <cell r="F16087" t="str">
            <v>腰部</v>
          </cell>
          <cell r="G16087" t="str">
            <v>支撑不足</v>
          </cell>
          <cell r="H16087" t="str">
            <v>没有提供我想要的支撑</v>
          </cell>
        </row>
        <row r="16088">
          <cell r="C16088" t="str">
            <v>Too Small|Waist was to small and fit very tight and snugly|No wrong size</v>
          </cell>
          <cell r="D16088" t="str">
            <v>产品体验</v>
          </cell>
          <cell r="E16088" t="str">
            <v>尺寸</v>
          </cell>
          <cell r="F16088" t="str">
            <v>腰围</v>
          </cell>
          <cell r="G16088" t="str">
            <v>太紧</v>
          </cell>
          <cell r="H16088" t="str">
            <v>腰围太小，穿着非常紧</v>
          </cell>
        </row>
        <row r="16089">
          <cell r="C16089" t="str">
            <v>Too Small|Waist was to small and fit very tight and snugly|No wrong size</v>
          </cell>
          <cell r="D16089" t="str">
            <v>产品体验</v>
          </cell>
          <cell r="E16089" t="str">
            <v>尺寸</v>
          </cell>
          <cell r="F16089" t="str">
            <v>整体</v>
          </cell>
          <cell r="G16089" t="str">
            <v>太小</v>
          </cell>
          <cell r="H16089" t="str">
            <v>尺寸错误，太小</v>
          </cell>
        </row>
        <row r="16090">
          <cell r="C16090" t="str">
            <v>Too Large|Large</v>
          </cell>
          <cell r="D16090" t="str">
            <v>产品体验</v>
          </cell>
          <cell r="E16090" t="str">
            <v>尺寸</v>
          </cell>
          <cell r="F16090" t="str">
            <v>整体</v>
          </cell>
          <cell r="G16090" t="str">
            <v>太大</v>
          </cell>
          <cell r="H16090" t="str">
            <v/>
          </cell>
        </row>
        <row r="16091">
          <cell r="C16091" t="str">
            <v>Defective|Does not provide enough support</v>
          </cell>
          <cell r="D16091" t="str">
            <v>产品体验</v>
          </cell>
          <cell r="E16091" t="str">
            <v>功能</v>
          </cell>
          <cell r="F16091" t="str">
            <v>腰部</v>
          </cell>
          <cell r="G16091" t="str">
            <v>支撑不足</v>
          </cell>
          <cell r="H16091" t="str">
            <v>Does not provide enough support</v>
          </cell>
        </row>
        <row r="16092">
          <cell r="C16092" t="str">
            <v>Defective|Does not provide enough support</v>
          </cell>
          <cell r="D16092" t="str">
            <v>产品体验</v>
          </cell>
          <cell r="E16092" t="str">
            <v>质量</v>
          </cell>
          <cell r="F16092" t="str">
            <v>整体</v>
          </cell>
          <cell r="G16092" t="str">
            <v>损坏</v>
          </cell>
          <cell r="H16092" t="str">
            <v>Defective</v>
          </cell>
        </row>
        <row r="16093">
          <cell r="C16093" t="str">
            <v>Not as Expected|Too bulky|No</v>
          </cell>
          <cell r="D16093" t="str">
            <v>产品体验</v>
          </cell>
          <cell r="E16093" t="str">
            <v>舒适度</v>
          </cell>
          <cell r="F16093" t="str">
            <v>整体</v>
          </cell>
          <cell r="G16093" t="str">
            <v>太重</v>
          </cell>
          <cell r="H16093" t="str">
            <v/>
          </cell>
        </row>
        <row r="16094">
          <cell r="C16094" t="str">
            <v>Didn’t stay tight</v>
          </cell>
          <cell r="D16094" t="str">
            <v>产品体验</v>
          </cell>
          <cell r="E16094" t="str">
            <v>功能</v>
          </cell>
          <cell r="F16094" t="str">
            <v>腰部</v>
          </cell>
          <cell r="G16094" t="str">
            <v>支撑不足</v>
          </cell>
          <cell r="H16094" t="str">
            <v>无法保持紧绷</v>
          </cell>
        </row>
        <row r="16095">
          <cell r="C16095" t="str">
            <v>My dad was not comfortable wearing it because of his age it bothered his diaphragm</v>
          </cell>
          <cell r="D16095" t="str">
            <v>产品体验</v>
          </cell>
          <cell r="E16095" t="str">
            <v>舒适度</v>
          </cell>
          <cell r="F16095" t="str">
            <v>整体</v>
          </cell>
          <cell r="G16095" t="str">
            <v>不舒服</v>
          </cell>
          <cell r="H16095" t="str">
            <v>父亲因年龄原因佩戴时感到不适，横膈膜部位受影响</v>
          </cell>
        </row>
        <row r="16096">
          <cell r="C16096" t="str">
            <v>loose pieces</v>
          </cell>
          <cell r="D16096" t="str">
            <v>产品体验</v>
          </cell>
          <cell r="E16096" t="str">
            <v>质量</v>
          </cell>
          <cell r="F16096" t="str">
            <v>整体</v>
          </cell>
          <cell r="G16096" t="str">
            <v>损坏</v>
          </cell>
          <cell r="H16096" t="str">
            <v>松散的部件</v>
          </cell>
        </row>
        <row r="16097">
          <cell r="C16097" t="str">
            <v>I did not like how it fit. The outer straps were a bit too short causing brace to be quite tight.</v>
          </cell>
          <cell r="D16097" t="str">
            <v>产品体验</v>
          </cell>
          <cell r="E16097" t="str">
            <v>尺寸</v>
          </cell>
          <cell r="F16097" t="str">
            <v>辅助带</v>
          </cell>
          <cell r="G16097" t="str">
            <v>太短</v>
          </cell>
          <cell r="H16097" t="str">
            <v>外绑带太短导致护具很紧</v>
          </cell>
        </row>
        <row r="16098">
          <cell r="C16098" t="str">
            <v>I should have listened to the other people who reviewed this product prior to ordering. It does not work.</v>
          </cell>
          <cell r="D16098" t="str">
            <v>产品体验</v>
          </cell>
          <cell r="E16098" t="str">
            <v>功能</v>
          </cell>
          <cell r="F16098" t="str">
            <v>腰部</v>
          </cell>
          <cell r="G16098" t="str">
            <v>支撑不足</v>
          </cell>
          <cell r="H16098" t="str">
            <v>产品无效，未缓解腰痛</v>
          </cell>
        </row>
        <row r="16099">
          <cell r="C16099" t="str">
            <v>The item isn’t defective- the box is. It was going to be a gift but it has a sticker and was written on.</v>
          </cell>
          <cell r="D16099" t="str">
            <v>履约过程</v>
          </cell>
          <cell r="E16099" t="str">
            <v>配送异常</v>
          </cell>
          <cell r="F16099" t="str">
            <v>包装</v>
          </cell>
          <cell r="G16099" t="str">
            <v>包装损坏</v>
          </cell>
          <cell r="H16099" t="str">
            <v>盒子有贴纸和涂写痕迹，不适合作为礼物</v>
          </cell>
        </row>
        <row r="16100">
          <cell r="C16100" t="str">
            <v>Gv</v>
          </cell>
          <cell r="D16100" t="str">
            <v>无法判断</v>
          </cell>
          <cell r="E16100" t="str">
            <v>信息不足</v>
          </cell>
          <cell r="F16100" t="str">
            <v>整体</v>
          </cell>
          <cell r="G16100" t="str">
            <v>信息不足</v>
          </cell>
          <cell r="H16100" t="str">
            <v/>
          </cell>
        </row>
        <row r="16101">
          <cell r="C16101" t="str">
            <v>It’s not the support I was looking for</v>
          </cell>
          <cell r="D16101" t="str">
            <v>产品体验</v>
          </cell>
          <cell r="E16101" t="str">
            <v>功能</v>
          </cell>
          <cell r="F16101" t="str">
            <v>腰部</v>
          </cell>
          <cell r="G16101" t="str">
            <v>支撑不足</v>
          </cell>
          <cell r="H16101" t="str">
            <v/>
          </cell>
        </row>
        <row r="16102">
          <cell r="C16102" t="str">
            <v>Too Large|Width</v>
          </cell>
          <cell r="D16102" t="str">
            <v>产品体验</v>
          </cell>
          <cell r="E16102" t="str">
            <v>尺寸</v>
          </cell>
          <cell r="F16102" t="str">
            <v>整体</v>
          </cell>
          <cell r="G16102" t="str">
            <v>太大</v>
          </cell>
          <cell r="H16102" t="str">
            <v>宽度太大</v>
          </cell>
        </row>
        <row r="16103">
          <cell r="C16103" t="str">
            <v>I will like to return</v>
          </cell>
          <cell r="D16103" t="str">
            <v>用户需求</v>
          </cell>
          <cell r="E16103" t="str">
            <v>需求变化</v>
          </cell>
          <cell r="F16103" t="str">
            <v>整体</v>
          </cell>
          <cell r="G16103" t="str">
            <v>改变主意</v>
          </cell>
          <cell r="H16103" t="str">
            <v>信息不足</v>
          </cell>
        </row>
        <row r="16104">
          <cell r="C16104" t="str">
            <v>It&amp;#39;s big on me I need xa size</v>
          </cell>
          <cell r="D16104" t="str">
            <v>产品体验</v>
          </cell>
          <cell r="E16104" t="str">
            <v>尺寸</v>
          </cell>
          <cell r="F16104" t="str">
            <v>整体</v>
          </cell>
          <cell r="G16104" t="str">
            <v>太大</v>
          </cell>
          <cell r="H16104" t="str">
            <v>对我来说太大了，需要XA尺寸</v>
          </cell>
        </row>
        <row r="16105">
          <cell r="C16105" t="str">
            <v>If you have a butt, the brace slips upward constantly.</v>
          </cell>
          <cell r="D16105" t="str">
            <v>产品体验</v>
          </cell>
          <cell r="E16105" t="str">
            <v>功能</v>
          </cell>
          <cell r="F16105" t="str">
            <v>整体</v>
          </cell>
          <cell r="G16105" t="str">
            <v>支撑不足</v>
          </cell>
          <cell r="H16105" t="str">
            <v>如果有臀部，护腰会不断向上滑</v>
          </cell>
        </row>
        <row r="16106">
          <cell r="C16106" t="str">
            <v>This item doesn’t fit comfortably</v>
          </cell>
          <cell r="D16106" t="str">
            <v>产品体验</v>
          </cell>
          <cell r="E16106" t="str">
            <v>舒适度</v>
          </cell>
          <cell r="F16106" t="str">
            <v>整体</v>
          </cell>
          <cell r="G16106" t="str">
            <v>不舒服</v>
          </cell>
          <cell r="H16106" t="str">
            <v/>
          </cell>
        </row>
        <row r="16107">
          <cell r="C16107" t="str">
            <v>This item is too big for me. It doesn’t fit properly therefore, not giving me the support it should.</v>
          </cell>
          <cell r="D16107" t="str">
            <v>产品体验</v>
          </cell>
          <cell r="E16107" t="str">
            <v>尺寸</v>
          </cell>
          <cell r="F16107" t="str">
            <v>整体</v>
          </cell>
          <cell r="G16107" t="str">
            <v>太大</v>
          </cell>
          <cell r="H16107" t="str">
            <v>太大，不合适，无法提供应有的支撑</v>
          </cell>
        </row>
        <row r="16108">
          <cell r="C16108" t="str">
            <v>This item is too big for me. It doesn’t fit properly therefore, not giving me the support it should.</v>
          </cell>
          <cell r="D16108" t="str">
            <v>产品体验</v>
          </cell>
          <cell r="E16108" t="str">
            <v>功能</v>
          </cell>
          <cell r="F16108" t="str">
            <v>腰部</v>
          </cell>
          <cell r="G16108" t="str">
            <v>支撑不足</v>
          </cell>
          <cell r="H16108" t="str">
            <v>因尺寸太大，无法提供应有的支撑</v>
          </cell>
        </row>
        <row r="16109">
          <cell r="C16109" t="str">
            <v>Not as Expected|Support insufficient around the hips|No</v>
          </cell>
          <cell r="D16109" t="str">
            <v>产品体验</v>
          </cell>
          <cell r="E16109" t="str">
            <v>功能</v>
          </cell>
          <cell r="F16109" t="str">
            <v>腰部</v>
          </cell>
          <cell r="G16109" t="str">
            <v>支撑不足</v>
          </cell>
          <cell r="H16109" t="str">
            <v>臀部周围支撑不足</v>
          </cell>
        </row>
        <row r="16110">
          <cell r="C16110" t="str">
            <v>Ya no lo necesito  y no me sirve</v>
          </cell>
          <cell r="D16110" t="str">
            <v>用户需求</v>
          </cell>
          <cell r="E16110" t="str">
            <v>需求变化</v>
          </cell>
          <cell r="F16110" t="str">
            <v>整体</v>
          </cell>
          <cell r="G16110" t="str">
            <v>不再需要</v>
          </cell>
          <cell r="H16110" t="str">
            <v/>
          </cell>
        </row>
        <row r="16111">
          <cell r="C16111" t="str">
            <v>Ya no lo necesito  y no me sirve</v>
          </cell>
          <cell r="D16111" t="str">
            <v>产品体验</v>
          </cell>
          <cell r="E16111" t="str">
            <v>功能</v>
          </cell>
          <cell r="F16111" t="str">
            <v>整体</v>
          </cell>
          <cell r="G16111" t="str">
            <v>没有帮助</v>
          </cell>
          <cell r="H16111" t="str">
            <v/>
          </cell>
        </row>
        <row r="16112">
          <cell r="C16112" t="str">
            <v>Too Small|Straps to short.|No</v>
          </cell>
          <cell r="D16112" t="str">
            <v>产品体验</v>
          </cell>
          <cell r="E16112" t="str">
            <v>尺寸</v>
          </cell>
          <cell r="F16112" t="str">
            <v>整体</v>
          </cell>
          <cell r="G16112" t="str">
            <v>太小</v>
          </cell>
          <cell r="H16112" t="str">
            <v/>
          </cell>
        </row>
        <row r="16113">
          <cell r="C16113" t="str">
            <v>Too Small|Straps to short.|No</v>
          </cell>
          <cell r="D16113" t="str">
            <v>产品体验</v>
          </cell>
          <cell r="E16113" t="str">
            <v>尺寸</v>
          </cell>
          <cell r="F16113" t="str">
            <v>辅助带</v>
          </cell>
          <cell r="G16113" t="str">
            <v>太短</v>
          </cell>
          <cell r="H16113" t="str">
            <v/>
          </cell>
        </row>
        <row r="16114">
          <cell r="C16114" t="str">
            <v>Not as Expected|Started to make my ribs hurt|No</v>
          </cell>
          <cell r="D16114" t="str">
            <v>产品体验</v>
          </cell>
          <cell r="E16114" t="str">
            <v>舒适度</v>
          </cell>
          <cell r="F16114" t="str">
            <v>整体</v>
          </cell>
          <cell r="G16114" t="str">
            <v>不舒服/疼痛</v>
          </cell>
          <cell r="H16114" t="str">
            <v>开始让我的肋骨疼痛</v>
          </cell>
        </row>
        <row r="16115">
          <cell r="C16115" t="str">
            <v>My wife does not Saiticaany more</v>
          </cell>
          <cell r="D16115" t="str">
            <v>产品体验</v>
          </cell>
          <cell r="E16115" t="str">
            <v>功能</v>
          </cell>
          <cell r="F16115" t="str">
            <v>腰部</v>
          </cell>
          <cell r="G16115" t="str">
            <v>支撑不足</v>
          </cell>
          <cell r="H16115" t="str">
            <v>妻子坐骨神经痛未缓解</v>
          </cell>
        </row>
        <row r="16116">
          <cell r="C16116" t="str">
            <v>The item was too small for my body type. It works pretty well but Ordered a larger size</v>
          </cell>
          <cell r="D16116" t="str">
            <v>产品体验</v>
          </cell>
          <cell r="E16116" t="str">
            <v>尺寸</v>
          </cell>
          <cell r="F16116" t="str">
            <v>整体</v>
          </cell>
          <cell r="G16116" t="str">
            <v>太小</v>
          </cell>
          <cell r="H16116" t="str">
            <v>对于我的体型来说太小了</v>
          </cell>
        </row>
        <row r="16117">
          <cell r="C16117" t="str">
            <v>The item was too small for my body type. It works pretty well but Ordered a larger size</v>
          </cell>
          <cell r="D16117" t="str">
            <v>产品体验</v>
          </cell>
          <cell r="E16117" t="str">
            <v>功能</v>
          </cell>
          <cell r="F16117" t="str">
            <v>整体</v>
          </cell>
          <cell r="G16117" t="str">
            <v>未达到预期</v>
          </cell>
          <cell r="H16117" t="str">
            <v>效果还不错但订购了更大尺寸</v>
          </cell>
        </row>
        <row r="16118">
          <cell r="C16118" t="str">
            <v>size not matching</v>
          </cell>
          <cell r="D16118" t="str">
            <v>产品体验</v>
          </cell>
          <cell r="E16118" t="str">
            <v>尺寸</v>
          </cell>
          <cell r="F16118" t="str">
            <v>整体</v>
          </cell>
          <cell r="G16118" t="str">
            <v>尺寸不合适</v>
          </cell>
          <cell r="H16118" t="str">
            <v/>
          </cell>
        </row>
        <row r="16119">
          <cell r="C16119" t="str">
            <v>Found a different option at HD</v>
          </cell>
          <cell r="D16119" t="str">
            <v>市场竞争</v>
          </cell>
          <cell r="E16119" t="str">
            <v>意向变更</v>
          </cell>
          <cell r="F16119" t="str">
            <v>整体</v>
          </cell>
          <cell r="G16119" t="str">
            <v>找到其它产品</v>
          </cell>
          <cell r="H16119" t="str">
            <v/>
          </cell>
        </row>
        <row r="16120">
          <cell r="C16120" t="str">
            <v>Item won’t work for elderly mom.</v>
          </cell>
          <cell r="D16120" t="str">
            <v>产品体验</v>
          </cell>
          <cell r="E16120" t="str">
            <v>功能</v>
          </cell>
          <cell r="F16120" t="str">
            <v>整体</v>
          </cell>
          <cell r="G16120" t="str">
            <v>没有帮助</v>
          </cell>
          <cell r="H16120" t="str">
            <v>对年迈母亲无效</v>
          </cell>
        </row>
        <row r="16121">
          <cell r="C16121" t="str">
            <v>Not as Expected|Extra piece|Maybe I didn’t read that it was unattached</v>
          </cell>
          <cell r="D16121" t="str">
            <v>产品体验</v>
          </cell>
          <cell r="E16121" t="str">
            <v>功能</v>
          </cell>
          <cell r="F16121" t="str">
            <v>腰垫</v>
          </cell>
          <cell r="G16121" t="str">
            <v>与描述不符</v>
          </cell>
          <cell r="H16121" t="str">
            <v>额外部件未固定，可能未阅读说明</v>
          </cell>
        </row>
        <row r="16122">
          <cell r="C16122" t="str">
            <v>Not as Expected|Insufficient support.  Just ordered back brace and thigh brace combination.  Most pain is in the thigh and calf.|Not really, did mention sciatica relief, was not effective for that.</v>
          </cell>
          <cell r="D16122" t="str">
            <v>产品体验</v>
          </cell>
          <cell r="E16122" t="str">
            <v>功能</v>
          </cell>
          <cell r="F16122" t="str">
            <v>腰部</v>
          </cell>
          <cell r="G16122" t="str">
            <v>支撑不足</v>
          </cell>
          <cell r="H16122" t="str">
            <v>对坐骨神经痛无效</v>
          </cell>
        </row>
        <row r="16123">
          <cell r="C16123" t="str">
            <v>Quiero reemplazar el producto por un size más grande.</v>
          </cell>
          <cell r="D16123" t="str">
            <v>产品体验</v>
          </cell>
          <cell r="E16123" t="str">
            <v>尺寸</v>
          </cell>
          <cell r="F16123" t="str">
            <v>整体</v>
          </cell>
          <cell r="G16123" t="str">
            <v>太小</v>
          </cell>
          <cell r="H16123" t="str">
            <v>需要更换更大尺寸</v>
          </cell>
        </row>
        <row r="16124">
          <cell r="C16124" t="str">
            <v>Too Large|I needed small size. Ordered large sized accidentally.|No</v>
          </cell>
          <cell r="D16124" t="str">
            <v>产品体验</v>
          </cell>
          <cell r="E16124" t="str">
            <v>尺寸</v>
          </cell>
          <cell r="F16124" t="str">
            <v>整体</v>
          </cell>
          <cell r="G16124" t="str">
            <v>太大</v>
          </cell>
          <cell r="H16124" t="str">
            <v>需要小号，但意外订购了大号</v>
          </cell>
        </row>
        <row r="16125">
          <cell r="C16125" t="str">
            <v>Too Large|I needed small size. Ordered large sized accidentally.|No</v>
          </cell>
          <cell r="D16125" t="str">
            <v>用户需求</v>
          </cell>
          <cell r="E16125" t="str">
            <v>意外购买</v>
          </cell>
          <cell r="F16125" t="str">
            <v>整体</v>
          </cell>
          <cell r="G16125" t="str">
            <v>误购</v>
          </cell>
          <cell r="H16125" t="str">
            <v>意外订购了大号</v>
          </cell>
        </row>
        <row r="16126">
          <cell r="C16126" t="str">
            <v>Changed Mind|Not as Expected|Too much straps</v>
          </cell>
          <cell r="D16126" t="str">
            <v>产品体验</v>
          </cell>
          <cell r="E16126" t="str">
            <v>功能</v>
          </cell>
          <cell r="F16126" t="str">
            <v>辅助带</v>
          </cell>
          <cell r="G16126" t="str">
            <v>束缚性不足</v>
          </cell>
          <cell r="H16126" t="str">
            <v>绑带太多</v>
          </cell>
        </row>
        <row r="16127">
          <cell r="C16127" t="str">
            <v>Changed Mind|Found other item|T</v>
          </cell>
          <cell r="D16127" t="str">
            <v>市场竞争</v>
          </cell>
          <cell r="E16127" t="str">
            <v>意向变更</v>
          </cell>
          <cell r="F16127" t="str">
            <v>整体</v>
          </cell>
          <cell r="G16127" t="str">
            <v>找到其它产品</v>
          </cell>
          <cell r="H16127" t="str">
            <v/>
          </cell>
        </row>
        <row r="16128">
          <cell r="C16128" t="str">
            <v>item was excellent....just didn&amp;#39;t need.</v>
          </cell>
          <cell r="D16128" t="str">
            <v>用户需求</v>
          </cell>
          <cell r="E16128" t="str">
            <v>需求变化</v>
          </cell>
          <cell r="F16128" t="str">
            <v>整体</v>
          </cell>
          <cell r="G16128" t="str">
            <v>不再需要</v>
          </cell>
          <cell r="H16128" t="str">
            <v/>
          </cell>
        </row>
        <row r="16129">
          <cell r="C16129" t="str">
            <v>Not as Expected|It was uncomfortable.  Put too much pressure on my back.|No</v>
          </cell>
          <cell r="D16129" t="str">
            <v>产品体验</v>
          </cell>
          <cell r="E16129" t="str">
            <v>舒适度</v>
          </cell>
          <cell r="F16129" t="str">
            <v>整体</v>
          </cell>
          <cell r="G16129" t="str">
            <v>不舒服</v>
          </cell>
          <cell r="H16129" t="str">
            <v>对背部施加了过多压力</v>
          </cell>
        </row>
        <row r="16130">
          <cell r="C16130" t="str">
            <v>Not as Expected|Doesn’t support|No</v>
          </cell>
          <cell r="D16130" t="str">
            <v>产品体验</v>
          </cell>
          <cell r="E16130" t="str">
            <v>功能</v>
          </cell>
          <cell r="F16130" t="str">
            <v>腰部</v>
          </cell>
          <cell r="G16130" t="str">
            <v>支撑不足</v>
          </cell>
          <cell r="H16130" t="str">
            <v/>
          </cell>
        </row>
        <row r="16131">
          <cell r="C16131" t="str">
            <v>Too Small|waist too tight|Not that I know of:)</v>
          </cell>
          <cell r="D16131" t="str">
            <v>产品体验</v>
          </cell>
          <cell r="E16131" t="str">
            <v>尺寸</v>
          </cell>
          <cell r="F16131" t="str">
            <v>整体</v>
          </cell>
          <cell r="G16131" t="str">
            <v>太小</v>
          </cell>
          <cell r="H16131" t="str">
            <v/>
          </cell>
        </row>
        <row r="16132">
          <cell r="C16132" t="str">
            <v>Too Small|waist too tight|Not that I know of:)</v>
          </cell>
          <cell r="D16132" t="str">
            <v>产品体验</v>
          </cell>
          <cell r="E16132" t="str">
            <v>尺寸</v>
          </cell>
          <cell r="F16132" t="str">
            <v>腰围</v>
          </cell>
          <cell r="G16132" t="str">
            <v>太紧</v>
          </cell>
          <cell r="H16132" t="str">
            <v/>
          </cell>
        </row>
        <row r="16133">
          <cell r="C16133" t="str">
            <v>It’s to small and doesn’t hey</v>
          </cell>
          <cell r="D16133" t="str">
            <v>产品体验</v>
          </cell>
          <cell r="E16133" t="str">
            <v>尺寸</v>
          </cell>
          <cell r="F16133" t="str">
            <v>整体</v>
          </cell>
          <cell r="G16133" t="str">
            <v>太小</v>
          </cell>
          <cell r="H16133" t="str">
            <v/>
          </cell>
        </row>
        <row r="16134">
          <cell r="C16134" t="str">
            <v>It’s to small and doesn’t hey</v>
          </cell>
          <cell r="D16134" t="str">
            <v>产品体验</v>
          </cell>
          <cell r="E16134" t="str">
            <v>功能</v>
          </cell>
          <cell r="F16134" t="str">
            <v>腰部</v>
          </cell>
          <cell r="G16134" t="str">
            <v>支撑不足</v>
          </cell>
          <cell r="H16134" t="str">
            <v/>
          </cell>
        </row>
        <row r="16135">
          <cell r="C16135" t="str">
            <v>Too Large|Big overall</v>
          </cell>
          <cell r="D16135" t="str">
            <v>产品体验</v>
          </cell>
          <cell r="E16135" t="str">
            <v>尺寸</v>
          </cell>
          <cell r="F16135" t="str">
            <v>整体</v>
          </cell>
          <cell r="G16135" t="str">
            <v>太大</v>
          </cell>
          <cell r="H16135" t="str">
            <v/>
          </cell>
        </row>
        <row r="16136">
          <cell r="C16136" t="str">
            <v>Only ordered one got two</v>
          </cell>
          <cell r="D16136" t="str">
            <v>用户需求</v>
          </cell>
          <cell r="E16136" t="str">
            <v>需求变化</v>
          </cell>
          <cell r="F16136" t="str">
            <v>整体</v>
          </cell>
          <cell r="G16136" t="str">
            <v>订购过多</v>
          </cell>
          <cell r="H16136" t="str">
            <v>只订购了一个却收到了两个</v>
          </cell>
        </row>
        <row r="16137">
          <cell r="C16137" t="str">
            <v>It is not helping with back problems</v>
          </cell>
          <cell r="D16137" t="str">
            <v>产品体验</v>
          </cell>
          <cell r="E16137" t="str">
            <v>功能</v>
          </cell>
          <cell r="F16137" t="str">
            <v>腰部</v>
          </cell>
          <cell r="G16137" t="str">
            <v>支撑不足</v>
          </cell>
          <cell r="H16137" t="str">
            <v/>
          </cell>
        </row>
        <row r="16138">
          <cell r="C16138" t="str">
            <v>It was different from what I thought it was</v>
          </cell>
          <cell r="D16138" t="str">
            <v>用户需求</v>
          </cell>
          <cell r="E16138" t="str">
            <v>需求变化</v>
          </cell>
          <cell r="F16138" t="str">
            <v>整体</v>
          </cell>
          <cell r="G16138" t="str">
            <v>不符合预期</v>
          </cell>
          <cell r="H16138" t="str">
            <v>与想象的不同</v>
          </cell>
        </row>
        <row r="16139">
          <cell r="C16139" t="str">
            <v>TOO SMAL</v>
          </cell>
          <cell r="D16139" t="str">
            <v>产品体验</v>
          </cell>
          <cell r="E16139" t="str">
            <v>尺寸</v>
          </cell>
          <cell r="F16139" t="str">
            <v>整体</v>
          </cell>
          <cell r="G16139" t="str">
            <v>太小</v>
          </cell>
          <cell r="H16139" t="str">
            <v/>
          </cell>
        </row>
        <row r="16140">
          <cell r="C16140" t="str">
            <v>Too Small|I order 2 and keep the right size|No</v>
          </cell>
          <cell r="D16140" t="str">
            <v>产品体验</v>
          </cell>
          <cell r="E16140" t="str">
            <v>尺寸</v>
          </cell>
          <cell r="F16140" t="str">
            <v>整体</v>
          </cell>
          <cell r="G16140" t="str">
            <v>太小</v>
          </cell>
          <cell r="H16140" t="str">
            <v>订购了2个，保留了合适尺码</v>
          </cell>
        </row>
        <row r="16141">
          <cell r="C16141" t="str">
            <v>Too Large|Overall too loose|No</v>
          </cell>
          <cell r="D16141" t="str">
            <v>产品体验</v>
          </cell>
          <cell r="E16141" t="str">
            <v>尺寸</v>
          </cell>
          <cell r="F16141" t="str">
            <v>整体</v>
          </cell>
          <cell r="G16141" t="str">
            <v>太大</v>
          </cell>
          <cell r="H16141" t="str">
            <v>整体太松</v>
          </cell>
        </row>
        <row r="16142">
          <cell r="C16142" t="str">
            <v>Too Small|Everywhere as it needed to have a couple more inches to go around the waist.|Nope we just estimated too little</v>
          </cell>
          <cell r="D16142" t="str">
            <v>产品体验</v>
          </cell>
          <cell r="E16142" t="str">
            <v>尺寸</v>
          </cell>
          <cell r="F16142" t="str">
            <v>整体</v>
          </cell>
          <cell r="G16142" t="str">
            <v>太小</v>
          </cell>
          <cell r="H16142" t="str">
            <v>整体太小，需要多几英寸才能围住腰围</v>
          </cell>
        </row>
        <row r="16143">
          <cell r="C16143" t="str">
            <v>Not as Expected|not tapered for hips, not supportive|no</v>
          </cell>
          <cell r="D16143" t="str">
            <v>产品体验</v>
          </cell>
          <cell r="E16143" t="str">
            <v>功能</v>
          </cell>
          <cell r="F16143" t="str">
            <v>腰部</v>
          </cell>
          <cell r="G16143" t="str">
            <v>支撑不足</v>
          </cell>
          <cell r="H16143" t="str">
            <v>not tapered for hips, not supportive</v>
          </cell>
        </row>
        <row r="16144">
          <cell r="C16144" t="str">
            <v>Very uncomfortable for my back.</v>
          </cell>
          <cell r="D16144" t="str">
            <v>产品体验</v>
          </cell>
          <cell r="E16144" t="str">
            <v>舒适度</v>
          </cell>
          <cell r="F16144" t="str">
            <v>整体</v>
          </cell>
          <cell r="G16144" t="str">
            <v>不舒服</v>
          </cell>
          <cell r="H16144" t="str">
            <v>对背部非常不舒服</v>
          </cell>
        </row>
        <row r="16145">
          <cell r="C16145" t="str">
            <v>Not as Expected|The support was as expected.|No it demonstrates it well but was not a proper support for me</v>
          </cell>
          <cell r="D16145" t="str">
            <v>产品体验</v>
          </cell>
          <cell r="E16145" t="str">
            <v>功能</v>
          </cell>
          <cell r="F16145" t="str">
            <v>腰部</v>
          </cell>
          <cell r="G16145" t="str">
            <v>支撑不足</v>
          </cell>
          <cell r="H16145" t="str">
            <v>支撑效果不符合个人需求</v>
          </cell>
        </row>
        <row r="16146">
          <cell r="C16146" t="str">
            <v>Too Small|never opened- could tell it would be too wide and stiff - uncomfortable</v>
          </cell>
          <cell r="D16146" t="str">
            <v>产品体验</v>
          </cell>
          <cell r="E16146" t="str">
            <v>尺寸</v>
          </cell>
          <cell r="F16146" t="str">
            <v>整体</v>
          </cell>
          <cell r="G16146" t="str">
            <v>太小</v>
          </cell>
          <cell r="H16146" t="str">
            <v>未打开就能看出太宽太硬，不舒服</v>
          </cell>
        </row>
        <row r="16147">
          <cell r="C16147" t="str">
            <v>Too Small|never opened- could tell it would be too wide and stiff - uncomfortable</v>
          </cell>
          <cell r="D16147" t="str">
            <v>产品体验</v>
          </cell>
          <cell r="E16147" t="str">
            <v>舒适度</v>
          </cell>
          <cell r="F16147" t="str">
            <v>整体</v>
          </cell>
          <cell r="G16147" t="str">
            <v>不舒服</v>
          </cell>
          <cell r="H16147" t="str">
            <v>太宽太硬，不舒服</v>
          </cell>
        </row>
        <row r="16148">
          <cell r="C16148" t="str">
            <v>Too Small|To small|Just too small</v>
          </cell>
          <cell r="D16148" t="str">
            <v>产品体验</v>
          </cell>
          <cell r="E16148" t="str">
            <v>尺寸</v>
          </cell>
          <cell r="F16148" t="str">
            <v>整体</v>
          </cell>
          <cell r="G16148" t="str">
            <v>太小</v>
          </cell>
          <cell r="H16148" t="str">
            <v/>
          </cell>
        </row>
        <row r="16149">
          <cell r="C16149" t="str">
            <v>Too Large|Everywhere|It was large</v>
          </cell>
          <cell r="D16149" t="str">
            <v>产品体验</v>
          </cell>
          <cell r="E16149" t="str">
            <v>尺寸</v>
          </cell>
          <cell r="F16149" t="str">
            <v>整体</v>
          </cell>
          <cell r="G16149" t="str">
            <v>太大</v>
          </cell>
          <cell r="H16149" t="str">
            <v/>
          </cell>
        </row>
        <row r="16150">
          <cell r="C16150" t="str">
            <v>Too Small|All the way around|Doesn&amp;#39;t allow for enough of end to overlap</v>
          </cell>
          <cell r="D16150" t="str">
            <v>产品体验</v>
          </cell>
          <cell r="E16150" t="str">
            <v>尺寸</v>
          </cell>
          <cell r="F16150" t="str">
            <v>整体</v>
          </cell>
          <cell r="G16150" t="str">
            <v>太小</v>
          </cell>
          <cell r="H16150" t="str">
            <v>整体太小，末端无法充分重叠</v>
          </cell>
        </row>
        <row r="16151">
          <cell r="C16151" t="str">
            <v>Too Small|Waistline|Description slightly off</v>
          </cell>
          <cell r="D16151" t="str">
            <v>产品体验</v>
          </cell>
          <cell r="E16151" t="str">
            <v>尺寸</v>
          </cell>
          <cell r="F16151" t="str">
            <v>腰围</v>
          </cell>
          <cell r="G16151" t="str">
            <v>太小</v>
          </cell>
          <cell r="H16151" t="str">
            <v>腰围太小，描述略有偏差</v>
          </cell>
        </row>
        <row r="16152">
          <cell r="C16152" t="str">
            <v>Does not provide sufficient support.</v>
          </cell>
          <cell r="D16152" t="str">
            <v>产品体验</v>
          </cell>
          <cell r="E16152" t="str">
            <v>功能</v>
          </cell>
          <cell r="F16152" t="str">
            <v>腰部</v>
          </cell>
          <cell r="G16152" t="str">
            <v>支撑不足</v>
          </cell>
          <cell r="H16152" t="str">
            <v/>
          </cell>
        </row>
        <row r="16153">
          <cell r="C16153" t="str">
            <v>Too Small|X|Small|No</v>
          </cell>
          <cell r="D16153" t="str">
            <v>产品体验</v>
          </cell>
          <cell r="E16153" t="str">
            <v>尺寸</v>
          </cell>
          <cell r="F16153" t="str">
            <v>整体</v>
          </cell>
          <cell r="G16153" t="str">
            <v>太小</v>
          </cell>
          <cell r="H16153" t="str">
            <v/>
          </cell>
        </row>
        <row r="16154">
          <cell r="C16154" t="str">
            <v>Too Large|Around the waist sizing seems to be off|I don’t think so</v>
          </cell>
          <cell r="D16154" t="str">
            <v>产品体验</v>
          </cell>
          <cell r="E16154" t="str">
            <v>尺寸</v>
          </cell>
          <cell r="F16154" t="str">
            <v>腰围</v>
          </cell>
          <cell r="G16154" t="str">
            <v>太大</v>
          </cell>
          <cell r="H16154" t="str">
            <v>腰围尺寸似乎不准</v>
          </cell>
        </row>
        <row r="16155">
          <cell r="C16155" t="str">
            <v>Not worked</v>
          </cell>
          <cell r="D16155" t="str">
            <v>产品体验</v>
          </cell>
          <cell r="E16155" t="str">
            <v>功能</v>
          </cell>
          <cell r="F16155" t="str">
            <v>腰部</v>
          </cell>
          <cell r="G16155" t="str">
            <v>支撑不足</v>
          </cell>
          <cell r="H16155" t="str">
            <v/>
          </cell>
        </row>
        <row r="16156">
          <cell r="C16156" t="str">
            <v>I mistakenly ordered this item twice!</v>
          </cell>
          <cell r="D16156" t="str">
            <v>用户需求</v>
          </cell>
          <cell r="E16156" t="str">
            <v>意外购买</v>
          </cell>
          <cell r="F16156" t="str">
            <v>整体</v>
          </cell>
          <cell r="G16156" t="str">
            <v>误购</v>
          </cell>
          <cell r="H16156" t="str">
            <v/>
          </cell>
        </row>
        <row r="16157">
          <cell r="C16157" t="str">
            <v>Too Large|The straps are to large|No</v>
          </cell>
          <cell r="D16157" t="str">
            <v>产品体验</v>
          </cell>
          <cell r="E16157" t="str">
            <v>尺寸</v>
          </cell>
          <cell r="F16157" t="str">
            <v>辅助带</v>
          </cell>
          <cell r="G16157" t="str">
            <v>太大</v>
          </cell>
          <cell r="H16157" t="str">
            <v>straps are too large</v>
          </cell>
        </row>
        <row r="16158">
          <cell r="C16158" t="str">
            <v>Dont want item anymore</v>
          </cell>
          <cell r="D16158" t="str">
            <v>用户需求</v>
          </cell>
          <cell r="E16158" t="str">
            <v>需求变化</v>
          </cell>
          <cell r="F16158" t="str">
            <v>整体</v>
          </cell>
          <cell r="G16158" t="str">
            <v>改变主意</v>
          </cell>
          <cell r="H16158" t="str">
            <v/>
          </cell>
        </row>
        <row r="16159">
          <cell r="C16159" t="str">
            <v>Too Large|lumbar pad too big|NO</v>
          </cell>
          <cell r="D16159" t="str">
            <v>产品体验</v>
          </cell>
          <cell r="E16159" t="str">
            <v>尺寸</v>
          </cell>
          <cell r="F16159" t="str">
            <v>腰垫</v>
          </cell>
          <cell r="G16159" t="str">
            <v>太大</v>
          </cell>
          <cell r="H16159" t="str">
            <v>lumbar pad too big</v>
          </cell>
        </row>
        <row r="16160">
          <cell r="C16160" t="str">
            <v>Too Large|Doesn&amp;#39;t fit snug enough on my body|While the product says it&amp;#39;s meant for size 29 inch or above, it doesn&amp;#39;t work well for a 30 inch waist - as one must pull all the slack and then it becomes extremely bulky and uncomfortable on the front.</v>
          </cell>
          <cell r="D16160" t="str">
            <v>产品体验</v>
          </cell>
          <cell r="E16160" t="str">
            <v>尺寸</v>
          </cell>
          <cell r="F16160" t="str">
            <v>整体</v>
          </cell>
          <cell r="G16160" t="str">
            <v>太大</v>
          </cell>
          <cell r="H16160" t="str">
            <v>30英寸腰围需拉紧所有余量，导致前部臃肿不适</v>
          </cell>
        </row>
        <row r="16161">
          <cell r="C16161" t="str">
            <v>Too Large|Doesn&amp;#39;t fit snug enough on my body|While the product says it&amp;#39;s meant for size 29 inch or above, it doesn&amp;#39;t work well for a 30 inch waist - as one must pull all the slack and then it becomes extremely bulky and uncomfortable on the front.</v>
          </cell>
          <cell r="D16161" t="str">
            <v>产品体验</v>
          </cell>
          <cell r="E16161" t="str">
            <v>舒适度</v>
          </cell>
          <cell r="F16161" t="str">
            <v>整体</v>
          </cell>
          <cell r="G16161" t="str">
            <v>不舒服</v>
          </cell>
          <cell r="H16161" t="str">
            <v>拉紧后前部臃肿且不舒适</v>
          </cell>
        </row>
        <row r="16162">
          <cell r="C16162" t="str">
            <v>Not as Expected|Very hard for elderly woman to put on by herself.  Rode up.|Lumbar pad didnt seem to do much</v>
          </cell>
          <cell r="D16162" t="str">
            <v>产品体验</v>
          </cell>
          <cell r="E16162" t="str">
            <v>功能</v>
          </cell>
          <cell r="F16162" t="str">
            <v>整体</v>
          </cell>
          <cell r="G16162" t="str">
            <v>没有帮助</v>
          </cell>
          <cell r="H16162" t="str">
            <v>老年人难以自行穿戴，护具上滑</v>
          </cell>
        </row>
        <row r="16163">
          <cell r="C16163" t="str">
            <v>Not as Expected|Very hard for elderly woman to put on by herself.  Rode up.|Lumbar pad didnt seem to do much</v>
          </cell>
          <cell r="D16163" t="str">
            <v>产品体验</v>
          </cell>
          <cell r="E16163" t="str">
            <v>功能</v>
          </cell>
          <cell r="F16163" t="str">
            <v>腰垫</v>
          </cell>
          <cell r="G16163" t="str">
            <v>支撑不足</v>
          </cell>
          <cell r="H16163" t="str">
            <v>腰垫似乎没什么作用</v>
          </cell>
        </row>
        <row r="16164">
          <cell r="C16164" t="str">
            <v>Much too small. Does not fit</v>
          </cell>
          <cell r="D16164" t="str">
            <v>产品体验</v>
          </cell>
          <cell r="E16164" t="str">
            <v>尺寸</v>
          </cell>
          <cell r="F16164" t="str">
            <v>整体</v>
          </cell>
          <cell r="G16164" t="str">
            <v>太小</v>
          </cell>
          <cell r="H16164" t="str">
            <v>Much too small. Does not fit</v>
          </cell>
        </row>
        <row r="16165">
          <cell r="C16165" t="str">
            <v>Does not fit right.</v>
          </cell>
          <cell r="D16165" t="str">
            <v>产品体验</v>
          </cell>
          <cell r="E16165" t="str">
            <v>尺寸</v>
          </cell>
          <cell r="F16165" t="str">
            <v>整体</v>
          </cell>
          <cell r="G16165" t="str">
            <v>尺寸不合适</v>
          </cell>
          <cell r="H16165" t="str">
            <v/>
          </cell>
        </row>
        <row r="16166">
          <cell r="C16166" t="str">
            <v>No gy</v>
          </cell>
          <cell r="D16166" t="str">
            <v>无法判断</v>
          </cell>
          <cell r="E16166" t="str">
            <v>信息不足</v>
          </cell>
          <cell r="F16166" t="str">
            <v>整体</v>
          </cell>
          <cell r="G16166" t="str">
            <v>信息不足</v>
          </cell>
          <cell r="H16166" t="str">
            <v/>
          </cell>
        </row>
        <row r="16167">
          <cell r="C16167" t="str">
            <v>Not as Expected|Did not dit me well|No</v>
          </cell>
          <cell r="D16167" t="str">
            <v>产品体验</v>
          </cell>
          <cell r="E16167" t="str">
            <v>尺寸</v>
          </cell>
          <cell r="F16167" t="str">
            <v>整体</v>
          </cell>
          <cell r="G16167" t="str">
            <v>尺寸不合适</v>
          </cell>
          <cell r="H16167" t="str">
            <v>Did not fit me well</v>
          </cell>
        </row>
        <row r="16168">
          <cell r="C16168" t="str">
            <v>The Velcro is so powerful. I am unable to open it to adjust the tightness.</v>
          </cell>
          <cell r="D16168" t="str">
            <v>产品体验</v>
          </cell>
          <cell r="E16168" t="str">
            <v>质量</v>
          </cell>
          <cell r="F16168" t="str">
            <v>魔术贴</v>
          </cell>
          <cell r="G16168" t="str">
            <v>粘性过强</v>
          </cell>
          <cell r="H16168" t="str">
            <v>魔术贴太紧，无法打开调整松紧</v>
          </cell>
        </row>
        <row r="16169">
          <cell r="C16169" t="str">
            <v>Too Large|Overall too big already ordered and received smaller one|No</v>
          </cell>
          <cell r="D16169" t="str">
            <v>产品体验</v>
          </cell>
          <cell r="E16169" t="str">
            <v>尺寸</v>
          </cell>
          <cell r="F16169" t="str">
            <v>整体</v>
          </cell>
          <cell r="G16169" t="str">
            <v>太大</v>
          </cell>
          <cell r="H16169" t="str">
            <v>整体太大，已订购更小的并收到</v>
          </cell>
        </row>
        <row r="16170">
          <cell r="C16170" t="str">
            <v>Too Small|I wear 38 waist but it was too restrictive.|No</v>
          </cell>
          <cell r="D16170" t="str">
            <v>产品体验</v>
          </cell>
          <cell r="E16170" t="str">
            <v>尺寸</v>
          </cell>
          <cell r="F16170" t="str">
            <v>腰围</v>
          </cell>
          <cell r="G16170" t="str">
            <v>太紧</v>
          </cell>
          <cell r="H16170" t="str">
            <v>腰围38英寸，但穿戴时束缚感太强</v>
          </cell>
        </row>
        <row r="16171">
          <cell r="C16171" t="str">
            <v>Ordered the wrong size, need a Small size replacement</v>
          </cell>
          <cell r="D16171" t="str">
            <v>产品体验</v>
          </cell>
          <cell r="E16171" t="str">
            <v>尺寸</v>
          </cell>
          <cell r="F16171" t="str">
            <v>整体</v>
          </cell>
          <cell r="G16171" t="str">
            <v>尺寸不合适</v>
          </cell>
          <cell r="H16171" t="str">
            <v>订购了错误的尺码，需要小号替换</v>
          </cell>
        </row>
        <row r="16172">
          <cell r="C16172" t="str">
            <v>Not as Expected|Didn’t care for the support. Purchased a different one.|No</v>
          </cell>
          <cell r="D16172" t="str">
            <v>产品体验</v>
          </cell>
          <cell r="E16172" t="str">
            <v>功能</v>
          </cell>
          <cell r="F16172" t="str">
            <v>腰部</v>
          </cell>
          <cell r="G16172" t="str">
            <v>支撑不足</v>
          </cell>
          <cell r="H16172" t="str">
            <v>不喜欢支撑效果</v>
          </cell>
        </row>
        <row r="16173">
          <cell r="C16173" t="str">
            <v>Not as Expected|Didn’t care for the support. Purchased a different one.|No</v>
          </cell>
          <cell r="D16173" t="str">
            <v>市场竞争</v>
          </cell>
          <cell r="E16173" t="str">
            <v>品牌竞争</v>
          </cell>
          <cell r="F16173" t="str">
            <v>整体</v>
          </cell>
          <cell r="G16173" t="str">
            <v>购买其它产品</v>
          </cell>
          <cell r="H16173" t="str">
            <v>购买了不同的产品</v>
          </cell>
        </row>
        <row r="16174">
          <cell r="C16174" t="str">
            <v>Changed Mind|Not as Expected|Don’t need it anymore</v>
          </cell>
          <cell r="D16174" t="str">
            <v>用户需求</v>
          </cell>
          <cell r="E16174" t="str">
            <v>需求变化</v>
          </cell>
          <cell r="F16174" t="str">
            <v>整体</v>
          </cell>
          <cell r="G16174" t="str">
            <v>不再需要</v>
          </cell>
          <cell r="H16174" t="str">
            <v/>
          </cell>
        </row>
        <row r="16175">
          <cell r="C16175" t="str">
            <v>Wrong size. Immediately ordered and received larger size.</v>
          </cell>
          <cell r="D16175" t="str">
            <v>产品体验</v>
          </cell>
          <cell r="E16175" t="str">
            <v>尺寸</v>
          </cell>
          <cell r="F16175" t="str">
            <v>整体</v>
          </cell>
          <cell r="G16175" t="str">
            <v>太小</v>
          </cell>
          <cell r="H16175" t="str">
            <v>立即订购了更大尺寸</v>
          </cell>
        </row>
        <row r="16176">
          <cell r="C16176" t="str">
            <v>Does not work well for me. Not damaged.</v>
          </cell>
          <cell r="D16176" t="str">
            <v>产品体验</v>
          </cell>
          <cell r="E16176" t="str">
            <v>功能</v>
          </cell>
          <cell r="F16176" t="str">
            <v>腰部</v>
          </cell>
          <cell r="G16176" t="str">
            <v>支撑不足</v>
          </cell>
          <cell r="H16176" t="str">
            <v>Does not work well for me</v>
          </cell>
        </row>
        <row r="16177">
          <cell r="C16177" t="str">
            <v>Too Large|Overall belt circumstance|No</v>
          </cell>
          <cell r="D16177" t="str">
            <v>产品体验</v>
          </cell>
          <cell r="E16177" t="str">
            <v>尺寸</v>
          </cell>
          <cell r="F16177" t="str">
            <v>整体</v>
          </cell>
          <cell r="G16177" t="str">
            <v>太大</v>
          </cell>
          <cell r="H16177" t="str">
            <v>整体腰带周长太大</v>
          </cell>
        </row>
        <row r="16178">
          <cell r="C16178" t="str">
            <v>Changed Mind|Not as Expected|Change mind</v>
          </cell>
          <cell r="D16178" t="str">
            <v>用户需求</v>
          </cell>
          <cell r="E16178" t="str">
            <v>需求变化</v>
          </cell>
          <cell r="F16178" t="str">
            <v>整体</v>
          </cell>
          <cell r="G16178" t="str">
            <v>改变主意</v>
          </cell>
          <cell r="H16178" t="str">
            <v/>
          </cell>
        </row>
        <row r="16179">
          <cell r="C16179" t="str">
            <v>sizing is wrong</v>
          </cell>
          <cell r="D16179" t="str">
            <v>产品体验</v>
          </cell>
          <cell r="E16179" t="str">
            <v>尺寸</v>
          </cell>
          <cell r="F16179" t="str">
            <v>整体</v>
          </cell>
          <cell r="G16179" t="str">
            <v>尺寸不合适</v>
          </cell>
          <cell r="H16179" t="str">
            <v/>
          </cell>
        </row>
        <row r="16180">
          <cell r="C16180" t="str">
            <v>Too sy</v>
          </cell>
          <cell r="D16180" t="str">
            <v>无法判断</v>
          </cell>
          <cell r="E16180" t="str">
            <v>信息不足</v>
          </cell>
          <cell r="F16180" t="str">
            <v>整体</v>
          </cell>
          <cell r="G16180" t="str">
            <v>信息不足</v>
          </cell>
          <cell r="H16180" t="str">
            <v/>
          </cell>
        </row>
        <row r="16181">
          <cell r="C16181" t="str">
            <v>Wrong size.. runs small</v>
          </cell>
          <cell r="D16181" t="str">
            <v>产品体验</v>
          </cell>
          <cell r="E16181" t="str">
            <v>尺寸</v>
          </cell>
          <cell r="F16181" t="str">
            <v>整体</v>
          </cell>
          <cell r="G16181" t="str">
            <v>太小</v>
          </cell>
          <cell r="H16181" t="str">
            <v>尺码偏小</v>
          </cell>
        </row>
        <row r="16182">
          <cell r="C16182" t="str">
            <v>Same brand is available cheaper &amp;amp; also too big</v>
          </cell>
          <cell r="D16182" t="str">
            <v>市场竞争</v>
          </cell>
          <cell r="E16182" t="str">
            <v>价格竞争</v>
          </cell>
          <cell r="F16182" t="str">
            <v>整体</v>
          </cell>
          <cell r="G16182" t="str">
            <v>找到更便宜的</v>
          </cell>
          <cell r="H16182" t="str">
            <v>同品牌有更便宜的价格</v>
          </cell>
        </row>
        <row r="16183">
          <cell r="C16183" t="str">
            <v>Same brand is available cheaper &amp;amp; also too big</v>
          </cell>
          <cell r="D16183" t="str">
            <v>产品体验</v>
          </cell>
          <cell r="E16183" t="str">
            <v>尺寸</v>
          </cell>
          <cell r="F16183" t="str">
            <v>整体</v>
          </cell>
          <cell r="G16183" t="str">
            <v>太大</v>
          </cell>
          <cell r="H16183" t="str">
            <v/>
          </cell>
        </row>
        <row r="16184">
          <cell r="C16184" t="str">
            <v>Too Large|Overall circumference too big|No. I must have measured wrong</v>
          </cell>
          <cell r="D16184" t="str">
            <v>产品体验</v>
          </cell>
          <cell r="E16184" t="str">
            <v>尺寸</v>
          </cell>
          <cell r="F16184" t="str">
            <v>整体</v>
          </cell>
          <cell r="G16184" t="str">
            <v>太大</v>
          </cell>
          <cell r="H16184" t="str">
            <v>整体周长太大，可能是测量错误</v>
          </cell>
        </row>
        <row r="16185">
          <cell r="C16185" t="str">
            <v>Not as Expected|It does not keep my back from arching during exercise.|No</v>
          </cell>
          <cell r="D16185" t="str">
            <v>产品体验</v>
          </cell>
          <cell r="E16185" t="str">
            <v>功能</v>
          </cell>
          <cell r="F16185" t="str">
            <v>腰部</v>
          </cell>
          <cell r="G16185" t="str">
            <v>支撑不足</v>
          </cell>
          <cell r="H16185" t="str">
            <v>运动时无法防止背部拱起</v>
          </cell>
        </row>
        <row r="16186">
          <cell r="C16186" t="str">
            <v>The fit isn’t right for me to wear all day</v>
          </cell>
          <cell r="D16186" t="str">
            <v>产品体验</v>
          </cell>
          <cell r="E16186" t="str">
            <v>尺寸</v>
          </cell>
          <cell r="F16186" t="str">
            <v>整体</v>
          </cell>
          <cell r="G16186" t="str">
            <v>尺寸不合适</v>
          </cell>
          <cell r="H16186" t="str">
            <v>不适合全天佩戴</v>
          </cell>
        </row>
        <row r="16187">
          <cell r="C16187" t="str">
            <v>Wrong size, unopened</v>
          </cell>
          <cell r="D16187" t="str">
            <v>产品体验</v>
          </cell>
          <cell r="E16187" t="str">
            <v>尺寸</v>
          </cell>
          <cell r="F16187" t="str">
            <v>整体</v>
          </cell>
          <cell r="G16187" t="str">
            <v>尺寸不合适</v>
          </cell>
          <cell r="H16187" t="str">
            <v>尺寸错误，未拆封</v>
          </cell>
        </row>
        <row r="16188">
          <cell r="C16188" t="str">
            <v>Not as Expected|Too big/wise for for the support I was hoping for.|No</v>
          </cell>
          <cell r="D16188" t="str">
            <v>产品体验</v>
          </cell>
          <cell r="E16188" t="str">
            <v>尺寸</v>
          </cell>
          <cell r="F16188" t="str">
            <v>整体</v>
          </cell>
          <cell r="G16188" t="str">
            <v>太大</v>
          </cell>
          <cell r="H16188" t="str">
            <v>Too big/wise for the support I was hoping for</v>
          </cell>
        </row>
        <row r="16189">
          <cell r="C16189" t="str">
            <v>Not as Expected|Too big/wise for for the support I was hoping for.|No</v>
          </cell>
          <cell r="D16189" t="str">
            <v>产品体验</v>
          </cell>
          <cell r="E16189" t="str">
            <v>功能</v>
          </cell>
          <cell r="F16189" t="str">
            <v>腰部</v>
          </cell>
          <cell r="G16189" t="str">
            <v>支撑不足</v>
          </cell>
          <cell r="H16189" t="str">
            <v>Too big/wise for the support I was hoping for</v>
          </cell>
        </row>
        <row r="16190">
          <cell r="C16190" t="str">
            <v>Too Small|Just too tight|No</v>
          </cell>
          <cell r="D16190" t="str">
            <v>产品体验</v>
          </cell>
          <cell r="E16190" t="str">
            <v>尺寸</v>
          </cell>
          <cell r="F16190" t="str">
            <v>腰围</v>
          </cell>
          <cell r="G16190" t="str">
            <v>太紧</v>
          </cell>
          <cell r="H16190" t="str">
            <v/>
          </cell>
        </row>
        <row r="16191">
          <cell r="C16191" t="str">
            <v>Too Small|Straps Short|No</v>
          </cell>
          <cell r="D16191" t="str">
            <v>产品体验</v>
          </cell>
          <cell r="E16191" t="str">
            <v>尺寸</v>
          </cell>
          <cell r="F16191" t="str">
            <v>整体</v>
          </cell>
          <cell r="G16191" t="str">
            <v>太小</v>
          </cell>
          <cell r="H16191" t="str">
            <v/>
          </cell>
        </row>
        <row r="16192">
          <cell r="C16192" t="str">
            <v>Too Small|Straps Short|No</v>
          </cell>
          <cell r="D16192" t="str">
            <v>产品体验</v>
          </cell>
          <cell r="E16192" t="str">
            <v>尺寸</v>
          </cell>
          <cell r="F16192" t="str">
            <v>辅助带</v>
          </cell>
          <cell r="G16192" t="str">
            <v>太短</v>
          </cell>
          <cell r="H16192" t="str">
            <v/>
          </cell>
        </row>
        <row r="16193">
          <cell r="C16193" t="str">
            <v>I kept the larger (2XL) one.</v>
          </cell>
          <cell r="D16193" t="str">
            <v>产品体验</v>
          </cell>
          <cell r="E16193" t="str">
            <v>尺寸</v>
          </cell>
          <cell r="F16193" t="str">
            <v>整体</v>
          </cell>
          <cell r="G16193" t="str">
            <v>太大</v>
          </cell>
          <cell r="H16193" t="str">
            <v>保留了更大的2XL尺码</v>
          </cell>
        </row>
        <row r="16194">
          <cell r="C16194" t="str">
            <v>No longer having back pain</v>
          </cell>
          <cell r="D16194" t="str">
            <v>用户需求</v>
          </cell>
          <cell r="E16194" t="str">
            <v>需求变化</v>
          </cell>
          <cell r="F16194" t="str">
            <v>整体</v>
          </cell>
          <cell r="G16194" t="str">
            <v>不再需要</v>
          </cell>
          <cell r="H16194" t="str">
            <v/>
          </cell>
        </row>
        <row r="16195">
          <cell r="C16195" t="str">
            <v>Too Large|To large all over|No</v>
          </cell>
          <cell r="D16195" t="str">
            <v>产品体验</v>
          </cell>
          <cell r="E16195" t="str">
            <v>尺寸</v>
          </cell>
          <cell r="F16195" t="str">
            <v>整体</v>
          </cell>
          <cell r="G16195" t="str">
            <v>太大</v>
          </cell>
          <cell r="H16195" t="str">
            <v>整体都太大</v>
          </cell>
        </row>
        <row r="16196">
          <cell r="C16196" t="str">
            <v>Not as Expected|To thick, it doesn’t look comfortable|Maybe</v>
          </cell>
          <cell r="D16196" t="str">
            <v>产品体验</v>
          </cell>
          <cell r="E16196" t="str">
            <v>舒适度</v>
          </cell>
          <cell r="F16196" t="str">
            <v>整体</v>
          </cell>
          <cell r="G16196" t="str">
            <v>不舒服</v>
          </cell>
          <cell r="H16196" t="str">
            <v>太厚，看起来不舒服</v>
          </cell>
        </row>
        <row r="16197">
          <cell r="C16197" t="str">
            <v>Not as Expected|I don&amp;#39;t feel it works.|no</v>
          </cell>
          <cell r="D16197" t="str">
            <v>产品体验</v>
          </cell>
          <cell r="E16197" t="str">
            <v>功能</v>
          </cell>
          <cell r="F16197" t="str">
            <v>腰部</v>
          </cell>
          <cell r="G16197" t="str">
            <v>支撑不足</v>
          </cell>
          <cell r="H16197" t="str">
            <v>感觉没有效果</v>
          </cell>
        </row>
        <row r="16198">
          <cell r="C16198" t="str">
            <v>Too Large|overall loose fit|No. I didn&amp;#39;t remove it from the box. I need a M and it &amp;#39;s a L/XL</v>
          </cell>
          <cell r="D16198" t="str">
            <v>产品体验</v>
          </cell>
          <cell r="E16198" t="str">
            <v>尺寸</v>
          </cell>
          <cell r="F16198" t="str">
            <v>整体</v>
          </cell>
          <cell r="G16198" t="str">
            <v>太大</v>
          </cell>
          <cell r="H16198" t="str">
            <v>整体宽松，需要M码但收到的是L/XL</v>
          </cell>
        </row>
        <row r="16199">
          <cell r="C16199" t="str">
            <v>Too Small|tight|no</v>
          </cell>
          <cell r="D16199" t="str">
            <v>产品体验</v>
          </cell>
          <cell r="E16199" t="str">
            <v>尺寸</v>
          </cell>
          <cell r="F16199" t="str">
            <v>腰围</v>
          </cell>
          <cell r="G16199" t="str">
            <v>太紧</v>
          </cell>
          <cell r="H16199" t="str">
            <v/>
          </cell>
        </row>
        <row r="16200">
          <cell r="C16200" t="str">
            <v>Too Small|tight|no</v>
          </cell>
          <cell r="D16200" t="str">
            <v>产品体验</v>
          </cell>
          <cell r="E16200" t="str">
            <v>尺寸</v>
          </cell>
          <cell r="F16200" t="str">
            <v>整体</v>
          </cell>
          <cell r="G16200" t="str">
            <v>太小</v>
          </cell>
          <cell r="H16200" t="str">
            <v/>
          </cell>
        </row>
        <row r="16201">
          <cell r="C16201" t="str">
            <v>My doctor prescribed a different style for me</v>
          </cell>
          <cell r="D16201" t="str">
            <v>用户需求</v>
          </cell>
          <cell r="E16201" t="str">
            <v>需求变化</v>
          </cell>
          <cell r="F16201" t="str">
            <v>整体</v>
          </cell>
          <cell r="G16201" t="str">
            <v>医生建议不使用</v>
          </cell>
          <cell r="H16201" t="str">
            <v>医生推荐了不同款式</v>
          </cell>
        </row>
        <row r="16202">
          <cell r="C16202" t="str">
            <v>The width is too big for me and it’s hard to sit with belt</v>
          </cell>
          <cell r="D16202" t="str">
            <v>产品体验</v>
          </cell>
          <cell r="E16202" t="str">
            <v>尺寸</v>
          </cell>
          <cell r="F16202" t="str">
            <v>整体</v>
          </cell>
          <cell r="G16202" t="str">
            <v>太大</v>
          </cell>
          <cell r="H16202" t="str">
            <v>宽度太大，坐着时腰带不便</v>
          </cell>
        </row>
        <row r="16203">
          <cell r="C16203" t="str">
            <v>Too Large|Lumbar part|No</v>
          </cell>
          <cell r="D16203" t="str">
            <v>产品体验</v>
          </cell>
          <cell r="E16203" t="str">
            <v>尺寸</v>
          </cell>
          <cell r="F16203" t="str">
            <v>腰垫</v>
          </cell>
          <cell r="G16203" t="str">
            <v>太大</v>
          </cell>
          <cell r="H16203" t="str">
            <v/>
          </cell>
        </row>
        <row r="16204">
          <cell r="C16204" t="str">
            <v>Too Small|no|shjsjx</v>
          </cell>
          <cell r="D16204" t="str">
            <v>产品体验</v>
          </cell>
          <cell r="E16204" t="str">
            <v>尺寸</v>
          </cell>
          <cell r="F16204" t="str">
            <v>整体</v>
          </cell>
          <cell r="G16204" t="str">
            <v>太小</v>
          </cell>
          <cell r="H16204" t="str">
            <v/>
          </cell>
        </row>
        <row r="16205">
          <cell r="C16205" t="str">
            <v>Changed Mind|Not as Expected|Needs Suspenders</v>
          </cell>
          <cell r="D16205" t="str">
            <v>用户需求</v>
          </cell>
          <cell r="E16205" t="str">
            <v>需求变化</v>
          </cell>
          <cell r="F16205" t="str">
            <v>整体</v>
          </cell>
          <cell r="G16205" t="str">
            <v>改变主意</v>
          </cell>
          <cell r="H16205" t="str">
            <v>需要背带</v>
          </cell>
        </row>
        <row r="16206">
          <cell r="C16206" t="str">
            <v>Changed Mind|Not as Expected|Needs Suspenders</v>
          </cell>
          <cell r="D16206" t="str">
            <v>产品体验</v>
          </cell>
          <cell r="E16206" t="str">
            <v>功能</v>
          </cell>
          <cell r="F16206" t="str">
            <v>整体</v>
          </cell>
          <cell r="G16206" t="str">
            <v>未达到预期</v>
          </cell>
          <cell r="H16206" t="str">
            <v>需要背带</v>
          </cell>
        </row>
        <row r="16207">
          <cell r="C16207" t="str">
            <v>Changed Mind|Not as Expected|Needs suspenders</v>
          </cell>
          <cell r="D16207" t="str">
            <v>用户需求</v>
          </cell>
          <cell r="E16207" t="str">
            <v>需求变化</v>
          </cell>
          <cell r="F16207" t="str">
            <v>整体</v>
          </cell>
          <cell r="G16207" t="str">
            <v>改变主意</v>
          </cell>
          <cell r="H16207" t="str">
            <v>需要吊带</v>
          </cell>
        </row>
        <row r="16208">
          <cell r="C16208" t="str">
            <v>Changed Mind|Not as Expected|Needs suspenders</v>
          </cell>
          <cell r="D16208" t="str">
            <v>产品体验</v>
          </cell>
          <cell r="E16208" t="str">
            <v>功能</v>
          </cell>
          <cell r="F16208" t="str">
            <v>整体</v>
          </cell>
          <cell r="G16208" t="str">
            <v>未达到预期</v>
          </cell>
          <cell r="H16208" t="str">
            <v>需要吊带</v>
          </cell>
        </row>
        <row r="16209">
          <cell r="C16209" t="str">
            <v>Not as Expected|Too unconfortable|No</v>
          </cell>
          <cell r="D16209" t="str">
            <v>产品体验</v>
          </cell>
          <cell r="E16209" t="str">
            <v>舒适度</v>
          </cell>
          <cell r="F16209" t="str">
            <v>整体</v>
          </cell>
          <cell r="G16209" t="str">
            <v>不舒服</v>
          </cell>
          <cell r="H16209" t="str">
            <v>太不舒服</v>
          </cell>
        </row>
        <row r="16210">
          <cell r="C16210" t="str">
            <v>Too Small|Lumbar pad is not giving enough support|No</v>
          </cell>
          <cell r="D16210" t="str">
            <v>产品体验</v>
          </cell>
          <cell r="E16210" t="str">
            <v>功能</v>
          </cell>
          <cell r="F16210" t="str">
            <v>腰垫</v>
          </cell>
          <cell r="G16210" t="str">
            <v>支撑不足</v>
          </cell>
          <cell r="H16210" t="str">
            <v>Lumbar pad is not giving enough support</v>
          </cell>
        </row>
        <row r="16211">
          <cell r="C16211" t="str">
            <v>Too Small|Lumbar pad is not giving enough support|No</v>
          </cell>
          <cell r="D16211" t="str">
            <v>产品体验</v>
          </cell>
          <cell r="E16211" t="str">
            <v>尺寸</v>
          </cell>
          <cell r="F16211" t="str">
            <v>整体</v>
          </cell>
          <cell r="G16211" t="str">
            <v>太小</v>
          </cell>
          <cell r="H16211" t="str">
            <v/>
          </cell>
        </row>
        <row r="16212">
          <cell r="C16212" t="str">
            <v>Too Large|Waist|N/a</v>
          </cell>
          <cell r="D16212" t="str">
            <v>产品体验</v>
          </cell>
          <cell r="E16212" t="str">
            <v>尺寸</v>
          </cell>
          <cell r="F16212" t="str">
            <v>腰围</v>
          </cell>
          <cell r="G16212" t="str">
            <v>太大</v>
          </cell>
          <cell r="H16212" t="str">
            <v/>
          </cell>
        </row>
        <row r="16213">
          <cell r="C16213" t="str">
            <v>Too Small|The whole thing|The full length size</v>
          </cell>
          <cell r="D16213" t="str">
            <v>产品体验</v>
          </cell>
          <cell r="E16213" t="str">
            <v>尺寸</v>
          </cell>
          <cell r="F16213" t="str">
            <v>整体</v>
          </cell>
          <cell r="G16213" t="str">
            <v>太小</v>
          </cell>
          <cell r="H16213" t="str">
            <v>整体太小</v>
          </cell>
        </row>
        <row r="16214">
          <cell r="C16214" t="str">
            <v>Does not fit right very uncomfortable</v>
          </cell>
          <cell r="D16214" t="str">
            <v>产品体验</v>
          </cell>
          <cell r="E16214" t="str">
            <v>尺寸</v>
          </cell>
          <cell r="F16214" t="str">
            <v>整体</v>
          </cell>
          <cell r="G16214" t="str">
            <v>尺寸不合适</v>
          </cell>
          <cell r="H16214" t="str">
            <v>Does not fit right</v>
          </cell>
        </row>
        <row r="16215">
          <cell r="C16215" t="str">
            <v>Does not fit right very uncomfortable</v>
          </cell>
          <cell r="D16215" t="str">
            <v>产品体验</v>
          </cell>
          <cell r="E16215" t="str">
            <v>舒适度</v>
          </cell>
          <cell r="F16215" t="str">
            <v>整体</v>
          </cell>
          <cell r="G16215" t="str">
            <v>不舒服</v>
          </cell>
          <cell r="H16215" t="str">
            <v>very uncomfortable</v>
          </cell>
        </row>
        <row r="16216">
          <cell r="C16216" t="str">
            <v>It is more small than medium</v>
          </cell>
          <cell r="D16216" t="str">
            <v>产品体验</v>
          </cell>
          <cell r="E16216" t="str">
            <v>尺寸</v>
          </cell>
          <cell r="F16216" t="str">
            <v>整体</v>
          </cell>
          <cell r="G16216" t="str">
            <v>太小</v>
          </cell>
          <cell r="H16216" t="str">
            <v>比M码还小</v>
          </cell>
        </row>
        <row r="16217">
          <cell r="C16217" t="str">
            <v>Discovered I already had one.</v>
          </cell>
          <cell r="D16217" t="str">
            <v>用户需求</v>
          </cell>
          <cell r="E16217" t="str">
            <v>需求变化</v>
          </cell>
          <cell r="F16217" t="str">
            <v>整体</v>
          </cell>
          <cell r="G16217" t="str">
            <v>不再需要</v>
          </cell>
          <cell r="H16217" t="str">
            <v>发现已经有一个了</v>
          </cell>
        </row>
        <row r="16218">
          <cell r="C16218" t="str">
            <v>Not as Expected|Don’t need|Na</v>
          </cell>
          <cell r="D16218" t="str">
            <v>用户需求</v>
          </cell>
          <cell r="E16218" t="str">
            <v>需求变化</v>
          </cell>
          <cell r="F16218" t="str">
            <v>整体</v>
          </cell>
          <cell r="G16218" t="str">
            <v>不再需要</v>
          </cell>
          <cell r="H16218" t="str">
            <v/>
          </cell>
        </row>
        <row r="16219">
          <cell r="C16219" t="str">
            <v>Not as Expected|Was very uncomfortable sitting, and it caused muscle spasms while standing|No</v>
          </cell>
          <cell r="D16219" t="str">
            <v>产品体验</v>
          </cell>
          <cell r="E16219" t="str">
            <v>舒适度</v>
          </cell>
          <cell r="F16219" t="str">
            <v>整体</v>
          </cell>
          <cell r="G16219" t="str">
            <v>不舒服</v>
          </cell>
          <cell r="H16219" t="str">
            <v>坐着时非常不舒服</v>
          </cell>
        </row>
        <row r="16220">
          <cell r="C16220" t="str">
            <v>Not as Expected|Was very uncomfortable sitting, and it caused muscle spasms while standing|No</v>
          </cell>
          <cell r="D16220" t="str">
            <v>产品体验</v>
          </cell>
          <cell r="E16220" t="str">
            <v>舒适度</v>
          </cell>
          <cell r="F16220" t="str">
            <v>整体</v>
          </cell>
          <cell r="G16220" t="str">
            <v>不舒服/疼痛</v>
          </cell>
          <cell r="H16220" t="str">
            <v>站立时引起肌肉痉挛</v>
          </cell>
        </row>
        <row r="16221">
          <cell r="C16221" t="str">
            <v>Item did not work for us</v>
          </cell>
          <cell r="D16221" t="str">
            <v>产品体验</v>
          </cell>
          <cell r="E16221" t="str">
            <v>功能</v>
          </cell>
          <cell r="F16221" t="str">
            <v>腰部</v>
          </cell>
          <cell r="G16221" t="str">
            <v>支撑不足</v>
          </cell>
          <cell r="H16221" t="str">
            <v/>
          </cell>
        </row>
        <row r="16222">
          <cell r="C16222" t="str">
            <v>the size is too big</v>
          </cell>
          <cell r="D16222" t="str">
            <v>产品体验</v>
          </cell>
          <cell r="E16222" t="str">
            <v>尺寸</v>
          </cell>
          <cell r="F16222" t="str">
            <v>整体</v>
          </cell>
          <cell r="G16222" t="str">
            <v>太大</v>
          </cell>
          <cell r="H16222" t="str">
            <v/>
          </cell>
        </row>
        <row r="16223">
          <cell r="C16223" t="str">
            <v>Item too small compared to online sizing</v>
          </cell>
          <cell r="D16223" t="str">
            <v>产品体验</v>
          </cell>
          <cell r="E16223" t="str">
            <v>尺寸</v>
          </cell>
          <cell r="F16223" t="str">
            <v>整体</v>
          </cell>
          <cell r="G16223" t="str">
            <v>太小</v>
          </cell>
          <cell r="H16223" t="str">
            <v>与在线尺码相比太小</v>
          </cell>
        </row>
        <row r="16224">
          <cell r="C16224" t="str">
            <v>Ordered 1 medium. Received 2 L.</v>
          </cell>
          <cell r="D16224" t="str">
            <v>履约过程</v>
          </cell>
          <cell r="E16224" t="str">
            <v>配送异常</v>
          </cell>
          <cell r="F16224" t="str">
            <v>整体</v>
          </cell>
          <cell r="G16224" t="str">
            <v>发错商品</v>
          </cell>
          <cell r="H16224" t="str">
            <v>订购1个中号，收到2个大号</v>
          </cell>
        </row>
        <row r="16225">
          <cell r="C16225" t="str">
            <v>Doesn’t provide relief</v>
          </cell>
          <cell r="D16225" t="str">
            <v>产品体验</v>
          </cell>
          <cell r="E16225" t="str">
            <v>功能</v>
          </cell>
          <cell r="F16225" t="str">
            <v>腰部</v>
          </cell>
          <cell r="G16225" t="str">
            <v>支撑不足</v>
          </cell>
          <cell r="H16225" t="str">
            <v/>
          </cell>
        </row>
        <row r="16226">
          <cell r="C16226" t="str">
            <v>I got the wrong size. Box unopened.</v>
          </cell>
          <cell r="D16226" t="str">
            <v>产品体验</v>
          </cell>
          <cell r="E16226" t="str">
            <v>尺寸</v>
          </cell>
          <cell r="F16226" t="str">
            <v>整体</v>
          </cell>
          <cell r="G16226" t="str">
            <v>尺寸不合适</v>
          </cell>
          <cell r="H16226" t="str">
            <v>I got the wrong size. Box unopened.</v>
          </cell>
        </row>
        <row r="16227">
          <cell r="C16227" t="str">
            <v>Too Small|I need an xl|No</v>
          </cell>
          <cell r="D16227" t="str">
            <v>产品体验</v>
          </cell>
          <cell r="E16227" t="str">
            <v>尺寸</v>
          </cell>
          <cell r="F16227" t="str">
            <v>整体</v>
          </cell>
          <cell r="G16227" t="str">
            <v>太小</v>
          </cell>
          <cell r="H16227" t="str">
            <v>需要XL尺码</v>
          </cell>
        </row>
        <row r="16228">
          <cell r="C16228" t="str">
            <v>Took too long was suppose to be delivered 2/4</v>
          </cell>
          <cell r="D16228" t="str">
            <v>履约过程</v>
          </cell>
          <cell r="E16228" t="str">
            <v>物流时效</v>
          </cell>
          <cell r="F16228" t="str">
            <v>整体</v>
          </cell>
          <cell r="G16228" t="str">
            <v>交货延迟</v>
          </cell>
          <cell r="H16228" t="str">
            <v>原定2月4日送达，但到货太晚</v>
          </cell>
        </row>
        <row r="16229">
          <cell r="C16229" t="str">
            <v>Not used. Not opened</v>
          </cell>
          <cell r="D16229" t="str">
            <v>用户需求</v>
          </cell>
          <cell r="E16229" t="str">
            <v>需求变化</v>
          </cell>
          <cell r="F16229" t="str">
            <v>整体</v>
          </cell>
          <cell r="G16229" t="str">
            <v>不再需要</v>
          </cell>
          <cell r="H16229" t="str">
            <v>未使用，未打开</v>
          </cell>
        </row>
        <row r="16230">
          <cell r="C16230" t="str">
            <v>Too Small|Overall fit|Too small</v>
          </cell>
          <cell r="D16230" t="str">
            <v>产品体验</v>
          </cell>
          <cell r="E16230" t="str">
            <v>尺寸</v>
          </cell>
          <cell r="F16230" t="str">
            <v>整体</v>
          </cell>
          <cell r="G16230" t="str">
            <v>太小</v>
          </cell>
          <cell r="H16230" t="str">
            <v/>
          </cell>
        </row>
        <row r="16231">
          <cell r="C16231" t="str">
            <v>Not as Expected|Did not help|Uncomfortable</v>
          </cell>
          <cell r="D16231" t="str">
            <v>产品体验</v>
          </cell>
          <cell r="E16231" t="str">
            <v>功能</v>
          </cell>
          <cell r="F16231" t="str">
            <v>腰部</v>
          </cell>
          <cell r="G16231" t="str">
            <v>支撑不足</v>
          </cell>
          <cell r="H16231" t="str">
            <v/>
          </cell>
        </row>
        <row r="16232">
          <cell r="C16232" t="str">
            <v>Not as Expected|Did not help|Uncomfortable</v>
          </cell>
          <cell r="D16232" t="str">
            <v>产品体验</v>
          </cell>
          <cell r="E16232" t="str">
            <v>舒适度</v>
          </cell>
          <cell r="F16232" t="str">
            <v>整体</v>
          </cell>
          <cell r="G16232" t="str">
            <v>不舒服</v>
          </cell>
          <cell r="H16232" t="str">
            <v/>
          </cell>
        </row>
        <row r="16233">
          <cell r="C16233" t="str">
            <v>there was a newer model on your site</v>
          </cell>
          <cell r="D16233" t="str">
            <v>市场竞争</v>
          </cell>
          <cell r="E16233" t="str">
            <v>意向变更</v>
          </cell>
          <cell r="F16233" t="str">
            <v>整体</v>
          </cell>
          <cell r="G16233" t="str">
            <v>找到其它产品</v>
          </cell>
          <cell r="H16233" t="str">
            <v>网站上有了更新的型号</v>
          </cell>
        </row>
        <row r="16234">
          <cell r="C16234" t="str">
            <v>I don’t want this kind</v>
          </cell>
          <cell r="D16234" t="str">
            <v>用户需求</v>
          </cell>
          <cell r="E16234" t="str">
            <v>需求变化</v>
          </cell>
          <cell r="F16234" t="str">
            <v>整体</v>
          </cell>
          <cell r="G16234" t="str">
            <v>改变主意</v>
          </cell>
          <cell r="H16234" t="str">
            <v/>
          </cell>
        </row>
        <row r="16235">
          <cell r="C16235" t="str">
            <v>Not as Expected|Doesn’t give enough support|No</v>
          </cell>
          <cell r="D16235" t="str">
            <v>产品体验</v>
          </cell>
          <cell r="E16235" t="str">
            <v>功能</v>
          </cell>
          <cell r="F16235" t="str">
            <v>腰部</v>
          </cell>
          <cell r="G16235" t="str">
            <v>支撑不足</v>
          </cell>
          <cell r="H16235" t="str">
            <v/>
          </cell>
        </row>
        <row r="16236">
          <cell r="C16236" t="str">
            <v>Not comfortable on my stomach when sitting based on my figure. Otherwise does give good back support when standing. I need for sitting.</v>
          </cell>
          <cell r="D16236" t="str">
            <v>产品体验</v>
          </cell>
          <cell r="E16236" t="str">
            <v>舒适度</v>
          </cell>
          <cell r="F16236" t="str">
            <v>整体</v>
          </cell>
          <cell r="G16236" t="str">
            <v>不舒服</v>
          </cell>
          <cell r="H16236" t="str">
            <v>坐着时腹部不舒服</v>
          </cell>
        </row>
        <row r="16237">
          <cell r="C16237" t="str">
            <v>Not comfortable on my stomach when sitting based on my figure. Otherwise does give good back support when standing. I need for sitting.</v>
          </cell>
          <cell r="D16237" t="str">
            <v>产品体验</v>
          </cell>
          <cell r="E16237" t="str">
            <v>功能</v>
          </cell>
          <cell r="F16237" t="str">
            <v>腰部</v>
          </cell>
          <cell r="G16237" t="str">
            <v>支撑不足</v>
          </cell>
          <cell r="H16237" t="str">
            <v>坐着时腰部支撑不足</v>
          </cell>
        </row>
        <row r="16238">
          <cell r="C16238" t="str">
            <v>is not 2xl</v>
          </cell>
          <cell r="D16238" t="str">
            <v>产品体验</v>
          </cell>
          <cell r="E16238" t="str">
            <v>尺寸</v>
          </cell>
          <cell r="F16238" t="str">
            <v>整体</v>
          </cell>
          <cell r="G16238" t="str">
            <v>太小</v>
          </cell>
          <cell r="H16238" t="str">
            <v>不是2XL</v>
          </cell>
        </row>
        <row r="16239">
          <cell r="C16239" t="str">
            <v>Bought the wrong size. I need a s/m instead.</v>
          </cell>
          <cell r="D16239" t="str">
            <v>产品体验</v>
          </cell>
          <cell r="E16239" t="str">
            <v>尺寸</v>
          </cell>
          <cell r="F16239" t="str">
            <v>整体</v>
          </cell>
          <cell r="G16239" t="str">
            <v>尺寸不合适</v>
          </cell>
          <cell r="H16239" t="str">
            <v>买错了尺码，需要S/M码</v>
          </cell>
        </row>
        <row r="16240">
          <cell r="C16240" t="str">
            <v>Más pequeño de lo esperado</v>
          </cell>
          <cell r="D16240" t="str">
            <v>产品体验</v>
          </cell>
          <cell r="E16240" t="str">
            <v>尺寸</v>
          </cell>
          <cell r="F16240" t="str">
            <v>整体</v>
          </cell>
          <cell r="G16240" t="str">
            <v>太小</v>
          </cell>
          <cell r="H16240" t="str">
            <v>比预期小</v>
          </cell>
        </row>
        <row r="16241">
          <cell r="C16241" t="str">
            <v>Too Large|Straps too long|No</v>
          </cell>
          <cell r="D16241" t="str">
            <v>产品体验</v>
          </cell>
          <cell r="E16241" t="str">
            <v>尺寸</v>
          </cell>
          <cell r="F16241" t="str">
            <v>整体</v>
          </cell>
          <cell r="G16241" t="str">
            <v>太大</v>
          </cell>
          <cell r="H16241" t="str">
            <v/>
          </cell>
        </row>
        <row r="16242">
          <cell r="C16242" t="str">
            <v>Too Large|Straps too long|No</v>
          </cell>
          <cell r="D16242" t="str">
            <v>产品体验</v>
          </cell>
          <cell r="E16242" t="str">
            <v>尺寸</v>
          </cell>
          <cell r="F16242" t="str">
            <v>辅助带</v>
          </cell>
          <cell r="G16242" t="str">
            <v>太长</v>
          </cell>
          <cell r="H16242" t="str">
            <v/>
          </cell>
        </row>
        <row r="16243">
          <cell r="C16243" t="str">
            <v>El tamaño no era el correcto.</v>
          </cell>
          <cell r="D16243" t="str">
            <v>产品体验</v>
          </cell>
          <cell r="E16243" t="str">
            <v>尺寸</v>
          </cell>
          <cell r="F16243" t="str">
            <v>整体</v>
          </cell>
          <cell r="G16243" t="str">
            <v>尺寸不合适</v>
          </cell>
          <cell r="H16243" t="str">
            <v>尺寸不正确</v>
          </cell>
        </row>
        <row r="16244">
          <cell r="C16244" t="str">
            <v>Item was too small and didn&amp;#39;t provide the support needed</v>
          </cell>
          <cell r="D16244" t="str">
            <v>产品体验</v>
          </cell>
          <cell r="E16244" t="str">
            <v>尺寸</v>
          </cell>
          <cell r="F16244" t="str">
            <v>整体</v>
          </cell>
          <cell r="G16244" t="str">
            <v>太小</v>
          </cell>
          <cell r="H16244" t="str">
            <v/>
          </cell>
        </row>
        <row r="16245">
          <cell r="C16245" t="str">
            <v>Item was too small and didn&amp;#39;t provide the support needed</v>
          </cell>
          <cell r="D16245" t="str">
            <v>产品体验</v>
          </cell>
          <cell r="E16245" t="str">
            <v>功能</v>
          </cell>
          <cell r="F16245" t="str">
            <v>腰部</v>
          </cell>
          <cell r="G16245" t="str">
            <v>支撑不足</v>
          </cell>
          <cell r="H16245" t="str">
            <v/>
          </cell>
        </row>
        <row r="16246">
          <cell r="C16246" t="str">
            <v>Not as Expected|Too painful|I don’t know</v>
          </cell>
          <cell r="D16246" t="str">
            <v>产品体验</v>
          </cell>
          <cell r="E16246" t="str">
            <v>舒适度</v>
          </cell>
          <cell r="F16246" t="str">
            <v>整体</v>
          </cell>
          <cell r="G16246" t="str">
            <v>不舒服/疼痛</v>
          </cell>
          <cell r="H16246" t="str">
            <v>太痛</v>
          </cell>
        </row>
        <row r="16247">
          <cell r="C16247" t="str">
            <v>Not as Expected|Didn’t like|No</v>
          </cell>
          <cell r="D16247" t="str">
            <v>无法判断</v>
          </cell>
          <cell r="E16247" t="str">
            <v>信息不足</v>
          </cell>
          <cell r="F16247" t="str">
            <v>整体</v>
          </cell>
          <cell r="G16247" t="str">
            <v>信息不足</v>
          </cell>
          <cell r="H16247" t="str">
            <v/>
          </cell>
        </row>
        <row r="16248">
          <cell r="C16248" t="str">
            <v>Got 2 and tried the first and it’s good</v>
          </cell>
          <cell r="D16248" t="str">
            <v>产品体验</v>
          </cell>
          <cell r="E16248" t="str">
            <v>功能</v>
          </cell>
          <cell r="F16248" t="str">
            <v>整体</v>
          </cell>
          <cell r="G16248" t="str">
            <v>未达到预期</v>
          </cell>
          <cell r="H16248" t="str">
            <v>信息不足</v>
          </cell>
        </row>
        <row r="16249">
          <cell r="C16249" t="str">
            <v>Too Large|Too large through waist|No</v>
          </cell>
          <cell r="D16249" t="str">
            <v>产品体验</v>
          </cell>
          <cell r="E16249" t="str">
            <v>尺寸</v>
          </cell>
          <cell r="F16249" t="str">
            <v>腰围</v>
          </cell>
          <cell r="G16249" t="str">
            <v>太大</v>
          </cell>
          <cell r="H16249" t="str">
            <v>腰部太松</v>
          </cell>
        </row>
        <row r="16250">
          <cell r="C16250" t="str">
            <v>Necesito uno más pequeño</v>
          </cell>
          <cell r="D16250" t="str">
            <v>产品体验</v>
          </cell>
          <cell r="E16250" t="str">
            <v>尺寸</v>
          </cell>
          <cell r="F16250" t="str">
            <v>整体</v>
          </cell>
          <cell r="G16250" t="str">
            <v>太大</v>
          </cell>
          <cell r="H16250" t="str">
            <v>需要更小的尺寸</v>
          </cell>
        </row>
        <row r="16251">
          <cell r="C16251" t="str">
            <v>Defective|doesn&amp;#39;t help|all</v>
          </cell>
          <cell r="D16251" t="str">
            <v>产品体验</v>
          </cell>
          <cell r="E16251" t="str">
            <v>质量</v>
          </cell>
          <cell r="F16251" t="str">
            <v>整体</v>
          </cell>
          <cell r="G16251" t="str">
            <v>损坏</v>
          </cell>
          <cell r="H16251" t="str">
            <v>Defective</v>
          </cell>
        </row>
        <row r="16252">
          <cell r="C16252" t="str">
            <v>Defective|doesn&amp;#39;t help|all</v>
          </cell>
          <cell r="D16252" t="str">
            <v>产品体验</v>
          </cell>
          <cell r="E16252" t="str">
            <v>功能</v>
          </cell>
          <cell r="F16252" t="str">
            <v>腰部</v>
          </cell>
          <cell r="G16252" t="str">
            <v>支撑不足</v>
          </cell>
          <cell r="H16252" t="str">
            <v>doesn't help</v>
          </cell>
        </row>
        <row r="16253">
          <cell r="C16253" t="str">
            <v>Don’t like the quality</v>
          </cell>
          <cell r="D16253" t="str">
            <v>产品体验</v>
          </cell>
          <cell r="E16253" t="str">
            <v>质量</v>
          </cell>
          <cell r="F16253" t="str">
            <v>整体</v>
          </cell>
          <cell r="G16253" t="str">
            <v>质量差</v>
          </cell>
          <cell r="H16253" t="str">
            <v/>
          </cell>
        </row>
        <row r="16254">
          <cell r="C16254" t="str">
            <v>It doesn’t work for me when I sit down the waist straps roll up</v>
          </cell>
          <cell r="D16254" t="str">
            <v>产品体验</v>
          </cell>
          <cell r="E16254" t="str">
            <v>功能</v>
          </cell>
          <cell r="F16254" t="str">
            <v>腰部</v>
          </cell>
          <cell r="G16254" t="str">
            <v>支撑不足</v>
          </cell>
          <cell r="H16254" t="str">
            <v>坐下时腰部束带卷起，无法提供有效支撑</v>
          </cell>
        </row>
        <row r="16255">
          <cell r="C16255" t="str">
            <v>Not as Expected|Inaccurate size guide</v>
          </cell>
          <cell r="D16255" t="str">
            <v>产品体验</v>
          </cell>
          <cell r="E16255" t="str">
            <v>尺寸</v>
          </cell>
          <cell r="F16255" t="str">
            <v>尺寸体系</v>
          </cell>
          <cell r="G16255" t="str">
            <v>尺寸混乱</v>
          </cell>
          <cell r="H16255" t="str">
            <v>尺寸指南不准确</v>
          </cell>
        </row>
        <row r="16256">
          <cell r="C16256" t="str">
            <v>Bought xl by mistake</v>
          </cell>
          <cell r="D16256" t="str">
            <v>用户需求</v>
          </cell>
          <cell r="E16256" t="str">
            <v>意外购买</v>
          </cell>
          <cell r="F16256" t="str">
            <v>整体</v>
          </cell>
          <cell r="G16256" t="str">
            <v>误购</v>
          </cell>
          <cell r="H16256" t="str">
            <v/>
          </cell>
        </row>
        <row r="16257">
          <cell r="C16257" t="str">
            <v>Not as Expected|Damaged|Damaged and hurt my back</v>
          </cell>
          <cell r="D16257" t="str">
            <v>产品体验</v>
          </cell>
          <cell r="E16257" t="str">
            <v>质量</v>
          </cell>
          <cell r="F16257" t="str">
            <v>整体</v>
          </cell>
          <cell r="G16257" t="str">
            <v>损坏</v>
          </cell>
          <cell r="H16257" t="str">
            <v>Damaged</v>
          </cell>
        </row>
        <row r="16258">
          <cell r="C16258" t="str">
            <v>Not as Expected|Damaged|Damaged and hurt my back</v>
          </cell>
          <cell r="D16258" t="str">
            <v>产品体验</v>
          </cell>
          <cell r="E16258" t="str">
            <v>舒适度</v>
          </cell>
          <cell r="F16258" t="str">
            <v>整体</v>
          </cell>
          <cell r="G16258" t="str">
            <v>不舒服/疼痛</v>
          </cell>
          <cell r="H16258" t="str">
            <v>hurt my back</v>
          </cell>
        </row>
        <row r="16259">
          <cell r="C16259" t="str">
            <v>Not as Expected|Did not provide the lower back support I was hoping for|No. The back of the product was not curved enough for my lower back. It’s not something I would’ve known by the description on the website.</v>
          </cell>
          <cell r="D16259" t="str">
            <v>产品体验</v>
          </cell>
          <cell r="E16259" t="str">
            <v>功能</v>
          </cell>
          <cell r="F16259" t="str">
            <v>腰部</v>
          </cell>
          <cell r="G16259" t="str">
            <v>支撑不足</v>
          </cell>
          <cell r="H16259" t="str">
            <v>产品背部曲线不够弯曲，无法提供下背部支撑</v>
          </cell>
        </row>
        <row r="16260">
          <cell r="C16260" t="str">
            <v>Not as Expected|Did not provide the firmness or curvature I needed for my lower back|No, nothing in accurate. I wouldn’t have been able to tell by the description on the website. I needed to try it for myself.</v>
          </cell>
          <cell r="D16260" t="str">
            <v>产品体验</v>
          </cell>
          <cell r="E16260" t="str">
            <v>功能</v>
          </cell>
          <cell r="F16260" t="str">
            <v>腰部</v>
          </cell>
          <cell r="G16260" t="str">
            <v>支撑不足</v>
          </cell>
          <cell r="H16260" t="str">
            <v>未提供下背部所需的硬度和弧度</v>
          </cell>
        </row>
        <row r="16261">
          <cell r="C16261" t="str">
            <v>I need a XXL bought an XL will return and repurchase</v>
          </cell>
          <cell r="D16261" t="str">
            <v>产品体验</v>
          </cell>
          <cell r="E16261" t="str">
            <v>尺寸</v>
          </cell>
          <cell r="F16261" t="str">
            <v>整体</v>
          </cell>
          <cell r="G16261" t="str">
            <v>太小</v>
          </cell>
          <cell r="H16261" t="str">
            <v>需要XXL但购买了XL，将退货并重新购买</v>
          </cell>
        </row>
        <row r="16262">
          <cell r="C16262" t="str">
            <v>Too Small|Could not wrap around my waist|No</v>
          </cell>
          <cell r="D16262" t="str">
            <v>产品体验</v>
          </cell>
          <cell r="E16262" t="str">
            <v>尺寸</v>
          </cell>
          <cell r="F16262" t="str">
            <v>腰围</v>
          </cell>
          <cell r="G16262" t="str">
            <v>太小</v>
          </cell>
          <cell r="H16262" t="str">
            <v>无法包裹腰部</v>
          </cell>
        </row>
        <row r="16263">
          <cell r="C16263" t="str">
            <v>Doesn’t work!</v>
          </cell>
          <cell r="D16263" t="str">
            <v>产品体验</v>
          </cell>
          <cell r="E16263" t="str">
            <v>功能</v>
          </cell>
          <cell r="F16263" t="str">
            <v>腰部</v>
          </cell>
          <cell r="G16263" t="str">
            <v>支撑不足</v>
          </cell>
          <cell r="H16263" t="str">
            <v/>
          </cell>
        </row>
        <row r="16264">
          <cell r="C16264" t="str">
            <v>Too Large|Whole thing- wrong size|Did not see size</v>
          </cell>
          <cell r="D16264" t="str">
            <v>产品体验</v>
          </cell>
          <cell r="E16264" t="str">
            <v>尺寸</v>
          </cell>
          <cell r="F16264" t="str">
            <v>整体</v>
          </cell>
          <cell r="G16264" t="str">
            <v>太大</v>
          </cell>
          <cell r="H16264" t="str">
            <v>整体尺寸太大，未注意尺码</v>
          </cell>
        </row>
        <row r="16265">
          <cell r="C16265" t="str">
            <v>Too Large|just too big for me|no</v>
          </cell>
          <cell r="D16265" t="str">
            <v>产品体验</v>
          </cell>
          <cell r="E16265" t="str">
            <v>尺寸</v>
          </cell>
          <cell r="F16265" t="str">
            <v>整体</v>
          </cell>
          <cell r="G16265" t="str">
            <v>太大</v>
          </cell>
          <cell r="H16265" t="str">
            <v/>
          </cell>
        </row>
        <row r="16266">
          <cell r="C16266" t="str">
            <v>Too Small|Straps too short.|Description was ok. Misjudged the size. Need next larger size.</v>
          </cell>
          <cell r="D16266" t="str">
            <v>产品体验</v>
          </cell>
          <cell r="E16266" t="str">
            <v>尺寸</v>
          </cell>
          <cell r="F16266" t="str">
            <v>整体</v>
          </cell>
          <cell r="G16266" t="str">
            <v>太小</v>
          </cell>
          <cell r="H16266" t="str">
            <v>Misjudged the size. Need next larger size.</v>
          </cell>
        </row>
        <row r="16267">
          <cell r="C16267" t="str">
            <v>Too Small|Straps too short.|Description was ok. Misjudged the size. Need next larger size.</v>
          </cell>
          <cell r="D16267" t="str">
            <v>产品体验</v>
          </cell>
          <cell r="E16267" t="str">
            <v>尺寸</v>
          </cell>
          <cell r="F16267" t="str">
            <v>辅助带</v>
          </cell>
          <cell r="G16267" t="str">
            <v>太短</v>
          </cell>
          <cell r="H16267" t="str">
            <v>Straps too short.</v>
          </cell>
        </row>
        <row r="16268">
          <cell r="C16268" t="str">
            <v>Too heavy cumbersome</v>
          </cell>
          <cell r="D16268" t="str">
            <v>产品体验</v>
          </cell>
          <cell r="E16268" t="str">
            <v>舒适度</v>
          </cell>
          <cell r="F16268" t="str">
            <v>整体</v>
          </cell>
          <cell r="G16268" t="str">
            <v>太重</v>
          </cell>
          <cell r="H16268" t="str">
            <v/>
          </cell>
        </row>
        <row r="16269">
          <cell r="C16269" t="str">
            <v>I thought I had removed it from my cart</v>
          </cell>
          <cell r="D16269" t="str">
            <v>用户需求</v>
          </cell>
          <cell r="E16269" t="str">
            <v>意外购买</v>
          </cell>
          <cell r="F16269" t="str">
            <v>整体</v>
          </cell>
          <cell r="G16269" t="str">
            <v>误购</v>
          </cell>
          <cell r="H16269" t="str">
            <v>以为已经从购物车中移除</v>
          </cell>
        </row>
        <row r="16270">
          <cell r="C16270" t="str">
            <v>Too Large|Was larger than expected|No</v>
          </cell>
          <cell r="D16270" t="str">
            <v>产品体验</v>
          </cell>
          <cell r="E16270" t="str">
            <v>尺寸</v>
          </cell>
          <cell r="F16270" t="str">
            <v>整体</v>
          </cell>
          <cell r="G16270" t="str">
            <v>太大</v>
          </cell>
          <cell r="H16270" t="str">
            <v>比预期大</v>
          </cell>
        </row>
        <row r="16271">
          <cell r="C16271" t="str">
            <v>Too Small|waistline too tight|No</v>
          </cell>
          <cell r="D16271" t="str">
            <v>产品体验</v>
          </cell>
          <cell r="E16271" t="str">
            <v>尺寸</v>
          </cell>
          <cell r="F16271" t="str">
            <v>腰围</v>
          </cell>
          <cell r="G16271" t="str">
            <v>太紧</v>
          </cell>
          <cell r="H16271" t="str">
            <v>waistline too tight</v>
          </cell>
        </row>
        <row r="16272">
          <cell r="C16272" t="str">
            <v>Too Large|Ordered S/M and received L/Xl|No</v>
          </cell>
          <cell r="D16272" t="str">
            <v>产品体验</v>
          </cell>
          <cell r="E16272" t="str">
            <v>尺寸</v>
          </cell>
          <cell r="F16272" t="str">
            <v>整体</v>
          </cell>
          <cell r="G16272" t="str">
            <v>太大</v>
          </cell>
          <cell r="H16272" t="str">
            <v>订购S/M码，收到L/XL码</v>
          </cell>
        </row>
        <row r="16273">
          <cell r="C16273" t="str">
            <v>Not as Expected|Ribbing was uncomfortable|No</v>
          </cell>
          <cell r="D16273" t="str">
            <v>产品体验</v>
          </cell>
          <cell r="E16273" t="str">
            <v>舒适度</v>
          </cell>
          <cell r="F16273" t="str">
            <v>整体</v>
          </cell>
          <cell r="G16273" t="str">
            <v>不舒服</v>
          </cell>
          <cell r="H16273" t="str">
            <v>Ribbing was uncomfortable</v>
          </cell>
        </row>
        <row r="16274">
          <cell r="C16274" t="str">
            <v>Too Large|Lumbar and overall fit|No they were ok</v>
          </cell>
          <cell r="D16274" t="str">
            <v>产品体验</v>
          </cell>
          <cell r="E16274" t="str">
            <v>尺寸</v>
          </cell>
          <cell r="F16274" t="str">
            <v>整体</v>
          </cell>
          <cell r="G16274" t="str">
            <v>太大</v>
          </cell>
          <cell r="H16274" t="str">
            <v>腰部和整体尺寸太大</v>
          </cell>
        </row>
        <row r="16275">
          <cell r="C16275" t="str">
            <v>Not as Expected|didn&amp;#39;t help|no</v>
          </cell>
          <cell r="D16275" t="str">
            <v>产品体验</v>
          </cell>
          <cell r="E16275" t="str">
            <v>功能</v>
          </cell>
          <cell r="F16275" t="str">
            <v>腰部</v>
          </cell>
          <cell r="G16275" t="str">
            <v>支撑不足</v>
          </cell>
          <cell r="H16275" t="str">
            <v/>
          </cell>
        </row>
        <row r="16276">
          <cell r="C16276" t="str">
            <v>Was not comfortable.</v>
          </cell>
          <cell r="D16276" t="str">
            <v>产品体验</v>
          </cell>
          <cell r="E16276" t="str">
            <v>舒适度</v>
          </cell>
          <cell r="F16276" t="str">
            <v>整体</v>
          </cell>
          <cell r="G16276" t="str">
            <v>不舒服</v>
          </cell>
          <cell r="H16276" t="str">
            <v/>
          </cell>
        </row>
        <row r="16277">
          <cell r="C16277" t="str">
            <v>Too Small|Won’t fit around|Size iffy|NA</v>
          </cell>
          <cell r="D16277" t="str">
            <v>产品体验</v>
          </cell>
          <cell r="E16277" t="str">
            <v>尺寸</v>
          </cell>
          <cell r="F16277" t="str">
            <v>整体</v>
          </cell>
          <cell r="G16277" t="str">
            <v>太小</v>
          </cell>
          <cell r="H16277" t="str">
            <v>Won’t fit around</v>
          </cell>
        </row>
        <row r="16278">
          <cell r="C16278" t="str">
            <v>Not as Expected|No metal support|Insufficient support</v>
          </cell>
          <cell r="D16278" t="str">
            <v>产品体验</v>
          </cell>
          <cell r="E16278" t="str">
            <v>功能</v>
          </cell>
          <cell r="F16278" t="str">
            <v>腰部</v>
          </cell>
          <cell r="G16278" t="str">
            <v>支撑不足</v>
          </cell>
          <cell r="H16278" t="str">
            <v>没有金属支撑，支撑不足</v>
          </cell>
        </row>
        <row r="16279">
          <cell r="C16279" t="str">
            <v>Not as Expected|Insufficient support</v>
          </cell>
          <cell r="D16279" t="str">
            <v>产品体验</v>
          </cell>
          <cell r="E16279" t="str">
            <v>功能</v>
          </cell>
          <cell r="F16279" t="str">
            <v>腰部</v>
          </cell>
          <cell r="G16279" t="str">
            <v>支撑不足</v>
          </cell>
          <cell r="H16279" t="str">
            <v/>
          </cell>
        </row>
        <row r="16280">
          <cell r="C16280" t="str">
            <v>Too Small|It was too tight.|I ordered S/M hoping it would be ok. But it was too tight.</v>
          </cell>
          <cell r="D16280" t="str">
            <v>产品体验</v>
          </cell>
          <cell r="E16280" t="str">
            <v>尺寸</v>
          </cell>
          <cell r="F16280" t="str">
            <v>腰围</v>
          </cell>
          <cell r="G16280" t="str">
            <v>太紧</v>
          </cell>
          <cell r="H16280" t="str">
            <v>订购S/M码，但太紧了</v>
          </cell>
        </row>
        <row r="16281">
          <cell r="C16281" t="str">
            <v>Not as Expected|Not compatible size|No</v>
          </cell>
          <cell r="D16281" t="str">
            <v>产品体验</v>
          </cell>
          <cell r="E16281" t="str">
            <v>尺寸</v>
          </cell>
          <cell r="F16281" t="str">
            <v>整体</v>
          </cell>
          <cell r="G16281" t="str">
            <v>尺寸不合适</v>
          </cell>
          <cell r="H16281" t="str">
            <v>尺寸不兼容</v>
          </cell>
        </row>
        <row r="16282">
          <cell r="C16282" t="str">
            <v>Se me envió algo que no es y el paquete estaba abierto.</v>
          </cell>
          <cell r="D16282" t="str">
            <v>履约过程</v>
          </cell>
          <cell r="E16282" t="str">
            <v>配送异常</v>
          </cell>
          <cell r="F16282" t="str">
            <v>包装</v>
          </cell>
          <cell r="G16282" t="str">
            <v>包装破损</v>
          </cell>
          <cell r="H16282" t="str">
            <v>收到的不是订购的商品，且包裹已打开</v>
          </cell>
        </row>
        <row r="16283">
          <cell r="C16283" t="str">
            <v>Not as Expected|Didn&amp;#39;t help|No</v>
          </cell>
          <cell r="D16283" t="str">
            <v>产品体验</v>
          </cell>
          <cell r="E16283" t="str">
            <v>功能</v>
          </cell>
          <cell r="F16283" t="str">
            <v>腰部</v>
          </cell>
          <cell r="G16283" t="str">
            <v>支撑不足</v>
          </cell>
          <cell r="H16283" t="str">
            <v/>
          </cell>
        </row>
        <row r="16284">
          <cell r="C16284" t="str">
            <v>Didn&amp;#39;t help like I thought it would</v>
          </cell>
          <cell r="D16284" t="str">
            <v>产品体验</v>
          </cell>
          <cell r="E16284" t="str">
            <v>功能</v>
          </cell>
          <cell r="F16284" t="str">
            <v>腰部</v>
          </cell>
          <cell r="G16284" t="str">
            <v>支撑不足</v>
          </cell>
          <cell r="H16284" t="str">
            <v>没有像预期那样帮助</v>
          </cell>
        </row>
        <row r="16285">
          <cell r="C16285" t="str">
            <v>Not as Expected|Doesn’t cover torso far enough to support well|No</v>
          </cell>
          <cell r="D16285" t="str">
            <v>产品体验</v>
          </cell>
          <cell r="E16285" t="str">
            <v>功能</v>
          </cell>
          <cell r="F16285" t="str">
            <v>腰部</v>
          </cell>
          <cell r="G16285" t="str">
            <v>支撑不足</v>
          </cell>
          <cell r="H16285" t="str">
            <v>覆盖躯干不够远，无法提供良好支撑</v>
          </cell>
        </row>
        <row r="16286">
          <cell r="C16286" t="str">
            <v>Not as Expected|Has a potent chemical smell.|No</v>
          </cell>
          <cell r="D16286" t="str">
            <v>产品体验</v>
          </cell>
          <cell r="E16286" t="str">
            <v>质量</v>
          </cell>
          <cell r="F16286" t="str">
            <v>面料</v>
          </cell>
          <cell r="G16286" t="str">
            <v>异味</v>
          </cell>
          <cell r="H16286" t="str">
            <v>有强烈的化学气味</v>
          </cell>
        </row>
        <row r="16287">
          <cell r="C16287" t="str">
            <v>Too Small|..|small|yes slim fit</v>
          </cell>
          <cell r="D16287" t="str">
            <v>产品体验</v>
          </cell>
          <cell r="E16287" t="str">
            <v>尺寸</v>
          </cell>
          <cell r="F16287" t="str">
            <v>整体</v>
          </cell>
          <cell r="G16287" t="str">
            <v>太小</v>
          </cell>
          <cell r="H16287" t="str">
            <v>slim fit</v>
          </cell>
        </row>
        <row r="16288">
          <cell r="C16288" t="str">
            <v>Was too big for me</v>
          </cell>
          <cell r="D16288" t="str">
            <v>产品体验</v>
          </cell>
          <cell r="E16288" t="str">
            <v>尺寸</v>
          </cell>
          <cell r="F16288" t="str">
            <v>整体</v>
          </cell>
          <cell r="G16288" t="str">
            <v>太大</v>
          </cell>
          <cell r="H16288" t="str">
            <v/>
          </cell>
        </row>
        <row r="16289">
          <cell r="C16289" t="str">
            <v>Not effective for what I needed.</v>
          </cell>
          <cell r="D16289" t="str">
            <v>产品体验</v>
          </cell>
          <cell r="E16289" t="str">
            <v>功能</v>
          </cell>
          <cell r="F16289" t="str">
            <v>腰部</v>
          </cell>
          <cell r="G16289" t="str">
            <v>支撑不足</v>
          </cell>
          <cell r="H16289" t="str">
            <v/>
          </cell>
        </row>
        <row r="16290">
          <cell r="C16290" t="str">
            <v>Did not help my back, created more pain</v>
          </cell>
          <cell r="D16290" t="str">
            <v>产品体验</v>
          </cell>
          <cell r="E16290" t="str">
            <v>功能</v>
          </cell>
          <cell r="F16290" t="str">
            <v>腰部</v>
          </cell>
          <cell r="G16290" t="str">
            <v>支撑不足</v>
          </cell>
          <cell r="H16290" t="str">
            <v>没有帮助我的背部</v>
          </cell>
        </row>
        <row r="16291">
          <cell r="C16291" t="str">
            <v>Did not help my back, created more pain</v>
          </cell>
          <cell r="D16291" t="str">
            <v>产品体验</v>
          </cell>
          <cell r="E16291" t="str">
            <v>舒适度</v>
          </cell>
          <cell r="F16291" t="str">
            <v>整体</v>
          </cell>
          <cell r="G16291" t="str">
            <v>不舒服/疼痛</v>
          </cell>
          <cell r="H16291" t="str">
            <v>造成更多疼痛</v>
          </cell>
        </row>
        <row r="16292">
          <cell r="C16292" t="str">
            <v>The sizing is to small for whom it is needed.</v>
          </cell>
          <cell r="D16292" t="str">
            <v>产品体验</v>
          </cell>
          <cell r="E16292" t="str">
            <v>尺寸</v>
          </cell>
          <cell r="F16292" t="str">
            <v>整体</v>
          </cell>
          <cell r="G16292" t="str">
            <v>太小</v>
          </cell>
          <cell r="H16292" t="str">
            <v>尺码太小，不适合需要的人</v>
          </cell>
        </row>
        <row r="16293">
          <cell r="C16293" t="str">
            <v>Not as Expected|Uncomfortable|Images were fine, however, when wearing the belt the support piece kept moving making it uncomfortable</v>
          </cell>
          <cell r="D16293" t="str">
            <v>产品体验</v>
          </cell>
          <cell r="E16293" t="str">
            <v>舒适度</v>
          </cell>
          <cell r="F16293" t="str">
            <v>腰垫</v>
          </cell>
          <cell r="G16293" t="str">
            <v>不舒服</v>
          </cell>
          <cell r="H16293" t="str">
            <v>支撑片在佩戴时不断移动，导致不适</v>
          </cell>
        </row>
        <row r="16294">
          <cell r="C16294" t="str">
            <v>Too Small|Around the waist|N/a</v>
          </cell>
          <cell r="D16294" t="str">
            <v>产品体验</v>
          </cell>
          <cell r="E16294" t="str">
            <v>尺寸</v>
          </cell>
          <cell r="F16294" t="str">
            <v>腰围</v>
          </cell>
          <cell r="G16294" t="str">
            <v>太紧</v>
          </cell>
          <cell r="H16294" t="str">
            <v>腰围太紧</v>
          </cell>
        </row>
        <row r="16295">
          <cell r="C16295" t="str">
            <v>Too Small|waistline too tight|product description cited length of item, not waist size</v>
          </cell>
          <cell r="D16295" t="str">
            <v>产品体验</v>
          </cell>
          <cell r="E16295" t="str">
            <v>尺寸</v>
          </cell>
          <cell r="F16295" t="str">
            <v>腰围</v>
          </cell>
          <cell r="G16295" t="str">
            <v>太紧</v>
          </cell>
          <cell r="H16295" t="str">
            <v>waistline too tight</v>
          </cell>
        </row>
        <row r="16296">
          <cell r="C16296" t="str">
            <v>Too Small|waistline too tight|product description cited length of item, not waist size</v>
          </cell>
          <cell r="D16296" t="str">
            <v>产品体验</v>
          </cell>
          <cell r="E16296" t="str">
            <v>尺寸</v>
          </cell>
          <cell r="F16296" t="str">
            <v>整体</v>
          </cell>
          <cell r="G16296" t="str">
            <v>太小</v>
          </cell>
          <cell r="H16296" t="str">
            <v>product description cited length of item, not waist size</v>
          </cell>
        </row>
        <row r="16297">
          <cell r="C16297" t="str">
            <v>Not as Expected|it did not give any relief at all|Yes, support wasn&amp;#39;t as good</v>
          </cell>
          <cell r="D16297" t="str">
            <v>产品体验</v>
          </cell>
          <cell r="E16297" t="str">
            <v>功能</v>
          </cell>
          <cell r="F16297" t="str">
            <v>腰部</v>
          </cell>
          <cell r="G16297" t="str">
            <v>支撑不足</v>
          </cell>
          <cell r="H16297" t="str">
            <v>没有缓解效果，支撑不够好</v>
          </cell>
        </row>
        <row r="16298">
          <cell r="C16298" t="str">
            <v>Very week support.</v>
          </cell>
          <cell r="D16298" t="str">
            <v>产品体验</v>
          </cell>
          <cell r="E16298" t="str">
            <v>功能</v>
          </cell>
          <cell r="F16298" t="str">
            <v>腰部</v>
          </cell>
          <cell r="G16298" t="str">
            <v>支撑不足</v>
          </cell>
          <cell r="H16298" t="str">
            <v/>
          </cell>
        </row>
        <row r="16299">
          <cell r="C16299" t="str">
            <v>Too Small|Lumbar pad too small|No, just a different brand was better</v>
          </cell>
          <cell r="D16299" t="str">
            <v>产品体验</v>
          </cell>
          <cell r="E16299" t="str">
            <v>尺寸</v>
          </cell>
          <cell r="F16299" t="str">
            <v>腰垫</v>
          </cell>
          <cell r="G16299" t="str">
            <v>太小</v>
          </cell>
          <cell r="H16299" t="str">
            <v>腰垫太小</v>
          </cell>
        </row>
        <row r="16300">
          <cell r="C16300" t="str">
            <v>Too Large|Just too big. Xl is better|No</v>
          </cell>
          <cell r="D16300" t="str">
            <v>产品体验</v>
          </cell>
          <cell r="E16300" t="str">
            <v>尺寸</v>
          </cell>
          <cell r="F16300" t="str">
            <v>整体</v>
          </cell>
          <cell r="G16300" t="str">
            <v>太大</v>
          </cell>
          <cell r="H16300" t="str">
            <v>Just too big. Xl is better</v>
          </cell>
        </row>
        <row r="16301">
          <cell r="C16301" t="str">
            <v>Too Large|Height|No</v>
          </cell>
          <cell r="D16301" t="str">
            <v>产品体验</v>
          </cell>
          <cell r="E16301" t="str">
            <v>尺寸</v>
          </cell>
          <cell r="F16301" t="str">
            <v>整体</v>
          </cell>
          <cell r="G16301" t="str">
            <v>太大</v>
          </cell>
          <cell r="H16301" t="str">
            <v>高度太大</v>
          </cell>
        </row>
        <row r="16302">
          <cell r="C16302" t="str">
            <v>Too small ordered large</v>
          </cell>
          <cell r="D16302" t="str">
            <v>产品体验</v>
          </cell>
          <cell r="E16302" t="str">
            <v>尺寸</v>
          </cell>
          <cell r="F16302" t="str">
            <v>整体</v>
          </cell>
          <cell r="G16302" t="str">
            <v>太小</v>
          </cell>
          <cell r="H16302" t="str">
            <v>订购了大号但太小</v>
          </cell>
        </row>
        <row r="16303">
          <cell r="C16303" t="str">
            <v>Not as Expected|Not applicable|Uncomfortable|Very tight</v>
          </cell>
          <cell r="D16303" t="str">
            <v>产品体验</v>
          </cell>
          <cell r="E16303" t="str">
            <v>舒适度</v>
          </cell>
          <cell r="F16303" t="str">
            <v>整体</v>
          </cell>
          <cell r="G16303" t="str">
            <v>不舒服</v>
          </cell>
          <cell r="H16303" t="str">
            <v>非常紧</v>
          </cell>
        </row>
        <row r="16304">
          <cell r="C16304" t="str">
            <v>Not as Expected|It feels more like a waist trainer, it doesn’t help me with my back pain|No</v>
          </cell>
          <cell r="D16304" t="str">
            <v>产品体验</v>
          </cell>
          <cell r="E16304" t="str">
            <v>功能</v>
          </cell>
          <cell r="F16304" t="str">
            <v>腰部</v>
          </cell>
          <cell r="G16304" t="str">
            <v>支撑不足</v>
          </cell>
          <cell r="H16304" t="str">
            <v>感觉更像腰部塑形带，对背痛没有帮助</v>
          </cell>
        </row>
        <row r="16305">
          <cell r="C16305" t="str">
            <v>Changed Mind|My needs changed|It was very good , but it was a little bit thick for me and i need something thinner</v>
          </cell>
          <cell r="D16305" t="str">
            <v>用户需求</v>
          </cell>
          <cell r="E16305" t="str">
            <v>需求变化</v>
          </cell>
          <cell r="F16305" t="str">
            <v>整体</v>
          </cell>
          <cell r="G16305" t="str">
            <v>需求变化</v>
          </cell>
          <cell r="H16305" t="str">
            <v>需要更薄的产品</v>
          </cell>
        </row>
        <row r="16306">
          <cell r="C16306" t="str">
            <v>Changed Mind|My needs changed|It was very good , but it was a little bit thick for me and i need something thinner</v>
          </cell>
          <cell r="D16306" t="str">
            <v>产品体验</v>
          </cell>
          <cell r="E16306" t="str">
            <v>舒适度</v>
          </cell>
          <cell r="F16306" t="str">
            <v>整体</v>
          </cell>
          <cell r="G16306" t="str">
            <v>太厚</v>
          </cell>
          <cell r="H16306" t="str">
            <v>产品有点厚</v>
          </cell>
        </row>
        <row r="16307">
          <cell r="C16307" t="str">
            <v>Too Small|waist line too short|no</v>
          </cell>
          <cell r="D16307" t="str">
            <v>产品体验</v>
          </cell>
          <cell r="E16307" t="str">
            <v>尺寸</v>
          </cell>
          <cell r="F16307" t="str">
            <v>腰围</v>
          </cell>
          <cell r="G16307" t="str">
            <v>太紧</v>
          </cell>
          <cell r="H16307" t="str">
            <v>waist line too short</v>
          </cell>
        </row>
        <row r="16308">
          <cell r="C16308" t="str">
            <v>Does not do what I need it to do</v>
          </cell>
          <cell r="D16308" t="str">
            <v>产品体验</v>
          </cell>
          <cell r="E16308" t="str">
            <v>功能</v>
          </cell>
          <cell r="F16308" t="str">
            <v>整体</v>
          </cell>
          <cell r="G16308" t="str">
            <v>没有帮助</v>
          </cell>
          <cell r="H16308" t="str">
            <v/>
          </cell>
        </row>
        <row r="16309">
          <cell r="C16309" t="str">
            <v>Too Small|The brace didn&amp;#39;t sit comfortably in my lower back|No</v>
          </cell>
          <cell r="D16309" t="str">
            <v>产品体验</v>
          </cell>
          <cell r="E16309" t="str">
            <v>尺寸</v>
          </cell>
          <cell r="F16309" t="str">
            <v>整体</v>
          </cell>
          <cell r="G16309" t="str">
            <v>太小</v>
          </cell>
          <cell r="H16309" t="str">
            <v>The brace didn't sit comfortably in my lower back</v>
          </cell>
        </row>
        <row r="16310">
          <cell r="C16310" t="str">
            <v>Changed Mind|Not as Expected|Doesn’t work as well as expected</v>
          </cell>
          <cell r="D16310" t="str">
            <v>产品体验</v>
          </cell>
          <cell r="E16310" t="str">
            <v>功能</v>
          </cell>
          <cell r="F16310" t="str">
            <v>整体</v>
          </cell>
          <cell r="G16310" t="str">
            <v>未达到预期</v>
          </cell>
          <cell r="H16310" t="str">
            <v>效果不如预期</v>
          </cell>
        </row>
        <row r="16311">
          <cell r="C16311" t="str">
            <v>It is a little too big.</v>
          </cell>
          <cell r="D16311" t="str">
            <v>产品体验</v>
          </cell>
          <cell r="E16311" t="str">
            <v>尺寸</v>
          </cell>
          <cell r="F16311" t="str">
            <v>整体</v>
          </cell>
          <cell r="G16311" t="str">
            <v>太大</v>
          </cell>
          <cell r="H16311" t="str">
            <v/>
          </cell>
        </row>
        <row r="16312">
          <cell r="C16312" t="str">
            <v>Not as Expected|support insufficient|no</v>
          </cell>
          <cell r="D16312" t="str">
            <v>产品体验</v>
          </cell>
          <cell r="E16312" t="str">
            <v>功能</v>
          </cell>
          <cell r="F16312" t="str">
            <v>腰部</v>
          </cell>
          <cell r="G16312" t="str">
            <v>支撑不足</v>
          </cell>
          <cell r="H16312" t="str">
            <v/>
          </cell>
        </row>
        <row r="16313">
          <cell r="C16313" t="str">
            <v>New. I don’t need anymore.</v>
          </cell>
          <cell r="D16313" t="str">
            <v>用户需求</v>
          </cell>
          <cell r="E16313" t="str">
            <v>需求变化</v>
          </cell>
          <cell r="F16313" t="str">
            <v>整体</v>
          </cell>
          <cell r="G16313" t="str">
            <v>不再需要</v>
          </cell>
          <cell r="H16313" t="str">
            <v/>
          </cell>
        </row>
        <row r="16314">
          <cell r="C16314" t="str">
            <v>Not as Expected|The straps were|The straps were not effective and not strong enough to bind</v>
          </cell>
          <cell r="D16314" t="str">
            <v>产品体验</v>
          </cell>
          <cell r="E16314" t="str">
            <v>功能</v>
          </cell>
          <cell r="F16314" t="str">
            <v>辅助带</v>
          </cell>
          <cell r="G16314" t="str">
            <v>束缚性不足</v>
          </cell>
          <cell r="H16314" t="str">
            <v>绑带无效且不够牢固</v>
          </cell>
        </row>
        <row r="16315">
          <cell r="C16315" t="str">
            <v>Too Large|Overall loose|No</v>
          </cell>
          <cell r="D16315" t="str">
            <v>产品体验</v>
          </cell>
          <cell r="E16315" t="str">
            <v>尺寸</v>
          </cell>
          <cell r="F16315" t="str">
            <v>整体</v>
          </cell>
          <cell r="G16315" t="str">
            <v>太大</v>
          </cell>
          <cell r="H16315" t="str">
            <v>整体宽松</v>
          </cell>
        </row>
        <row r="16316">
          <cell r="C16316" t="str">
            <v>Too Small|Not the right size for my wife|no</v>
          </cell>
          <cell r="D16316" t="str">
            <v>产品体验</v>
          </cell>
          <cell r="E16316" t="str">
            <v>尺寸</v>
          </cell>
          <cell r="F16316" t="str">
            <v>整体</v>
          </cell>
          <cell r="G16316" t="str">
            <v>太小</v>
          </cell>
          <cell r="H16316" t="str">
            <v>对妻子来说尺寸不合适</v>
          </cell>
        </row>
        <row r="16317">
          <cell r="C16317" t="str">
            <v>Ordered wrong size.  I&amp;#39;ve already reordered the proper size</v>
          </cell>
          <cell r="D16317" t="str">
            <v>产品体验</v>
          </cell>
          <cell r="E16317" t="str">
            <v>尺寸</v>
          </cell>
          <cell r="F16317" t="str">
            <v>整体</v>
          </cell>
          <cell r="G16317" t="str">
            <v>尺寸不合适</v>
          </cell>
          <cell r="H16317" t="str">
            <v>订购了错误的尺码，已重新订购正确尺码</v>
          </cell>
        </row>
        <row r="16318">
          <cell r="C16318" t="str">
            <v>Was a gift but the person had 2</v>
          </cell>
          <cell r="D16318" t="str">
            <v>用户需求</v>
          </cell>
          <cell r="E16318" t="str">
            <v>需求变化</v>
          </cell>
          <cell r="F16318" t="str">
            <v>整体</v>
          </cell>
          <cell r="G16318" t="str">
            <v>不再需要</v>
          </cell>
          <cell r="H16318" t="str">
            <v>礼物接收人已有2个</v>
          </cell>
        </row>
        <row r="16319">
          <cell r="C16319" t="str">
            <v>Too Large|Overall fit too loose|N/a</v>
          </cell>
          <cell r="D16319" t="str">
            <v>产品体验</v>
          </cell>
          <cell r="E16319" t="str">
            <v>尺寸</v>
          </cell>
          <cell r="F16319" t="str">
            <v>整体</v>
          </cell>
          <cell r="G16319" t="str">
            <v>太大</v>
          </cell>
          <cell r="H16319" t="str">
            <v>整体穿着太松</v>
          </cell>
        </row>
        <row r="16320">
          <cell r="C16320" t="str">
            <v>Too Large|WRONG SIZE ORDER. NEED A SMALL|NONE</v>
          </cell>
          <cell r="D16320" t="str">
            <v>产品体验</v>
          </cell>
          <cell r="E16320" t="str">
            <v>尺寸</v>
          </cell>
          <cell r="F16320" t="str">
            <v>整体</v>
          </cell>
          <cell r="G16320" t="str">
            <v>太大</v>
          </cell>
          <cell r="H16320" t="str">
            <v>订单尺寸错误，需要小号</v>
          </cell>
        </row>
        <row r="16321">
          <cell r="C16321" t="str">
            <v>This item met expectations, but I bought another style belt that I prefer. I bought one of these in the past and I love it. Just don’t need it any longer.</v>
          </cell>
          <cell r="D16321" t="str">
            <v>用户需求</v>
          </cell>
          <cell r="E16321" t="str">
            <v>需求变化</v>
          </cell>
          <cell r="F16321" t="str">
            <v>整体</v>
          </cell>
          <cell r="G16321" t="str">
            <v>不再需要</v>
          </cell>
          <cell r="H16321" t="str">
            <v/>
          </cell>
        </row>
        <row r="16322">
          <cell r="C16322" t="str">
            <v>Changed Mind|My needs changed|Don’t like how it fits me</v>
          </cell>
          <cell r="D16322" t="str">
            <v>用户需求</v>
          </cell>
          <cell r="E16322" t="str">
            <v>需求变化</v>
          </cell>
          <cell r="F16322" t="str">
            <v>整体</v>
          </cell>
          <cell r="G16322" t="str">
            <v>改变主意</v>
          </cell>
          <cell r="H16322" t="str">
            <v>不喜欢穿戴效果</v>
          </cell>
        </row>
        <row r="16323">
          <cell r="C16323" t="str">
            <v>Too Large|At the hips.|No</v>
          </cell>
          <cell r="D16323" t="str">
            <v>产品体验</v>
          </cell>
          <cell r="E16323" t="str">
            <v>尺寸</v>
          </cell>
          <cell r="F16323" t="str">
            <v>整体</v>
          </cell>
          <cell r="G16323" t="str">
            <v>太大</v>
          </cell>
          <cell r="H16323" t="str">
            <v>臀部位置太松</v>
          </cell>
        </row>
        <row r="16324">
          <cell r="C16324" t="str">
            <v>Not as Expected|The support was insufficient|NA|I didn&amp;#39;t know how to answer</v>
          </cell>
          <cell r="D16324" t="str">
            <v>产品体验</v>
          </cell>
          <cell r="E16324" t="str">
            <v>功能</v>
          </cell>
          <cell r="F16324" t="str">
            <v>腰部</v>
          </cell>
          <cell r="G16324" t="str">
            <v>支撑不足</v>
          </cell>
          <cell r="H16324" t="str">
            <v>支撑不够</v>
          </cell>
        </row>
        <row r="16325">
          <cell r="C16325" t="str">
            <v>In error purchased large/XL size.</v>
          </cell>
          <cell r="D16325" t="str">
            <v>用户需求</v>
          </cell>
          <cell r="E16325" t="str">
            <v>意外购买</v>
          </cell>
          <cell r="F16325" t="str">
            <v>整体</v>
          </cell>
          <cell r="G16325" t="str">
            <v>误购</v>
          </cell>
          <cell r="H16325" t="str">
            <v>错误购买了L/XL尺寸</v>
          </cell>
        </row>
        <row r="16326">
          <cell r="C16326" t="str">
            <v>Don’t lik it</v>
          </cell>
          <cell r="D16326" t="str">
            <v>产品体验</v>
          </cell>
          <cell r="E16326" t="str">
            <v>舒适度</v>
          </cell>
          <cell r="F16326" t="str">
            <v>整体</v>
          </cell>
          <cell r="G16326" t="str">
            <v>不舒服</v>
          </cell>
          <cell r="H16326" t="str">
            <v>不喜欢</v>
          </cell>
        </row>
        <row r="16327">
          <cell r="C16327" t="str">
            <v>Thought it would help pain but doesn’t</v>
          </cell>
          <cell r="D16327" t="str">
            <v>产品体验</v>
          </cell>
          <cell r="E16327" t="str">
            <v>功能</v>
          </cell>
          <cell r="F16327" t="str">
            <v>腰部</v>
          </cell>
          <cell r="G16327" t="str">
            <v>支撑不足</v>
          </cell>
          <cell r="H16327" t="str">
            <v>本以为能缓解疼痛，但实际没有效果</v>
          </cell>
        </row>
        <row r="16328">
          <cell r="C16328" t="str">
            <v>Too Small|Strips are shot.|No</v>
          </cell>
          <cell r="D16328" t="str">
            <v>产品体验</v>
          </cell>
          <cell r="E16328" t="str">
            <v>质量</v>
          </cell>
          <cell r="F16328" t="str">
            <v>支撑条</v>
          </cell>
          <cell r="G16328" t="str">
            <v>损坏</v>
          </cell>
          <cell r="H16328" t="str">
            <v>支撑条损坏</v>
          </cell>
        </row>
        <row r="16329">
          <cell r="C16329" t="str">
            <v>Too Small|Strips are shot.|No</v>
          </cell>
          <cell r="D16329" t="str">
            <v>产品体验</v>
          </cell>
          <cell r="E16329" t="str">
            <v>尺寸</v>
          </cell>
          <cell r="F16329" t="str">
            <v>整体</v>
          </cell>
          <cell r="G16329" t="str">
            <v>太小</v>
          </cell>
          <cell r="H16329" t="str">
            <v/>
          </cell>
        </row>
        <row r="16330">
          <cell r="C16330" t="str">
            <v>Too Small|To tight around waist|Quality is not as great as showed in pictures</v>
          </cell>
          <cell r="D16330" t="str">
            <v>产品体验</v>
          </cell>
          <cell r="E16330" t="str">
            <v>尺寸</v>
          </cell>
          <cell r="F16330" t="str">
            <v>腰围</v>
          </cell>
          <cell r="G16330" t="str">
            <v>太紧</v>
          </cell>
          <cell r="H16330" t="str">
            <v>腰部太紧</v>
          </cell>
        </row>
        <row r="16331">
          <cell r="C16331" t="str">
            <v>Too Small|To tight around waist|Quality is not as great as showed in pictures</v>
          </cell>
          <cell r="D16331" t="str">
            <v>产品体验</v>
          </cell>
          <cell r="E16331" t="str">
            <v>尺寸</v>
          </cell>
          <cell r="F16331" t="str">
            <v>整体</v>
          </cell>
          <cell r="G16331" t="str">
            <v>太小</v>
          </cell>
          <cell r="H16331" t="str">
            <v/>
          </cell>
        </row>
        <row r="16332">
          <cell r="C16332" t="str">
            <v>Too Small|To tight around waist|Quality is not as great as showed in pictures</v>
          </cell>
          <cell r="D16332" t="str">
            <v>产品体验</v>
          </cell>
          <cell r="E16332" t="str">
            <v>质量</v>
          </cell>
          <cell r="F16332" t="str">
            <v>整体</v>
          </cell>
          <cell r="G16332" t="str">
            <v>质量不佳</v>
          </cell>
          <cell r="H16332" t="str">
            <v>质量不如图片展示的好</v>
          </cell>
        </row>
        <row r="16333">
          <cell r="C16333" t="str">
            <v>Not as Expected|Too firm|Edge bothers</v>
          </cell>
          <cell r="D16333" t="str">
            <v>产品体验</v>
          </cell>
          <cell r="E16333" t="str">
            <v>舒适度</v>
          </cell>
          <cell r="F16333" t="str">
            <v>整体</v>
          </cell>
          <cell r="G16333" t="str">
            <v>不舒服</v>
          </cell>
          <cell r="H16333" t="str">
            <v>太硬，边缘不适</v>
          </cell>
        </row>
        <row r="16334">
          <cell r="C16334" t="str">
            <v>Not the exact brace for me</v>
          </cell>
          <cell r="D16334" t="str">
            <v>产品体验</v>
          </cell>
          <cell r="E16334" t="str">
            <v>功能</v>
          </cell>
          <cell r="F16334" t="str">
            <v>整体</v>
          </cell>
          <cell r="G16334" t="str">
            <v>未达到预期</v>
          </cell>
          <cell r="H16334" t="str">
            <v>Not the exact brace for me</v>
          </cell>
        </row>
        <row r="16335">
          <cell r="C16335" t="str">
            <v>Too Small|It rides up too high under my breast|No</v>
          </cell>
          <cell r="D16335" t="str">
            <v>产品体验</v>
          </cell>
          <cell r="E16335" t="str">
            <v>尺寸</v>
          </cell>
          <cell r="F16335" t="str">
            <v>整体</v>
          </cell>
          <cell r="G16335" t="str">
            <v>太小</v>
          </cell>
          <cell r="H16335" t="str">
            <v>护腰位置太高，顶到胸部下方</v>
          </cell>
        </row>
        <row r="16336">
          <cell r="C16336" t="str">
            <v>This item was not as expected.</v>
          </cell>
          <cell r="D16336" t="str">
            <v>产品体验</v>
          </cell>
          <cell r="E16336" t="str">
            <v>功能</v>
          </cell>
          <cell r="F16336" t="str">
            <v>整体</v>
          </cell>
          <cell r="G16336" t="str">
            <v>未达到预期</v>
          </cell>
          <cell r="H16336" t="str">
            <v/>
          </cell>
        </row>
        <row r="16337">
          <cell r="C16337" t="str">
            <v>Too Small|Waist line is too tight|No</v>
          </cell>
          <cell r="D16337" t="str">
            <v>产品体验</v>
          </cell>
          <cell r="E16337" t="str">
            <v>尺寸</v>
          </cell>
          <cell r="F16337" t="str">
            <v>腰围</v>
          </cell>
          <cell r="G16337" t="str">
            <v>太紧</v>
          </cell>
          <cell r="H16337" t="str">
            <v>Waist line is too tight</v>
          </cell>
        </row>
        <row r="16338">
          <cell r="C16338" t="str">
            <v>Defective|Too big|Too loose|Back</v>
          </cell>
          <cell r="D16338" t="str">
            <v>产品体验</v>
          </cell>
          <cell r="E16338" t="str">
            <v>质量</v>
          </cell>
          <cell r="F16338" t="str">
            <v>整体</v>
          </cell>
          <cell r="G16338" t="str">
            <v>损坏</v>
          </cell>
          <cell r="H16338" t="str">
            <v>Defective</v>
          </cell>
        </row>
        <row r="16339">
          <cell r="C16339" t="str">
            <v>Defective|Too big|Too loose|Back</v>
          </cell>
          <cell r="D16339" t="str">
            <v>产品体验</v>
          </cell>
          <cell r="E16339" t="str">
            <v>尺寸</v>
          </cell>
          <cell r="F16339" t="str">
            <v>整体</v>
          </cell>
          <cell r="G16339" t="str">
            <v>太大</v>
          </cell>
          <cell r="H16339" t="str">
            <v>Too big</v>
          </cell>
        </row>
        <row r="16340">
          <cell r="C16340" t="str">
            <v>Defective|Too big|Too loose|Back</v>
          </cell>
          <cell r="D16340" t="str">
            <v>产品体验</v>
          </cell>
          <cell r="E16340" t="str">
            <v>尺寸</v>
          </cell>
          <cell r="F16340" t="str">
            <v>腰围</v>
          </cell>
          <cell r="G16340" t="str">
            <v>太松</v>
          </cell>
          <cell r="H16340" t="str">
            <v>Too loose</v>
          </cell>
        </row>
        <row r="16341">
          <cell r="C16341" t="str">
            <v>Too Large|It is too large|no</v>
          </cell>
          <cell r="D16341" t="str">
            <v>产品体验</v>
          </cell>
          <cell r="E16341" t="str">
            <v>尺寸</v>
          </cell>
          <cell r="F16341" t="str">
            <v>整体</v>
          </cell>
          <cell r="G16341" t="str">
            <v>太大</v>
          </cell>
          <cell r="H16341" t="str">
            <v/>
          </cell>
        </row>
        <row r="16342">
          <cell r="C16342" t="str">
            <v>Doesn&amp;#39;t provide the lumbar support needed.</v>
          </cell>
          <cell r="D16342" t="str">
            <v>产品体验</v>
          </cell>
          <cell r="E16342" t="str">
            <v>功能</v>
          </cell>
          <cell r="F16342" t="str">
            <v>腰部</v>
          </cell>
          <cell r="G16342" t="str">
            <v>支撑不足</v>
          </cell>
          <cell r="H16342" t="str">
            <v/>
          </cell>
        </row>
        <row r="16343">
          <cell r="C16343" t="str">
            <v>Too Small|Waistline too tight|My measurements did not meet the description</v>
          </cell>
          <cell r="D16343" t="str">
            <v>产品体验</v>
          </cell>
          <cell r="E16343" t="str">
            <v>尺寸</v>
          </cell>
          <cell r="F16343" t="str">
            <v>腰围</v>
          </cell>
          <cell r="G16343" t="str">
            <v>太紧</v>
          </cell>
          <cell r="H16343" t="str">
            <v>腰围太紧，测量结果与描述不符</v>
          </cell>
        </row>
        <row r="16344">
          <cell r="C16344" t="str">
            <v>Not as Expected|support insufficent|no</v>
          </cell>
          <cell r="D16344" t="str">
            <v>产品体验</v>
          </cell>
          <cell r="E16344" t="str">
            <v>功能</v>
          </cell>
          <cell r="F16344" t="str">
            <v>腰部</v>
          </cell>
          <cell r="G16344" t="str">
            <v>支撑不足</v>
          </cell>
          <cell r="H16344" t="str">
            <v/>
          </cell>
        </row>
        <row r="16345">
          <cell r="C16345" t="str">
            <v>Found my missing one.</v>
          </cell>
          <cell r="D16345" t="str">
            <v>用户需求</v>
          </cell>
          <cell r="E16345" t="str">
            <v>需求变化</v>
          </cell>
          <cell r="F16345" t="str">
            <v>整体</v>
          </cell>
          <cell r="G16345" t="str">
            <v>不再需要</v>
          </cell>
          <cell r="H16345" t="str">
            <v>找到了之前丢失的护腰</v>
          </cell>
        </row>
        <row r="16346">
          <cell r="C16346" t="str">
            <v>I didn’t not order this</v>
          </cell>
          <cell r="D16346" t="str">
            <v>用户需求</v>
          </cell>
          <cell r="E16346" t="str">
            <v>意外购买</v>
          </cell>
          <cell r="F16346" t="str">
            <v>整体</v>
          </cell>
          <cell r="G16346" t="str">
            <v>误购</v>
          </cell>
          <cell r="H16346" t="str">
            <v/>
          </cell>
        </row>
        <row r="16347">
          <cell r="C16347" t="str">
            <v>Not as Expected|Difficult for my wife to loosen Velcro and reposition|No</v>
          </cell>
          <cell r="D16347" t="str">
            <v>产品体验</v>
          </cell>
          <cell r="E16347" t="str">
            <v>质量</v>
          </cell>
          <cell r="F16347" t="str">
            <v>魔术贴</v>
          </cell>
          <cell r="G16347" t="str">
            <v>粘性不足</v>
          </cell>
          <cell r="H16347" t="str">
            <v>妻子难以松开魔术贴并重新定位</v>
          </cell>
        </row>
        <row r="16348">
          <cell r="C16348" t="str">
            <v>I ordered two of these one in a larger size and the larger size fits best</v>
          </cell>
          <cell r="D16348" t="str">
            <v>产品体验</v>
          </cell>
          <cell r="E16348" t="str">
            <v>尺寸</v>
          </cell>
          <cell r="F16348" t="str">
            <v>整体</v>
          </cell>
          <cell r="G16348" t="str">
            <v>尺寸合适</v>
          </cell>
          <cell r="H16348" t="str">
            <v>订购了两个不同尺寸，较大尺寸最合身</v>
          </cell>
        </row>
        <row r="16349">
          <cell r="C16349" t="str">
            <v>I bought this because I couldn&amp;#39;t find the o e I already had. By the time it arrived I found the one I always use. There wasn&amp;#39;t anything wrong with this one. I just didn&amp;#39;t need it.</v>
          </cell>
          <cell r="D16349" t="str">
            <v>用户需求</v>
          </cell>
          <cell r="E16349" t="str">
            <v>需求变化</v>
          </cell>
          <cell r="F16349" t="str">
            <v>整体</v>
          </cell>
          <cell r="G16349" t="str">
            <v>不再需要</v>
          </cell>
          <cell r="H16349" t="str">
            <v>购买后找到了原来使用的护腰，不再需要此产品</v>
          </cell>
        </row>
        <row r="16350">
          <cell r="C16350" t="str">
            <v>Too Small|waist line to small|no</v>
          </cell>
          <cell r="D16350" t="str">
            <v>产品体验</v>
          </cell>
          <cell r="E16350" t="str">
            <v>尺寸</v>
          </cell>
          <cell r="F16350" t="str">
            <v>腰围</v>
          </cell>
          <cell r="G16350" t="str">
            <v>太小</v>
          </cell>
          <cell r="H16350" t="str">
            <v>waist line to small</v>
          </cell>
        </row>
        <row r="16351">
          <cell r="C16351" t="str">
            <v>Changed Mind|My needs changed|I’m not open</v>
          </cell>
          <cell r="D16351" t="str">
            <v>用户需求</v>
          </cell>
          <cell r="E16351" t="str">
            <v>需求变化</v>
          </cell>
          <cell r="F16351" t="str">
            <v>整体</v>
          </cell>
          <cell r="G16351" t="str">
            <v>改变主意</v>
          </cell>
          <cell r="H16351" t="str">
            <v>需求变化，不再需要</v>
          </cell>
        </row>
        <row r="16352">
          <cell r="C16352" t="str">
            <v>This item do not works for me.</v>
          </cell>
          <cell r="D16352" t="str">
            <v>产品体验</v>
          </cell>
          <cell r="E16352" t="str">
            <v>功能</v>
          </cell>
          <cell r="F16352" t="str">
            <v>腰部</v>
          </cell>
          <cell r="G16352" t="str">
            <v>支撑不足</v>
          </cell>
          <cell r="H16352" t="str">
            <v/>
          </cell>
        </row>
        <row r="16353">
          <cell r="C16353" t="str">
            <v>Did not do what it was supposed to</v>
          </cell>
          <cell r="D16353" t="str">
            <v>产品体验</v>
          </cell>
          <cell r="E16353" t="str">
            <v>功能</v>
          </cell>
          <cell r="F16353" t="str">
            <v>整体</v>
          </cell>
          <cell r="G16353" t="str">
            <v>没有帮助</v>
          </cell>
          <cell r="H16353" t="str">
            <v/>
          </cell>
        </row>
        <row r="16354">
          <cell r="C16354" t="str">
            <v>I don&amp;#39;t like</v>
          </cell>
          <cell r="D16354" t="str">
            <v>无法判断</v>
          </cell>
          <cell r="E16354" t="str">
            <v>信息不足</v>
          </cell>
          <cell r="F16354" t="str">
            <v>整体</v>
          </cell>
          <cell r="G16354" t="str">
            <v>信息不足</v>
          </cell>
          <cell r="H16354" t="str">
            <v/>
          </cell>
        </row>
        <row r="16355">
          <cell r="C16355" t="str">
            <v>Too small. Why not sell S, M, L, XL? The sm/m too small. The L/XL too bid. So now I have extra material and sticks out.  Sizing needs improving. O</v>
          </cell>
          <cell r="D16355" t="str">
            <v>产品体验</v>
          </cell>
          <cell r="E16355" t="str">
            <v>尺寸</v>
          </cell>
          <cell r="F16355" t="str">
            <v>整体</v>
          </cell>
          <cell r="G16355" t="str">
            <v>太小</v>
          </cell>
          <cell r="H16355" t="str">
            <v>SM/M码太小</v>
          </cell>
        </row>
        <row r="16356">
          <cell r="C16356" t="str">
            <v>Too small. Why not sell S, M, L, XL? The sm/m too small. The L/XL too bid. So now I have extra material and sticks out.  Sizing needs improving. O</v>
          </cell>
          <cell r="D16356" t="str">
            <v>产品体验</v>
          </cell>
          <cell r="E16356" t="str">
            <v>尺寸</v>
          </cell>
          <cell r="F16356" t="str">
            <v>整体</v>
          </cell>
          <cell r="G16356" t="str">
            <v>太大</v>
          </cell>
          <cell r="H16356" t="str">
            <v>L/XL码太大，有多余材料且突出</v>
          </cell>
        </row>
        <row r="16357">
          <cell r="C16357" t="str">
            <v>Too small. Why not sell S, M, L, XL? The sm/m too small. The L/XL too bid. So now I have extra material and sticks out.  Sizing needs improving. O</v>
          </cell>
          <cell r="D16357" t="str">
            <v>产品体验</v>
          </cell>
          <cell r="E16357" t="str">
            <v>尺寸</v>
          </cell>
          <cell r="F16357" t="str">
            <v>尺寸体系</v>
          </cell>
          <cell r="G16357" t="str">
            <v>尺寸混乱</v>
          </cell>
          <cell r="H16357" t="str">
            <v>建议改进尺码体系，未按S、M、L、XL标准售卖</v>
          </cell>
        </row>
        <row r="16358">
          <cell r="C16358" t="str">
            <v>Too Small|overall|No</v>
          </cell>
          <cell r="D16358" t="str">
            <v>产品体验</v>
          </cell>
          <cell r="E16358" t="str">
            <v>尺寸</v>
          </cell>
          <cell r="F16358" t="str">
            <v>整体</v>
          </cell>
          <cell r="G16358" t="str">
            <v>太小</v>
          </cell>
          <cell r="H16358" t="str">
            <v/>
          </cell>
        </row>
        <row r="16359">
          <cell r="C16359" t="str">
            <v>Didn&amp;#39;t like how it fit</v>
          </cell>
          <cell r="D16359" t="str">
            <v>产品体验</v>
          </cell>
          <cell r="E16359" t="str">
            <v>尺寸</v>
          </cell>
          <cell r="F16359" t="str">
            <v>整体</v>
          </cell>
          <cell r="G16359" t="str">
            <v>尺寸不合适</v>
          </cell>
          <cell r="H16359" t="str">
            <v>不喜欢它的贴合方式</v>
          </cell>
        </row>
        <row r="16360">
          <cell r="C16360" t="str">
            <v>ordered this by the waist size and item is still to small waist size was a 32 this is supposed to be for up to a 38 and barely attaches this is not a lg/xl more like a med</v>
          </cell>
          <cell r="D16360" t="str">
            <v>产品体验</v>
          </cell>
          <cell r="E16360" t="str">
            <v>尺寸</v>
          </cell>
          <cell r="F16360" t="str">
            <v>整体</v>
          </cell>
          <cell r="G16360" t="str">
            <v>太小</v>
          </cell>
          <cell r="H16360" t="str">
            <v>按腰围32英寸订购，产品标注适合38英寸，但几乎无法扣上，实际尺寸偏小</v>
          </cell>
        </row>
        <row r="16361">
          <cell r="C16361" t="str">
            <v>I bought two of the same item in different sizes.  This one is too big.</v>
          </cell>
          <cell r="D16361" t="str">
            <v>产品体验</v>
          </cell>
          <cell r="E16361" t="str">
            <v>尺寸</v>
          </cell>
          <cell r="F16361" t="str">
            <v>整体</v>
          </cell>
          <cell r="G16361" t="str">
            <v>太大</v>
          </cell>
          <cell r="H16361" t="str">
            <v>购买了不同尺寸的同一产品，这个尺寸太大</v>
          </cell>
        </row>
        <row r="16362">
          <cell r="C16362" t="str">
            <v>Did not approved the purchase</v>
          </cell>
          <cell r="D16362" t="str">
            <v>用户需求</v>
          </cell>
          <cell r="E16362" t="str">
            <v>需求变化</v>
          </cell>
          <cell r="F16362" t="str">
            <v>整体</v>
          </cell>
          <cell r="G16362" t="str">
            <v>未获批准</v>
          </cell>
          <cell r="H16362" t="str">
            <v>购买未获批准</v>
          </cell>
        </row>
        <row r="16363">
          <cell r="C16363" t="str">
            <v>Not as Expected|Doesn’t fit quite right. Too uncomfortable|No. It just didn’t fit me right</v>
          </cell>
          <cell r="D16363" t="str">
            <v>产品体验</v>
          </cell>
          <cell r="E16363" t="str">
            <v>尺寸</v>
          </cell>
          <cell r="F16363" t="str">
            <v>整体</v>
          </cell>
          <cell r="G16363" t="str">
            <v>尺寸不合适</v>
          </cell>
          <cell r="H16363" t="str">
            <v>Doesn’t fit quite right</v>
          </cell>
        </row>
        <row r="16364">
          <cell r="C16364" t="str">
            <v>Not as Expected|Doesn’t fit quite right. Too uncomfortable|No. It just didn’t fit me right</v>
          </cell>
          <cell r="D16364" t="str">
            <v>产品体验</v>
          </cell>
          <cell r="E16364" t="str">
            <v>舒适度</v>
          </cell>
          <cell r="F16364" t="str">
            <v>整体</v>
          </cell>
          <cell r="G16364" t="str">
            <v>不舒服</v>
          </cell>
          <cell r="H16364" t="str">
            <v>Too uncomfortable</v>
          </cell>
        </row>
        <row r="16365">
          <cell r="C16365" t="str">
            <v>Too Large|Overall fit|Nothing</v>
          </cell>
          <cell r="D16365" t="str">
            <v>产品体验</v>
          </cell>
          <cell r="E16365" t="str">
            <v>尺寸</v>
          </cell>
          <cell r="F16365" t="str">
            <v>整体</v>
          </cell>
          <cell r="G16365" t="str">
            <v>太大</v>
          </cell>
          <cell r="H16365" t="str">
            <v/>
          </cell>
        </row>
        <row r="16366">
          <cell r="C16366" t="str">
            <v>Too Large|NA|I didn&amp;#39;t want to respond to questions</v>
          </cell>
          <cell r="D16366" t="str">
            <v>产品体验</v>
          </cell>
          <cell r="E16366" t="str">
            <v>尺寸</v>
          </cell>
          <cell r="F16366" t="str">
            <v>整体</v>
          </cell>
          <cell r="G16366" t="str">
            <v>太大</v>
          </cell>
          <cell r="H16366" t="str">
            <v/>
          </cell>
        </row>
        <row r="16367">
          <cell r="C16367" t="str">
            <v>Too Large|Too large returning it|No just wrong size</v>
          </cell>
          <cell r="D16367" t="str">
            <v>产品体验</v>
          </cell>
          <cell r="E16367" t="str">
            <v>尺寸</v>
          </cell>
          <cell r="F16367" t="str">
            <v>整体</v>
          </cell>
          <cell r="G16367" t="str">
            <v>太大</v>
          </cell>
          <cell r="H16367" t="str">
            <v>尺寸错误，需要退货</v>
          </cell>
        </row>
        <row r="16368">
          <cell r="C16368" t="str">
            <v>Not as Expected|I did not find the Support sufficient and I also found that this back Price was very very uncomfortable to wear. I tried it two times and I just had to take it off. It was so unbearably uncomfortable and it did nothing at all to help my back.|I do not know I would have to look back at the product description, but I do recall thinking that this looks amazing. It would be the answer to my back problems while I am exercising that&amp;#39;s the impression that I got from the description so I am very disappointed.</v>
          </cell>
          <cell r="D16368" t="str">
            <v>产品体验</v>
          </cell>
          <cell r="E16368" t="str">
            <v>功能</v>
          </cell>
          <cell r="F16368" t="str">
            <v>腰部</v>
          </cell>
          <cell r="G16368" t="str">
            <v>支撑不足</v>
          </cell>
          <cell r="H16368" t="str">
            <v>支撑不够</v>
          </cell>
        </row>
        <row r="16369">
          <cell r="C16369" t="str">
            <v>Not as Expected|I did not find the Support sufficient and I also found that this back Price was very very uncomfortable to wear. I tried it two times and I just had to take it off. It was so unbearably uncomfortable and it did nothing at all to help my back.|I do not know I would have to look back at the product description, but I do recall thinking that this looks amazing. It would be the answer to my back problems while I am exercising that&amp;#39;s the impression that I got from the description so I am very disappointed.</v>
          </cell>
          <cell r="D16369" t="str">
            <v>产品体验</v>
          </cell>
          <cell r="E16369" t="str">
            <v>舒适度</v>
          </cell>
          <cell r="F16369" t="str">
            <v>整体</v>
          </cell>
          <cell r="G16369" t="str">
            <v>不舒服</v>
          </cell>
          <cell r="H16369" t="str">
            <v>非常不舒服，无法忍受，试了两次不得不取下</v>
          </cell>
        </row>
        <row r="16370">
          <cell r="C16370" t="str">
            <v>Not as Expected|I did not find the Support sufficient and I also found that this back Price was very very uncomfortable to wear. I tried it two times and I just had to take it off. It was so unbearably uncomfortable and it did nothing at all to help my back.|I do not know I would have to look back at the product description, but I do recall thinking that this looks amazing. It would be the answer to my back problems while I am exercising that&amp;#39;s the impression that I got from the description so I am very disappointed.</v>
          </cell>
          <cell r="D16370" t="str">
            <v>产品体验</v>
          </cell>
          <cell r="E16370" t="str">
            <v>功能</v>
          </cell>
          <cell r="F16370" t="str">
            <v>整体</v>
          </cell>
          <cell r="G16370" t="str">
            <v>没有帮助</v>
          </cell>
          <cell r="H16370" t="str">
            <v>对背部没有任何帮助</v>
          </cell>
        </row>
        <row r="16371">
          <cell r="C16371" t="str">
            <v>Not as Expected|I did not find the Support sufficient and I also found that this back Price was very very uncomfortable to wear. I tried it two times and I just had to take it off. It was so unbearably uncomfortable and it did nothing at all to help my back.|I do not know I would have to look back at the product description, but I do recall thinking that this looks amazing. It would be the answer to my back problems while I am exercising that&amp;#39;s the impression that I got from the description so I am very disappointed.</v>
          </cell>
          <cell r="D16371" t="str">
            <v>产品体验</v>
          </cell>
          <cell r="E16371" t="str">
            <v>功能</v>
          </cell>
          <cell r="F16371" t="str">
            <v>整体</v>
          </cell>
          <cell r="G16371" t="str">
            <v>未达到预期</v>
          </cell>
          <cell r="H16371" t="str">
            <v>根据描述以为能解决运动时的背部问题，实际非常失望</v>
          </cell>
        </row>
        <row r="16372">
          <cell r="C16372" t="str">
            <v>Too Large|Overall not fitting well|No</v>
          </cell>
          <cell r="D16372" t="str">
            <v>产品体验</v>
          </cell>
          <cell r="E16372" t="str">
            <v>尺寸</v>
          </cell>
          <cell r="F16372" t="str">
            <v>整体</v>
          </cell>
          <cell r="G16372" t="str">
            <v>太大</v>
          </cell>
          <cell r="H16372" t="str">
            <v>整体不合身</v>
          </cell>
        </row>
        <row r="16373">
          <cell r="C16373" t="str">
            <v>I find it very uncomfortable to wear.</v>
          </cell>
          <cell r="D16373" t="str">
            <v>产品体验</v>
          </cell>
          <cell r="E16373" t="str">
            <v>舒适度</v>
          </cell>
          <cell r="F16373" t="str">
            <v>整体</v>
          </cell>
          <cell r="G16373" t="str">
            <v>不舒服</v>
          </cell>
          <cell r="H16373" t="str">
            <v>穿戴时非常不舒服</v>
          </cell>
        </row>
        <row r="16374">
          <cell r="C16374" t="str">
            <v>Changed Mind|Not as Expected|It’s too bulky</v>
          </cell>
          <cell r="D16374" t="str">
            <v>产品体验</v>
          </cell>
          <cell r="E16374" t="str">
            <v>舒适度</v>
          </cell>
          <cell r="F16374" t="str">
            <v>整体</v>
          </cell>
          <cell r="G16374" t="str">
            <v>太重</v>
          </cell>
          <cell r="H16374" t="str">
            <v>太笨重</v>
          </cell>
        </row>
        <row r="16375">
          <cell r="C16375" t="str">
            <v>Too Large|Too big for me|No</v>
          </cell>
          <cell r="D16375" t="str">
            <v>产品体验</v>
          </cell>
          <cell r="E16375" t="str">
            <v>尺寸</v>
          </cell>
          <cell r="F16375" t="str">
            <v>整体</v>
          </cell>
          <cell r="G16375" t="str">
            <v>太大</v>
          </cell>
          <cell r="H16375" t="str">
            <v/>
          </cell>
        </row>
        <row r="16376">
          <cell r="C16376" t="str">
            <v>2xl</v>
          </cell>
          <cell r="D16376" t="str">
            <v>产品体验</v>
          </cell>
          <cell r="E16376" t="str">
            <v>尺寸</v>
          </cell>
          <cell r="F16376" t="str">
            <v>整体</v>
          </cell>
          <cell r="G16376" t="str">
            <v>太大</v>
          </cell>
          <cell r="H16376" t="str">
            <v>2xl</v>
          </cell>
        </row>
        <row r="16377">
          <cell r="C16377" t="str">
            <v>NOT SUITABLE</v>
          </cell>
          <cell r="D16377" t="str">
            <v>产品体验</v>
          </cell>
          <cell r="E16377" t="str">
            <v>尺寸</v>
          </cell>
          <cell r="F16377" t="str">
            <v>整体</v>
          </cell>
          <cell r="G16377" t="str">
            <v>尺寸不合适</v>
          </cell>
          <cell r="H16377" t="str">
            <v>信息不足</v>
          </cell>
        </row>
        <row r="16378">
          <cell r="C16378" t="str">
            <v>Doesn&amp;#39;t help my upper back</v>
          </cell>
          <cell r="D16378" t="str">
            <v>产品体验</v>
          </cell>
          <cell r="E16378" t="str">
            <v>功能</v>
          </cell>
          <cell r="F16378" t="str">
            <v>腰部</v>
          </cell>
          <cell r="G16378" t="str">
            <v>支撑不足</v>
          </cell>
          <cell r="H16378" t="str">
            <v>对上背部没有帮助</v>
          </cell>
        </row>
        <row r="16379">
          <cell r="C16379" t="str">
            <v>Not as Expected|Not satisfied|No</v>
          </cell>
          <cell r="D16379" t="str">
            <v>无法判断</v>
          </cell>
          <cell r="E16379" t="str">
            <v>信息不足</v>
          </cell>
          <cell r="F16379" t="str">
            <v>整体</v>
          </cell>
          <cell r="G16379" t="str">
            <v>信息不足</v>
          </cell>
          <cell r="H16379" t="str">
            <v/>
          </cell>
        </row>
        <row r="16380">
          <cell r="C16380" t="str">
            <v>My son chose a different style</v>
          </cell>
          <cell r="D16380" t="str">
            <v>市场竞争</v>
          </cell>
          <cell r="E16380" t="str">
            <v>意向变更</v>
          </cell>
          <cell r="F16380" t="str">
            <v>整体</v>
          </cell>
          <cell r="G16380" t="str">
            <v>购买其它产品</v>
          </cell>
          <cell r="H16380" t="str">
            <v>儿子选择了不同款式</v>
          </cell>
        </row>
        <row r="16381">
          <cell r="C16381" t="str">
            <v>Sizing seems off.</v>
          </cell>
          <cell r="D16381" t="str">
            <v>产品体验</v>
          </cell>
          <cell r="E16381" t="str">
            <v>尺寸</v>
          </cell>
          <cell r="F16381" t="str">
            <v>整体</v>
          </cell>
          <cell r="G16381" t="str">
            <v>尺寸不合适</v>
          </cell>
          <cell r="H16381" t="str">
            <v>尺码似乎不对</v>
          </cell>
        </row>
        <row r="16382">
          <cell r="C16382" t="str">
            <v>Too Large|overall fit loose|No</v>
          </cell>
          <cell r="D16382" t="str">
            <v>产品体验</v>
          </cell>
          <cell r="E16382" t="str">
            <v>尺寸</v>
          </cell>
          <cell r="F16382" t="str">
            <v>整体</v>
          </cell>
          <cell r="G16382" t="str">
            <v>太大</v>
          </cell>
          <cell r="H16382" t="str">
            <v>整体穿着松垮</v>
          </cell>
        </row>
        <row r="16383">
          <cell r="C16383" t="str">
            <v>Delivery Issue|Item was late|Arrived after flight</v>
          </cell>
          <cell r="D16383" t="str">
            <v>履约过程</v>
          </cell>
          <cell r="E16383" t="str">
            <v>物流时效</v>
          </cell>
          <cell r="F16383" t="str">
            <v>整体</v>
          </cell>
          <cell r="G16383" t="str">
            <v>交货延迟</v>
          </cell>
          <cell r="H16383" t="str">
            <v>Item was late|Arrived after flight</v>
          </cell>
        </row>
        <row r="16384">
          <cell r="C16384" t="str">
            <v>Size using the size chart</v>
          </cell>
          <cell r="D16384" t="str">
            <v>产品体验</v>
          </cell>
          <cell r="E16384" t="str">
            <v>尺寸</v>
          </cell>
          <cell r="F16384" t="str">
            <v>整体</v>
          </cell>
          <cell r="G16384" t="str">
            <v>尺寸不合适</v>
          </cell>
          <cell r="H16384" t="str">
            <v>按照尺码表选择尺寸</v>
          </cell>
        </row>
        <row r="16385">
          <cell r="C16385" t="str">
            <v>Too Small|To small for me and my belly|No</v>
          </cell>
          <cell r="D16385" t="str">
            <v>产品体验</v>
          </cell>
          <cell r="E16385" t="str">
            <v>尺寸</v>
          </cell>
          <cell r="F16385" t="str">
            <v>整体</v>
          </cell>
          <cell r="G16385" t="str">
            <v>太小</v>
          </cell>
          <cell r="H16385" t="str">
            <v>对我和我的肚子来说太小了</v>
          </cell>
        </row>
        <row r="16386">
          <cell r="C16386" t="str">
            <v>Not as Expected|Not satisfactory.|No</v>
          </cell>
          <cell r="D16386" t="str">
            <v>产品体验</v>
          </cell>
          <cell r="E16386" t="str">
            <v>功能</v>
          </cell>
          <cell r="F16386" t="str">
            <v>整体</v>
          </cell>
          <cell r="G16386" t="str">
            <v>未达到预期</v>
          </cell>
          <cell r="H16386" t="str">
            <v>不满意</v>
          </cell>
        </row>
        <row r="16387">
          <cell r="C16387" t="str">
            <v>Doesnt provide the needed support</v>
          </cell>
          <cell r="D16387" t="str">
            <v>产品体验</v>
          </cell>
          <cell r="E16387" t="str">
            <v>功能</v>
          </cell>
          <cell r="F16387" t="str">
            <v>腰部</v>
          </cell>
          <cell r="G16387" t="str">
            <v>支撑不足</v>
          </cell>
          <cell r="H16387" t="str">
            <v/>
          </cell>
        </row>
        <row r="16388">
          <cell r="C16388" t="str">
            <v>Too Large|No|Ok|The size.  Too large</v>
          </cell>
          <cell r="D16388" t="str">
            <v>产品体验</v>
          </cell>
          <cell r="E16388" t="str">
            <v>尺寸</v>
          </cell>
          <cell r="F16388" t="str">
            <v>整体</v>
          </cell>
          <cell r="G16388" t="str">
            <v>太大</v>
          </cell>
          <cell r="H16388" t="str">
            <v/>
          </cell>
        </row>
        <row r="16389">
          <cell r="C16389" t="str">
            <v>Ocupo la q tiene masajeador</v>
          </cell>
          <cell r="D16389" t="str">
            <v>用户需求</v>
          </cell>
          <cell r="E16389" t="str">
            <v>需求变化</v>
          </cell>
          <cell r="F16389" t="str">
            <v>整体</v>
          </cell>
          <cell r="G16389" t="str">
            <v>不符合预期</v>
          </cell>
          <cell r="H16389" t="str">
            <v>需要带按摩功能的款式</v>
          </cell>
        </row>
        <row r="16390">
          <cell r="C16390" t="str">
            <v>Too Small|waistline too tight|none</v>
          </cell>
          <cell r="D16390" t="str">
            <v>产品体验</v>
          </cell>
          <cell r="E16390" t="str">
            <v>尺寸</v>
          </cell>
          <cell r="F16390" t="str">
            <v>腰围</v>
          </cell>
          <cell r="G16390" t="str">
            <v>太紧</v>
          </cell>
          <cell r="H16390" t="str">
            <v>waistline too tight</v>
          </cell>
        </row>
        <row r="16391">
          <cell r="C16391" t="str">
            <v>Too Small|Waist|Yes too small</v>
          </cell>
          <cell r="D16391" t="str">
            <v>产品体验</v>
          </cell>
          <cell r="E16391" t="str">
            <v>尺寸</v>
          </cell>
          <cell r="F16391" t="str">
            <v>腰围</v>
          </cell>
          <cell r="G16391" t="str">
            <v>太小</v>
          </cell>
          <cell r="H16391" t="str">
            <v>腰围太小</v>
          </cell>
        </row>
        <row r="16392">
          <cell r="C16392" t="str">
            <v>Not as Expected|Wasn’t comfortable for me|No</v>
          </cell>
          <cell r="D16392" t="str">
            <v>产品体验</v>
          </cell>
          <cell r="E16392" t="str">
            <v>舒适度</v>
          </cell>
          <cell r="F16392" t="str">
            <v>整体</v>
          </cell>
          <cell r="G16392" t="str">
            <v>不舒服</v>
          </cell>
          <cell r="H16392" t="str">
            <v>Wasn’t comfortable for me</v>
          </cell>
        </row>
        <row r="16393">
          <cell r="C16393" t="str">
            <v>Too Large|Ordered wrong size|Na</v>
          </cell>
          <cell r="D16393" t="str">
            <v>产品体验</v>
          </cell>
          <cell r="E16393" t="str">
            <v>尺寸</v>
          </cell>
          <cell r="F16393" t="str">
            <v>整体</v>
          </cell>
          <cell r="G16393" t="str">
            <v>太大</v>
          </cell>
          <cell r="H16393" t="str">
            <v>订购了错误的尺码</v>
          </cell>
        </row>
        <row r="16394">
          <cell r="C16394" t="str">
            <v>Too Small|I need 3x|I saw the picture and not the size</v>
          </cell>
          <cell r="D16394" t="str">
            <v>产品体验</v>
          </cell>
          <cell r="E16394" t="str">
            <v>尺寸</v>
          </cell>
          <cell r="F16394" t="str">
            <v>整体</v>
          </cell>
          <cell r="G16394" t="str">
            <v>太小</v>
          </cell>
          <cell r="H16394" t="str">
            <v>需要3XL，但图片显示尺寸不符</v>
          </cell>
        </row>
        <row r="16395">
          <cell r="C16395" t="str">
            <v>Changed Mind|Found other item|ordered 2, don&amp;#39;t need this one</v>
          </cell>
          <cell r="D16395" t="str">
            <v>市场竞争</v>
          </cell>
          <cell r="E16395" t="str">
            <v>意向变更</v>
          </cell>
          <cell r="F16395" t="str">
            <v>整体</v>
          </cell>
          <cell r="G16395" t="str">
            <v>购买其它产品</v>
          </cell>
          <cell r="H16395" t="str">
            <v>找到其它产品，订购了2个，不需要这个</v>
          </cell>
        </row>
        <row r="16396">
          <cell r="C16396" t="str">
            <v>Too Large|Too bulky|No</v>
          </cell>
          <cell r="D16396" t="str">
            <v>产品体验</v>
          </cell>
          <cell r="E16396" t="str">
            <v>尺寸</v>
          </cell>
          <cell r="F16396" t="str">
            <v>整体</v>
          </cell>
          <cell r="G16396" t="str">
            <v>太大</v>
          </cell>
          <cell r="H16396" t="str">
            <v/>
          </cell>
        </row>
        <row r="16397">
          <cell r="C16397" t="str">
            <v>Too Large|Too bulky|No</v>
          </cell>
          <cell r="D16397" t="str">
            <v>产品体验</v>
          </cell>
          <cell r="E16397" t="str">
            <v>舒适度</v>
          </cell>
          <cell r="F16397" t="str">
            <v>整体</v>
          </cell>
          <cell r="G16397" t="str">
            <v>太重</v>
          </cell>
          <cell r="H16397" t="str">
            <v/>
          </cell>
        </row>
        <row r="16398">
          <cell r="C16398" t="str">
            <v>No longer Needed</v>
          </cell>
          <cell r="D16398" t="str">
            <v>用户需求</v>
          </cell>
          <cell r="E16398" t="str">
            <v>需求变化</v>
          </cell>
          <cell r="F16398" t="str">
            <v>整体</v>
          </cell>
          <cell r="G16398" t="str">
            <v>不再需要</v>
          </cell>
          <cell r="H16398" t="str">
            <v/>
          </cell>
        </row>
        <row r="16399">
          <cell r="C16399" t="str">
            <v>Was ineffective for the back problem my wife was experiencing</v>
          </cell>
          <cell r="D16399" t="str">
            <v>产品体验</v>
          </cell>
          <cell r="E16399" t="str">
            <v>功能</v>
          </cell>
          <cell r="F16399" t="str">
            <v>腰部</v>
          </cell>
          <cell r="G16399" t="str">
            <v>支撑不足</v>
          </cell>
          <cell r="H16399" t="str">
            <v>对妻子的背部问题无效</v>
          </cell>
        </row>
        <row r="16400">
          <cell r="C16400" t="str">
            <v>Not as Expected|Support insufficient|It dosent support my back</v>
          </cell>
          <cell r="D16400" t="str">
            <v>产品体验</v>
          </cell>
          <cell r="E16400" t="str">
            <v>功能</v>
          </cell>
          <cell r="F16400" t="str">
            <v>腰部</v>
          </cell>
          <cell r="G16400" t="str">
            <v>支撑不足</v>
          </cell>
          <cell r="H16400" t="str">
            <v>支撑不够，无法支撑背部</v>
          </cell>
        </row>
        <row r="16401">
          <cell r="C16401" t="str">
            <v>Doesn&amp;#39;t help my back at all</v>
          </cell>
          <cell r="D16401" t="str">
            <v>产品体验</v>
          </cell>
          <cell r="E16401" t="str">
            <v>功能</v>
          </cell>
          <cell r="F16401" t="str">
            <v>腰部</v>
          </cell>
          <cell r="G16401" t="str">
            <v>支撑不足</v>
          </cell>
          <cell r="H16401" t="str">
            <v/>
          </cell>
        </row>
        <row r="16402">
          <cell r="C16402" t="str">
            <v>Not as Expected|Sizing on site is not accurate</v>
          </cell>
          <cell r="D16402" t="str">
            <v>产品体验</v>
          </cell>
          <cell r="E16402" t="str">
            <v>尺寸</v>
          </cell>
          <cell r="F16402" t="str">
            <v>尺寸体系</v>
          </cell>
          <cell r="G16402" t="str">
            <v>尺寸混乱</v>
          </cell>
          <cell r="H16402" t="str">
            <v>网站上的尺码不准确</v>
          </cell>
        </row>
        <row r="16403">
          <cell r="C16403" t="str">
            <v>No, I just found something that offered better support</v>
          </cell>
          <cell r="D16403" t="str">
            <v>市场竞争</v>
          </cell>
          <cell r="E16403" t="str">
            <v>意向变更</v>
          </cell>
          <cell r="F16403" t="str">
            <v>整体</v>
          </cell>
          <cell r="G16403" t="str">
            <v>找到其它产品</v>
          </cell>
          <cell r="H16403" t="str">
            <v>找到了提供更好支撑的产品</v>
          </cell>
        </row>
        <row r="16404">
          <cell r="C16404" t="str">
            <v>Velcro keeps slipping</v>
          </cell>
          <cell r="D16404" t="str">
            <v>产品体验</v>
          </cell>
          <cell r="E16404" t="str">
            <v>质量</v>
          </cell>
          <cell r="F16404" t="str">
            <v>魔术贴</v>
          </cell>
          <cell r="G16404" t="str">
            <v>粘性不足</v>
          </cell>
          <cell r="H16404" t="str">
            <v>Velcro keeps slipping</v>
          </cell>
        </row>
        <row r="16405">
          <cell r="C16405" t="str">
            <v>Item is too large.  Doesn&amp;#39;t match website description.</v>
          </cell>
          <cell r="D16405" t="str">
            <v>产品体验</v>
          </cell>
          <cell r="E16405" t="str">
            <v>尺寸</v>
          </cell>
          <cell r="F16405" t="str">
            <v>整体</v>
          </cell>
          <cell r="G16405" t="str">
            <v>太大</v>
          </cell>
          <cell r="H16405" t="str">
            <v/>
          </cell>
        </row>
        <row r="16406">
          <cell r="C16406" t="str">
            <v>Item is too large.  Doesn&amp;#39;t match website description.</v>
          </cell>
          <cell r="D16406" t="str">
            <v>产品体验</v>
          </cell>
          <cell r="E16406" t="str">
            <v>功能</v>
          </cell>
          <cell r="F16406" t="str">
            <v>整体</v>
          </cell>
          <cell r="G16406" t="str">
            <v>与描述不符</v>
          </cell>
          <cell r="H16406" t="str">
            <v>与网站描述不符</v>
          </cell>
        </row>
        <row r="16407">
          <cell r="C16407" t="str">
            <v>Choose a different company/style</v>
          </cell>
          <cell r="D16407" t="str">
            <v>市场竞争</v>
          </cell>
          <cell r="E16407" t="str">
            <v>品牌竞争</v>
          </cell>
          <cell r="F16407" t="str">
            <v>整体</v>
          </cell>
          <cell r="G16407" t="str">
            <v>购买其它产品</v>
          </cell>
          <cell r="H16407" t="str">
            <v/>
          </cell>
        </row>
        <row r="16408">
          <cell r="C16408" t="str">
            <v>Not as Expected|It has an odor and it&amp;#39;s too big|NA|Not that I know of</v>
          </cell>
          <cell r="D16408" t="str">
            <v>产品体验</v>
          </cell>
          <cell r="E16408" t="str">
            <v>尺寸</v>
          </cell>
          <cell r="F16408" t="str">
            <v>整体</v>
          </cell>
          <cell r="G16408" t="str">
            <v>太大</v>
          </cell>
          <cell r="H16408" t="str">
            <v/>
          </cell>
        </row>
        <row r="16409">
          <cell r="C16409" t="str">
            <v>Not as Expected|It has an odor and it&amp;#39;s too big|NA|Not that I know of</v>
          </cell>
          <cell r="D16409" t="str">
            <v>产品体验</v>
          </cell>
          <cell r="E16409" t="str">
            <v>质量</v>
          </cell>
          <cell r="F16409" t="str">
            <v>面料</v>
          </cell>
          <cell r="G16409" t="str">
            <v>异味</v>
          </cell>
          <cell r="H16409" t="str">
            <v/>
          </cell>
        </row>
        <row r="16410">
          <cell r="C16410" t="str">
            <v>Too Large|Lumbar|Didn’t fit right!</v>
          </cell>
          <cell r="D16410" t="str">
            <v>产品体验</v>
          </cell>
          <cell r="E16410" t="str">
            <v>尺寸</v>
          </cell>
          <cell r="F16410" t="str">
            <v>腰托</v>
          </cell>
          <cell r="G16410" t="str">
            <v>太大</v>
          </cell>
          <cell r="H16410" t="str">
            <v>腰托部分太大，不合适</v>
          </cell>
        </row>
        <row r="16411">
          <cell r="C16411" t="str">
            <v>Too Small|Waistline too small|Size</v>
          </cell>
          <cell r="D16411" t="str">
            <v>产品体验</v>
          </cell>
          <cell r="E16411" t="str">
            <v>尺寸</v>
          </cell>
          <cell r="F16411" t="str">
            <v>腰围</v>
          </cell>
          <cell r="G16411" t="str">
            <v>太紧</v>
          </cell>
          <cell r="H16411" t="str">
            <v>腰围太小</v>
          </cell>
        </row>
        <row r="16412">
          <cell r="C16412" t="str">
            <v>Its too small ,and no longer needed it.</v>
          </cell>
          <cell r="D16412" t="str">
            <v>产品体验</v>
          </cell>
          <cell r="E16412" t="str">
            <v>尺寸</v>
          </cell>
          <cell r="F16412" t="str">
            <v>整体</v>
          </cell>
          <cell r="G16412" t="str">
            <v>太小</v>
          </cell>
          <cell r="H16412" t="str">
            <v/>
          </cell>
        </row>
        <row r="16413">
          <cell r="C16413" t="str">
            <v>Its too small ,and no longer needed it.</v>
          </cell>
          <cell r="D16413" t="str">
            <v>用户需求</v>
          </cell>
          <cell r="E16413" t="str">
            <v>需求变化</v>
          </cell>
          <cell r="F16413" t="str">
            <v>整体</v>
          </cell>
          <cell r="G16413" t="str">
            <v>不再需要</v>
          </cell>
          <cell r="H16413" t="str">
            <v/>
          </cell>
        </row>
        <row r="16414">
          <cell r="C16414" t="str">
            <v>Too Small|.|Waist|No</v>
          </cell>
          <cell r="D16414" t="str">
            <v>产品体验</v>
          </cell>
          <cell r="E16414" t="str">
            <v>尺寸</v>
          </cell>
          <cell r="F16414" t="str">
            <v>腰围</v>
          </cell>
          <cell r="G16414" t="str">
            <v>太小</v>
          </cell>
          <cell r="H16414" t="str">
            <v/>
          </cell>
        </row>
        <row r="16415">
          <cell r="C16415" t="str">
            <v>Lumbar support pillow is not thick</v>
          </cell>
          <cell r="D16415" t="str">
            <v>产品体验</v>
          </cell>
          <cell r="E16415" t="str">
            <v>功能</v>
          </cell>
          <cell r="F16415" t="str">
            <v>腰垫</v>
          </cell>
          <cell r="G16415" t="str">
            <v>支撑不足</v>
          </cell>
          <cell r="H16415" t="str">
            <v>腰椎支撑垫不够厚</v>
          </cell>
        </row>
        <row r="16416">
          <cell r="C16416" t="str">
            <v>I think it was too small.  It needs to be a little bigger.</v>
          </cell>
          <cell r="D16416" t="str">
            <v>产品体验</v>
          </cell>
          <cell r="E16416" t="str">
            <v>尺寸</v>
          </cell>
          <cell r="F16416" t="str">
            <v>整体</v>
          </cell>
          <cell r="G16416" t="str">
            <v>太小</v>
          </cell>
          <cell r="H16416" t="str">
            <v>需要更大一点</v>
          </cell>
        </row>
        <row r="16417">
          <cell r="C16417" t="str">
            <v>Talla incorrecta; necesito XXl</v>
          </cell>
          <cell r="D16417" t="str">
            <v>产品体验</v>
          </cell>
          <cell r="E16417" t="str">
            <v>尺寸</v>
          </cell>
          <cell r="F16417" t="str">
            <v>整体</v>
          </cell>
          <cell r="G16417" t="str">
            <v>太小</v>
          </cell>
          <cell r="H16417" t="str">
            <v>尺寸不正确，需要XXL</v>
          </cell>
        </row>
        <row r="16418">
          <cell r="C16418" t="str">
            <v>Did not help back problem.</v>
          </cell>
          <cell r="D16418" t="str">
            <v>产品体验</v>
          </cell>
          <cell r="E16418" t="str">
            <v>功能</v>
          </cell>
          <cell r="F16418" t="str">
            <v>腰部</v>
          </cell>
          <cell r="G16418" t="str">
            <v>支撑不足</v>
          </cell>
          <cell r="H16418" t="str">
            <v/>
          </cell>
        </row>
        <row r="16419">
          <cell r="C16419" t="str">
            <v>Too Large|The Waist line is too big|No</v>
          </cell>
          <cell r="D16419" t="str">
            <v>产品体验</v>
          </cell>
          <cell r="E16419" t="str">
            <v>尺寸</v>
          </cell>
          <cell r="F16419" t="str">
            <v>腰围</v>
          </cell>
          <cell r="G16419" t="str">
            <v>太松</v>
          </cell>
          <cell r="H16419" t="str">
            <v>腰围太大</v>
          </cell>
        </row>
        <row r="16420">
          <cell r="C16420" t="str">
            <v>Too Large|too big|n/a</v>
          </cell>
          <cell r="D16420" t="str">
            <v>产品体验</v>
          </cell>
          <cell r="E16420" t="str">
            <v>尺寸</v>
          </cell>
          <cell r="F16420" t="str">
            <v>整体</v>
          </cell>
          <cell r="G16420" t="str">
            <v>太大</v>
          </cell>
          <cell r="H16420" t="str">
            <v/>
          </cell>
        </row>
        <row r="16421">
          <cell r="C16421" t="str">
            <v>Size was to small.</v>
          </cell>
          <cell r="D16421" t="str">
            <v>产品体验</v>
          </cell>
          <cell r="E16421" t="str">
            <v>尺寸</v>
          </cell>
          <cell r="F16421" t="str">
            <v>整体</v>
          </cell>
          <cell r="G16421" t="str">
            <v>太小</v>
          </cell>
          <cell r="H16421" t="str">
            <v/>
          </cell>
        </row>
        <row r="16422">
          <cell r="C16422" t="str">
            <v>Doesn’t feel or look like the picture to me</v>
          </cell>
          <cell r="D16422" t="str">
            <v>产品体验</v>
          </cell>
          <cell r="E16422" t="str">
            <v>外观</v>
          </cell>
          <cell r="F16422" t="str">
            <v>整体</v>
          </cell>
          <cell r="G16422" t="str">
            <v>与描述不符</v>
          </cell>
          <cell r="H16422" t="str">
            <v>感觉和看起来与图片不符</v>
          </cell>
        </row>
        <row r="16423">
          <cell r="C16423" t="str">
            <v>Not as Expected|Did not fit well|No</v>
          </cell>
          <cell r="D16423" t="str">
            <v>产品体验</v>
          </cell>
          <cell r="E16423" t="str">
            <v>尺寸</v>
          </cell>
          <cell r="F16423" t="str">
            <v>整体</v>
          </cell>
          <cell r="G16423" t="str">
            <v>尺寸不合适</v>
          </cell>
          <cell r="H16423" t="str">
            <v>Did not fit well</v>
          </cell>
        </row>
        <row r="16424">
          <cell r="C16424" t="str">
            <v>Not as Expected|Pad was ineffective|No</v>
          </cell>
          <cell r="D16424" t="str">
            <v>产品体验</v>
          </cell>
          <cell r="E16424" t="str">
            <v>功能</v>
          </cell>
          <cell r="F16424" t="str">
            <v>腰垫</v>
          </cell>
          <cell r="G16424" t="str">
            <v>支撑不足</v>
          </cell>
          <cell r="H16424" t="str">
            <v>Pad was ineffective</v>
          </cell>
        </row>
        <row r="16425">
          <cell r="C16425" t="str">
            <v>Not as Expected|sizing|too loose|no</v>
          </cell>
          <cell r="D16425" t="str">
            <v>产品体验</v>
          </cell>
          <cell r="E16425" t="str">
            <v>尺寸</v>
          </cell>
          <cell r="F16425" t="str">
            <v>腰围</v>
          </cell>
          <cell r="G16425" t="str">
            <v>太松</v>
          </cell>
          <cell r="H16425" t="str">
            <v/>
          </cell>
        </row>
        <row r="16426">
          <cell r="C16426" t="str">
            <v>It was OK but no longer needed.</v>
          </cell>
          <cell r="D16426" t="str">
            <v>用户需求</v>
          </cell>
          <cell r="E16426" t="str">
            <v>需求变化</v>
          </cell>
          <cell r="F16426" t="str">
            <v>整体</v>
          </cell>
          <cell r="G16426" t="str">
            <v>不再需要</v>
          </cell>
          <cell r="H16426" t="str">
            <v/>
          </cell>
        </row>
        <row r="16427">
          <cell r="C16427" t="str">
            <v>Too Small|Waistline not as described</v>
          </cell>
          <cell r="D16427" t="str">
            <v>产品体验</v>
          </cell>
          <cell r="E16427" t="str">
            <v>尺寸</v>
          </cell>
          <cell r="F16427" t="str">
            <v>腰围</v>
          </cell>
          <cell r="G16427" t="str">
            <v>尺寸不合适</v>
          </cell>
          <cell r="H16427" t="str">
            <v>腰围与描述不符</v>
          </cell>
        </row>
        <row r="16428">
          <cell r="C16428" t="str">
            <v>Too Small|Wouldn’t attach to my body|No just the wrong size</v>
          </cell>
          <cell r="D16428" t="str">
            <v>产品体验</v>
          </cell>
          <cell r="E16428" t="str">
            <v>尺寸</v>
          </cell>
          <cell r="F16428" t="str">
            <v>整体</v>
          </cell>
          <cell r="G16428" t="str">
            <v>太小</v>
          </cell>
          <cell r="H16428" t="str">
            <v>无法附着在身体上</v>
          </cell>
        </row>
        <row r="16429">
          <cell r="C16429" t="str">
            <v>Product did not work for what I needed. Product is not defective. Just did not meet my needs at this time.</v>
          </cell>
          <cell r="D16429" t="str">
            <v>用户需求</v>
          </cell>
          <cell r="E16429" t="str">
            <v>需求变化</v>
          </cell>
          <cell r="F16429" t="str">
            <v>整体</v>
          </cell>
          <cell r="G16429" t="str">
            <v>不再需要</v>
          </cell>
          <cell r="H16429" t="str">
            <v>产品未满足当前需求</v>
          </cell>
        </row>
        <row r="16430">
          <cell r="C16430" t="str">
            <v>Brought twice by mistake</v>
          </cell>
          <cell r="D16430" t="str">
            <v>用户需求</v>
          </cell>
          <cell r="E16430" t="str">
            <v>意外购买</v>
          </cell>
          <cell r="F16430" t="str">
            <v>整体</v>
          </cell>
          <cell r="G16430" t="str">
            <v>误购</v>
          </cell>
          <cell r="H16430" t="str">
            <v/>
          </cell>
        </row>
        <row r="16431">
          <cell r="C16431" t="str">
            <v>Not good at all</v>
          </cell>
          <cell r="D16431" t="str">
            <v>产品体验</v>
          </cell>
          <cell r="E16431" t="str">
            <v>功能</v>
          </cell>
          <cell r="F16431" t="str">
            <v>整体</v>
          </cell>
          <cell r="G16431" t="str">
            <v>没有帮助</v>
          </cell>
          <cell r="H16431" t="str">
            <v/>
          </cell>
        </row>
        <row r="16432">
          <cell r="C16432" t="str">
            <v>Not as Expected|Not what I thought it was.|Different from picture/poor quality.</v>
          </cell>
          <cell r="D16432" t="str">
            <v>产品体验</v>
          </cell>
          <cell r="E16432" t="str">
            <v>外观</v>
          </cell>
          <cell r="F16432" t="str">
            <v>整体</v>
          </cell>
          <cell r="G16432" t="str">
            <v>颜色不符</v>
          </cell>
          <cell r="H16432" t="str">
            <v>与图片不同</v>
          </cell>
        </row>
        <row r="16433">
          <cell r="C16433" t="str">
            <v>Not as Expected|Not what I thought it was.|Different from picture/poor quality.</v>
          </cell>
          <cell r="D16433" t="str">
            <v>产品体验</v>
          </cell>
          <cell r="E16433" t="str">
            <v>质量</v>
          </cell>
          <cell r="F16433" t="str">
            <v>整体</v>
          </cell>
          <cell r="G16433" t="str">
            <v>损坏</v>
          </cell>
          <cell r="H16433" t="str">
            <v>质量差</v>
          </cell>
        </row>
        <row r="16434">
          <cell r="C16434" t="str">
            <v>Even though the stated size was my usual size, it did not fit</v>
          </cell>
          <cell r="D16434" t="str">
            <v>产品体验</v>
          </cell>
          <cell r="E16434" t="str">
            <v>尺寸</v>
          </cell>
          <cell r="F16434" t="str">
            <v>整体</v>
          </cell>
          <cell r="G16434" t="str">
            <v>尺寸不合适</v>
          </cell>
          <cell r="H16434" t="str">
            <v>标注的尺寸是常用尺寸，但不合身</v>
          </cell>
        </row>
        <row r="16435">
          <cell r="C16435" t="str">
            <v>Need a XXL. This one is too small.</v>
          </cell>
          <cell r="D16435" t="str">
            <v>产品体验</v>
          </cell>
          <cell r="E16435" t="str">
            <v>尺寸</v>
          </cell>
          <cell r="F16435" t="str">
            <v>整体</v>
          </cell>
          <cell r="G16435" t="str">
            <v>太小</v>
          </cell>
          <cell r="H16435" t="str">
            <v>需要XXL码，当前尺码太小</v>
          </cell>
        </row>
        <row r="16436">
          <cell r="C16436" t="str">
            <v>Too Small|straps too short|no</v>
          </cell>
          <cell r="D16436" t="str">
            <v>产品体验</v>
          </cell>
          <cell r="E16436" t="str">
            <v>尺寸</v>
          </cell>
          <cell r="F16436" t="str">
            <v>整体</v>
          </cell>
          <cell r="G16436" t="str">
            <v>太小</v>
          </cell>
          <cell r="H16436" t="str">
            <v/>
          </cell>
        </row>
        <row r="16437">
          <cell r="C16437" t="str">
            <v>Too Small|straps too short|no</v>
          </cell>
          <cell r="D16437" t="str">
            <v>产品体验</v>
          </cell>
          <cell r="E16437" t="str">
            <v>尺寸</v>
          </cell>
          <cell r="F16437" t="str">
            <v>辅助带</v>
          </cell>
          <cell r="G16437" t="str">
            <v>太短</v>
          </cell>
          <cell r="H16437" t="str">
            <v/>
          </cell>
        </row>
        <row r="16438">
          <cell r="C16438" t="str">
            <v>Too Large|Large|No</v>
          </cell>
          <cell r="D16438" t="str">
            <v>产品体验</v>
          </cell>
          <cell r="E16438" t="str">
            <v>尺寸</v>
          </cell>
          <cell r="F16438" t="str">
            <v>整体</v>
          </cell>
          <cell r="G16438" t="str">
            <v>太大</v>
          </cell>
          <cell r="H16438" t="str">
            <v/>
          </cell>
        </row>
        <row r="16439">
          <cell r="C16439" t="str">
            <v>belt was too wide and uncomfortable</v>
          </cell>
          <cell r="D16439" t="str">
            <v>产品体验</v>
          </cell>
          <cell r="E16439" t="str">
            <v>尺寸</v>
          </cell>
          <cell r="F16439" t="str">
            <v>整体</v>
          </cell>
          <cell r="G16439" t="str">
            <v>太大</v>
          </cell>
          <cell r="H16439" t="str">
            <v>belt was too wide</v>
          </cell>
        </row>
        <row r="16440">
          <cell r="C16440" t="str">
            <v>belt was too wide and uncomfortable</v>
          </cell>
          <cell r="D16440" t="str">
            <v>产品体验</v>
          </cell>
          <cell r="E16440" t="str">
            <v>舒适度</v>
          </cell>
          <cell r="F16440" t="str">
            <v>整体</v>
          </cell>
          <cell r="G16440" t="str">
            <v>不舒服</v>
          </cell>
          <cell r="H16440" t="str">
            <v>uncomfortable</v>
          </cell>
        </row>
        <row r="16441">
          <cell r="C16441" t="str">
            <v>Too Small|Around the midwaist. Too small|No</v>
          </cell>
          <cell r="D16441" t="str">
            <v>产品体验</v>
          </cell>
          <cell r="E16441" t="str">
            <v>尺寸</v>
          </cell>
          <cell r="F16441" t="str">
            <v>腰围</v>
          </cell>
          <cell r="G16441" t="str">
            <v>太紧</v>
          </cell>
          <cell r="H16441" t="str">
            <v>腰部周围太小</v>
          </cell>
        </row>
        <row r="16442">
          <cell r="C16442" t="str">
            <v>Too Small|Around waist is too small|No</v>
          </cell>
          <cell r="D16442" t="str">
            <v>产品体验</v>
          </cell>
          <cell r="E16442" t="str">
            <v>尺寸</v>
          </cell>
          <cell r="F16442" t="str">
            <v>腰围</v>
          </cell>
          <cell r="G16442" t="str">
            <v>太紧</v>
          </cell>
          <cell r="H16442" t="str">
            <v>腰围太小</v>
          </cell>
        </row>
        <row r="16443">
          <cell r="C16443" t="str">
            <v>Too Small|fit too restrictive|n/a</v>
          </cell>
          <cell r="D16443" t="str">
            <v>产品体验</v>
          </cell>
          <cell r="E16443" t="str">
            <v>尺寸</v>
          </cell>
          <cell r="F16443" t="str">
            <v>整体</v>
          </cell>
          <cell r="G16443" t="str">
            <v>太小</v>
          </cell>
          <cell r="H16443" t="str">
            <v>fit too restrictive</v>
          </cell>
        </row>
        <row r="16444">
          <cell r="C16444" t="str">
            <v>Found old back brace, returning smaller size one.</v>
          </cell>
          <cell r="D16444" t="str">
            <v>用户需求</v>
          </cell>
          <cell r="E16444" t="str">
            <v>需求变化</v>
          </cell>
          <cell r="F16444" t="str">
            <v>整体</v>
          </cell>
          <cell r="G16444" t="str">
            <v>不再需要</v>
          </cell>
          <cell r="H16444" t="str">
            <v>找到了旧的护腰，退回小尺寸的</v>
          </cell>
        </row>
        <row r="16445">
          <cell r="C16445" t="str">
            <v>Changed Mind|My needs changed|did not open</v>
          </cell>
          <cell r="D16445" t="str">
            <v>用户需求</v>
          </cell>
          <cell r="E16445" t="str">
            <v>需求变化</v>
          </cell>
          <cell r="F16445" t="str">
            <v>整体</v>
          </cell>
          <cell r="G16445" t="str">
            <v>改变主意</v>
          </cell>
          <cell r="H16445" t="str">
            <v>需求变化，未打开</v>
          </cell>
        </row>
        <row r="16446">
          <cell r="C16446" t="str">
            <v>Not as Expected|Uncomfortable and was not effective|No</v>
          </cell>
          <cell r="D16446" t="str">
            <v>产品体验</v>
          </cell>
          <cell r="E16446" t="str">
            <v>舒适度</v>
          </cell>
          <cell r="F16446" t="str">
            <v>整体</v>
          </cell>
          <cell r="G16446" t="str">
            <v>不舒服</v>
          </cell>
          <cell r="H16446" t="str">
            <v/>
          </cell>
        </row>
        <row r="16447">
          <cell r="C16447" t="str">
            <v>Not as Expected|Uncomfortable and was not effective|No</v>
          </cell>
          <cell r="D16447" t="str">
            <v>产品体验</v>
          </cell>
          <cell r="E16447" t="str">
            <v>功能</v>
          </cell>
          <cell r="F16447" t="str">
            <v>腰部</v>
          </cell>
          <cell r="G16447" t="str">
            <v>支撑不足</v>
          </cell>
          <cell r="H16447" t="str">
            <v/>
          </cell>
        </row>
        <row r="16448">
          <cell r="C16448" t="str">
            <v>Not as Expected|Thought it had heating in it.|Not the written description. The images were misleading.</v>
          </cell>
          <cell r="D16448" t="str">
            <v>用户需求</v>
          </cell>
          <cell r="E16448" t="str">
            <v>需求变化</v>
          </cell>
          <cell r="F16448" t="str">
            <v>整体</v>
          </cell>
          <cell r="G16448" t="str">
            <v>不符合预期</v>
          </cell>
          <cell r="H16448" t="str">
            <v>以为有加热功能，图片误导</v>
          </cell>
        </row>
        <row r="16449">
          <cell r="C16449" t="str">
            <v>Too Small|The waistline is way too tight and this is supposed to be an Extra Large. With this size, I’ll need at least a Triple Extra Large for it to fit.|Yes, it said Extra Large. In the US I got into an  XL, but this was WAY smaller.</v>
          </cell>
          <cell r="D16449" t="str">
            <v>产品体验</v>
          </cell>
          <cell r="E16449" t="str">
            <v>尺寸</v>
          </cell>
          <cell r="F16449" t="str">
            <v>腰围</v>
          </cell>
          <cell r="G16449" t="str">
            <v>太紧</v>
          </cell>
          <cell r="H16449" t="str">
            <v>Extra Large的腰围太紧，需要至少3XL才能合适</v>
          </cell>
        </row>
        <row r="16450">
          <cell r="C16450" t="str">
            <v>Too Small|The waistline is way too tight and this is supposed to be an Extra Large. With this size, I’ll need at least a Triple Extra Large for it to fit.|Yes, it said Extra Large. In the US I got into an  XL, but this was WAY smaller.</v>
          </cell>
          <cell r="D16450" t="str">
            <v>产品体验</v>
          </cell>
          <cell r="E16450" t="str">
            <v>尺寸</v>
          </cell>
          <cell r="F16450" t="str">
            <v>整体</v>
          </cell>
          <cell r="G16450" t="str">
            <v>太小</v>
          </cell>
          <cell r="H16450" t="str">
            <v>标注为Extra Large但实际比美国标准XL小很多</v>
          </cell>
        </row>
        <row r="16451">
          <cell r="C16451" t="str">
            <v>Not as Expected|Too small|Too tight</v>
          </cell>
          <cell r="D16451" t="str">
            <v>产品体验</v>
          </cell>
          <cell r="E16451" t="str">
            <v>尺寸</v>
          </cell>
          <cell r="F16451" t="str">
            <v>整体</v>
          </cell>
          <cell r="G16451" t="str">
            <v>太小</v>
          </cell>
          <cell r="H16451" t="str">
            <v/>
          </cell>
        </row>
        <row r="16452">
          <cell r="C16452" t="str">
            <v>Not as Expected|Too small|Too tight</v>
          </cell>
          <cell r="D16452" t="str">
            <v>产品体验</v>
          </cell>
          <cell r="E16452" t="str">
            <v>尺寸</v>
          </cell>
          <cell r="F16452" t="str">
            <v>腰围</v>
          </cell>
          <cell r="G16452" t="str">
            <v>太紧</v>
          </cell>
          <cell r="H16452" t="str">
            <v/>
          </cell>
        </row>
        <row r="16453">
          <cell r="C16453" t="str">
            <v>size description did not match product</v>
          </cell>
          <cell r="D16453" t="str">
            <v>产品体验</v>
          </cell>
          <cell r="E16453" t="str">
            <v>尺寸</v>
          </cell>
          <cell r="F16453" t="str">
            <v>整体</v>
          </cell>
          <cell r="G16453" t="str">
            <v>尺寸不合适</v>
          </cell>
          <cell r="H16453" t="str">
            <v>尺寸描述与产品不匹配</v>
          </cell>
        </row>
        <row r="16454">
          <cell r="C16454" t="str">
            <v>Not as Expected|A used item is delivered|Unsure</v>
          </cell>
          <cell r="D16454" t="str">
            <v>履约过程</v>
          </cell>
          <cell r="E16454" t="str">
            <v>配送异常</v>
          </cell>
          <cell r="F16454" t="str">
            <v>整体</v>
          </cell>
          <cell r="G16454" t="str">
            <v>收到二手商品</v>
          </cell>
          <cell r="H16454" t="str">
            <v>收到的商品是二手物品</v>
          </cell>
        </row>
        <row r="16455">
          <cell r="C16455" t="str">
            <v>Too Small|Overall fit is restrictive|No</v>
          </cell>
          <cell r="D16455" t="str">
            <v>产品体验</v>
          </cell>
          <cell r="E16455" t="str">
            <v>尺寸</v>
          </cell>
          <cell r="F16455" t="str">
            <v>整体</v>
          </cell>
          <cell r="G16455" t="str">
            <v>太小</v>
          </cell>
          <cell r="H16455" t="str">
            <v>整体贴合感太紧</v>
          </cell>
        </row>
        <row r="16456">
          <cell r="C16456" t="str">
            <v>Delivery Issue|Item was late|Late delivery</v>
          </cell>
          <cell r="D16456" t="str">
            <v>履约过程</v>
          </cell>
          <cell r="E16456" t="str">
            <v>物流时效</v>
          </cell>
          <cell r="F16456" t="str">
            <v>整体</v>
          </cell>
          <cell r="G16456" t="str">
            <v>交货延迟</v>
          </cell>
          <cell r="H16456" t="str">
            <v/>
          </cell>
        </row>
        <row r="16457">
          <cell r="C16457" t="str">
            <v>Too Small|Velcro strap|No</v>
          </cell>
          <cell r="D16457" t="str">
            <v>产品体验</v>
          </cell>
          <cell r="E16457" t="str">
            <v>尺寸</v>
          </cell>
          <cell r="F16457" t="str">
            <v>整体</v>
          </cell>
          <cell r="G16457" t="str">
            <v>太小</v>
          </cell>
          <cell r="H16457" t="str">
            <v/>
          </cell>
        </row>
        <row r="16458">
          <cell r="C16458" t="str">
            <v>Too Small|Velcro strap|No</v>
          </cell>
          <cell r="D16458" t="str">
            <v>产品体验</v>
          </cell>
          <cell r="E16458" t="str">
            <v>质量</v>
          </cell>
          <cell r="F16458" t="str">
            <v>魔术贴</v>
          </cell>
          <cell r="G16458" t="str">
            <v>粘性不足</v>
          </cell>
          <cell r="H16458" t="str">
            <v/>
          </cell>
        </row>
        <row r="16459">
          <cell r="C16459" t="str">
            <v>Not as Expected|Not conformity|No</v>
          </cell>
          <cell r="D16459" t="str">
            <v>无法判断</v>
          </cell>
          <cell r="E16459" t="str">
            <v>信息不足</v>
          </cell>
          <cell r="F16459" t="str">
            <v>整体</v>
          </cell>
          <cell r="G16459" t="str">
            <v>信息不足</v>
          </cell>
          <cell r="H16459" t="str">
            <v/>
          </cell>
        </row>
        <row r="16460">
          <cell r="C16460" t="str">
            <v>Not as Expected|Didn’t hold my back properly|Just didn’t perform as described</v>
          </cell>
          <cell r="D16460" t="str">
            <v>产品体验</v>
          </cell>
          <cell r="E16460" t="str">
            <v>功能</v>
          </cell>
          <cell r="F16460" t="str">
            <v>腰部</v>
          </cell>
          <cell r="G16460" t="str">
            <v>支撑不足</v>
          </cell>
          <cell r="H16460" t="str">
            <v>无法正确支撑背部，性能与描述不符</v>
          </cell>
        </row>
        <row r="16461">
          <cell r="C16461" t="str">
            <v>Too Small|straps to short  Ordered to small of size|no</v>
          </cell>
          <cell r="D16461" t="str">
            <v>产品体验</v>
          </cell>
          <cell r="E16461" t="str">
            <v>尺寸</v>
          </cell>
          <cell r="F16461" t="str">
            <v>整体</v>
          </cell>
          <cell r="G16461" t="str">
            <v>太小</v>
          </cell>
          <cell r="H16461" t="str">
            <v>订购的尺寸太小</v>
          </cell>
        </row>
        <row r="16462">
          <cell r="C16462" t="str">
            <v>Too Small|straps to short  Ordered to small of size|no</v>
          </cell>
          <cell r="D16462" t="str">
            <v>产品体验</v>
          </cell>
          <cell r="E16462" t="str">
            <v>尺寸</v>
          </cell>
          <cell r="F16462" t="str">
            <v>辅助带</v>
          </cell>
          <cell r="G16462" t="str">
            <v>太短</v>
          </cell>
          <cell r="H16462" t="str">
            <v>straps太短</v>
          </cell>
        </row>
        <row r="16463">
          <cell r="C16463" t="str">
            <v>I purchased this brace because I couldnt find my old one. Found my old money so this is no longer needed.</v>
          </cell>
          <cell r="D16463" t="str">
            <v>用户需求</v>
          </cell>
          <cell r="E16463" t="str">
            <v>需求变化</v>
          </cell>
          <cell r="F16463" t="str">
            <v>整体</v>
          </cell>
          <cell r="G16463" t="str">
            <v>不再需要</v>
          </cell>
          <cell r="H16463" t="str">
            <v>找到了旧的护腰，不再需要这个</v>
          </cell>
        </row>
        <row r="16464">
          <cell r="C16464" t="str">
            <v>The back brace is too wide for me, which makes it hard to make the brace tight enough.</v>
          </cell>
          <cell r="D16464" t="str">
            <v>产品体验</v>
          </cell>
          <cell r="E16464" t="str">
            <v>尺寸</v>
          </cell>
          <cell r="F16464" t="str">
            <v>整体</v>
          </cell>
          <cell r="G16464" t="str">
            <v>太大</v>
          </cell>
          <cell r="H16464" t="str">
            <v>护腰太宽，导致难以收紧</v>
          </cell>
        </row>
        <row r="16465">
          <cell r="C16465" t="str">
            <v>The back brace is too wide for me, which makes it hard to make the brace tight enough.</v>
          </cell>
          <cell r="D16465" t="str">
            <v>产品体验</v>
          </cell>
          <cell r="E16465" t="str">
            <v>功能</v>
          </cell>
          <cell r="F16465" t="str">
            <v>腰部</v>
          </cell>
          <cell r="G16465" t="str">
            <v>支撑不足</v>
          </cell>
          <cell r="H16465" t="str">
            <v>太宽导致无法收紧，支撑不足</v>
          </cell>
        </row>
        <row r="16466">
          <cell r="C16466" t="str">
            <v>Too Large|Waistlien|Nothing else</v>
          </cell>
          <cell r="D16466" t="str">
            <v>产品体验</v>
          </cell>
          <cell r="E16466" t="str">
            <v>尺寸</v>
          </cell>
          <cell r="F16466" t="str">
            <v>腰围</v>
          </cell>
          <cell r="G16466" t="str">
            <v>太大</v>
          </cell>
          <cell r="H16466" t="str">
            <v/>
          </cell>
        </row>
        <row r="16467">
          <cell r="C16467" t="str">
            <v>Didn’t provide good support and was too small.</v>
          </cell>
          <cell r="D16467" t="str">
            <v>产品体验</v>
          </cell>
          <cell r="E16467" t="str">
            <v>功能</v>
          </cell>
          <cell r="F16467" t="str">
            <v>腰部</v>
          </cell>
          <cell r="G16467" t="str">
            <v>支撑不足</v>
          </cell>
          <cell r="H16467" t="str">
            <v/>
          </cell>
        </row>
        <row r="16468">
          <cell r="C16468" t="str">
            <v>Didn’t provide good support and was too small.</v>
          </cell>
          <cell r="D16468" t="str">
            <v>产品体验</v>
          </cell>
          <cell r="E16468" t="str">
            <v>尺寸</v>
          </cell>
          <cell r="F16468" t="str">
            <v>整体</v>
          </cell>
          <cell r="G16468" t="str">
            <v>太小</v>
          </cell>
          <cell r="H16468" t="str">
            <v/>
          </cell>
        </row>
        <row r="16469">
          <cell r="C16469" t="str">
            <v>I found a lower priced alternative prior to receiving this item. I did not open the package</v>
          </cell>
          <cell r="D16469" t="str">
            <v>市场竞争</v>
          </cell>
          <cell r="E16469" t="str">
            <v>价格竞争</v>
          </cell>
          <cell r="F16469" t="str">
            <v>整体</v>
          </cell>
          <cell r="G16469" t="str">
            <v>找到更便宜的产品</v>
          </cell>
          <cell r="H16469" t="str">
            <v>在收到商品前找到了更低价的替代品，未拆封</v>
          </cell>
        </row>
        <row r="16470">
          <cell r="C16470" t="str">
            <v>Found back brace elsewhere</v>
          </cell>
          <cell r="D16470" t="str">
            <v>市场竞争</v>
          </cell>
          <cell r="E16470" t="str">
            <v>意向变更</v>
          </cell>
          <cell r="F16470" t="str">
            <v>整体</v>
          </cell>
          <cell r="G16470" t="str">
            <v>找到其它产品</v>
          </cell>
          <cell r="H16470" t="str">
            <v/>
          </cell>
        </row>
        <row r="16471">
          <cell r="C16471" t="str">
            <v>Dr indicated not to use</v>
          </cell>
          <cell r="D16471" t="str">
            <v>用户需求</v>
          </cell>
          <cell r="E16471" t="str">
            <v>需求变化</v>
          </cell>
          <cell r="F16471" t="str">
            <v>整体</v>
          </cell>
          <cell r="G16471" t="str">
            <v>医生建议不使用</v>
          </cell>
          <cell r="H16471" t="str">
            <v/>
          </cell>
        </row>
        <row r="16472">
          <cell r="C16472" t="str">
            <v>Too Small|Did not have much if any stretch.|No</v>
          </cell>
          <cell r="D16472" t="str">
            <v>产品体验</v>
          </cell>
          <cell r="E16472" t="str">
            <v>尺寸</v>
          </cell>
          <cell r="F16472" t="str">
            <v>整体</v>
          </cell>
          <cell r="G16472" t="str">
            <v>太小</v>
          </cell>
          <cell r="H16472" t="str">
            <v>没有弹性</v>
          </cell>
        </row>
        <row r="16473">
          <cell r="C16473" t="str">
            <v>will not work, does not  fit</v>
          </cell>
          <cell r="D16473" t="str">
            <v>产品体验</v>
          </cell>
          <cell r="E16473" t="str">
            <v>功能</v>
          </cell>
          <cell r="F16473" t="str">
            <v>整体</v>
          </cell>
          <cell r="G16473" t="str">
            <v>没有帮助</v>
          </cell>
          <cell r="H16473" t="str">
            <v>will not work</v>
          </cell>
        </row>
        <row r="16474">
          <cell r="C16474" t="str">
            <v>will not work, does not  fit</v>
          </cell>
          <cell r="D16474" t="str">
            <v>产品体验</v>
          </cell>
          <cell r="E16474" t="str">
            <v>尺寸</v>
          </cell>
          <cell r="F16474" t="str">
            <v>整体</v>
          </cell>
          <cell r="G16474" t="str">
            <v>尺寸不合适</v>
          </cell>
          <cell r="H16474" t="str">
            <v>does not fit</v>
          </cell>
        </row>
        <row r="16475">
          <cell r="C16475" t="str">
            <v>wrong  size even though this was the size that was recommended</v>
          </cell>
          <cell r="D16475" t="str">
            <v>产品体验</v>
          </cell>
          <cell r="E16475" t="str">
            <v>尺寸</v>
          </cell>
          <cell r="F16475" t="str">
            <v>整体</v>
          </cell>
          <cell r="G16475" t="str">
            <v>尺寸不合适</v>
          </cell>
          <cell r="H16475" t="str">
            <v>推荐的尺码仍然不合适</v>
          </cell>
        </row>
        <row r="16476">
          <cell r="C16476" t="str">
            <v>Changed Mind|Found a better price|Found one on clearance at Walmart</v>
          </cell>
          <cell r="D16476" t="str">
            <v>市场竞争</v>
          </cell>
          <cell r="E16476" t="str">
            <v>价格竞争</v>
          </cell>
          <cell r="F16476" t="str">
            <v>整体</v>
          </cell>
          <cell r="G16476" t="str">
            <v>找到更便宜的产品</v>
          </cell>
          <cell r="H16476" t="str">
            <v>在沃尔玛找到清仓产品</v>
          </cell>
        </row>
        <row r="16477">
          <cell r="C16477" t="str">
            <v>Bought in error, I need one that gives heat for siatic nerve pain</v>
          </cell>
          <cell r="D16477" t="str">
            <v>用户需求</v>
          </cell>
          <cell r="E16477" t="str">
            <v>意外购买</v>
          </cell>
          <cell r="F16477" t="str">
            <v>整体</v>
          </cell>
          <cell r="G16477" t="str">
            <v>误购</v>
          </cell>
          <cell r="H16477" t="str">
            <v/>
          </cell>
        </row>
        <row r="16478">
          <cell r="C16478" t="str">
            <v>Bought in error, I need one that gives heat for siatic nerve pain</v>
          </cell>
          <cell r="D16478" t="str">
            <v>用户需求</v>
          </cell>
          <cell r="E16478" t="str">
            <v>需求变化</v>
          </cell>
          <cell r="F16478" t="str">
            <v>整体</v>
          </cell>
          <cell r="G16478" t="str">
            <v>不符合预期</v>
          </cell>
          <cell r="H16478" t="str">
            <v>需要具有加热功能的产品来缓解坐骨神经痛</v>
          </cell>
        </row>
        <row r="16479">
          <cell r="C16479" t="str">
            <v>Too Small|Waistline too tight|Order</v>
          </cell>
          <cell r="D16479" t="str">
            <v>产品体验</v>
          </cell>
          <cell r="E16479" t="str">
            <v>尺寸</v>
          </cell>
          <cell r="F16479" t="str">
            <v>腰围</v>
          </cell>
          <cell r="G16479" t="str">
            <v>太紧</v>
          </cell>
          <cell r="H16479" t="str">
            <v>Waistline too tight</v>
          </cell>
        </row>
        <row r="16480">
          <cell r="C16480" t="str">
            <v>Too Small|Waistline too tight|Order</v>
          </cell>
          <cell r="D16480" t="str">
            <v>产品体验</v>
          </cell>
          <cell r="E16480" t="str">
            <v>尺寸</v>
          </cell>
          <cell r="F16480" t="str">
            <v>整体</v>
          </cell>
          <cell r="G16480" t="str">
            <v>太小</v>
          </cell>
          <cell r="H16480" t="str">
            <v>Too Small</v>
          </cell>
        </row>
        <row r="16481">
          <cell r="C16481" t="str">
            <v>Doctor suggested me not using a back brace…</v>
          </cell>
          <cell r="D16481" t="str">
            <v>用户需求</v>
          </cell>
          <cell r="E16481" t="str">
            <v>需求变化</v>
          </cell>
          <cell r="F16481" t="str">
            <v>整体</v>
          </cell>
          <cell r="G16481" t="str">
            <v>医生建议不使用</v>
          </cell>
          <cell r="H16481" t="str">
            <v/>
          </cell>
        </row>
        <row r="16482">
          <cell r="C16482" t="str">
            <v>This item is extremely large</v>
          </cell>
          <cell r="D16482" t="str">
            <v>产品体验</v>
          </cell>
          <cell r="E16482" t="str">
            <v>尺寸</v>
          </cell>
          <cell r="F16482" t="str">
            <v>整体</v>
          </cell>
          <cell r="G16482" t="str">
            <v>太大</v>
          </cell>
          <cell r="H16482" t="str">
            <v/>
          </cell>
        </row>
        <row r="16483">
          <cell r="C16483" t="str">
            <v>It has ribbing that will be too intrusive</v>
          </cell>
          <cell r="D16483" t="str">
            <v>产品体验</v>
          </cell>
          <cell r="E16483" t="str">
            <v>舒适度</v>
          </cell>
          <cell r="F16483" t="str">
            <v>整体</v>
          </cell>
          <cell r="G16483" t="str">
            <v>不舒服</v>
          </cell>
          <cell r="H16483" t="str">
            <v>护腰上的罗纹（ribbing）会过于侵入/不适</v>
          </cell>
        </row>
        <row r="16484">
          <cell r="C16484" t="str">
            <v>Too Small|Back brace too small|No</v>
          </cell>
          <cell r="D16484" t="str">
            <v>产品体验</v>
          </cell>
          <cell r="E16484" t="str">
            <v>尺寸</v>
          </cell>
          <cell r="F16484" t="str">
            <v>整体</v>
          </cell>
          <cell r="G16484" t="str">
            <v>太小</v>
          </cell>
          <cell r="H16484" t="str">
            <v/>
          </cell>
        </row>
        <row r="16485">
          <cell r="C16485" t="str">
            <v>Not as Expected|Support ineffective|Image on line is inaccurate</v>
          </cell>
          <cell r="D16485" t="str">
            <v>产品体验</v>
          </cell>
          <cell r="E16485" t="str">
            <v>功能</v>
          </cell>
          <cell r="F16485" t="str">
            <v>腰部</v>
          </cell>
          <cell r="G16485" t="str">
            <v>支撑不足</v>
          </cell>
          <cell r="H16485" t="str">
            <v>支撑无效</v>
          </cell>
        </row>
        <row r="16486">
          <cell r="C16486" t="str">
            <v>Not as Expected|Support ineffective|Image on line is inaccurate</v>
          </cell>
          <cell r="D16486" t="str">
            <v>产品体验</v>
          </cell>
          <cell r="E16486" t="str">
            <v>外观</v>
          </cell>
          <cell r="F16486" t="str">
            <v>整体</v>
          </cell>
          <cell r="G16486" t="str">
            <v>与描述不符</v>
          </cell>
          <cell r="H16486" t="str">
            <v>在线图片不准确</v>
          </cell>
        </row>
        <row r="16487">
          <cell r="C16487" t="str">
            <v>Wrong gift so returning to get something else</v>
          </cell>
          <cell r="D16487" t="str">
            <v>用户需求</v>
          </cell>
          <cell r="E16487" t="str">
            <v>需求变化</v>
          </cell>
          <cell r="F16487" t="str">
            <v>整体</v>
          </cell>
          <cell r="G16487" t="str">
            <v>改变主意</v>
          </cell>
          <cell r="H16487" t="str">
            <v>错误的礼物，退货换其他商品</v>
          </cell>
        </row>
        <row r="16488">
          <cell r="C16488" t="str">
            <v>Too big for waist</v>
          </cell>
          <cell r="D16488" t="str">
            <v>产品体验</v>
          </cell>
          <cell r="E16488" t="str">
            <v>尺寸</v>
          </cell>
          <cell r="F16488" t="str">
            <v>腰围</v>
          </cell>
          <cell r="G16488" t="str">
            <v>太大</v>
          </cell>
          <cell r="H16488" t="str">
            <v/>
          </cell>
        </row>
        <row r="16489">
          <cell r="C16489" t="str">
            <v>Not as Expected|Too larger|Doesn&amp;#39;t fit</v>
          </cell>
          <cell r="D16489" t="str">
            <v>产品体验</v>
          </cell>
          <cell r="E16489" t="str">
            <v>尺寸</v>
          </cell>
          <cell r="F16489" t="str">
            <v>整体</v>
          </cell>
          <cell r="G16489" t="str">
            <v>太大</v>
          </cell>
          <cell r="H16489" t="str">
            <v/>
          </cell>
        </row>
        <row r="16490">
          <cell r="C16490" t="str">
            <v>The material is neoprene.  Not what I expected.</v>
          </cell>
          <cell r="D16490" t="str">
            <v>产品体验</v>
          </cell>
          <cell r="E16490" t="str">
            <v>功能</v>
          </cell>
          <cell r="F16490" t="str">
            <v>整体</v>
          </cell>
          <cell r="G16490" t="str">
            <v>与描述不符</v>
          </cell>
          <cell r="H16490" t="str">
            <v>材料是氯丁橡胶，与预期不符</v>
          </cell>
        </row>
        <row r="16491">
          <cell r="C16491" t="str">
            <v>Too Small|Does not fit on waist|Runs small</v>
          </cell>
          <cell r="D16491" t="str">
            <v>产品体验</v>
          </cell>
          <cell r="E16491" t="str">
            <v>尺寸</v>
          </cell>
          <cell r="F16491" t="str">
            <v>整体</v>
          </cell>
          <cell r="G16491" t="str">
            <v>太小</v>
          </cell>
          <cell r="H16491" t="str">
            <v>Does not fit on waist, Runs small</v>
          </cell>
        </row>
        <row r="16492">
          <cell r="C16492" t="str">
            <v>Changed Mind|Not as Expected|Will not do what I need</v>
          </cell>
          <cell r="D16492" t="str">
            <v>用户需求</v>
          </cell>
          <cell r="E16492" t="str">
            <v>需求变化</v>
          </cell>
          <cell r="F16492" t="str">
            <v>整体</v>
          </cell>
          <cell r="G16492" t="str">
            <v>改变主意</v>
          </cell>
          <cell r="H16492" t="str">
            <v/>
          </cell>
        </row>
        <row r="16493">
          <cell r="C16493" t="str">
            <v>Changed Mind|Not as Expected|Will not do what I need</v>
          </cell>
          <cell r="D16493" t="str">
            <v>产品体验</v>
          </cell>
          <cell r="E16493" t="str">
            <v>功能</v>
          </cell>
          <cell r="F16493" t="str">
            <v>整体</v>
          </cell>
          <cell r="G16493" t="str">
            <v>未达到预期</v>
          </cell>
          <cell r="H16493" t="str">
            <v>不会做我需要的事情</v>
          </cell>
        </row>
        <row r="16494">
          <cell r="C16494" t="str">
            <v>Too Large|It fit around my waist but it was too big for my back area because I&amp;#39;m short|N/A</v>
          </cell>
          <cell r="D16494" t="str">
            <v>产品体验</v>
          </cell>
          <cell r="E16494" t="str">
            <v>尺寸</v>
          </cell>
          <cell r="F16494" t="str">
            <v>整体</v>
          </cell>
          <cell r="G16494" t="str">
            <v>太大</v>
          </cell>
          <cell r="H16494" t="str">
            <v>腰围合适但背部区域太大，因为身高较矮</v>
          </cell>
        </row>
        <row r="16495">
          <cell r="C16495" t="str">
            <v>To small ordered wrong size</v>
          </cell>
          <cell r="D16495" t="str">
            <v>产品体验</v>
          </cell>
          <cell r="E16495" t="str">
            <v>尺寸</v>
          </cell>
          <cell r="F16495" t="str">
            <v>整体</v>
          </cell>
          <cell r="G16495" t="str">
            <v>太小</v>
          </cell>
          <cell r="H16495" t="str">
            <v>订购了错误的尺码</v>
          </cell>
        </row>
        <row r="16496">
          <cell r="C16496" t="str">
            <v>products are not good and not meeting the expectations</v>
          </cell>
          <cell r="D16496" t="str">
            <v>产品体验</v>
          </cell>
          <cell r="E16496" t="str">
            <v>功能</v>
          </cell>
          <cell r="F16496" t="str">
            <v>整体</v>
          </cell>
          <cell r="G16496" t="str">
            <v>未达到预期</v>
          </cell>
          <cell r="H16496" t="str">
            <v/>
          </cell>
        </row>
        <row r="16497">
          <cell r="C16497" t="str">
            <v>I ordered the extra large, but it doesn’t fit.</v>
          </cell>
          <cell r="D16497" t="str">
            <v>产品体验</v>
          </cell>
          <cell r="E16497" t="str">
            <v>尺寸</v>
          </cell>
          <cell r="F16497" t="str">
            <v>整体</v>
          </cell>
          <cell r="G16497" t="str">
            <v>太小</v>
          </cell>
          <cell r="H16497" t="str">
            <v>订购了extra large，但不合身</v>
          </cell>
        </row>
        <row r="16498">
          <cell r="C16498" t="str">
            <v>Not as Expected|Sizing was inaccurate|Inaccurate sizing</v>
          </cell>
          <cell r="D16498" t="str">
            <v>产品体验</v>
          </cell>
          <cell r="E16498" t="str">
            <v>尺寸</v>
          </cell>
          <cell r="F16498" t="str">
            <v>整体</v>
          </cell>
          <cell r="G16498" t="str">
            <v>尺寸不合适</v>
          </cell>
          <cell r="H16498" t="str">
            <v>尺码不准确</v>
          </cell>
        </row>
        <row r="16499">
          <cell r="C16499" t="str">
            <v>No estira no me sirve</v>
          </cell>
          <cell r="D16499" t="str">
            <v>产品体验</v>
          </cell>
          <cell r="E16499" t="str">
            <v>功能</v>
          </cell>
          <cell r="F16499" t="str">
            <v>腰部</v>
          </cell>
          <cell r="G16499" t="str">
            <v>支撑不足</v>
          </cell>
          <cell r="H16499" t="str">
            <v>No estira no me sirve</v>
          </cell>
        </row>
        <row r="16500">
          <cell r="C16500" t="str">
            <v>Tried it on but too big</v>
          </cell>
          <cell r="D16500" t="str">
            <v>产品体验</v>
          </cell>
          <cell r="E16500" t="str">
            <v>尺寸</v>
          </cell>
          <cell r="F16500" t="str">
            <v>整体</v>
          </cell>
          <cell r="G16500" t="str">
            <v>太大</v>
          </cell>
          <cell r="H16500" t="str">
            <v>试穿后觉得太大</v>
          </cell>
        </row>
        <row r="16501">
          <cell r="C16501" t="str">
            <v>It caused me morre pain</v>
          </cell>
          <cell r="D16501" t="str">
            <v>产品体验</v>
          </cell>
          <cell r="E16501" t="str">
            <v>舒适度</v>
          </cell>
          <cell r="F16501" t="str">
            <v>整体</v>
          </cell>
          <cell r="G16501" t="str">
            <v>不舒服/疼痛</v>
          </cell>
          <cell r="H16501" t="str">
            <v>导致更多疼痛</v>
          </cell>
        </row>
        <row r="16502">
          <cell r="C16502" t="str">
            <v>Changed Mind|Found a better price|Found something better</v>
          </cell>
          <cell r="D16502" t="str">
            <v>市场竞争</v>
          </cell>
          <cell r="E16502" t="str">
            <v>价格竞争</v>
          </cell>
          <cell r="F16502" t="str">
            <v>整体</v>
          </cell>
          <cell r="G16502" t="str">
            <v>找到更便宜的产品</v>
          </cell>
          <cell r="H16502" t="str">
            <v/>
          </cell>
        </row>
        <row r="16503">
          <cell r="C16503" t="str">
            <v>Item sent was incorrect regarding size.  Had to order a smaller size.</v>
          </cell>
          <cell r="D16503" t="str">
            <v>产品体验</v>
          </cell>
          <cell r="E16503" t="str">
            <v>尺寸</v>
          </cell>
          <cell r="F16503" t="str">
            <v>整体</v>
          </cell>
          <cell r="G16503" t="str">
            <v>尺寸不合适</v>
          </cell>
          <cell r="H16503" t="str">
            <v>发送的商品尺寸错误，不得不订购更小的尺寸</v>
          </cell>
        </row>
        <row r="16504">
          <cell r="C16504" t="str">
            <v>Too Small|Too small need|None</v>
          </cell>
          <cell r="D16504" t="str">
            <v>产品体验</v>
          </cell>
          <cell r="E16504" t="str">
            <v>尺寸</v>
          </cell>
          <cell r="F16504" t="str">
            <v>整体</v>
          </cell>
          <cell r="G16504" t="str">
            <v>太小</v>
          </cell>
          <cell r="H16504" t="str">
            <v/>
          </cell>
        </row>
        <row r="16505">
          <cell r="C16505" t="str">
            <v>Too Large|not comfortable|no</v>
          </cell>
          <cell r="D16505" t="str">
            <v>产品体验</v>
          </cell>
          <cell r="E16505" t="str">
            <v>尺寸</v>
          </cell>
          <cell r="F16505" t="str">
            <v>整体</v>
          </cell>
          <cell r="G16505" t="str">
            <v>太大</v>
          </cell>
          <cell r="H16505" t="str">
            <v/>
          </cell>
        </row>
        <row r="16506">
          <cell r="C16506" t="str">
            <v>Too Large|not comfortable|no</v>
          </cell>
          <cell r="D16506" t="str">
            <v>产品体验</v>
          </cell>
          <cell r="E16506" t="str">
            <v>舒适度</v>
          </cell>
          <cell r="F16506" t="str">
            <v>整体</v>
          </cell>
          <cell r="G16506" t="str">
            <v>不舒服</v>
          </cell>
          <cell r="H16506" t="str">
            <v/>
          </cell>
        </row>
        <row r="16507">
          <cell r="C16507" t="str">
            <v>Not as Expected|Wasn’t a fit not comfortable|No</v>
          </cell>
          <cell r="D16507" t="str">
            <v>产品体验</v>
          </cell>
          <cell r="E16507" t="str">
            <v>尺寸</v>
          </cell>
          <cell r="F16507" t="str">
            <v>整体</v>
          </cell>
          <cell r="G16507" t="str">
            <v>尺寸不合适</v>
          </cell>
          <cell r="H16507" t="str">
            <v>不合身</v>
          </cell>
        </row>
        <row r="16508">
          <cell r="C16508" t="str">
            <v>Not as Expected|Wasn’t a fit not comfortable|No</v>
          </cell>
          <cell r="D16508" t="str">
            <v>产品体验</v>
          </cell>
          <cell r="E16508" t="str">
            <v>舒适度</v>
          </cell>
          <cell r="F16508" t="str">
            <v>整体</v>
          </cell>
          <cell r="G16508" t="str">
            <v>不舒服</v>
          </cell>
          <cell r="H16508" t="str">
            <v>不舒适</v>
          </cell>
        </row>
        <row r="16509">
          <cell r="C16509" t="str">
            <v>Thought was heated</v>
          </cell>
          <cell r="D16509" t="str">
            <v>用户需求</v>
          </cell>
          <cell r="E16509" t="str">
            <v>需求变化</v>
          </cell>
          <cell r="F16509" t="str">
            <v>整体</v>
          </cell>
          <cell r="G16509" t="str">
            <v>不符合预期</v>
          </cell>
          <cell r="H16509" t="str">
            <v>以为有加热功能</v>
          </cell>
        </row>
        <row r="16510">
          <cell r="C16510" t="str">
            <v>Changed Mind|My needs changed|no longer needed for back pain</v>
          </cell>
          <cell r="D16510" t="str">
            <v>用户需求</v>
          </cell>
          <cell r="E16510" t="str">
            <v>需求变化</v>
          </cell>
          <cell r="F16510" t="str">
            <v>整体</v>
          </cell>
          <cell r="G16510" t="str">
            <v>不再需要</v>
          </cell>
          <cell r="H16510" t="str">
            <v>需求变化，不再需要用于背痛</v>
          </cell>
        </row>
        <row r="16511">
          <cell r="C16511" t="str">
            <v>To bulkey</v>
          </cell>
          <cell r="D16511" t="str">
            <v>产品体验</v>
          </cell>
          <cell r="E16511" t="str">
            <v>舒适度</v>
          </cell>
          <cell r="F16511" t="str">
            <v>整体</v>
          </cell>
          <cell r="G16511" t="str">
            <v>太重</v>
          </cell>
          <cell r="H16511" t="str">
            <v/>
          </cell>
        </row>
        <row r="16512">
          <cell r="C16512" t="str">
            <v>Not as Expected|I don’t think it has the support I expected. I need something more supportive.|No not really just not what I was looking for.</v>
          </cell>
          <cell r="D16512" t="str">
            <v>产品体验</v>
          </cell>
          <cell r="E16512" t="str">
            <v>功能</v>
          </cell>
          <cell r="F16512" t="str">
            <v>腰部</v>
          </cell>
          <cell r="G16512" t="str">
            <v>支撑不足</v>
          </cell>
          <cell r="H16512" t="str">
            <v>没有达到预期的支撑效果，需要更强的支撑</v>
          </cell>
        </row>
        <row r="16513">
          <cell r="C16513" t="str">
            <v>Doesn&amp;#39;t stretch</v>
          </cell>
          <cell r="D16513" t="str">
            <v>产品体验</v>
          </cell>
          <cell r="E16513" t="str">
            <v>功能</v>
          </cell>
          <cell r="F16513" t="str">
            <v>整体</v>
          </cell>
          <cell r="G16513" t="str">
            <v>弹性不足</v>
          </cell>
          <cell r="H16513" t="str">
            <v>Doesn't stretch</v>
          </cell>
        </row>
        <row r="16514">
          <cell r="C16514" t="str">
            <v>need a larger size.</v>
          </cell>
          <cell r="D16514" t="str">
            <v>产品体验</v>
          </cell>
          <cell r="E16514" t="str">
            <v>尺寸</v>
          </cell>
          <cell r="F16514" t="str">
            <v>整体</v>
          </cell>
          <cell r="G16514" t="str">
            <v>太小</v>
          </cell>
          <cell r="H16514" t="str">
            <v/>
          </cell>
        </row>
        <row r="16515">
          <cell r="C16515" t="str">
            <v>Size listed is too small</v>
          </cell>
          <cell r="D16515" t="str">
            <v>产品体验</v>
          </cell>
          <cell r="E16515" t="str">
            <v>尺寸</v>
          </cell>
          <cell r="F16515" t="str">
            <v>整体</v>
          </cell>
          <cell r="G16515" t="str">
            <v>太小</v>
          </cell>
          <cell r="H16515" t="str">
            <v/>
          </cell>
        </row>
        <row r="16516">
          <cell r="C16516" t="str">
            <v>Tamaño muy grande</v>
          </cell>
          <cell r="D16516" t="str">
            <v>产品体验</v>
          </cell>
          <cell r="E16516" t="str">
            <v>尺寸</v>
          </cell>
          <cell r="F16516" t="str">
            <v>整体</v>
          </cell>
          <cell r="G16516" t="str">
            <v>太大</v>
          </cell>
          <cell r="H16516" t="str">
            <v/>
          </cell>
        </row>
        <row r="16517">
          <cell r="C16517" t="str">
            <v>To small I bought a bigger size</v>
          </cell>
          <cell r="D16517" t="str">
            <v>产品体验</v>
          </cell>
          <cell r="E16517" t="str">
            <v>尺寸</v>
          </cell>
          <cell r="F16517" t="str">
            <v>整体</v>
          </cell>
          <cell r="G16517" t="str">
            <v>太小</v>
          </cell>
          <cell r="H16517" t="str">
            <v>买了更大尺寸仍然太小</v>
          </cell>
        </row>
        <row r="16518">
          <cell r="C16518" t="str">
            <v>Too Small|Waistline too tight|Too small for xl</v>
          </cell>
          <cell r="D16518" t="str">
            <v>产品体验</v>
          </cell>
          <cell r="E16518" t="str">
            <v>尺寸</v>
          </cell>
          <cell r="F16518" t="str">
            <v>腰围</v>
          </cell>
          <cell r="G16518" t="str">
            <v>太紧</v>
          </cell>
          <cell r="H16518" t="str">
            <v>Waistline too tight</v>
          </cell>
        </row>
        <row r="16519">
          <cell r="C16519" t="str">
            <v>Too Small|Waistline too tight|Too small for xl</v>
          </cell>
          <cell r="D16519" t="str">
            <v>产品体验</v>
          </cell>
          <cell r="E16519" t="str">
            <v>尺寸</v>
          </cell>
          <cell r="F16519" t="str">
            <v>整体</v>
          </cell>
          <cell r="G16519" t="str">
            <v>太小</v>
          </cell>
          <cell r="H16519" t="str">
            <v>Too small for xl</v>
          </cell>
        </row>
        <row r="16520">
          <cell r="C16520" t="str">
            <v>Ordering Issue|Ordered wrong item|My error</v>
          </cell>
          <cell r="D16520" t="str">
            <v>用户需求</v>
          </cell>
          <cell r="E16520" t="str">
            <v>需求变化</v>
          </cell>
          <cell r="F16520" t="str">
            <v>整体</v>
          </cell>
          <cell r="G16520" t="str">
            <v>订购错误</v>
          </cell>
          <cell r="H16520" t="str">
            <v/>
          </cell>
        </row>
        <row r="16521">
          <cell r="C16521" t="str">
            <v>Too Large|it’s very uncomfortable|no it was not</v>
          </cell>
          <cell r="D16521" t="str">
            <v>产品体验</v>
          </cell>
          <cell r="E16521" t="str">
            <v>尺寸</v>
          </cell>
          <cell r="F16521" t="str">
            <v>整体</v>
          </cell>
          <cell r="G16521" t="str">
            <v>太大</v>
          </cell>
          <cell r="H16521" t="str">
            <v/>
          </cell>
        </row>
        <row r="16522">
          <cell r="C16522" t="str">
            <v>Too Large|it’s very uncomfortable|no it was not</v>
          </cell>
          <cell r="D16522" t="str">
            <v>产品体验</v>
          </cell>
          <cell r="E16522" t="str">
            <v>舒适度</v>
          </cell>
          <cell r="F16522" t="str">
            <v>整体</v>
          </cell>
          <cell r="G16522" t="str">
            <v>不舒服</v>
          </cell>
          <cell r="H16522" t="str">
            <v>非常不舒服</v>
          </cell>
        </row>
        <row r="16523">
          <cell r="C16523" t="str">
            <v>Not as Expected|SUPPORT UNSUFFICIENT|NO</v>
          </cell>
          <cell r="D16523" t="str">
            <v>产品体验</v>
          </cell>
          <cell r="E16523" t="str">
            <v>功能</v>
          </cell>
          <cell r="F16523" t="str">
            <v>腰部</v>
          </cell>
          <cell r="G16523" t="str">
            <v>支撑不足</v>
          </cell>
          <cell r="H16523" t="str">
            <v/>
          </cell>
        </row>
        <row r="16524">
          <cell r="C16524" t="str">
            <v>Item doesn’t work as well as expected.</v>
          </cell>
          <cell r="D16524" t="str">
            <v>产品体验</v>
          </cell>
          <cell r="E16524" t="str">
            <v>功能</v>
          </cell>
          <cell r="F16524" t="str">
            <v>整体</v>
          </cell>
          <cell r="G16524" t="str">
            <v>未达到预期</v>
          </cell>
          <cell r="H16524" t="str">
            <v/>
          </cell>
        </row>
        <row r="16525">
          <cell r="C16525" t="str">
            <v>Delivery Issue|Item is missing parts|I didn’t receive</v>
          </cell>
          <cell r="D16525" t="str">
            <v>履约过程</v>
          </cell>
          <cell r="E16525" t="str">
            <v>配送异常</v>
          </cell>
          <cell r="F16525" t="str">
            <v>整体</v>
          </cell>
          <cell r="G16525" t="str">
            <v>未收到</v>
          </cell>
          <cell r="H16525" t="str">
            <v>缺少部件，未收到</v>
          </cell>
        </row>
        <row r="16526">
          <cell r="C16526" t="str">
            <v>Doesn’t work for my problem</v>
          </cell>
          <cell r="D16526" t="str">
            <v>产品体验</v>
          </cell>
          <cell r="E16526" t="str">
            <v>功能</v>
          </cell>
          <cell r="F16526" t="str">
            <v>腰部</v>
          </cell>
          <cell r="G16526" t="str">
            <v>支撑不足</v>
          </cell>
          <cell r="H16526" t="str">
            <v/>
          </cell>
        </row>
        <row r="16527">
          <cell r="C16527" t="str">
            <v>Too Large|Selected the wrong size.|Nothing was inaccurate.</v>
          </cell>
          <cell r="D16527" t="str">
            <v>产品体验</v>
          </cell>
          <cell r="E16527" t="str">
            <v>尺寸</v>
          </cell>
          <cell r="F16527" t="str">
            <v>整体</v>
          </cell>
          <cell r="G16527" t="str">
            <v>太大</v>
          </cell>
          <cell r="H16527" t="str">
            <v>选择了错误的尺码</v>
          </cell>
        </row>
        <row r="16528">
          <cell r="C16528" t="str">
            <v>I ordered the wrong size.  Plan to reorder.</v>
          </cell>
          <cell r="D16528" t="str">
            <v>产品体验</v>
          </cell>
          <cell r="E16528" t="str">
            <v>尺寸</v>
          </cell>
          <cell r="F16528" t="str">
            <v>整体</v>
          </cell>
          <cell r="G16528" t="str">
            <v>尺寸不合适</v>
          </cell>
          <cell r="H16528" t="str">
            <v>订购了错误的尺码，计划重新下单</v>
          </cell>
        </row>
        <row r="16529">
          <cell r="C16529" t="str">
            <v>Too Large|It was too big around the whole waist|No</v>
          </cell>
          <cell r="D16529" t="str">
            <v>产品体验</v>
          </cell>
          <cell r="E16529" t="str">
            <v>尺寸</v>
          </cell>
          <cell r="F16529" t="str">
            <v>整体</v>
          </cell>
          <cell r="G16529" t="str">
            <v>太大</v>
          </cell>
          <cell r="H16529" t="str">
            <v>整个腰围都太大</v>
          </cell>
        </row>
        <row r="16530">
          <cell r="C16530" t="str">
            <v>Not what I ordered</v>
          </cell>
          <cell r="D16530" t="str">
            <v>用户需求</v>
          </cell>
          <cell r="E16530" t="str">
            <v>意外购买</v>
          </cell>
          <cell r="F16530" t="str">
            <v>整体</v>
          </cell>
          <cell r="G16530" t="str">
            <v>误购</v>
          </cell>
          <cell r="H16530" t="str">
            <v/>
          </cell>
        </row>
        <row r="16531">
          <cell r="C16531" t="str">
            <v>Too Small|Too small|No just need a large</v>
          </cell>
          <cell r="D16531" t="str">
            <v>产品体验</v>
          </cell>
          <cell r="E16531" t="str">
            <v>尺寸</v>
          </cell>
          <cell r="F16531" t="str">
            <v>整体</v>
          </cell>
          <cell r="G16531" t="str">
            <v>太小</v>
          </cell>
          <cell r="H16531" t="str">
            <v>需要大号</v>
          </cell>
        </row>
        <row r="16532">
          <cell r="C16532" t="str">
            <v>Too Large|lumbar pad to big|just was not expecting it to be that large</v>
          </cell>
          <cell r="D16532" t="str">
            <v>产品体验</v>
          </cell>
          <cell r="E16532" t="str">
            <v>尺寸</v>
          </cell>
          <cell r="F16532" t="str">
            <v>腰垫</v>
          </cell>
          <cell r="G16532" t="str">
            <v>太大</v>
          </cell>
          <cell r="H16532" t="str">
            <v>lumbar pad太大，超出预期</v>
          </cell>
        </row>
        <row r="16533">
          <cell r="C16533" t="str">
            <v>It didnt fit</v>
          </cell>
          <cell r="D16533" t="str">
            <v>产品体验</v>
          </cell>
          <cell r="E16533" t="str">
            <v>尺寸</v>
          </cell>
          <cell r="F16533" t="str">
            <v>整体</v>
          </cell>
          <cell r="G16533" t="str">
            <v>尺寸不合适</v>
          </cell>
          <cell r="H16533" t="str">
            <v/>
          </cell>
        </row>
        <row r="16534">
          <cell r="C16534" t="str">
            <v>I thought it was a back massager / heater / brace. Bought by mistake</v>
          </cell>
          <cell r="D16534" t="str">
            <v>用户需求</v>
          </cell>
          <cell r="E16534" t="str">
            <v>意外购买</v>
          </cell>
          <cell r="F16534" t="str">
            <v>整体</v>
          </cell>
          <cell r="G16534" t="str">
            <v>误购</v>
          </cell>
          <cell r="H16534" t="str">
            <v>以为是背部按摩器/加热器/护具</v>
          </cell>
        </row>
        <row r="16535">
          <cell r="C16535" t="str">
            <v>Not as Expected|Uncomfortable|Na|No</v>
          </cell>
          <cell r="D16535" t="str">
            <v>产品体验</v>
          </cell>
          <cell r="E16535" t="str">
            <v>舒适度</v>
          </cell>
          <cell r="F16535" t="str">
            <v>整体</v>
          </cell>
          <cell r="G16535" t="str">
            <v>不舒服</v>
          </cell>
          <cell r="H16535" t="str">
            <v>Uncomfortable</v>
          </cell>
        </row>
        <row r="16536">
          <cell r="C16536" t="str">
            <v>Does not tighten</v>
          </cell>
          <cell r="D16536" t="str">
            <v>产品体验</v>
          </cell>
          <cell r="E16536" t="str">
            <v>功能</v>
          </cell>
          <cell r="F16536" t="str">
            <v>腰部</v>
          </cell>
          <cell r="G16536" t="str">
            <v>支撑不足</v>
          </cell>
          <cell r="H16536" t="str">
            <v>无法收紧</v>
          </cell>
        </row>
        <row r="16537">
          <cell r="C16537" t="str">
            <v>Too Small|Waistline, I ordered wrong size by mistake|No</v>
          </cell>
          <cell r="D16537" t="str">
            <v>产品体验</v>
          </cell>
          <cell r="E16537" t="str">
            <v>尺寸</v>
          </cell>
          <cell r="F16537" t="str">
            <v>腰围</v>
          </cell>
          <cell r="G16537" t="str">
            <v>太小</v>
          </cell>
          <cell r="H16537" t="str">
            <v>腰围太小</v>
          </cell>
        </row>
        <row r="16538">
          <cell r="C16538" t="str">
            <v>Too Small|Waistline, I ordered wrong size by mistake|No</v>
          </cell>
          <cell r="D16538" t="str">
            <v>用户需求</v>
          </cell>
          <cell r="E16538" t="str">
            <v>意外购买</v>
          </cell>
          <cell r="F16538" t="str">
            <v>整体</v>
          </cell>
          <cell r="G16538" t="str">
            <v>误购</v>
          </cell>
          <cell r="H16538" t="str">
            <v>订购了错误尺寸</v>
          </cell>
        </row>
        <row r="16539">
          <cell r="C16539" t="str">
            <v>Not as Expected|iNSUFFICIENT SUPPORT|Not really</v>
          </cell>
          <cell r="D16539" t="str">
            <v>产品体验</v>
          </cell>
          <cell r="E16539" t="str">
            <v>功能</v>
          </cell>
          <cell r="F16539" t="str">
            <v>腰部</v>
          </cell>
          <cell r="G16539" t="str">
            <v>支撑不足</v>
          </cell>
          <cell r="H16539" t="str">
            <v>支撑不足</v>
          </cell>
        </row>
        <row r="16540">
          <cell r="C16540" t="str">
            <v>Too Small|Waistline too tight|Just thought it would be bigger</v>
          </cell>
          <cell r="D16540" t="str">
            <v>产品体验</v>
          </cell>
          <cell r="E16540" t="str">
            <v>尺寸</v>
          </cell>
          <cell r="F16540" t="str">
            <v>腰围</v>
          </cell>
          <cell r="G16540" t="str">
            <v>太紧</v>
          </cell>
          <cell r="H16540" t="str">
            <v>Waistline too tight</v>
          </cell>
        </row>
        <row r="16541">
          <cell r="C16541" t="str">
            <v>Too Small|Waistline too tight|Just thought it would be bigger</v>
          </cell>
          <cell r="D16541" t="str">
            <v>产品体验</v>
          </cell>
          <cell r="E16541" t="str">
            <v>尺寸</v>
          </cell>
          <cell r="F16541" t="str">
            <v>整体</v>
          </cell>
          <cell r="G16541" t="str">
            <v>太小</v>
          </cell>
          <cell r="H16541" t="str">
            <v>Just thought it would be bigger</v>
          </cell>
        </row>
        <row r="16542">
          <cell r="C16542" t="str">
            <v>Not as Expected|It just didn&amp;#39;t fit me right.|No, just wasn&amp;#39;t a good fit for me.</v>
          </cell>
          <cell r="D16542" t="str">
            <v>产品体验</v>
          </cell>
          <cell r="E16542" t="str">
            <v>尺寸</v>
          </cell>
          <cell r="F16542" t="str">
            <v>整体</v>
          </cell>
          <cell r="G16542" t="str">
            <v>尺寸不合适</v>
          </cell>
          <cell r="H16542" t="str">
            <v>不适合我</v>
          </cell>
        </row>
        <row r="16543">
          <cell r="C16543" t="str">
            <v>I ordered a 2x I got a lg/1x</v>
          </cell>
          <cell r="D16543" t="str">
            <v>产品体验</v>
          </cell>
          <cell r="E16543" t="str">
            <v>尺寸</v>
          </cell>
          <cell r="F16543" t="str">
            <v>整体</v>
          </cell>
          <cell r="G16543" t="str">
            <v>尺寸不合适</v>
          </cell>
          <cell r="H16543" t="str">
            <v>订购了2XL，收到的是L/XL</v>
          </cell>
        </row>
        <row r="16544">
          <cell r="C16544" t="str">
            <v>Wrong size. Found a better one.</v>
          </cell>
          <cell r="D16544" t="str">
            <v>产品体验</v>
          </cell>
          <cell r="E16544" t="str">
            <v>尺寸</v>
          </cell>
          <cell r="F16544" t="str">
            <v>整体</v>
          </cell>
          <cell r="G16544" t="str">
            <v>尺寸不合适</v>
          </cell>
          <cell r="H16544" t="str">
            <v/>
          </cell>
        </row>
        <row r="16545">
          <cell r="C16545" t="str">
            <v>Wrong size. Found a better one.</v>
          </cell>
          <cell r="D16545" t="str">
            <v>市场竞争</v>
          </cell>
          <cell r="E16545" t="str">
            <v>意向变更</v>
          </cell>
          <cell r="F16545" t="str">
            <v>整体</v>
          </cell>
          <cell r="G16545" t="str">
            <v>找到其它产品</v>
          </cell>
          <cell r="H16545" t="str">
            <v/>
          </cell>
        </row>
        <row r="16546">
          <cell r="C16546" t="str">
            <v>This is not a breathable brace too rigid need to get something without rods</v>
          </cell>
          <cell r="D16546" t="str">
            <v>产品体验</v>
          </cell>
          <cell r="E16546" t="str">
            <v>舒适度</v>
          </cell>
          <cell r="F16546" t="str">
            <v>整体</v>
          </cell>
          <cell r="G16546" t="str">
            <v>不透气</v>
          </cell>
          <cell r="H16546" t="str">
            <v>not breathable</v>
          </cell>
        </row>
        <row r="16547">
          <cell r="C16547" t="str">
            <v>This is not a breathable brace too rigid need to get something without rods</v>
          </cell>
          <cell r="D16547" t="str">
            <v>产品体验</v>
          </cell>
          <cell r="E16547" t="str">
            <v>功能</v>
          </cell>
          <cell r="F16547" t="str">
            <v>整体</v>
          </cell>
          <cell r="G16547" t="str">
            <v>支撑不足</v>
          </cell>
          <cell r="H16547" t="str">
            <v>too rigid, need something without rods</v>
          </cell>
        </row>
        <row r="16548">
          <cell r="C16548" t="str">
            <v>Not as Expected|The support was not as expected the band is too narrow in the front it is not comfortable|The pictures made it look like it was comfortable and supportive</v>
          </cell>
          <cell r="D16548" t="str">
            <v>产品体验</v>
          </cell>
          <cell r="E16548" t="str">
            <v>功能</v>
          </cell>
          <cell r="F16548" t="str">
            <v>腰部</v>
          </cell>
          <cell r="G16548" t="str">
            <v>支撑不足</v>
          </cell>
          <cell r="H16548" t="str">
            <v>支撑效果未达预期</v>
          </cell>
        </row>
        <row r="16549">
          <cell r="C16549" t="str">
            <v>Not as Expected|The support was not as expected the band is too narrow in the front it is not comfortable|The pictures made it look like it was comfortable and supportive</v>
          </cell>
          <cell r="D16549" t="str">
            <v>产品体验</v>
          </cell>
          <cell r="E16549" t="str">
            <v>尺寸</v>
          </cell>
          <cell r="F16549" t="str">
            <v>辅助带</v>
          </cell>
          <cell r="G16549" t="str">
            <v>太窄</v>
          </cell>
          <cell r="H16549" t="str">
            <v>前部辅助带太窄</v>
          </cell>
        </row>
        <row r="16550">
          <cell r="C16550" t="str">
            <v>Not as Expected|The support was not as expected the band is too narrow in the front it is not comfortable|The pictures made it look like it was comfortable and supportive</v>
          </cell>
          <cell r="D16550" t="str">
            <v>产品体验</v>
          </cell>
          <cell r="E16550" t="str">
            <v>舒适度</v>
          </cell>
          <cell r="F16550" t="str">
            <v>整体</v>
          </cell>
          <cell r="G16550" t="str">
            <v>不舒服</v>
          </cell>
          <cell r="H16550" t="str">
            <v>佩戴不舒适</v>
          </cell>
        </row>
        <row r="16551">
          <cell r="C16551" t="str">
            <v>Not as Expected|It’s too wide in the front so it affects the breathe for me.|Not sure.</v>
          </cell>
          <cell r="D16551" t="str">
            <v>产品体验</v>
          </cell>
          <cell r="E16551" t="str">
            <v>尺寸</v>
          </cell>
          <cell r="F16551" t="str">
            <v>整体</v>
          </cell>
          <cell r="G16551" t="str">
            <v>太大</v>
          </cell>
          <cell r="H16551" t="str">
            <v>前面太宽，影响呼吸</v>
          </cell>
        </row>
        <row r="16552">
          <cell r="C16552" t="str">
            <v>Not as Expected|Size issue|Na|No it was all fine</v>
          </cell>
          <cell r="D16552" t="str">
            <v>产品体验</v>
          </cell>
          <cell r="E16552" t="str">
            <v>尺寸</v>
          </cell>
          <cell r="F16552" t="str">
            <v>整体</v>
          </cell>
          <cell r="G16552" t="str">
            <v>尺寸不合适</v>
          </cell>
          <cell r="H16552" t="str">
            <v>尺寸问题</v>
          </cell>
        </row>
        <row r="16553">
          <cell r="C16553" t="str">
            <v>Not as Expected|Support insufficient|Dad didn’t want this one|None</v>
          </cell>
          <cell r="D16553" t="str">
            <v>产品体验</v>
          </cell>
          <cell r="E16553" t="str">
            <v>功能</v>
          </cell>
          <cell r="F16553" t="str">
            <v>腰部</v>
          </cell>
          <cell r="G16553" t="str">
            <v>支撑不足</v>
          </cell>
          <cell r="H16553" t="str">
            <v>Support insufficient</v>
          </cell>
        </row>
        <row r="16554">
          <cell r="C16554" t="str">
            <v>Not as Expected|Support insufficient|Dad didn’t want this one|None</v>
          </cell>
          <cell r="D16554" t="str">
            <v>用户需求</v>
          </cell>
          <cell r="E16554" t="str">
            <v>需求变化</v>
          </cell>
          <cell r="F16554" t="str">
            <v>整体</v>
          </cell>
          <cell r="G16554" t="str">
            <v>不再需要</v>
          </cell>
          <cell r="H16554" t="str">
            <v>Dad didn’t want this one</v>
          </cell>
        </row>
        <row r="16555">
          <cell r="C16555" t="str">
            <v>Too small to fit around my waist</v>
          </cell>
          <cell r="D16555" t="str">
            <v>产品体验</v>
          </cell>
          <cell r="E16555" t="str">
            <v>尺寸</v>
          </cell>
          <cell r="F16555" t="str">
            <v>腰围</v>
          </cell>
          <cell r="G16555" t="str">
            <v>太小</v>
          </cell>
          <cell r="H16555" t="str">
            <v>太小，无法围绕腰部</v>
          </cell>
        </row>
        <row r="16556">
          <cell r="C16556" t="str">
            <v>Not as Expected|Not what I needed|It’s not for saitica nerve</v>
          </cell>
          <cell r="D16556" t="str">
            <v>产品体验</v>
          </cell>
          <cell r="E16556" t="str">
            <v>功能</v>
          </cell>
          <cell r="F16556" t="str">
            <v>腰部</v>
          </cell>
          <cell r="G16556" t="str">
            <v>支撑不足</v>
          </cell>
          <cell r="H16556" t="str">
            <v>不适合坐骨神经痛</v>
          </cell>
        </row>
        <row r="16557">
          <cell r="C16557" t="str">
            <v>This is too wide and bulky</v>
          </cell>
          <cell r="D16557" t="str">
            <v>产品体验</v>
          </cell>
          <cell r="E16557" t="str">
            <v>舒适度</v>
          </cell>
          <cell r="F16557" t="str">
            <v>整体</v>
          </cell>
          <cell r="G16557" t="str">
            <v>太重</v>
          </cell>
          <cell r="H16557" t="str">
            <v>太宽太笨重</v>
          </cell>
        </row>
        <row r="16558">
          <cell r="C16558" t="str">
            <v>Too Large|Overall belt too large|No</v>
          </cell>
          <cell r="D16558" t="str">
            <v>产品体验</v>
          </cell>
          <cell r="E16558" t="str">
            <v>尺寸</v>
          </cell>
          <cell r="F16558" t="str">
            <v>整体</v>
          </cell>
          <cell r="G16558" t="str">
            <v>太大</v>
          </cell>
          <cell r="H16558" t="str">
            <v>整体腰带太大</v>
          </cell>
        </row>
        <row r="16559">
          <cell r="C16559" t="str">
            <v>I had surgery.</v>
          </cell>
          <cell r="D16559" t="str">
            <v>用户需求</v>
          </cell>
          <cell r="E16559" t="str">
            <v>需求变化</v>
          </cell>
          <cell r="F16559" t="str">
            <v>整体</v>
          </cell>
          <cell r="G16559" t="str">
            <v>不再需要</v>
          </cell>
          <cell r="H16559" t="str">
            <v>手术后不再需要</v>
          </cell>
        </row>
        <row r="16560">
          <cell r="C16560" t="str">
            <v>Not as Expected|Sent wrong size|NA|The question felt invasive</v>
          </cell>
          <cell r="D16560" t="str">
            <v>产品体验</v>
          </cell>
          <cell r="E16560" t="str">
            <v>尺寸</v>
          </cell>
          <cell r="F16560" t="str">
            <v>整体</v>
          </cell>
          <cell r="G16560" t="str">
            <v>尺寸不合适</v>
          </cell>
          <cell r="H16560" t="str">
            <v>发错尺码</v>
          </cell>
        </row>
        <row r="16561">
          <cell r="C16561" t="str">
            <v>Not as Expected|Sent wrong size|NA|The question felt invasive</v>
          </cell>
          <cell r="D16561" t="str">
            <v>无法判断</v>
          </cell>
          <cell r="E16561" t="str">
            <v>信息不足</v>
          </cell>
          <cell r="F16561" t="str">
            <v>整体</v>
          </cell>
          <cell r="G16561" t="str">
            <v>信息不足</v>
          </cell>
          <cell r="H16561" t="str">
            <v>问题感觉具有侵犯性</v>
          </cell>
        </row>
        <row r="16562">
          <cell r="C16562" t="str">
            <v>Too Small|Not my size- was an accident|No</v>
          </cell>
          <cell r="D16562" t="str">
            <v>产品体验</v>
          </cell>
          <cell r="E16562" t="str">
            <v>尺寸</v>
          </cell>
          <cell r="F16562" t="str">
            <v>整体</v>
          </cell>
          <cell r="G16562" t="str">
            <v>太小</v>
          </cell>
          <cell r="H16562" t="str">
            <v/>
          </cell>
        </row>
        <row r="16563">
          <cell r="C16563" t="str">
            <v>Too Small|Not my size- was an accident|No</v>
          </cell>
          <cell r="D16563" t="str">
            <v>用户需求</v>
          </cell>
          <cell r="E16563" t="str">
            <v>意外购买</v>
          </cell>
          <cell r="F16563" t="str">
            <v>整体</v>
          </cell>
          <cell r="G16563" t="str">
            <v>误购</v>
          </cell>
          <cell r="H16563" t="str">
            <v/>
          </cell>
        </row>
        <row r="16564">
          <cell r="C16564" t="str">
            <v>Too Large|Overall|My mistake. I thought the sizing was L - 2xl.  It was way too big.</v>
          </cell>
          <cell r="D16564" t="str">
            <v>产品体验</v>
          </cell>
          <cell r="E16564" t="str">
            <v>尺寸</v>
          </cell>
          <cell r="F16564" t="str">
            <v>整体</v>
          </cell>
          <cell r="G16564" t="str">
            <v>太大</v>
          </cell>
          <cell r="H16564" t="str">
            <v>误以为尺码是L-2XL，实际太大</v>
          </cell>
        </row>
        <row r="16565">
          <cell r="C16565" t="str">
            <v>Too Large|the waistline too large|no</v>
          </cell>
          <cell r="D16565" t="str">
            <v>产品体验</v>
          </cell>
          <cell r="E16565" t="str">
            <v>尺寸</v>
          </cell>
          <cell r="F16565" t="str">
            <v>腰围</v>
          </cell>
          <cell r="G16565" t="str">
            <v>太松</v>
          </cell>
          <cell r="H16565" t="str">
            <v>腰围太大</v>
          </cell>
        </row>
        <row r="16566">
          <cell r="C16566" t="str">
            <v>Too Large|Waistline too large|No. Ordered 2 sizes.</v>
          </cell>
          <cell r="D16566" t="str">
            <v>产品体验</v>
          </cell>
          <cell r="E16566" t="str">
            <v>尺寸</v>
          </cell>
          <cell r="F16566" t="str">
            <v>腰围</v>
          </cell>
          <cell r="G16566" t="str">
            <v>太松</v>
          </cell>
          <cell r="H16566" t="str">
            <v>Waistline too large</v>
          </cell>
        </row>
        <row r="16567">
          <cell r="C16567" t="str">
            <v>Not as Expected|did not fit|no</v>
          </cell>
          <cell r="D16567" t="str">
            <v>产品体验</v>
          </cell>
          <cell r="E16567" t="str">
            <v>尺寸</v>
          </cell>
          <cell r="F16567" t="str">
            <v>整体</v>
          </cell>
          <cell r="G16567" t="str">
            <v>尺寸不合适</v>
          </cell>
          <cell r="H16567" t="str">
            <v>did not fit</v>
          </cell>
        </row>
        <row r="16568">
          <cell r="C16568" t="str">
            <v>Not enough support for scoliosis</v>
          </cell>
          <cell r="D16568" t="str">
            <v>产品体验</v>
          </cell>
          <cell r="E16568" t="str">
            <v>功能</v>
          </cell>
          <cell r="F16568" t="str">
            <v>腰部</v>
          </cell>
          <cell r="G16568" t="str">
            <v>支撑不足</v>
          </cell>
          <cell r="H16568" t="str">
            <v>对脊柱侧弯支撑不够</v>
          </cell>
        </row>
        <row r="16569">
          <cell r="C16569" t="str">
            <v>I purchased the wrong size on accident. I need to return and purchase correct size.</v>
          </cell>
          <cell r="D16569" t="str">
            <v>用户需求</v>
          </cell>
          <cell r="E16569" t="str">
            <v>意外购买</v>
          </cell>
          <cell r="F16569" t="str">
            <v>整体</v>
          </cell>
          <cell r="G16569" t="str">
            <v>误购</v>
          </cell>
          <cell r="H16569" t="str">
            <v>意外购买了错误尺寸</v>
          </cell>
        </row>
        <row r="16570">
          <cell r="C16570" t="str">
            <v>not good enough</v>
          </cell>
          <cell r="D16570" t="str">
            <v>产品体验</v>
          </cell>
          <cell r="E16570" t="str">
            <v>功能</v>
          </cell>
          <cell r="F16570" t="str">
            <v>整体</v>
          </cell>
          <cell r="G16570" t="str">
            <v>未达到预期</v>
          </cell>
          <cell r="H16570" t="str">
            <v/>
          </cell>
        </row>
        <row r="16571">
          <cell r="C16571" t="str">
            <v>Not opened, not needed as patient passed away.</v>
          </cell>
          <cell r="D16571" t="str">
            <v>用户需求</v>
          </cell>
          <cell r="E16571" t="str">
            <v>需求变化</v>
          </cell>
          <cell r="F16571" t="str">
            <v>整体</v>
          </cell>
          <cell r="G16571" t="str">
            <v>不再需要</v>
          </cell>
          <cell r="H16571" t="str">
            <v>患者去世，不再需要</v>
          </cell>
        </row>
        <row r="16572">
          <cell r="C16572" t="str">
            <v>The same seller lowered the price by $10 after I received item.</v>
          </cell>
          <cell r="D16572" t="str">
            <v>市场竞争</v>
          </cell>
          <cell r="E16572" t="str">
            <v>价格竞争</v>
          </cell>
          <cell r="F16572" t="str">
            <v>整体</v>
          </cell>
          <cell r="G16572" t="str">
            <v>找到更便宜的产品</v>
          </cell>
          <cell r="H16572" t="str">
            <v>收到商品后卖家降价10美元</v>
          </cell>
        </row>
        <row r="16573">
          <cell r="C16573" t="str">
            <v>this is listed as a large size but does not fit. It is really for a tiny person.</v>
          </cell>
          <cell r="D16573" t="str">
            <v>产品体验</v>
          </cell>
          <cell r="E16573" t="str">
            <v>尺寸</v>
          </cell>
          <cell r="F16573" t="str">
            <v>整体</v>
          </cell>
          <cell r="G16573" t="str">
            <v>太小</v>
          </cell>
          <cell r="H16573" t="str">
            <v>标注为L码但实际太小，只适合非常瘦小的人</v>
          </cell>
        </row>
        <row r="16574">
          <cell r="C16574" t="str">
            <v>Changed Mind|My needs changed|I will not need as I thought my doctor wanted but doesn’t want me to use</v>
          </cell>
          <cell r="D16574" t="str">
            <v>用户需求</v>
          </cell>
          <cell r="E16574" t="str">
            <v>需求变化</v>
          </cell>
          <cell r="F16574" t="str">
            <v>整体</v>
          </cell>
          <cell r="G16574" t="str">
            <v>不再需要</v>
          </cell>
          <cell r="H16574" t="str">
            <v>医生建议不使用</v>
          </cell>
        </row>
        <row r="16575">
          <cell r="C16575" t="str">
            <v>I’m quite small and this doesn’t fit well.</v>
          </cell>
          <cell r="D16575" t="str">
            <v>产品体验</v>
          </cell>
          <cell r="E16575" t="str">
            <v>尺寸</v>
          </cell>
          <cell r="F16575" t="str">
            <v>整体</v>
          </cell>
          <cell r="G16575" t="str">
            <v>尺寸不合适</v>
          </cell>
          <cell r="H16575" t="str">
            <v>用户体型较小，产品不合身</v>
          </cell>
        </row>
        <row r="16576">
          <cell r="C16576" t="str">
            <v>Not as Expected|Many loose parts and steps to affix the belt. it would not stay steady.|Yes. The Triangle fixture at the center of the belt is loose. You have to affix it to ato the belt before wearing it.</v>
          </cell>
          <cell r="D16576" t="str">
            <v>产品体验</v>
          </cell>
          <cell r="E16576" t="str">
            <v>质量</v>
          </cell>
          <cell r="F16576" t="str">
            <v>整体</v>
          </cell>
          <cell r="G16576" t="str">
            <v>损坏</v>
          </cell>
          <cell r="H16576" t="str">
            <v>许多松散部件，固定步骤多，腰带无法保持稳定，中心三角形固定件松动</v>
          </cell>
        </row>
        <row r="16577">
          <cell r="C16577" t="str">
            <v>I recovered from back pain and never use it</v>
          </cell>
          <cell r="D16577" t="str">
            <v>用户需求</v>
          </cell>
          <cell r="E16577" t="str">
            <v>需求变化</v>
          </cell>
          <cell r="F16577" t="str">
            <v>整体</v>
          </cell>
          <cell r="G16577" t="str">
            <v>不再需要</v>
          </cell>
          <cell r="H16577" t="str">
            <v>背痛恢复，不再使用</v>
          </cell>
        </row>
        <row r="16578">
          <cell r="C16578" t="str">
            <v>Not as Expected|Brace does not provide support and gives pain instead|None</v>
          </cell>
          <cell r="D16578" t="str">
            <v>产品体验</v>
          </cell>
          <cell r="E16578" t="str">
            <v>功能</v>
          </cell>
          <cell r="F16578" t="str">
            <v>腰部</v>
          </cell>
          <cell r="G16578" t="str">
            <v>支撑不足</v>
          </cell>
          <cell r="H16578" t="str">
            <v>Brace does not provide support</v>
          </cell>
        </row>
        <row r="16579">
          <cell r="C16579" t="str">
            <v>Not as Expected|Brace does not provide support and gives pain instead|None</v>
          </cell>
          <cell r="D16579" t="str">
            <v>产品体验</v>
          </cell>
          <cell r="E16579" t="str">
            <v>舒适度</v>
          </cell>
          <cell r="F16579" t="str">
            <v>整体</v>
          </cell>
          <cell r="G16579" t="str">
            <v>不舒服/疼痛</v>
          </cell>
          <cell r="H16579" t="str">
            <v>gives pain instead</v>
          </cell>
        </row>
        <row r="16580">
          <cell r="C16580" t="str">
            <v>Mistakely I ordered 2 Itimes</v>
          </cell>
          <cell r="D16580" t="str">
            <v>用户需求</v>
          </cell>
          <cell r="E16580" t="str">
            <v>意外购买</v>
          </cell>
          <cell r="F16580" t="str">
            <v>整体</v>
          </cell>
          <cell r="G16580" t="str">
            <v>误购</v>
          </cell>
          <cell r="H16580" t="str">
            <v/>
          </cell>
        </row>
        <row r="16581">
          <cell r="C16581" t="str">
            <v>Size did not match</v>
          </cell>
          <cell r="D16581" t="str">
            <v>产品体验</v>
          </cell>
          <cell r="E16581" t="str">
            <v>尺寸</v>
          </cell>
          <cell r="F16581" t="str">
            <v>整体</v>
          </cell>
          <cell r="G16581" t="str">
            <v>尺寸不合适</v>
          </cell>
          <cell r="H16581" t="str">
            <v/>
          </cell>
        </row>
        <row r="16582">
          <cell r="C16582" t="str">
            <v>Doesn&amp;#39;t fit around stomach</v>
          </cell>
          <cell r="D16582" t="str">
            <v>产品体验</v>
          </cell>
          <cell r="E16582" t="str">
            <v>尺寸</v>
          </cell>
          <cell r="F16582" t="str">
            <v>腰围</v>
          </cell>
          <cell r="G16582" t="str">
            <v>太紧</v>
          </cell>
          <cell r="H16582" t="str">
            <v>Doesn't fit around stomach</v>
          </cell>
        </row>
        <row r="16583">
          <cell r="C16583" t="str">
            <v>It is small, I need bigger size.</v>
          </cell>
          <cell r="D16583" t="str">
            <v>产品体验</v>
          </cell>
          <cell r="E16583" t="str">
            <v>尺寸</v>
          </cell>
          <cell r="F16583" t="str">
            <v>整体</v>
          </cell>
          <cell r="G16583" t="str">
            <v>太小</v>
          </cell>
          <cell r="H16583" t="str">
            <v>需要更大尺寸</v>
          </cell>
        </row>
        <row r="16584">
          <cell r="C16584" t="str">
            <v>Not as Expected|it does not really give the support I was hoping for|n/a</v>
          </cell>
          <cell r="D16584" t="str">
            <v>产品体验</v>
          </cell>
          <cell r="E16584" t="str">
            <v>功能</v>
          </cell>
          <cell r="F16584" t="str">
            <v>腰部</v>
          </cell>
          <cell r="G16584" t="str">
            <v>支撑不足</v>
          </cell>
          <cell r="H16584" t="str">
            <v>没有达到期望的支撑效果</v>
          </cell>
        </row>
        <row r="16585">
          <cell r="C16585" t="str">
            <v>Too snmall</v>
          </cell>
          <cell r="D16585" t="str">
            <v>产品体验</v>
          </cell>
          <cell r="E16585" t="str">
            <v>尺寸</v>
          </cell>
          <cell r="F16585" t="str">
            <v>整体</v>
          </cell>
          <cell r="G16585" t="str">
            <v>太小</v>
          </cell>
          <cell r="H16585" t="str">
            <v/>
          </cell>
        </row>
        <row r="16586">
          <cell r="C16586" t="str">
            <v>I purchased (2) FEATOL Back Belts (Large/XL &amp;amp; 2XL) to check out best sizing.  This Large/XL is too small &amp;amp; I&amp;#39;m keeping the 2XL product.   Please refund to Amazon Gift Card.   Thanks</v>
          </cell>
          <cell r="D16586" t="str">
            <v>产品体验</v>
          </cell>
          <cell r="E16586" t="str">
            <v>尺寸</v>
          </cell>
          <cell r="F16586" t="str">
            <v>整体</v>
          </cell>
          <cell r="G16586" t="str">
            <v>太小</v>
          </cell>
          <cell r="H16586" t="str">
            <v>Large/XL尺码太小，保留2XL产品</v>
          </cell>
        </row>
        <row r="16587">
          <cell r="C16587" t="str">
            <v>Item is too heavy for use.</v>
          </cell>
          <cell r="D16587" t="str">
            <v>产品体验</v>
          </cell>
          <cell r="E16587" t="str">
            <v>舒适度</v>
          </cell>
          <cell r="F16587" t="str">
            <v>整体</v>
          </cell>
          <cell r="G16587" t="str">
            <v>太重</v>
          </cell>
          <cell r="H16587" t="str">
            <v/>
          </cell>
        </row>
        <row r="16588">
          <cell r="C16588" t="str">
            <v>Not as Expected|Support not sufficient.|No</v>
          </cell>
          <cell r="D16588" t="str">
            <v>产品体验</v>
          </cell>
          <cell r="E16588" t="str">
            <v>功能</v>
          </cell>
          <cell r="F16588" t="str">
            <v>腰部</v>
          </cell>
          <cell r="G16588" t="str">
            <v>支撑不足</v>
          </cell>
          <cell r="H16588" t="str">
            <v/>
          </cell>
        </row>
        <row r="16589">
          <cell r="C16589" t="str">
            <v>Not as Expected|All of the above|None</v>
          </cell>
          <cell r="D16589" t="str">
            <v>无法判断</v>
          </cell>
          <cell r="E16589" t="str">
            <v>信息不足</v>
          </cell>
          <cell r="F16589" t="str">
            <v>整体</v>
          </cell>
          <cell r="G16589" t="str">
            <v>信息不足</v>
          </cell>
          <cell r="H16589" t="str">
            <v/>
          </cell>
        </row>
        <row r="16590">
          <cell r="C16590" t="str">
            <v>Doesn&amp;#39;t fit, too small.</v>
          </cell>
          <cell r="D16590" t="str">
            <v>产品体验</v>
          </cell>
          <cell r="E16590" t="str">
            <v>尺寸</v>
          </cell>
          <cell r="F16590" t="str">
            <v>整体</v>
          </cell>
          <cell r="G16590" t="str">
            <v>太小</v>
          </cell>
          <cell r="H16590" t="str">
            <v/>
          </cell>
        </row>
        <row r="16591">
          <cell r="C16591" t="str">
            <v>Too Small|belt too small|no</v>
          </cell>
          <cell r="D16591" t="str">
            <v>产品体验</v>
          </cell>
          <cell r="E16591" t="str">
            <v>尺寸</v>
          </cell>
          <cell r="F16591" t="str">
            <v>辅助带</v>
          </cell>
          <cell r="G16591" t="str">
            <v>太小</v>
          </cell>
          <cell r="H16591" t="str">
            <v>belt too small</v>
          </cell>
        </row>
        <row r="16592">
          <cell r="C16592" t="str">
            <v>Just do not need anymoew</v>
          </cell>
          <cell r="D16592" t="str">
            <v>用户需求</v>
          </cell>
          <cell r="E16592" t="str">
            <v>需求变化</v>
          </cell>
          <cell r="F16592" t="str">
            <v>整体</v>
          </cell>
          <cell r="G16592" t="str">
            <v>不再需要</v>
          </cell>
          <cell r="H16592" t="str">
            <v/>
          </cell>
        </row>
        <row r="16593">
          <cell r="C16593" t="str">
            <v>Bought for my mom, she no longer needs it</v>
          </cell>
          <cell r="D16593" t="str">
            <v>用户需求</v>
          </cell>
          <cell r="E16593" t="str">
            <v>需求变化</v>
          </cell>
          <cell r="F16593" t="str">
            <v>整体</v>
          </cell>
          <cell r="G16593" t="str">
            <v>不再需要</v>
          </cell>
          <cell r="H16593" t="str">
            <v/>
          </cell>
        </row>
        <row r="16594">
          <cell r="C16594" t="str">
            <v>size too small and tight fit for s/m us size</v>
          </cell>
          <cell r="D16594" t="str">
            <v>产品体验</v>
          </cell>
          <cell r="E16594" t="str">
            <v>尺寸</v>
          </cell>
          <cell r="F16594" t="str">
            <v>整体</v>
          </cell>
          <cell r="G16594" t="str">
            <v>太小</v>
          </cell>
          <cell r="H16594" t="str">
            <v>size too small</v>
          </cell>
        </row>
        <row r="16595">
          <cell r="C16595" t="str">
            <v>size too small and tight fit for s/m us size</v>
          </cell>
          <cell r="D16595" t="str">
            <v>产品体验</v>
          </cell>
          <cell r="E16595" t="str">
            <v>尺寸</v>
          </cell>
          <cell r="F16595" t="str">
            <v>腰围</v>
          </cell>
          <cell r="G16595" t="str">
            <v>太紧</v>
          </cell>
          <cell r="H16595" t="str">
            <v>tight fit for s/m us size</v>
          </cell>
        </row>
        <row r="16596">
          <cell r="C16596" t="str">
            <v>Sizing not accurate - based on the size chart this should fit better, but it is ill-fitting and very uncomfortable to wear</v>
          </cell>
          <cell r="D16596" t="str">
            <v>产品体验</v>
          </cell>
          <cell r="E16596" t="str">
            <v>尺寸</v>
          </cell>
          <cell r="F16596" t="str">
            <v>整体</v>
          </cell>
          <cell r="G16596" t="str">
            <v>尺寸不合适</v>
          </cell>
          <cell r="H16596" t="str">
            <v>根据尺码表应该更合身，但实际不合身且穿着非常不舒服</v>
          </cell>
        </row>
        <row r="16597">
          <cell r="C16597" t="str">
            <v>Had to exchange size</v>
          </cell>
          <cell r="D16597" t="str">
            <v>产品体验</v>
          </cell>
          <cell r="E16597" t="str">
            <v>尺寸</v>
          </cell>
          <cell r="F16597" t="str">
            <v>整体</v>
          </cell>
          <cell r="G16597" t="str">
            <v>尺寸不合适</v>
          </cell>
          <cell r="H16597" t="str">
            <v>需要换尺寸</v>
          </cell>
        </row>
        <row r="16598">
          <cell r="C16598" t="str">
            <v>Not as Expected|Overall fit|Not supportive as I wanted|No</v>
          </cell>
          <cell r="D16598" t="str">
            <v>产品体验</v>
          </cell>
          <cell r="E16598" t="str">
            <v>功能</v>
          </cell>
          <cell r="F16598" t="str">
            <v>腰部</v>
          </cell>
          <cell r="G16598" t="str">
            <v>支撑不足</v>
          </cell>
          <cell r="H16598" t="str">
            <v>整体贴合度不符合预期，支撑效果不如期望</v>
          </cell>
        </row>
        <row r="16599">
          <cell r="C16599" t="str">
            <v>Not as Expected|Too wide|No</v>
          </cell>
          <cell r="D16599" t="str">
            <v>产品体验</v>
          </cell>
          <cell r="E16599" t="str">
            <v>尺寸</v>
          </cell>
          <cell r="F16599" t="str">
            <v>整体</v>
          </cell>
          <cell r="G16599" t="str">
            <v>太大</v>
          </cell>
          <cell r="H16599" t="str">
            <v/>
          </cell>
        </row>
        <row r="16600">
          <cell r="C16600" t="str">
            <v>Was expecting another item</v>
          </cell>
          <cell r="D16600" t="str">
            <v>用户需求</v>
          </cell>
          <cell r="E16600" t="str">
            <v>需求变化</v>
          </cell>
          <cell r="F16600" t="str">
            <v>整体</v>
          </cell>
          <cell r="G16600" t="str">
            <v>不符合预期</v>
          </cell>
          <cell r="H16600" t="str">
            <v>期待的是另一件商品</v>
          </cell>
        </row>
        <row r="16601">
          <cell r="C16601" t="str">
            <v>Found one I misplaced</v>
          </cell>
          <cell r="D16601" t="str">
            <v>无法判断</v>
          </cell>
          <cell r="E16601" t="str">
            <v>信息不足</v>
          </cell>
          <cell r="F16601" t="str">
            <v>整体</v>
          </cell>
          <cell r="G16601" t="str">
            <v>信息不足</v>
          </cell>
          <cell r="H16601" t="str">
            <v/>
          </cell>
        </row>
        <row r="16602">
          <cell r="C16602" t="str">
            <v>Bought by mistake. Wanted one not two</v>
          </cell>
          <cell r="D16602" t="str">
            <v>用户需求</v>
          </cell>
          <cell r="E16602" t="str">
            <v>意外购买</v>
          </cell>
          <cell r="F16602" t="str">
            <v>整体</v>
          </cell>
          <cell r="G16602" t="str">
            <v>误购</v>
          </cell>
          <cell r="H16602" t="str">
            <v>想要一个，结果买了两个</v>
          </cell>
        </row>
        <row r="16603">
          <cell r="C16603" t="str">
            <v>the product does not offer much support in lower back area. It rolls up the back so it is not useful</v>
          </cell>
          <cell r="D16603" t="str">
            <v>产品体验</v>
          </cell>
          <cell r="E16603" t="str">
            <v>功能</v>
          </cell>
          <cell r="F16603" t="str">
            <v>腰部</v>
          </cell>
          <cell r="G16603" t="str">
            <v>支撑不足</v>
          </cell>
          <cell r="H16603" t="str">
            <v>下背部支撑不足，且会卷起</v>
          </cell>
        </row>
        <row r="16604">
          <cell r="C16604" t="str">
            <v>Not as Expected|The fit for me.  My mid section is too petite for this style.|No</v>
          </cell>
          <cell r="D16604" t="str">
            <v>产品体验</v>
          </cell>
          <cell r="E16604" t="str">
            <v>尺寸</v>
          </cell>
          <cell r="F16604" t="str">
            <v>整体</v>
          </cell>
          <cell r="G16604" t="str">
            <v>太大</v>
          </cell>
          <cell r="H16604" t="str">
            <v>我的腰部太纤细，不适合这种款式</v>
          </cell>
        </row>
        <row r="16605">
          <cell r="C16605" t="str">
            <v>Too Small|None</v>
          </cell>
          <cell r="D16605" t="str">
            <v>产品体验</v>
          </cell>
          <cell r="E16605" t="str">
            <v>尺寸</v>
          </cell>
          <cell r="F16605" t="str">
            <v>整体</v>
          </cell>
          <cell r="G16605" t="str">
            <v>太小</v>
          </cell>
          <cell r="H16605" t="str">
            <v/>
          </cell>
        </row>
        <row r="16606">
          <cell r="C16606" t="str">
            <v>i ordered an 2XL and I received an XL</v>
          </cell>
          <cell r="D16606" t="str">
            <v>产品体验</v>
          </cell>
          <cell r="E16606" t="str">
            <v>尺寸</v>
          </cell>
          <cell r="F16606" t="str">
            <v>整体</v>
          </cell>
          <cell r="G16606" t="str">
            <v>尺寸不合适</v>
          </cell>
          <cell r="H16606" t="str">
            <v>订购2XL但收到XL</v>
          </cell>
        </row>
        <row r="16607">
          <cell r="C16607" t="str">
            <v>Ordered a bigger size</v>
          </cell>
          <cell r="D16607" t="str">
            <v>产品体验</v>
          </cell>
          <cell r="E16607" t="str">
            <v>尺寸</v>
          </cell>
          <cell r="F16607" t="str">
            <v>整体</v>
          </cell>
          <cell r="G16607" t="str">
            <v>太大</v>
          </cell>
          <cell r="H16607" t="str">
            <v/>
          </cell>
        </row>
        <row r="16608">
          <cell r="C16608" t="str">
            <v>Purchased wrong size by mistake.</v>
          </cell>
          <cell r="D16608" t="str">
            <v>用户需求</v>
          </cell>
          <cell r="E16608" t="str">
            <v>意外购买</v>
          </cell>
          <cell r="F16608" t="str">
            <v>整体</v>
          </cell>
          <cell r="G16608" t="str">
            <v>误购</v>
          </cell>
          <cell r="H16608" t="str">
            <v/>
          </cell>
        </row>
        <row r="16609">
          <cell r="C16609" t="str">
            <v>Doesn’t support my lower back like I thought it would</v>
          </cell>
          <cell r="D16609" t="str">
            <v>产品体验</v>
          </cell>
          <cell r="E16609" t="str">
            <v>功能</v>
          </cell>
          <cell r="F16609" t="str">
            <v>腰部</v>
          </cell>
          <cell r="G16609" t="str">
            <v>支撑不足</v>
          </cell>
          <cell r="H16609" t="str">
            <v>无法支撑下背部，未达到预期效果</v>
          </cell>
        </row>
        <row r="16610">
          <cell r="C16610" t="str">
            <v>Too Large|Sent a size I did not order|Wrong size</v>
          </cell>
          <cell r="D16610" t="str">
            <v>产品体验</v>
          </cell>
          <cell r="E16610" t="str">
            <v>尺寸</v>
          </cell>
          <cell r="F16610" t="str">
            <v>整体</v>
          </cell>
          <cell r="G16610" t="str">
            <v>尺寸不合适</v>
          </cell>
          <cell r="H16610" t="str">
            <v>发送的尺寸不是我订购的</v>
          </cell>
        </row>
        <row r="16611">
          <cell r="C16611" t="str">
            <v>XL is way to small for a man.</v>
          </cell>
          <cell r="D16611" t="str">
            <v>产品体验</v>
          </cell>
          <cell r="E16611" t="str">
            <v>尺寸</v>
          </cell>
          <cell r="F16611" t="str">
            <v>整体</v>
          </cell>
          <cell r="G16611" t="str">
            <v>太小</v>
          </cell>
          <cell r="H16611" t="str">
            <v>XL码对于男性来说太小了</v>
          </cell>
        </row>
        <row r="16612">
          <cell r="C16612" t="str">
            <v>Not as Expected|Yes needed more support|I thought it would offer more support</v>
          </cell>
          <cell r="D16612" t="str">
            <v>产品体验</v>
          </cell>
          <cell r="E16612" t="str">
            <v>功能</v>
          </cell>
          <cell r="F16612" t="str">
            <v>腰部</v>
          </cell>
          <cell r="G16612" t="str">
            <v>支撑不足</v>
          </cell>
          <cell r="H16612" t="str">
            <v>需要更多支撑，预期提供更多支撑</v>
          </cell>
        </row>
        <row r="16613">
          <cell r="C16613" t="str">
            <v>Too Large|Got the wrong size, but no longer need it.|No</v>
          </cell>
          <cell r="D16613" t="str">
            <v>产品体验</v>
          </cell>
          <cell r="E16613" t="str">
            <v>尺寸</v>
          </cell>
          <cell r="F16613" t="str">
            <v>整体</v>
          </cell>
          <cell r="G16613" t="str">
            <v>太大</v>
          </cell>
          <cell r="H16613" t="str">
            <v>Got the wrong size</v>
          </cell>
        </row>
        <row r="16614">
          <cell r="C16614" t="str">
            <v>Too Large|Got the wrong size, but no longer need it.|No</v>
          </cell>
          <cell r="D16614" t="str">
            <v>用户需求</v>
          </cell>
          <cell r="E16614" t="str">
            <v>需求变化</v>
          </cell>
          <cell r="F16614" t="str">
            <v>整体</v>
          </cell>
          <cell r="G16614" t="str">
            <v>不再需要</v>
          </cell>
          <cell r="H16614" t="str">
            <v/>
          </cell>
        </row>
        <row r="16615">
          <cell r="C16615" t="str">
            <v>Too Small|In general|No</v>
          </cell>
          <cell r="D16615" t="str">
            <v>产品体验</v>
          </cell>
          <cell r="E16615" t="str">
            <v>尺寸</v>
          </cell>
          <cell r="F16615" t="str">
            <v>整体</v>
          </cell>
          <cell r="G16615" t="str">
            <v>太小</v>
          </cell>
          <cell r="H16615" t="str">
            <v/>
          </cell>
        </row>
        <row r="16616">
          <cell r="C16616" t="str">
            <v>Didnt feel any different</v>
          </cell>
          <cell r="D16616" t="str">
            <v>产品体验</v>
          </cell>
          <cell r="E16616" t="str">
            <v>功能</v>
          </cell>
          <cell r="F16616" t="str">
            <v>腰部</v>
          </cell>
          <cell r="G16616" t="str">
            <v>支撑不足</v>
          </cell>
          <cell r="H16616" t="str">
            <v>没有感觉到任何不同</v>
          </cell>
        </row>
        <row r="16617">
          <cell r="C16617" t="str">
            <v>Too Small|Waist line too tight|Nothing</v>
          </cell>
          <cell r="D16617" t="str">
            <v>产品体验</v>
          </cell>
          <cell r="E16617" t="str">
            <v>尺寸</v>
          </cell>
          <cell r="F16617" t="str">
            <v>腰围</v>
          </cell>
          <cell r="G16617" t="str">
            <v>太紧</v>
          </cell>
          <cell r="H16617" t="str">
            <v>Waist line too tight</v>
          </cell>
        </row>
        <row r="16618">
          <cell r="C16618" t="str">
            <v>Too Small|Waist line too tight|Nothing</v>
          </cell>
          <cell r="D16618" t="str">
            <v>产品体验</v>
          </cell>
          <cell r="E16618" t="str">
            <v>尺寸</v>
          </cell>
          <cell r="F16618" t="str">
            <v>整体</v>
          </cell>
          <cell r="G16618" t="str">
            <v>太小</v>
          </cell>
          <cell r="H16618" t="str">
            <v>Too Small</v>
          </cell>
        </row>
        <row r="16619">
          <cell r="C16619" t="str">
            <v>Back surgery needed</v>
          </cell>
          <cell r="D16619" t="str">
            <v>用户需求</v>
          </cell>
          <cell r="E16619" t="str">
            <v>需求变化</v>
          </cell>
          <cell r="F16619" t="str">
            <v>整体</v>
          </cell>
          <cell r="G16619" t="str">
            <v>不再需要</v>
          </cell>
          <cell r="H16619" t="str">
            <v>需要背部手术</v>
          </cell>
        </row>
        <row r="16620">
          <cell r="C16620" t="str">
            <v>Estaba muy pequeña</v>
          </cell>
          <cell r="D16620" t="str">
            <v>产品体验</v>
          </cell>
          <cell r="E16620" t="str">
            <v>尺寸</v>
          </cell>
          <cell r="F16620" t="str">
            <v>整体</v>
          </cell>
          <cell r="G16620" t="str">
            <v>太小</v>
          </cell>
          <cell r="H16620" t="str">
            <v/>
          </cell>
        </row>
        <row r="16621">
          <cell r="C16621" t="str">
            <v>Esta muy chica</v>
          </cell>
          <cell r="D16621" t="str">
            <v>产品体验</v>
          </cell>
          <cell r="E16621" t="str">
            <v>尺寸</v>
          </cell>
          <cell r="F16621" t="str">
            <v>整体</v>
          </cell>
          <cell r="G16621" t="str">
            <v>太小</v>
          </cell>
          <cell r="H16621" t="str">
            <v/>
          </cell>
        </row>
        <row r="16622">
          <cell r="C16622" t="str">
            <v>Me queda muy grande no me aprieta como debería apretarme</v>
          </cell>
          <cell r="D16622" t="str">
            <v>产品体验</v>
          </cell>
          <cell r="E16622" t="str">
            <v>尺寸</v>
          </cell>
          <cell r="F16622" t="str">
            <v>整体</v>
          </cell>
          <cell r="G16622" t="str">
            <v>太大</v>
          </cell>
          <cell r="H16622" t="str">
            <v>Me queda muy grande no me aprieta como debería apretarme</v>
          </cell>
        </row>
        <row r="16623">
          <cell r="C16623" t="str">
            <v>Not as Expected|Support insufficient|Appeared to be more padded</v>
          </cell>
          <cell r="D16623" t="str">
            <v>产品体验</v>
          </cell>
          <cell r="E16623" t="str">
            <v>功能</v>
          </cell>
          <cell r="F16623" t="str">
            <v>腰托</v>
          </cell>
          <cell r="G16623" t="str">
            <v>支撑不足</v>
          </cell>
          <cell r="H16623" t="str">
            <v>支撑不够，看起来应该更厚实</v>
          </cell>
        </row>
        <row r="16624">
          <cell r="C16624" t="str">
            <v>Voy a comprar una talla más pequeña</v>
          </cell>
          <cell r="D16624" t="str">
            <v>产品体验</v>
          </cell>
          <cell r="E16624" t="str">
            <v>尺寸</v>
          </cell>
          <cell r="F16624" t="str">
            <v>整体</v>
          </cell>
          <cell r="G16624" t="str">
            <v>太大</v>
          </cell>
          <cell r="H16624" t="str">
            <v>需要购买更小尺码</v>
          </cell>
        </row>
        <row r="16625">
          <cell r="C16625" t="str">
            <v>Does not fit my needs</v>
          </cell>
          <cell r="D16625" t="str">
            <v>用户需求</v>
          </cell>
          <cell r="E16625" t="str">
            <v>需求变化</v>
          </cell>
          <cell r="F16625" t="str">
            <v>整体</v>
          </cell>
          <cell r="G16625" t="str">
            <v>不再需要</v>
          </cell>
          <cell r="H16625" t="str">
            <v/>
          </cell>
        </row>
        <row r="16626">
          <cell r="C16626" t="str">
            <v>Not as Expected|I’m sorry. Not great support for me.|It is great closes good. Nice and tight but I need more support.</v>
          </cell>
          <cell r="D16626" t="str">
            <v>产品体验</v>
          </cell>
          <cell r="E16626" t="str">
            <v>功能</v>
          </cell>
          <cell r="F16626" t="str">
            <v>腰部</v>
          </cell>
          <cell r="G16626" t="str">
            <v>支撑不足</v>
          </cell>
          <cell r="H16626" t="str">
            <v>需要更多支撑</v>
          </cell>
        </row>
        <row r="16627">
          <cell r="C16627" t="str">
            <v>Too big and need replace with a smaller size. Shipping was fast easy on time packaging perfect. Can’t wait for The correct size.</v>
          </cell>
          <cell r="D16627" t="str">
            <v>产品体验</v>
          </cell>
          <cell r="E16627" t="str">
            <v>尺寸</v>
          </cell>
          <cell r="F16627" t="str">
            <v>整体</v>
          </cell>
          <cell r="G16627" t="str">
            <v>太大</v>
          </cell>
          <cell r="H16627" t="str">
            <v>需要更换更小的尺寸</v>
          </cell>
        </row>
        <row r="16628">
          <cell r="C16628" t="str">
            <v>Changed Mind|Not as Expected|It’s not what I need</v>
          </cell>
          <cell r="D16628" t="str">
            <v>用户需求</v>
          </cell>
          <cell r="E16628" t="str">
            <v>需求变化</v>
          </cell>
          <cell r="F16628" t="str">
            <v>整体</v>
          </cell>
          <cell r="G16628" t="str">
            <v>改变主意</v>
          </cell>
          <cell r="H16628" t="str">
            <v/>
          </cell>
        </row>
        <row r="16629">
          <cell r="C16629" t="str">
            <v>Not as Expected|Insufficient|Didn&amp;#39;t help back</v>
          </cell>
          <cell r="D16629" t="str">
            <v>产品体验</v>
          </cell>
          <cell r="E16629" t="str">
            <v>功能</v>
          </cell>
          <cell r="F16629" t="str">
            <v>腰部</v>
          </cell>
          <cell r="G16629" t="str">
            <v>支撑不足</v>
          </cell>
          <cell r="H16629" t="str">
            <v>Didn't help back</v>
          </cell>
        </row>
        <row r="16630">
          <cell r="C16630" t="str">
            <v>Too Large|Size width.|No</v>
          </cell>
          <cell r="D16630" t="str">
            <v>产品体验</v>
          </cell>
          <cell r="E16630" t="str">
            <v>尺寸</v>
          </cell>
          <cell r="F16630" t="str">
            <v>整体</v>
          </cell>
          <cell r="G16630" t="str">
            <v>太大</v>
          </cell>
          <cell r="H16630" t="str">
            <v>宽度太大</v>
          </cell>
        </row>
        <row r="16631">
          <cell r="C16631" t="str">
            <v>Not as Expected|When I was walking and moved up my back|It doesn’t say it’s going to move when you walk</v>
          </cell>
          <cell r="D16631" t="str">
            <v>产品体验</v>
          </cell>
          <cell r="E16631" t="str">
            <v>功能</v>
          </cell>
          <cell r="F16631" t="str">
            <v>腰部</v>
          </cell>
          <cell r="G16631" t="str">
            <v>支撑不足</v>
          </cell>
          <cell r="H16631" t="str">
            <v>走路时护腰向上滑动，无法保持固定位置</v>
          </cell>
        </row>
        <row r="16632">
          <cell r="C16632" t="str">
            <v>Too Large|To loose|No</v>
          </cell>
          <cell r="D16632" t="str">
            <v>产品体验</v>
          </cell>
          <cell r="E16632" t="str">
            <v>尺寸</v>
          </cell>
          <cell r="F16632" t="str">
            <v>整体</v>
          </cell>
          <cell r="G16632" t="str">
            <v>太大</v>
          </cell>
          <cell r="H16632" t="str">
            <v/>
          </cell>
        </row>
        <row r="16633">
          <cell r="C16633" t="str">
            <v>Too Large|To loose|No</v>
          </cell>
          <cell r="D16633" t="str">
            <v>产品体验</v>
          </cell>
          <cell r="E16633" t="str">
            <v>尺寸</v>
          </cell>
          <cell r="F16633" t="str">
            <v>腰围</v>
          </cell>
          <cell r="G16633" t="str">
            <v>太松</v>
          </cell>
          <cell r="H16633" t="str">
            <v/>
          </cell>
        </row>
        <row r="16634">
          <cell r="C16634" t="str">
            <v>Size of belt is too big</v>
          </cell>
          <cell r="D16634" t="str">
            <v>产品体验</v>
          </cell>
          <cell r="E16634" t="str">
            <v>尺寸</v>
          </cell>
          <cell r="F16634" t="str">
            <v>整体</v>
          </cell>
          <cell r="G16634" t="str">
            <v>太大</v>
          </cell>
          <cell r="H16634" t="str">
            <v/>
          </cell>
        </row>
        <row r="16635">
          <cell r="C16635" t="str">
            <v>Too Small|Tabs not reaching front to tighten belt.|None</v>
          </cell>
          <cell r="D16635" t="str">
            <v>产品体验</v>
          </cell>
          <cell r="E16635" t="str">
            <v>尺寸</v>
          </cell>
          <cell r="F16635" t="str">
            <v>辅助带</v>
          </cell>
          <cell r="G16635" t="str">
            <v>太短</v>
          </cell>
          <cell r="H16635" t="str">
            <v>Tabs not reaching front to tighten belt.</v>
          </cell>
        </row>
        <row r="16636">
          <cell r="C16636" t="str">
            <v>Didn&amp;#39;t provide the support needed</v>
          </cell>
          <cell r="D16636" t="str">
            <v>产品体验</v>
          </cell>
          <cell r="E16636" t="str">
            <v>功能</v>
          </cell>
          <cell r="F16636" t="str">
            <v>腰部</v>
          </cell>
          <cell r="G16636" t="str">
            <v>支撑不足</v>
          </cell>
          <cell r="H16636" t="str">
            <v/>
          </cell>
        </row>
        <row r="16637">
          <cell r="C16637" t="str">
            <v>Bought another one with finger hoops, and it was easier to use.</v>
          </cell>
          <cell r="D16637" t="str">
            <v>市场竞争</v>
          </cell>
          <cell r="E16637" t="str">
            <v>意向变更</v>
          </cell>
          <cell r="F16637" t="str">
            <v>整体</v>
          </cell>
          <cell r="G16637" t="str">
            <v>购买其它产品</v>
          </cell>
          <cell r="H16637" t="str">
            <v>购买了另一个带指环的护腰，更容易使用</v>
          </cell>
        </row>
        <row r="16638">
          <cell r="C16638" t="str">
            <v>Felt very uncomfortable</v>
          </cell>
          <cell r="D16638" t="str">
            <v>产品体验</v>
          </cell>
          <cell r="E16638" t="str">
            <v>舒适度</v>
          </cell>
          <cell r="F16638" t="str">
            <v>整体</v>
          </cell>
          <cell r="G16638" t="str">
            <v>不舒服</v>
          </cell>
          <cell r="H16638" t="str">
            <v/>
          </cell>
        </row>
        <row r="16639">
          <cell r="C16639" t="str">
            <v>Too Large|Wrong size was sent|No</v>
          </cell>
          <cell r="D16639" t="str">
            <v>产品体验</v>
          </cell>
          <cell r="E16639" t="str">
            <v>尺寸</v>
          </cell>
          <cell r="F16639" t="str">
            <v>整体</v>
          </cell>
          <cell r="G16639" t="str">
            <v>太大</v>
          </cell>
          <cell r="H16639" t="str">
            <v>发错尺寸</v>
          </cell>
        </row>
        <row r="16640">
          <cell r="C16640" t="str">
            <v>Changed Mind|Found other item|Found the one we lost.  Thank you.</v>
          </cell>
          <cell r="D16640" t="str">
            <v>市场竞争</v>
          </cell>
          <cell r="E16640" t="str">
            <v>意向变更</v>
          </cell>
          <cell r="F16640" t="str">
            <v>整体</v>
          </cell>
          <cell r="G16640" t="str">
            <v>找到其它产品</v>
          </cell>
          <cell r="H16640" t="str">
            <v>Found the one we lost. Thank you.</v>
          </cell>
        </row>
        <row r="16641">
          <cell r="C16641" t="str">
            <v>Need different support</v>
          </cell>
          <cell r="D16641" t="str">
            <v>产品体验</v>
          </cell>
          <cell r="E16641" t="str">
            <v>功能</v>
          </cell>
          <cell r="F16641" t="str">
            <v>腰部</v>
          </cell>
          <cell r="G16641" t="str">
            <v>支撑不足</v>
          </cell>
          <cell r="H16641" t="str">
            <v>需要不同的支撑</v>
          </cell>
        </row>
        <row r="16642">
          <cell r="C16642" t="str">
            <v>Dr said cancel</v>
          </cell>
          <cell r="D16642" t="str">
            <v>用户需求</v>
          </cell>
          <cell r="E16642" t="str">
            <v>需求变化</v>
          </cell>
          <cell r="F16642" t="str">
            <v>整体</v>
          </cell>
          <cell r="G16642" t="str">
            <v>医生建议不使用</v>
          </cell>
          <cell r="H16642" t="str">
            <v/>
          </cell>
        </row>
        <row r="16643">
          <cell r="C16643" t="str">
            <v>Wrong size, won’t fit</v>
          </cell>
          <cell r="D16643" t="str">
            <v>产品体验</v>
          </cell>
          <cell r="E16643" t="str">
            <v>尺寸</v>
          </cell>
          <cell r="F16643" t="str">
            <v>整体</v>
          </cell>
          <cell r="G16643" t="str">
            <v>尺寸不合适</v>
          </cell>
          <cell r="H16643" t="str">
            <v/>
          </cell>
        </row>
        <row r="16644">
          <cell r="C16644" t="str">
            <v>Accidentally added two to the cart while I was looking. I only need one.</v>
          </cell>
          <cell r="D16644" t="str">
            <v>用户需求</v>
          </cell>
          <cell r="E16644" t="str">
            <v>意外购买</v>
          </cell>
          <cell r="F16644" t="str">
            <v>整体</v>
          </cell>
          <cell r="G16644" t="str">
            <v>误购</v>
          </cell>
          <cell r="H16644" t="str">
            <v>浏览时意外添加了两个到购物车，只需要一个</v>
          </cell>
        </row>
        <row r="16645">
          <cell r="C16645" t="str">
            <v>Too Small|Just doesn’t fit|No</v>
          </cell>
          <cell r="D16645" t="str">
            <v>产品体验</v>
          </cell>
          <cell r="E16645" t="str">
            <v>尺寸</v>
          </cell>
          <cell r="F16645" t="str">
            <v>整体</v>
          </cell>
          <cell r="G16645" t="str">
            <v>太小</v>
          </cell>
          <cell r="H16645" t="str">
            <v/>
          </cell>
        </row>
        <row r="16646">
          <cell r="C16646" t="str">
            <v>Changed Mind|Not as Expected|Wasn&amp;#39;t comfortable</v>
          </cell>
          <cell r="D16646" t="str">
            <v>产品体验</v>
          </cell>
          <cell r="E16646" t="str">
            <v>舒适度</v>
          </cell>
          <cell r="F16646" t="str">
            <v>整体</v>
          </cell>
          <cell r="G16646" t="str">
            <v>不舒服</v>
          </cell>
          <cell r="H16646" t="str">
            <v>Wasn't comfortable</v>
          </cell>
        </row>
        <row r="16647">
          <cell r="C16647" t="str">
            <v>It fits too small. I put it on and it digs into my body. I feel like I can’t breathe and it’s not even fastened all the way. I did measure myself so I don’t know why it’s too small</v>
          </cell>
          <cell r="D16647" t="str">
            <v>产品体验</v>
          </cell>
          <cell r="E16647" t="str">
            <v>尺寸</v>
          </cell>
          <cell r="F16647" t="str">
            <v>整体</v>
          </cell>
          <cell r="G16647" t="str">
            <v>太小</v>
          </cell>
          <cell r="H16647" t="str">
            <v>穿戴时勒入身体，感觉无法呼吸，即使未完全系紧</v>
          </cell>
        </row>
        <row r="16648">
          <cell r="C16648" t="str">
            <v>Just hurts my tummy, does not work</v>
          </cell>
          <cell r="D16648" t="str">
            <v>产品体验</v>
          </cell>
          <cell r="E16648" t="str">
            <v>舒适度</v>
          </cell>
          <cell r="F16648" t="str">
            <v>整体</v>
          </cell>
          <cell r="G16648" t="str">
            <v>不舒服</v>
          </cell>
          <cell r="H16648" t="str">
            <v>伤到肚子</v>
          </cell>
        </row>
        <row r="16649">
          <cell r="C16649" t="str">
            <v>Just hurts my tummy, does not work</v>
          </cell>
          <cell r="D16649" t="str">
            <v>产品体验</v>
          </cell>
          <cell r="E16649" t="str">
            <v>功能</v>
          </cell>
          <cell r="F16649" t="str">
            <v>腰部</v>
          </cell>
          <cell r="G16649" t="str">
            <v>支撑不足</v>
          </cell>
          <cell r="H16649" t="str">
            <v/>
          </cell>
        </row>
        <row r="16650">
          <cell r="C16650" t="str">
            <v>Too Small|Not large enough to go around|No</v>
          </cell>
          <cell r="D16650" t="str">
            <v>产品体验</v>
          </cell>
          <cell r="E16650" t="str">
            <v>尺寸</v>
          </cell>
          <cell r="F16650" t="str">
            <v>整体</v>
          </cell>
          <cell r="G16650" t="str">
            <v>太小</v>
          </cell>
          <cell r="H16650" t="str">
            <v>不够大，无法环绕</v>
          </cell>
        </row>
        <row r="16651">
          <cell r="C16651" t="str">
            <v>I need a size larger</v>
          </cell>
          <cell r="D16651" t="str">
            <v>产品体验</v>
          </cell>
          <cell r="E16651" t="str">
            <v>尺寸</v>
          </cell>
          <cell r="F16651" t="str">
            <v>整体</v>
          </cell>
          <cell r="G16651" t="str">
            <v>太小</v>
          </cell>
          <cell r="H16651" t="str">
            <v>需要更大尺寸</v>
          </cell>
        </row>
        <row r="16652">
          <cell r="C16652" t="str">
            <v>Too Small|waistline too tight|s/m stated. shiuld be xs/s</v>
          </cell>
          <cell r="D16652" t="str">
            <v>产品体验</v>
          </cell>
          <cell r="E16652" t="str">
            <v>尺寸</v>
          </cell>
          <cell r="F16652" t="str">
            <v>腰围</v>
          </cell>
          <cell r="G16652" t="str">
            <v>太紧</v>
          </cell>
          <cell r="H16652" t="str">
            <v>waistline too tight, s/m stated should be xs/s</v>
          </cell>
        </row>
        <row r="16653">
          <cell r="C16653" t="str">
            <v>Too Small|waistline too tight|s/m stated. shiuld be xs/s</v>
          </cell>
          <cell r="D16653" t="str">
            <v>产品体验</v>
          </cell>
          <cell r="E16653" t="str">
            <v>尺寸</v>
          </cell>
          <cell r="F16653" t="str">
            <v>整体</v>
          </cell>
          <cell r="G16653" t="str">
            <v>太小</v>
          </cell>
          <cell r="H16653" t="str">
            <v>s/m stated should be xs/s</v>
          </cell>
        </row>
        <row r="16654">
          <cell r="C16654" t="str">
            <v>Too Small|Waistline too tight. I need to order the next size up|No</v>
          </cell>
          <cell r="D16654" t="str">
            <v>产品体验</v>
          </cell>
          <cell r="E16654" t="str">
            <v>尺寸</v>
          </cell>
          <cell r="F16654" t="str">
            <v>腰围</v>
          </cell>
          <cell r="G16654" t="str">
            <v>太紧</v>
          </cell>
          <cell r="H16654" t="str">
            <v>腰围太紧，需要订购更大尺码</v>
          </cell>
        </row>
        <row r="16655">
          <cell r="C16655" t="str">
            <v>Ordered by mistake.</v>
          </cell>
          <cell r="D16655" t="str">
            <v>用户需求</v>
          </cell>
          <cell r="E16655" t="str">
            <v>意外购买</v>
          </cell>
          <cell r="F16655" t="str">
            <v>整体</v>
          </cell>
          <cell r="G16655" t="str">
            <v>误购</v>
          </cell>
          <cell r="H16655" t="str">
            <v/>
          </cell>
        </row>
        <row r="16656">
          <cell r="C16656" t="str">
            <v>Doesn’t fit like I wanted</v>
          </cell>
          <cell r="D16656" t="str">
            <v>产品体验</v>
          </cell>
          <cell r="E16656" t="str">
            <v>尺寸</v>
          </cell>
          <cell r="F16656" t="str">
            <v>整体</v>
          </cell>
          <cell r="G16656" t="str">
            <v>尺寸不合适</v>
          </cell>
          <cell r="H16656" t="str">
            <v>不符合预期</v>
          </cell>
        </row>
        <row r="16657">
          <cell r="C16657" t="str">
            <v>Too Small|waist line too small but right when measuared|naq|no</v>
          </cell>
          <cell r="D16657" t="str">
            <v>产品体验</v>
          </cell>
          <cell r="E16657" t="str">
            <v>尺寸</v>
          </cell>
          <cell r="F16657" t="str">
            <v>腰围</v>
          </cell>
          <cell r="G16657" t="str">
            <v>太紧</v>
          </cell>
          <cell r="H16657" t="str">
            <v>waist line too small but right when measuared</v>
          </cell>
        </row>
        <row r="16658">
          <cell r="C16658" t="str">
            <v>size is small</v>
          </cell>
          <cell r="D16658" t="str">
            <v>产品体验</v>
          </cell>
          <cell r="E16658" t="str">
            <v>尺寸</v>
          </cell>
          <cell r="F16658" t="str">
            <v>整体</v>
          </cell>
          <cell r="G16658" t="str">
            <v>太小</v>
          </cell>
          <cell r="H16658" t="str">
            <v/>
          </cell>
        </row>
        <row r="16659">
          <cell r="C16659" t="str">
            <v>bought wrong size.</v>
          </cell>
          <cell r="D16659" t="str">
            <v>产品体验</v>
          </cell>
          <cell r="E16659" t="str">
            <v>尺寸</v>
          </cell>
          <cell r="F16659" t="str">
            <v>整体</v>
          </cell>
          <cell r="G16659" t="str">
            <v>尺寸不合适</v>
          </cell>
          <cell r="H16659" t="str">
            <v/>
          </cell>
        </row>
        <row r="16660">
          <cell r="C16660" t="str">
            <v>Too Small|Can’t breathe with it on|Na</v>
          </cell>
          <cell r="D16660" t="str">
            <v>产品体验</v>
          </cell>
          <cell r="E16660" t="str">
            <v>尺寸</v>
          </cell>
          <cell r="F16660" t="str">
            <v>腰围</v>
          </cell>
          <cell r="G16660" t="str">
            <v>太紧</v>
          </cell>
          <cell r="H16660" t="str">
            <v>穿戴时无法呼吸</v>
          </cell>
        </row>
        <row r="16661">
          <cell r="C16661" t="str">
            <v>Too Small|too tight|No</v>
          </cell>
          <cell r="D16661" t="str">
            <v>产品体验</v>
          </cell>
          <cell r="E16661" t="str">
            <v>尺寸</v>
          </cell>
          <cell r="F16661" t="str">
            <v>整体</v>
          </cell>
          <cell r="G16661" t="str">
            <v>太小</v>
          </cell>
          <cell r="H16661" t="str">
            <v/>
          </cell>
        </row>
        <row r="16662">
          <cell r="C16662" t="str">
            <v>Too Small|too tight|No</v>
          </cell>
          <cell r="D16662" t="str">
            <v>产品体验</v>
          </cell>
          <cell r="E16662" t="str">
            <v>尺寸</v>
          </cell>
          <cell r="F16662" t="str">
            <v>腰围</v>
          </cell>
          <cell r="G16662" t="str">
            <v>太紧</v>
          </cell>
          <cell r="H16662" t="str">
            <v/>
          </cell>
        </row>
        <row r="16663">
          <cell r="C16663" t="str">
            <v>Wrong size by mistake</v>
          </cell>
          <cell r="D16663" t="str">
            <v>用户需求</v>
          </cell>
          <cell r="E16663" t="str">
            <v>意外购买</v>
          </cell>
          <cell r="F16663" t="str">
            <v>整体</v>
          </cell>
          <cell r="G16663" t="str">
            <v>误购</v>
          </cell>
          <cell r="H16663" t="str">
            <v/>
          </cell>
        </row>
        <row r="16664">
          <cell r="C16664" t="str">
            <v>Wrong size by mistake</v>
          </cell>
          <cell r="D16664" t="str">
            <v>产品体验</v>
          </cell>
          <cell r="E16664" t="str">
            <v>尺寸</v>
          </cell>
          <cell r="F16664" t="str">
            <v>整体</v>
          </cell>
          <cell r="G16664" t="str">
            <v>尺寸不合适</v>
          </cell>
          <cell r="H16664" t="str">
            <v/>
          </cell>
        </row>
        <row r="16665">
          <cell r="C16665" t="str">
            <v>Not as Expected|Not as advertised</v>
          </cell>
          <cell r="D16665" t="str">
            <v>产品体验</v>
          </cell>
          <cell r="E16665" t="str">
            <v>功能</v>
          </cell>
          <cell r="F16665" t="str">
            <v>整体</v>
          </cell>
          <cell r="G16665" t="str">
            <v>与描述不符</v>
          </cell>
          <cell r="H16665" t="str">
            <v>产品与广告宣传不一致</v>
          </cell>
        </row>
        <row r="16666">
          <cell r="C16666" t="str">
            <v>Found my other back brace</v>
          </cell>
          <cell r="D16666" t="str">
            <v>市场竞争</v>
          </cell>
          <cell r="E16666" t="str">
            <v>意向变更</v>
          </cell>
          <cell r="F16666" t="str">
            <v>整体</v>
          </cell>
          <cell r="G16666" t="str">
            <v>找到其它产品</v>
          </cell>
          <cell r="H16666" t="str">
            <v>找到了之前使用的护腰</v>
          </cell>
        </row>
        <row r="16667">
          <cell r="C16667" t="str">
            <v>Belt is too small, I need to order a bigger size.</v>
          </cell>
          <cell r="D16667" t="str">
            <v>产品体验</v>
          </cell>
          <cell r="E16667" t="str">
            <v>尺寸</v>
          </cell>
          <cell r="F16667" t="str">
            <v>整体</v>
          </cell>
          <cell r="G16667" t="str">
            <v>太小</v>
          </cell>
          <cell r="H16667" t="str">
            <v>腰带太小，需要订购更大尺寸</v>
          </cell>
        </row>
        <row r="16668">
          <cell r="C16668" t="str">
            <v>Not comfortable for my wife.  We have purchased a different one.</v>
          </cell>
          <cell r="D16668" t="str">
            <v>产品体验</v>
          </cell>
          <cell r="E16668" t="str">
            <v>舒适度</v>
          </cell>
          <cell r="F16668" t="str">
            <v>整体</v>
          </cell>
          <cell r="G16668" t="str">
            <v>不舒服</v>
          </cell>
          <cell r="H16668" t="str">
            <v>妻子觉得不舒适</v>
          </cell>
        </row>
        <row r="16669">
          <cell r="C16669" t="str">
            <v>Not comfortable for my wife.  We have purchased a different one.</v>
          </cell>
          <cell r="D16669" t="str">
            <v>市场竞争</v>
          </cell>
          <cell r="E16669" t="str">
            <v>品牌竞争</v>
          </cell>
          <cell r="F16669" t="str">
            <v>整体</v>
          </cell>
          <cell r="G16669" t="str">
            <v>购买其它产品</v>
          </cell>
          <cell r="H16669" t="str">
            <v>已购买其他品牌产品</v>
          </cell>
        </row>
        <row r="16670">
          <cell r="C16670" t="str">
            <v>It doesn’t fit well around my waist.</v>
          </cell>
          <cell r="D16670" t="str">
            <v>产品体验</v>
          </cell>
          <cell r="E16670" t="str">
            <v>尺寸</v>
          </cell>
          <cell r="F16670" t="str">
            <v>腰围</v>
          </cell>
          <cell r="G16670" t="str">
            <v>尺寸不合适</v>
          </cell>
          <cell r="H16670" t="str">
            <v>腰部贴合不好</v>
          </cell>
        </row>
        <row r="16671">
          <cell r="C16671" t="str">
            <v>Too Large|I’m short.  The brace was too wide, especially when I sit down|No</v>
          </cell>
          <cell r="D16671" t="str">
            <v>产品体验</v>
          </cell>
          <cell r="E16671" t="str">
            <v>尺寸</v>
          </cell>
          <cell r="F16671" t="str">
            <v>整体</v>
          </cell>
          <cell r="G16671" t="str">
            <v>太大</v>
          </cell>
          <cell r="H16671" t="str">
            <v>太宽，坐下时尤其明显</v>
          </cell>
        </row>
        <row r="16672">
          <cell r="C16672" t="str">
            <v>The width of the back support band does not match the description, too small for me</v>
          </cell>
          <cell r="D16672" t="str">
            <v>产品体验</v>
          </cell>
          <cell r="E16672" t="str">
            <v>尺寸</v>
          </cell>
          <cell r="F16672" t="str">
            <v>整体</v>
          </cell>
          <cell r="G16672" t="str">
            <v>太小</v>
          </cell>
          <cell r="H16672" t="str">
            <v>背部支撑带的宽度与描述不符，对我来说太小</v>
          </cell>
        </row>
        <row r="16673">
          <cell r="C16673" t="str">
            <v>Too Small|Size</v>
          </cell>
          <cell r="D16673" t="str">
            <v>产品体验</v>
          </cell>
          <cell r="E16673" t="str">
            <v>尺寸</v>
          </cell>
          <cell r="F16673" t="str">
            <v>整体</v>
          </cell>
          <cell r="G16673" t="str">
            <v>太小</v>
          </cell>
          <cell r="H16673" t="str">
            <v/>
          </cell>
        </row>
        <row r="16674">
          <cell r="C16674" t="str">
            <v>Too Small|The waistline too tight, doesn’t close|No</v>
          </cell>
          <cell r="D16674" t="str">
            <v>产品体验</v>
          </cell>
          <cell r="E16674" t="str">
            <v>尺寸</v>
          </cell>
          <cell r="F16674" t="str">
            <v>腰围</v>
          </cell>
          <cell r="G16674" t="str">
            <v>太紧</v>
          </cell>
          <cell r="H16674" t="str">
            <v>腰围太紧，无法闭合</v>
          </cell>
        </row>
        <row r="16675">
          <cell r="C16675" t="str">
            <v>Got a different size</v>
          </cell>
          <cell r="D16675" t="str">
            <v>产品体验</v>
          </cell>
          <cell r="E16675" t="str">
            <v>尺寸</v>
          </cell>
          <cell r="F16675" t="str">
            <v>整体</v>
          </cell>
          <cell r="G16675" t="str">
            <v>尺寸不合适</v>
          </cell>
          <cell r="H16675" t="str">
            <v>收到了不同尺寸</v>
          </cell>
        </row>
        <row r="16676">
          <cell r="C16676" t="str">
            <v>Not as Expected|Allergic to the material, rashes appear|No</v>
          </cell>
          <cell r="D16676" t="str">
            <v>产品体验</v>
          </cell>
          <cell r="E16676" t="str">
            <v>质量</v>
          </cell>
          <cell r="F16676" t="str">
            <v>面料</v>
          </cell>
          <cell r="G16676" t="str">
            <v>过敏</v>
          </cell>
          <cell r="H16676" t="str">
            <v>对材料过敏，出现皮疹</v>
          </cell>
        </row>
        <row r="16677">
          <cell r="C16677" t="str">
            <v>Not as Expected|Did not fit right on my back|None</v>
          </cell>
          <cell r="D16677" t="str">
            <v>产品体验</v>
          </cell>
          <cell r="E16677" t="str">
            <v>尺寸</v>
          </cell>
          <cell r="F16677" t="str">
            <v>整体</v>
          </cell>
          <cell r="G16677" t="str">
            <v>尺寸不合适</v>
          </cell>
          <cell r="H16677" t="str">
            <v>背部贴合不合适</v>
          </cell>
        </row>
        <row r="16678">
          <cell r="C16678" t="str">
            <v>Too Small|Too much compression- triggered seizures can’t use at this time|No.</v>
          </cell>
          <cell r="D16678" t="str">
            <v>产品体验</v>
          </cell>
          <cell r="E16678" t="str">
            <v>尺寸</v>
          </cell>
          <cell r="F16678" t="str">
            <v>整体</v>
          </cell>
          <cell r="G16678" t="str">
            <v>太小</v>
          </cell>
          <cell r="H16678" t="str">
            <v/>
          </cell>
        </row>
        <row r="16679">
          <cell r="C16679" t="str">
            <v>Too Small|Too much compression- triggered seizures can’t use at this time|No.</v>
          </cell>
          <cell r="D16679" t="str">
            <v>产品体验</v>
          </cell>
          <cell r="E16679" t="str">
            <v>舒适度</v>
          </cell>
          <cell r="F16679" t="str">
            <v>整体</v>
          </cell>
          <cell r="G16679" t="str">
            <v>不舒服</v>
          </cell>
          <cell r="H16679" t="str">
            <v>压缩感太强，引发癫痫，无法使用</v>
          </cell>
        </row>
        <row r="16680">
          <cell r="C16680" t="str">
            <v>Too Large|Width is too large|Not sure</v>
          </cell>
          <cell r="D16680" t="str">
            <v>产品体验</v>
          </cell>
          <cell r="E16680" t="str">
            <v>尺寸</v>
          </cell>
          <cell r="F16680" t="str">
            <v>整体</v>
          </cell>
          <cell r="G16680" t="str">
            <v>太大</v>
          </cell>
          <cell r="H16680" t="str">
            <v>宽度太大</v>
          </cell>
        </row>
        <row r="16681">
          <cell r="C16681" t="str">
            <v>Ordering Issue|Ordered wrong item|Need a large order a small</v>
          </cell>
          <cell r="D16681" t="str">
            <v>用户需求</v>
          </cell>
          <cell r="E16681" t="str">
            <v>需求变化</v>
          </cell>
          <cell r="F16681" t="str">
            <v>整体</v>
          </cell>
          <cell r="G16681" t="str">
            <v>订购错误</v>
          </cell>
          <cell r="H16681" t="str">
            <v>需要大号但订了小号</v>
          </cell>
        </row>
        <row r="16682">
          <cell r="C16682" t="str">
            <v>Too Small|Ordered a xl instead of 2xl|no</v>
          </cell>
          <cell r="D16682" t="str">
            <v>产品体验</v>
          </cell>
          <cell r="E16682" t="str">
            <v>尺寸</v>
          </cell>
          <cell r="F16682" t="str">
            <v>整体</v>
          </cell>
          <cell r="G16682" t="str">
            <v>太小</v>
          </cell>
          <cell r="H16682" t="str">
            <v>订购了XL而不是2XL</v>
          </cell>
        </row>
        <row r="16683">
          <cell r="C16683" t="str">
            <v>Too Large|NA|Too large. Waitline|No</v>
          </cell>
          <cell r="D16683" t="str">
            <v>产品体验</v>
          </cell>
          <cell r="E16683" t="str">
            <v>尺寸</v>
          </cell>
          <cell r="F16683" t="str">
            <v>整体</v>
          </cell>
          <cell r="G16683" t="str">
            <v>太大</v>
          </cell>
          <cell r="H16683" t="str">
            <v>腰围太大</v>
          </cell>
        </row>
        <row r="16684">
          <cell r="C16684" t="str">
            <v>Too Small|The front that wraps around the stomach|No</v>
          </cell>
          <cell r="D16684" t="str">
            <v>产品体验</v>
          </cell>
          <cell r="E16684" t="str">
            <v>尺寸</v>
          </cell>
          <cell r="F16684" t="str">
            <v>整体</v>
          </cell>
          <cell r="G16684" t="str">
            <v>太小</v>
          </cell>
          <cell r="H16684" t="str">
            <v>包裹腹部的前部太小</v>
          </cell>
        </row>
        <row r="16685">
          <cell r="C16685" t="str">
            <v>Bought and only causes pain doesn’t help</v>
          </cell>
          <cell r="D16685" t="str">
            <v>产品体验</v>
          </cell>
          <cell r="E16685" t="str">
            <v>功能</v>
          </cell>
          <cell r="F16685" t="str">
            <v>腰部</v>
          </cell>
          <cell r="G16685" t="str">
            <v>支撑不足</v>
          </cell>
          <cell r="H16685" t="str">
            <v>只引起疼痛，没有帮助</v>
          </cell>
        </row>
        <row r="16686">
          <cell r="C16686" t="str">
            <v>To small not enough support</v>
          </cell>
          <cell r="D16686" t="str">
            <v>产品体验</v>
          </cell>
          <cell r="E16686" t="str">
            <v>尺寸</v>
          </cell>
          <cell r="F16686" t="str">
            <v>整体</v>
          </cell>
          <cell r="G16686" t="str">
            <v>太小</v>
          </cell>
          <cell r="H16686" t="str">
            <v/>
          </cell>
        </row>
        <row r="16687">
          <cell r="C16687" t="str">
            <v>To small not enough support</v>
          </cell>
          <cell r="D16687" t="str">
            <v>产品体验</v>
          </cell>
          <cell r="E16687" t="str">
            <v>功能</v>
          </cell>
          <cell r="F16687" t="str">
            <v>腰部</v>
          </cell>
          <cell r="G16687" t="str">
            <v>支撑不足</v>
          </cell>
          <cell r="H16687" t="str">
            <v/>
          </cell>
        </row>
        <row r="16688">
          <cell r="C16688" t="str">
            <v>Not as Expected|made back pain worse|don&amp;#39;t think so</v>
          </cell>
          <cell r="D16688" t="str">
            <v>产品体验</v>
          </cell>
          <cell r="E16688" t="str">
            <v>功能</v>
          </cell>
          <cell r="F16688" t="str">
            <v>整体</v>
          </cell>
          <cell r="G16688" t="str">
            <v>疼痛加重</v>
          </cell>
          <cell r="H16688" t="str">
            <v>made back pain worse</v>
          </cell>
        </row>
        <row r="16689">
          <cell r="C16689" t="str">
            <v>It was very itchy and did not support my back</v>
          </cell>
          <cell r="D16689" t="str">
            <v>产品体验</v>
          </cell>
          <cell r="E16689" t="str">
            <v>舒适度</v>
          </cell>
          <cell r="F16689" t="str">
            <v>整体</v>
          </cell>
          <cell r="G16689" t="str">
            <v>不舒服</v>
          </cell>
          <cell r="H16689" t="str">
            <v>非常痒</v>
          </cell>
        </row>
        <row r="16690">
          <cell r="C16690" t="str">
            <v>It was very itchy and did not support my back</v>
          </cell>
          <cell r="D16690" t="str">
            <v>产品体验</v>
          </cell>
          <cell r="E16690" t="str">
            <v>功能</v>
          </cell>
          <cell r="F16690" t="str">
            <v>腰部</v>
          </cell>
          <cell r="G16690" t="str">
            <v>支撑不足</v>
          </cell>
          <cell r="H16690" t="str">
            <v/>
          </cell>
        </row>
        <row r="16691">
          <cell r="C16691" t="str">
            <v>Too Large|too loose need medium size|none</v>
          </cell>
          <cell r="D16691" t="str">
            <v>产品体验</v>
          </cell>
          <cell r="E16691" t="str">
            <v>尺寸</v>
          </cell>
          <cell r="F16691" t="str">
            <v>整体</v>
          </cell>
          <cell r="G16691" t="str">
            <v>太大</v>
          </cell>
          <cell r="H16691" t="str">
            <v>太松，需要中号</v>
          </cell>
        </row>
        <row r="16692">
          <cell r="C16692" t="str">
            <v>Not as Expected|Circumference is small but width is too wide and does not hit the lumbar back in the right spot.|NA|No</v>
          </cell>
          <cell r="D16692" t="str">
            <v>产品体验</v>
          </cell>
          <cell r="E16692" t="str">
            <v>尺寸</v>
          </cell>
          <cell r="F16692" t="str">
            <v>腰围</v>
          </cell>
          <cell r="G16692" t="str">
            <v>太小</v>
          </cell>
          <cell r="H16692" t="str">
            <v>周长太小</v>
          </cell>
        </row>
        <row r="16693">
          <cell r="C16693" t="str">
            <v>Not as Expected|Circumference is small but width is too wide and does not hit the lumbar back in the right spot.|NA|No</v>
          </cell>
          <cell r="D16693" t="str">
            <v>产品体验</v>
          </cell>
          <cell r="E16693" t="str">
            <v>尺寸</v>
          </cell>
          <cell r="F16693" t="str">
            <v>整体</v>
          </cell>
          <cell r="G16693" t="str">
            <v>太大</v>
          </cell>
          <cell r="H16693" t="str">
            <v>宽度太宽</v>
          </cell>
        </row>
        <row r="16694">
          <cell r="C16694" t="str">
            <v>Not as Expected|Circumference is small but width is too wide and does not hit the lumbar back in the right spot.|NA|No</v>
          </cell>
          <cell r="D16694" t="str">
            <v>产品体验</v>
          </cell>
          <cell r="E16694" t="str">
            <v>功能</v>
          </cell>
          <cell r="F16694" t="str">
            <v>腰部</v>
          </cell>
          <cell r="G16694" t="str">
            <v>支撑不足</v>
          </cell>
          <cell r="H16694" t="str">
            <v>无法正确支撑腰椎位置</v>
          </cell>
        </row>
        <row r="16695">
          <cell r="C16695" t="str">
            <v>needs changed</v>
          </cell>
          <cell r="D16695" t="str">
            <v>用户需求</v>
          </cell>
          <cell r="E16695" t="str">
            <v>需求变化</v>
          </cell>
          <cell r="F16695" t="str">
            <v>整体</v>
          </cell>
          <cell r="G16695" t="str">
            <v>需求变化</v>
          </cell>
          <cell r="H16695" t="str">
            <v/>
          </cell>
        </row>
        <row r="16696">
          <cell r="C16696" t="str">
            <v>I need a small size and received an extra large size</v>
          </cell>
          <cell r="D16696" t="str">
            <v>产品体验</v>
          </cell>
          <cell r="E16696" t="str">
            <v>尺寸</v>
          </cell>
          <cell r="F16696" t="str">
            <v>整体</v>
          </cell>
          <cell r="G16696" t="str">
            <v>尺寸不合适</v>
          </cell>
          <cell r="H16696" t="str">
            <v>需要小号但收到了加大号</v>
          </cell>
        </row>
        <row r="16697">
          <cell r="C16697" t="str">
            <v>need changed</v>
          </cell>
          <cell r="D16697" t="str">
            <v>用户需求</v>
          </cell>
          <cell r="E16697" t="str">
            <v>需求变化</v>
          </cell>
          <cell r="F16697" t="str">
            <v>整体</v>
          </cell>
          <cell r="G16697" t="str">
            <v>需求变化</v>
          </cell>
          <cell r="H16697" t="str">
            <v/>
          </cell>
        </row>
        <row r="16698">
          <cell r="C16698" t="str">
            <v>Too Large|Doesn’t fit|A bit misleading</v>
          </cell>
          <cell r="D16698" t="str">
            <v>产品体验</v>
          </cell>
          <cell r="E16698" t="str">
            <v>尺寸</v>
          </cell>
          <cell r="F16698" t="str">
            <v>整体</v>
          </cell>
          <cell r="G16698" t="str">
            <v>太大</v>
          </cell>
          <cell r="H16698" t="str">
            <v>Doesn’t fit</v>
          </cell>
        </row>
        <row r="16699">
          <cell r="C16699" t="str">
            <v>Too Large|Doesn’t fit|A bit misleading</v>
          </cell>
          <cell r="D16699" t="str">
            <v>产品体验</v>
          </cell>
          <cell r="E16699" t="str">
            <v>功能</v>
          </cell>
          <cell r="F16699" t="str">
            <v>整体</v>
          </cell>
          <cell r="G16699" t="str">
            <v>与描述不符</v>
          </cell>
          <cell r="H16699" t="str">
            <v>A bit misleading</v>
          </cell>
        </row>
        <row r="16700">
          <cell r="C16700" t="str">
            <v>Box was opened prior, tape was undone.</v>
          </cell>
          <cell r="D16700" t="str">
            <v>履约过程</v>
          </cell>
          <cell r="E16700" t="str">
            <v>配送异常</v>
          </cell>
          <cell r="F16700" t="str">
            <v>包装</v>
          </cell>
          <cell r="G16700" t="str">
            <v>包装破损</v>
          </cell>
          <cell r="H16700" t="str">
            <v>盒子之前被打开过，胶带被解开</v>
          </cell>
        </row>
        <row r="16701">
          <cell r="C16701" t="str">
            <v>Too Large|uncomfortable|No</v>
          </cell>
          <cell r="D16701" t="str">
            <v>产品体验</v>
          </cell>
          <cell r="E16701" t="str">
            <v>尺寸</v>
          </cell>
          <cell r="F16701" t="str">
            <v>整体</v>
          </cell>
          <cell r="G16701" t="str">
            <v>太大</v>
          </cell>
          <cell r="H16701" t="str">
            <v/>
          </cell>
        </row>
        <row r="16702">
          <cell r="C16702" t="str">
            <v>Too Large|uncomfortable|No</v>
          </cell>
          <cell r="D16702" t="str">
            <v>产品体验</v>
          </cell>
          <cell r="E16702" t="str">
            <v>舒适度</v>
          </cell>
          <cell r="F16702" t="str">
            <v>整体</v>
          </cell>
          <cell r="G16702" t="str">
            <v>不舒服</v>
          </cell>
          <cell r="H16702" t="str">
            <v/>
          </cell>
        </row>
        <row r="16703">
          <cell r="C16703" t="str">
            <v>Not as Expected|The lumbar pad is uncomfortable|It’s uncomfortable for</v>
          </cell>
          <cell r="D16703" t="str">
            <v>产品体验</v>
          </cell>
          <cell r="E16703" t="str">
            <v>舒适度</v>
          </cell>
          <cell r="F16703" t="str">
            <v>腰垫</v>
          </cell>
          <cell r="G16703" t="str">
            <v>不舒服</v>
          </cell>
          <cell r="H16703" t="str">
            <v>腰垫不舒服</v>
          </cell>
        </row>
        <row r="16704">
          <cell r="C16704" t="str">
            <v>Soy M pero me queda apretada</v>
          </cell>
          <cell r="D16704" t="str">
            <v>产品体验</v>
          </cell>
          <cell r="E16704" t="str">
            <v>尺寸</v>
          </cell>
          <cell r="F16704" t="str">
            <v>腰围</v>
          </cell>
          <cell r="G16704" t="str">
            <v>太紧</v>
          </cell>
          <cell r="H16704" t="str">
            <v>Soy M pero me queda apretada</v>
          </cell>
        </row>
        <row r="16705">
          <cell r="C16705" t="str">
            <v>Too Small|Around the waist|N/A</v>
          </cell>
          <cell r="D16705" t="str">
            <v>产品体验</v>
          </cell>
          <cell r="E16705" t="str">
            <v>尺寸</v>
          </cell>
          <cell r="F16705" t="str">
            <v>腰围</v>
          </cell>
          <cell r="G16705" t="str">
            <v>太紧</v>
          </cell>
          <cell r="H16705" t="str">
            <v>腰围太紧</v>
          </cell>
        </row>
        <row r="16706">
          <cell r="C16706" t="str">
            <v>Too Small|Did not try. Just saw the dimensions on the box|No</v>
          </cell>
          <cell r="D16706" t="str">
            <v>产品体验</v>
          </cell>
          <cell r="E16706" t="str">
            <v>尺寸</v>
          </cell>
          <cell r="F16706" t="str">
            <v>整体</v>
          </cell>
          <cell r="G16706" t="str">
            <v>太小</v>
          </cell>
          <cell r="H16706" t="str">
            <v>看到盒子上的尺寸后未试穿</v>
          </cell>
        </row>
        <row r="16707">
          <cell r="C16707" t="str">
            <v>Too Small|Waistband is too short, doesn&amp;#39;t feel secure over waist|No, just picked the wrong item</v>
          </cell>
          <cell r="D16707" t="str">
            <v>产品体验</v>
          </cell>
          <cell r="E16707" t="str">
            <v>尺寸</v>
          </cell>
          <cell r="F16707" t="str">
            <v>腰围</v>
          </cell>
          <cell r="G16707" t="str">
            <v>太短</v>
          </cell>
          <cell r="H16707" t="str">
            <v>Waistband is too short, doesn't feel secure over waist</v>
          </cell>
        </row>
        <row r="16708">
          <cell r="C16708" t="str">
            <v>Not as Expected|No support, too small|N/a</v>
          </cell>
          <cell r="D16708" t="str">
            <v>产品体验</v>
          </cell>
          <cell r="E16708" t="str">
            <v>功能</v>
          </cell>
          <cell r="F16708" t="str">
            <v>腰部</v>
          </cell>
          <cell r="G16708" t="str">
            <v>支撑不足</v>
          </cell>
          <cell r="H16708" t="str">
            <v>No support</v>
          </cell>
        </row>
        <row r="16709">
          <cell r="C16709" t="str">
            <v>Not as Expected|No support, too small|N/a</v>
          </cell>
          <cell r="D16709" t="str">
            <v>产品体验</v>
          </cell>
          <cell r="E16709" t="str">
            <v>尺寸</v>
          </cell>
          <cell r="F16709" t="str">
            <v>整体</v>
          </cell>
          <cell r="G16709" t="str">
            <v>太小</v>
          </cell>
          <cell r="H16709" t="str">
            <v>too small</v>
          </cell>
        </row>
        <row r="16710">
          <cell r="C16710" t="str">
            <v>Too Large|No|Too long</v>
          </cell>
          <cell r="D16710" t="str">
            <v>产品体验</v>
          </cell>
          <cell r="E16710" t="str">
            <v>尺寸</v>
          </cell>
          <cell r="F16710" t="str">
            <v>整体</v>
          </cell>
          <cell r="G16710" t="str">
            <v>太大</v>
          </cell>
          <cell r="H16710" t="str">
            <v/>
          </cell>
        </row>
        <row r="16711">
          <cell r="C16711" t="str">
            <v>Too Small|Around the waist|Yes the sizing is slightly off</v>
          </cell>
          <cell r="D16711" t="str">
            <v>产品体验</v>
          </cell>
          <cell r="E16711" t="str">
            <v>尺寸</v>
          </cell>
          <cell r="F16711" t="str">
            <v>腰围</v>
          </cell>
          <cell r="G16711" t="str">
            <v>太小</v>
          </cell>
          <cell r="H16711" t="str">
            <v>腰围部分太小，尺码略有偏差</v>
          </cell>
        </row>
        <row r="16712">
          <cell r="C16712" t="str">
            <v>I received a Large to extra large and I intended to order a medium to small.</v>
          </cell>
          <cell r="D16712" t="str">
            <v>产品体验</v>
          </cell>
          <cell r="E16712" t="str">
            <v>尺寸</v>
          </cell>
          <cell r="F16712" t="str">
            <v>整体</v>
          </cell>
          <cell r="G16712" t="str">
            <v>太大</v>
          </cell>
          <cell r="H16712" t="str">
            <v>收到L/XL码，但本意想订购M/S码</v>
          </cell>
        </row>
        <row r="16713">
          <cell r="C16713" t="str">
            <v>Back pain subsided. No longer needed.</v>
          </cell>
          <cell r="D16713" t="str">
            <v>用户需求</v>
          </cell>
          <cell r="E16713" t="str">
            <v>需求变化</v>
          </cell>
          <cell r="F16713" t="str">
            <v>整体</v>
          </cell>
          <cell r="G16713" t="str">
            <v>不再需要</v>
          </cell>
          <cell r="H16713" t="str">
            <v>背痛缓解，不再需要</v>
          </cell>
        </row>
        <row r="16714">
          <cell r="C16714" t="str">
            <v>Everything fine but small size to me</v>
          </cell>
          <cell r="D16714" t="str">
            <v>产品体验</v>
          </cell>
          <cell r="E16714" t="str">
            <v>尺寸</v>
          </cell>
          <cell r="F16714" t="str">
            <v>整体</v>
          </cell>
          <cell r="G16714" t="str">
            <v>太小</v>
          </cell>
          <cell r="H16714" t="str">
            <v>整体尺寸偏小</v>
          </cell>
        </row>
        <row r="16715">
          <cell r="C16715" t="str">
            <v>Not as Expected|Size is larger than expected|Size</v>
          </cell>
          <cell r="D16715" t="str">
            <v>产品体验</v>
          </cell>
          <cell r="E16715" t="str">
            <v>尺寸</v>
          </cell>
          <cell r="F16715" t="str">
            <v>整体</v>
          </cell>
          <cell r="G16715" t="str">
            <v>太大</v>
          </cell>
          <cell r="H16715" t="str">
            <v>尺寸比预期大</v>
          </cell>
        </row>
        <row r="16716">
          <cell r="C16716" t="str">
            <v>Too Large|No more questions please|None</v>
          </cell>
          <cell r="D16716" t="str">
            <v>产品体验</v>
          </cell>
          <cell r="E16716" t="str">
            <v>尺寸</v>
          </cell>
          <cell r="F16716" t="str">
            <v>整体</v>
          </cell>
          <cell r="G16716" t="str">
            <v>太大</v>
          </cell>
          <cell r="H16716" t="str">
            <v/>
          </cell>
        </row>
        <row r="16717">
          <cell r="C16717" t="str">
            <v>Too Small|Waist|I would have liked it a little wider around the waist</v>
          </cell>
          <cell r="D16717" t="str">
            <v>产品体验</v>
          </cell>
          <cell r="E16717" t="str">
            <v>尺寸</v>
          </cell>
          <cell r="F16717" t="str">
            <v>腰围</v>
          </cell>
          <cell r="G16717" t="str">
            <v>太紧</v>
          </cell>
          <cell r="H16717" t="str">
            <v>希望腰围部分更宽一些</v>
          </cell>
        </row>
        <row r="16718">
          <cell r="C16718" t="str">
            <v>Too Large|Too wide and overall loose.|no</v>
          </cell>
          <cell r="D16718" t="str">
            <v>产品体验</v>
          </cell>
          <cell r="E16718" t="str">
            <v>尺寸</v>
          </cell>
          <cell r="F16718" t="str">
            <v>整体</v>
          </cell>
          <cell r="G16718" t="str">
            <v>太大</v>
          </cell>
          <cell r="H16718" t="str">
            <v>太宽，整体松垮</v>
          </cell>
        </row>
        <row r="16719">
          <cell r="C16719" t="str">
            <v>Fit was uncomfortable</v>
          </cell>
          <cell r="D16719" t="str">
            <v>产品体验</v>
          </cell>
          <cell r="E16719" t="str">
            <v>舒适度</v>
          </cell>
          <cell r="F16719" t="str">
            <v>整体</v>
          </cell>
          <cell r="G16719" t="str">
            <v>不舒服</v>
          </cell>
          <cell r="H16719" t="str">
            <v>穿戴不合身，不舒服</v>
          </cell>
        </row>
        <row r="16720">
          <cell r="C16720" t="str">
            <v>Not strong enough for me</v>
          </cell>
          <cell r="D16720" t="str">
            <v>产品体验</v>
          </cell>
          <cell r="E16720" t="str">
            <v>功能</v>
          </cell>
          <cell r="F16720" t="str">
            <v>腰部</v>
          </cell>
          <cell r="G16720" t="str">
            <v>支撑不足</v>
          </cell>
          <cell r="H16720" t="str">
            <v/>
          </cell>
        </row>
        <row r="16721">
          <cell r="C16721" t="str">
            <v>Found my existing back support product</v>
          </cell>
          <cell r="D16721" t="str">
            <v>市场竞争</v>
          </cell>
          <cell r="E16721" t="str">
            <v>意向变更</v>
          </cell>
          <cell r="F16721" t="str">
            <v>整体</v>
          </cell>
          <cell r="G16721" t="str">
            <v>找到其它产品</v>
          </cell>
          <cell r="H16721" t="str">
            <v>找到了已有的背部支撑产品</v>
          </cell>
        </row>
        <row r="16722">
          <cell r="C16722" t="str">
            <v>Not as Expected|The products description says it&amp;#39;s for weightlifting but it&amp;#39;s very uncomfortable</v>
          </cell>
          <cell r="D16722" t="str">
            <v>产品体验</v>
          </cell>
          <cell r="E16722" t="str">
            <v>舒适度</v>
          </cell>
          <cell r="F16722" t="str">
            <v>整体</v>
          </cell>
          <cell r="G16722" t="str">
            <v>不舒服</v>
          </cell>
          <cell r="H16722" t="str">
            <v>产品描述说适合举重，但穿戴非常不舒服</v>
          </cell>
        </row>
        <row r="16723">
          <cell r="C16723" t="str">
            <v>Too large for my body</v>
          </cell>
          <cell r="D16723" t="str">
            <v>产品体验</v>
          </cell>
          <cell r="E16723" t="str">
            <v>尺寸</v>
          </cell>
          <cell r="F16723" t="str">
            <v>整体</v>
          </cell>
          <cell r="G16723" t="str">
            <v>太大</v>
          </cell>
          <cell r="H16723" t="str">
            <v/>
          </cell>
        </row>
        <row r="16724">
          <cell r="C16724" t="str">
            <v>Too Large|wrong size ordered|i need small</v>
          </cell>
          <cell r="D16724" t="str">
            <v>产品体验</v>
          </cell>
          <cell r="E16724" t="str">
            <v>尺寸</v>
          </cell>
          <cell r="F16724" t="str">
            <v>整体</v>
          </cell>
          <cell r="G16724" t="str">
            <v>太大</v>
          </cell>
          <cell r="H16724" t="str">
            <v>订购了错误的尺码，需要小号</v>
          </cell>
        </row>
        <row r="16725">
          <cell r="C16725" t="str">
            <v>order extra in error</v>
          </cell>
          <cell r="D16725" t="str">
            <v>用户需求</v>
          </cell>
          <cell r="E16725" t="str">
            <v>需求变化</v>
          </cell>
          <cell r="F16725" t="str">
            <v>整体</v>
          </cell>
          <cell r="G16725" t="str">
            <v>订购过多</v>
          </cell>
          <cell r="H16725" t="str">
            <v/>
          </cell>
        </row>
        <row r="16726">
          <cell r="C16726" t="str">
            <v>Too Large|Wrong size ordered|No</v>
          </cell>
          <cell r="D16726" t="str">
            <v>产品体验</v>
          </cell>
          <cell r="E16726" t="str">
            <v>尺寸</v>
          </cell>
          <cell r="F16726" t="str">
            <v>整体</v>
          </cell>
          <cell r="G16726" t="str">
            <v>太大</v>
          </cell>
          <cell r="H16726" t="str">
            <v>尺寸订购错误</v>
          </cell>
        </row>
        <row r="16727">
          <cell r="C16727" t="str">
            <v>Didn’t end up being used. So no longer needed.</v>
          </cell>
          <cell r="D16727" t="str">
            <v>用户需求</v>
          </cell>
          <cell r="E16727" t="str">
            <v>需求变化</v>
          </cell>
          <cell r="F16727" t="str">
            <v>整体</v>
          </cell>
          <cell r="G16727" t="str">
            <v>不再需要</v>
          </cell>
          <cell r="H16727" t="str">
            <v/>
          </cell>
        </row>
        <row r="16728">
          <cell r="C16728" t="str">
            <v>i have to take it off too much</v>
          </cell>
          <cell r="D16728" t="str">
            <v>产品体验</v>
          </cell>
          <cell r="E16728" t="str">
            <v>舒适度</v>
          </cell>
          <cell r="F16728" t="str">
            <v>整体</v>
          </cell>
          <cell r="G16728" t="str">
            <v>不舒服</v>
          </cell>
          <cell r="H16728" t="str">
            <v>需要频繁取下</v>
          </cell>
        </row>
        <row r="16729">
          <cell r="C16729" t="str">
            <v>Purchased brace better suited for low back.</v>
          </cell>
          <cell r="D16729" t="str">
            <v>产品体验</v>
          </cell>
          <cell r="E16729" t="str">
            <v>功能</v>
          </cell>
          <cell r="F16729" t="str">
            <v>整体</v>
          </cell>
          <cell r="G16729" t="str">
            <v>没有帮助</v>
          </cell>
          <cell r="H16729" t="str">
            <v>购买的护腰更适合下背部</v>
          </cell>
        </row>
        <row r="16730">
          <cell r="C16730" t="str">
            <v>Not as Expected|Bought as a Valentines gift… and find out he had four brand new ones in the garage ( yes 4) No need for a fifth|No</v>
          </cell>
          <cell r="D16730" t="str">
            <v>用户需求</v>
          </cell>
          <cell r="E16730" t="str">
            <v>需求变化</v>
          </cell>
          <cell r="F16730" t="str">
            <v>整体</v>
          </cell>
          <cell r="G16730" t="str">
            <v>不再需要</v>
          </cell>
          <cell r="H16730" t="str">
            <v>作为情人节礼物购买，但发现对方已有四个全新的护腰，不需要第五个</v>
          </cell>
        </row>
        <row r="16731">
          <cell r="C16731" t="str">
            <v>Don’t need now</v>
          </cell>
          <cell r="D16731" t="str">
            <v>用户需求</v>
          </cell>
          <cell r="E16731" t="str">
            <v>需求变化</v>
          </cell>
          <cell r="F16731" t="str">
            <v>整体</v>
          </cell>
          <cell r="G16731" t="str">
            <v>不再需要</v>
          </cell>
          <cell r="H16731" t="str">
            <v/>
          </cell>
        </row>
        <row r="16732">
          <cell r="C16732" t="str">
            <v>Not as Expected|was looking for a lso back brace this is not|dont show up when searching for lso</v>
          </cell>
          <cell r="D16732" t="str">
            <v>用户需求</v>
          </cell>
          <cell r="E16732" t="str">
            <v>需求变化</v>
          </cell>
          <cell r="F16732" t="str">
            <v>整体</v>
          </cell>
          <cell r="G16732" t="str">
            <v>不符合预期</v>
          </cell>
          <cell r="H16732" t="str">
            <v>寻找LSO背部支撑，但该产品不是LSO类型</v>
          </cell>
        </row>
        <row r="16733">
          <cell r="C16733" t="str">
            <v>Located one already</v>
          </cell>
          <cell r="D16733" t="str">
            <v>市场竞争</v>
          </cell>
          <cell r="E16733" t="str">
            <v>意向变更</v>
          </cell>
          <cell r="F16733" t="str">
            <v>整体</v>
          </cell>
          <cell r="G16733" t="str">
            <v>找到其它产品</v>
          </cell>
          <cell r="H16733" t="str">
            <v/>
          </cell>
        </row>
        <row r="16734">
          <cell r="C16734" t="str">
            <v>Its  too  small  need a bigger size</v>
          </cell>
          <cell r="D16734" t="str">
            <v>产品体验</v>
          </cell>
          <cell r="E16734" t="str">
            <v>尺寸</v>
          </cell>
          <cell r="F16734" t="str">
            <v>整体</v>
          </cell>
          <cell r="G16734" t="str">
            <v>太小</v>
          </cell>
          <cell r="H16734" t="str">
            <v>需要更大尺寸</v>
          </cell>
        </row>
        <row r="16735">
          <cell r="C16735" t="str">
            <v>Not as Expected|Didn&amp;#39;t like the way it fit|None</v>
          </cell>
          <cell r="D16735" t="str">
            <v>产品体验</v>
          </cell>
          <cell r="E16735" t="str">
            <v>尺寸</v>
          </cell>
          <cell r="F16735" t="str">
            <v>整体</v>
          </cell>
          <cell r="G16735" t="str">
            <v>尺寸不合适</v>
          </cell>
          <cell r="H16735" t="str">
            <v>不喜欢穿戴方式</v>
          </cell>
        </row>
        <row r="16736">
          <cell r="C16736" t="str">
            <v>Too Small|Wrap around|Not sure</v>
          </cell>
          <cell r="D16736" t="str">
            <v>产品体验</v>
          </cell>
          <cell r="E16736" t="str">
            <v>尺寸</v>
          </cell>
          <cell r="F16736" t="str">
            <v>整体</v>
          </cell>
          <cell r="G16736" t="str">
            <v>太小</v>
          </cell>
          <cell r="H16736" t="str">
            <v>包裹性不足</v>
          </cell>
        </row>
        <row r="16737">
          <cell r="C16737" t="str">
            <v>Too Small|Support straps short.|No.</v>
          </cell>
          <cell r="D16737" t="str">
            <v>产品体验</v>
          </cell>
          <cell r="E16737" t="str">
            <v>尺寸</v>
          </cell>
          <cell r="F16737" t="str">
            <v>整体</v>
          </cell>
          <cell r="G16737" t="str">
            <v>太小</v>
          </cell>
          <cell r="H16737" t="str">
            <v>支撑带太短</v>
          </cell>
        </row>
        <row r="16738">
          <cell r="C16738" t="str">
            <v>Fabric not soft</v>
          </cell>
          <cell r="D16738" t="str">
            <v>产品体验</v>
          </cell>
          <cell r="E16738" t="str">
            <v>舒适度</v>
          </cell>
          <cell r="F16738" t="str">
            <v>面料</v>
          </cell>
          <cell r="G16738" t="str">
            <v>不舒服</v>
          </cell>
          <cell r="H16738" t="str">
            <v>面料不柔软</v>
          </cell>
        </row>
        <row r="16739">
          <cell r="C16739" t="str">
            <v>Too Large|ordered wrong size|no</v>
          </cell>
          <cell r="D16739" t="str">
            <v>产品体验</v>
          </cell>
          <cell r="E16739" t="str">
            <v>尺寸</v>
          </cell>
          <cell r="F16739" t="str">
            <v>整体</v>
          </cell>
          <cell r="G16739" t="str">
            <v>太大</v>
          </cell>
          <cell r="H16739" t="str">
            <v>ordered wrong size</v>
          </cell>
        </row>
        <row r="16740">
          <cell r="C16740" t="str">
            <v>It is no longer needed.</v>
          </cell>
          <cell r="D16740" t="str">
            <v>用户需求</v>
          </cell>
          <cell r="E16740" t="str">
            <v>需求变化</v>
          </cell>
          <cell r="F16740" t="str">
            <v>整体</v>
          </cell>
          <cell r="G16740" t="str">
            <v>不再需要</v>
          </cell>
          <cell r="H16740" t="str">
            <v/>
          </cell>
        </row>
        <row r="16741">
          <cell r="C16741" t="str">
            <v>Not as Expected|Not comfortable</v>
          </cell>
          <cell r="D16741" t="str">
            <v>产品体验</v>
          </cell>
          <cell r="E16741" t="str">
            <v>舒适度</v>
          </cell>
          <cell r="F16741" t="str">
            <v>整体</v>
          </cell>
          <cell r="G16741" t="str">
            <v>不舒服</v>
          </cell>
          <cell r="H16741" t="str">
            <v/>
          </cell>
        </row>
        <row r="16742">
          <cell r="C16742" t="str">
            <v>Too Large|Overall too loose|No. I just need a smaller size</v>
          </cell>
          <cell r="D16742" t="str">
            <v>产品体验</v>
          </cell>
          <cell r="E16742" t="str">
            <v>尺寸</v>
          </cell>
          <cell r="F16742" t="str">
            <v>整体</v>
          </cell>
          <cell r="G16742" t="str">
            <v>太大</v>
          </cell>
          <cell r="H16742" t="str">
            <v>整体太松，需要更小尺寸</v>
          </cell>
        </row>
        <row r="16743">
          <cell r="C16743" t="str">
            <v>Too Small|Waistline. Purchased wrong size|no</v>
          </cell>
          <cell r="D16743" t="str">
            <v>产品体验</v>
          </cell>
          <cell r="E16743" t="str">
            <v>尺寸</v>
          </cell>
          <cell r="F16743" t="str">
            <v>腰围</v>
          </cell>
          <cell r="G16743" t="str">
            <v>太小</v>
          </cell>
          <cell r="H16743" t="str">
            <v>腰围太小，购买尺寸错误</v>
          </cell>
        </row>
        <row r="16744">
          <cell r="C16744" t="str">
            <v>Its no longer needed, didnt even open the package</v>
          </cell>
          <cell r="D16744" t="str">
            <v>用户需求</v>
          </cell>
          <cell r="E16744" t="str">
            <v>需求变化</v>
          </cell>
          <cell r="F16744" t="str">
            <v>整体</v>
          </cell>
          <cell r="G16744" t="str">
            <v>不再需要</v>
          </cell>
          <cell r="H16744" t="str">
            <v/>
          </cell>
        </row>
        <row r="16745">
          <cell r="C16745" t="str">
            <v>Does not fit around my waist</v>
          </cell>
          <cell r="D16745" t="str">
            <v>产品体验</v>
          </cell>
          <cell r="E16745" t="str">
            <v>尺寸</v>
          </cell>
          <cell r="F16745" t="str">
            <v>腰围</v>
          </cell>
          <cell r="G16745" t="str">
            <v>太松</v>
          </cell>
          <cell r="H16745" t="str">
            <v>Does not fit around my waist</v>
          </cell>
        </row>
        <row r="16746">
          <cell r="C16746" t="str">
            <v>Too Small|To small</v>
          </cell>
          <cell r="D16746" t="str">
            <v>产品体验</v>
          </cell>
          <cell r="E16746" t="str">
            <v>尺寸</v>
          </cell>
          <cell r="F16746" t="str">
            <v>整体</v>
          </cell>
          <cell r="G16746" t="str">
            <v>太小</v>
          </cell>
          <cell r="H16746" t="str">
            <v/>
          </cell>
        </row>
        <row r="16747">
          <cell r="C16747" t="str">
            <v>Not as Expected|Velcro didn&amp;#39;t hold|No</v>
          </cell>
          <cell r="D16747" t="str">
            <v>产品体验</v>
          </cell>
          <cell r="E16747" t="str">
            <v>质量</v>
          </cell>
          <cell r="F16747" t="str">
            <v>魔术贴</v>
          </cell>
          <cell r="G16747" t="str">
            <v>粘性不足</v>
          </cell>
          <cell r="H16747" t="str">
            <v>魔术贴不粘</v>
          </cell>
        </row>
        <row r="16748">
          <cell r="C16748" t="str">
            <v>Too Small|Big belly wouldn’t fit over it|No</v>
          </cell>
          <cell r="D16748" t="str">
            <v>产品体验</v>
          </cell>
          <cell r="E16748" t="str">
            <v>尺寸</v>
          </cell>
          <cell r="F16748" t="str">
            <v>整体</v>
          </cell>
          <cell r="G16748" t="str">
            <v>太小</v>
          </cell>
          <cell r="H16748" t="str">
            <v>肚子太大，无法套上</v>
          </cell>
        </row>
        <row r="16749">
          <cell r="C16749" t="str">
            <v>Doctor prescribed a different one</v>
          </cell>
          <cell r="D16749" t="str">
            <v>用户需求</v>
          </cell>
          <cell r="E16749" t="str">
            <v>需求变化</v>
          </cell>
          <cell r="F16749" t="str">
            <v>整体</v>
          </cell>
          <cell r="G16749" t="str">
            <v>医生建议不使用</v>
          </cell>
          <cell r="H16749" t="str">
            <v/>
          </cell>
        </row>
        <row r="16750">
          <cell r="C16750" t="str">
            <v>Doctor prescribed a different one in his office</v>
          </cell>
          <cell r="D16750" t="str">
            <v>用户需求</v>
          </cell>
          <cell r="E16750" t="str">
            <v>需求变化</v>
          </cell>
          <cell r="F16750" t="str">
            <v>整体</v>
          </cell>
          <cell r="G16750" t="str">
            <v>医生建议不使用</v>
          </cell>
          <cell r="H16750" t="str">
            <v>医生在诊室开了另一种</v>
          </cell>
        </row>
        <row r="16751">
          <cell r="C16751" t="str">
            <v>Nothing.  I didn&amp;#39;t open the package.</v>
          </cell>
          <cell r="D16751" t="str">
            <v>无法判断</v>
          </cell>
          <cell r="E16751" t="str">
            <v>信息不足</v>
          </cell>
          <cell r="F16751" t="str">
            <v>整体</v>
          </cell>
          <cell r="G16751" t="str">
            <v>信息不足</v>
          </cell>
          <cell r="H16751" t="str">
            <v>未打开包装，无有效内容</v>
          </cell>
        </row>
        <row r="16752">
          <cell r="C16752" t="str">
            <v>No es lo que esperaba</v>
          </cell>
          <cell r="D16752" t="str">
            <v>产品体验</v>
          </cell>
          <cell r="E16752" t="str">
            <v>功能</v>
          </cell>
          <cell r="F16752" t="str">
            <v>整体</v>
          </cell>
          <cell r="G16752" t="str">
            <v>未达到预期</v>
          </cell>
          <cell r="H16752" t="str">
            <v>No es lo que esperaba</v>
          </cell>
        </row>
        <row r="16753">
          <cell r="C16753" t="str">
            <v>Too Large|Overall too large|No I orderedvtheferomg size|It appears I ordered the wrong size. Need to order in small. I’m 115 lbs.</v>
          </cell>
          <cell r="D16753" t="str">
            <v>产品体验</v>
          </cell>
          <cell r="E16753" t="str">
            <v>尺寸</v>
          </cell>
          <cell r="F16753" t="str">
            <v>整体</v>
          </cell>
          <cell r="G16753" t="str">
            <v>太大</v>
          </cell>
          <cell r="H16753" t="str">
            <v>整体太大，115磅需要订购小号</v>
          </cell>
        </row>
        <row r="16754">
          <cell r="C16754" t="str">
            <v>I found mine</v>
          </cell>
          <cell r="D16754" t="str">
            <v>无法判断</v>
          </cell>
          <cell r="E16754" t="str">
            <v>信息不足</v>
          </cell>
          <cell r="F16754" t="str">
            <v>整体</v>
          </cell>
          <cell r="G16754" t="str">
            <v>信息不足</v>
          </cell>
          <cell r="H16754" t="str">
            <v/>
          </cell>
        </row>
        <row r="16755">
          <cell r="C16755" t="str">
            <v>Changed Mind|My needs changed|Dr said not to use it</v>
          </cell>
          <cell r="D16755" t="str">
            <v>用户需求</v>
          </cell>
          <cell r="E16755" t="str">
            <v>需求变化</v>
          </cell>
          <cell r="F16755" t="str">
            <v>整体</v>
          </cell>
          <cell r="G16755" t="str">
            <v>不再需要</v>
          </cell>
          <cell r="H16755" t="str">
            <v>医生建议不使用</v>
          </cell>
        </row>
        <row r="16756">
          <cell r="C16756" t="str">
            <v>Not as Expected|Bulky feel|No</v>
          </cell>
          <cell r="D16756" t="str">
            <v>产品体验</v>
          </cell>
          <cell r="E16756" t="str">
            <v>舒适度</v>
          </cell>
          <cell r="F16756" t="str">
            <v>整体</v>
          </cell>
          <cell r="G16756" t="str">
            <v>太重</v>
          </cell>
          <cell r="H16756" t="str">
            <v>笨重感</v>
          </cell>
        </row>
        <row r="16757">
          <cell r="C16757" t="str">
            <v>Bo</v>
          </cell>
          <cell r="D16757" t="str">
            <v>无法判断</v>
          </cell>
          <cell r="E16757" t="str">
            <v>信息不足</v>
          </cell>
          <cell r="F16757" t="str">
            <v>整体</v>
          </cell>
          <cell r="G16757" t="str">
            <v>信息不足</v>
          </cell>
          <cell r="H16757" t="str">
            <v/>
          </cell>
        </row>
        <row r="16758">
          <cell r="C16758" t="str">
            <v>Too Large|Overall, it was too big. I need to step down to a two XL.|No</v>
          </cell>
          <cell r="D16758" t="str">
            <v>产品体验</v>
          </cell>
          <cell r="E16758" t="str">
            <v>尺寸</v>
          </cell>
          <cell r="F16758" t="str">
            <v>整体</v>
          </cell>
          <cell r="G16758" t="str">
            <v>太大</v>
          </cell>
          <cell r="H16758" t="str">
            <v>整体太大，需要降级到2XL</v>
          </cell>
        </row>
        <row r="16759">
          <cell r="C16759" t="str">
            <v>Got one cheaper</v>
          </cell>
          <cell r="D16759" t="str">
            <v>市场竞争</v>
          </cell>
          <cell r="E16759" t="str">
            <v>价格竞争</v>
          </cell>
          <cell r="F16759" t="str">
            <v>整体</v>
          </cell>
          <cell r="G16759" t="str">
            <v>找到更便宜的</v>
          </cell>
          <cell r="H16759" t="str">
            <v/>
          </cell>
        </row>
        <row r="16760">
          <cell r="C16760" t="str">
            <v>smaller than expected</v>
          </cell>
          <cell r="D16760" t="str">
            <v>产品体验</v>
          </cell>
          <cell r="E16760" t="str">
            <v>尺寸</v>
          </cell>
          <cell r="F16760" t="str">
            <v>整体</v>
          </cell>
          <cell r="G16760" t="str">
            <v>太小</v>
          </cell>
          <cell r="H16760" t="str">
            <v/>
          </cell>
        </row>
        <row r="16761">
          <cell r="C16761" t="str">
            <v>I can&amp;#39;t meet my expectations.</v>
          </cell>
          <cell r="D16761" t="str">
            <v>产品体验</v>
          </cell>
          <cell r="E16761" t="str">
            <v>功能</v>
          </cell>
          <cell r="F16761" t="str">
            <v>整体</v>
          </cell>
          <cell r="G16761" t="str">
            <v>未达到预期</v>
          </cell>
          <cell r="H16761" t="str">
            <v/>
          </cell>
        </row>
        <row r="16762">
          <cell r="C16762" t="str">
            <v>Item doesn’t provide adequate support</v>
          </cell>
          <cell r="D16762" t="str">
            <v>产品体验</v>
          </cell>
          <cell r="E16762" t="str">
            <v>功能</v>
          </cell>
          <cell r="F16762" t="str">
            <v>腰部</v>
          </cell>
          <cell r="G16762" t="str">
            <v>支撑不足</v>
          </cell>
          <cell r="H16762" t="str">
            <v/>
          </cell>
        </row>
        <row r="16763">
          <cell r="C16763" t="str">
            <v>Not comfortable as described</v>
          </cell>
          <cell r="D16763" t="str">
            <v>产品体验</v>
          </cell>
          <cell r="E16763" t="str">
            <v>舒适度</v>
          </cell>
          <cell r="F16763" t="str">
            <v>整体</v>
          </cell>
          <cell r="G16763" t="str">
            <v>不舒服</v>
          </cell>
          <cell r="H16763" t="str">
            <v>不如描述中舒适</v>
          </cell>
        </row>
        <row r="16764">
          <cell r="C16764" t="str">
            <v>Too Large|Big|No</v>
          </cell>
          <cell r="D16764" t="str">
            <v>产品体验</v>
          </cell>
          <cell r="E16764" t="str">
            <v>尺寸</v>
          </cell>
          <cell r="F16764" t="str">
            <v>整体</v>
          </cell>
          <cell r="G16764" t="str">
            <v>太大</v>
          </cell>
          <cell r="H16764" t="str">
            <v/>
          </cell>
        </row>
        <row r="16765">
          <cell r="C16765" t="str">
            <v>Desearía un remplazo</v>
          </cell>
          <cell r="D16765" t="str">
            <v>无法判断</v>
          </cell>
          <cell r="E16765" t="str">
            <v>信息不足</v>
          </cell>
          <cell r="F16765" t="str">
            <v>整体</v>
          </cell>
          <cell r="G16765" t="str">
            <v>信息不足</v>
          </cell>
          <cell r="H16765" t="str">
            <v>评论内容为西班牙语，意为“希望更换”，但未说明具体原因，无法判断分类</v>
          </cell>
        </row>
        <row r="16766">
          <cell r="C16766" t="str">
            <v>Too Small|Does not fit|Too small</v>
          </cell>
          <cell r="D16766" t="str">
            <v>产品体验</v>
          </cell>
          <cell r="E16766" t="str">
            <v>尺寸</v>
          </cell>
          <cell r="F16766" t="str">
            <v>整体</v>
          </cell>
          <cell r="G16766" t="str">
            <v>太小</v>
          </cell>
          <cell r="H16766" t="str">
            <v/>
          </cell>
        </row>
        <row r="16767">
          <cell r="C16767" t="str">
            <v>it a lil big. i need to exchange sz</v>
          </cell>
          <cell r="D16767" t="str">
            <v>产品体验</v>
          </cell>
          <cell r="E16767" t="str">
            <v>尺寸</v>
          </cell>
          <cell r="F16767" t="str">
            <v>整体</v>
          </cell>
          <cell r="G16767" t="str">
            <v>太大</v>
          </cell>
          <cell r="H16767" t="str">
            <v>有点大，需要换尺寸</v>
          </cell>
        </row>
        <row r="16768">
          <cell r="C16768" t="str">
            <v>Not what I was thinking</v>
          </cell>
          <cell r="D16768" t="str">
            <v>用户需求</v>
          </cell>
          <cell r="E16768" t="str">
            <v>需求变化</v>
          </cell>
          <cell r="F16768" t="str">
            <v>整体</v>
          </cell>
          <cell r="G16768" t="str">
            <v>不符合预期</v>
          </cell>
          <cell r="H16768" t="str">
            <v>不是我想象的那样</v>
          </cell>
        </row>
        <row r="16769">
          <cell r="C16769" t="str">
            <v>Too Small|Waistline too small|No just too small</v>
          </cell>
          <cell r="D16769" t="str">
            <v>产品体验</v>
          </cell>
          <cell r="E16769" t="str">
            <v>尺寸</v>
          </cell>
          <cell r="F16769" t="str">
            <v>腰围</v>
          </cell>
          <cell r="G16769" t="str">
            <v>太小</v>
          </cell>
          <cell r="H16769" t="str">
            <v>腰围太小</v>
          </cell>
        </row>
        <row r="16770">
          <cell r="C16770" t="str">
            <v>Xx</v>
          </cell>
          <cell r="D16770" t="str">
            <v>无法判断</v>
          </cell>
          <cell r="E16770" t="str">
            <v>信息不足</v>
          </cell>
          <cell r="F16770" t="str">
            <v>整体</v>
          </cell>
          <cell r="G16770" t="str">
            <v>信息不足</v>
          </cell>
          <cell r="H16770" t="str">
            <v/>
          </cell>
        </row>
        <row r="16771">
          <cell r="C16771" t="str">
            <v>Not as Expected|Was not as marketed per video.</v>
          </cell>
          <cell r="D16771" t="str">
            <v>产品体验</v>
          </cell>
          <cell r="E16771" t="str">
            <v>功能</v>
          </cell>
          <cell r="F16771" t="str">
            <v>整体</v>
          </cell>
          <cell r="G16771" t="str">
            <v>与描述不符</v>
          </cell>
          <cell r="H16771" t="str">
            <v>与视频宣传不一致</v>
          </cell>
        </row>
        <row r="16772">
          <cell r="C16772" t="str">
            <v>Not as Expected|This brace is very uncomfortable as the section that goes across my back is so large, I cannot sit while wearing it.|No, the height of the brace was not described.</v>
          </cell>
          <cell r="D16772" t="str">
            <v>产品体验</v>
          </cell>
          <cell r="E16772" t="str">
            <v>舒适度</v>
          </cell>
          <cell r="F16772" t="str">
            <v>整体</v>
          </cell>
          <cell r="G16772" t="str">
            <v>不舒服</v>
          </cell>
          <cell r="H16772" t="str">
            <v>背部区域太大，穿戴时无法坐下</v>
          </cell>
        </row>
        <row r="16773">
          <cell r="C16773" t="str">
            <v>Not as Expected|This brace is very uncomfortable as the section that goes across my back is so large, I cannot sit while wearing it.|No, the height of the brace was not described.</v>
          </cell>
          <cell r="D16773" t="str">
            <v>产品体验</v>
          </cell>
          <cell r="E16773" t="str">
            <v>尺寸</v>
          </cell>
          <cell r="F16773" t="str">
            <v>整体</v>
          </cell>
          <cell r="G16773" t="str">
            <v>太大</v>
          </cell>
          <cell r="H16773" t="str">
            <v>背部区域太大，未描述高度</v>
          </cell>
        </row>
        <row r="16774">
          <cell r="C16774" t="str">
            <v>Too Large|waist too larg|waist measurement fell in the range of XL</v>
          </cell>
          <cell r="D16774" t="str">
            <v>产品体验</v>
          </cell>
          <cell r="E16774" t="str">
            <v>尺寸</v>
          </cell>
          <cell r="F16774" t="str">
            <v>腰围</v>
          </cell>
          <cell r="G16774" t="str">
            <v>太大</v>
          </cell>
          <cell r="H16774" t="str">
            <v>腰围测量值在XL范围内，但实际腰围太大</v>
          </cell>
        </row>
        <row r="16775">
          <cell r="C16775" t="str">
            <v>I actually want to exchange it for smaller size</v>
          </cell>
          <cell r="D16775" t="str">
            <v>产品体验</v>
          </cell>
          <cell r="E16775" t="str">
            <v>尺寸</v>
          </cell>
          <cell r="F16775" t="str">
            <v>整体</v>
          </cell>
          <cell r="G16775" t="str">
            <v>太大</v>
          </cell>
          <cell r="H16775" t="str">
            <v>想要换更小的尺寸</v>
          </cell>
        </row>
        <row r="16776">
          <cell r="C16776" t="str">
            <v>Too Large|Overall too large|I didn’t realize it was XL</v>
          </cell>
          <cell r="D16776" t="str">
            <v>产品体验</v>
          </cell>
          <cell r="E16776" t="str">
            <v>尺寸</v>
          </cell>
          <cell r="F16776" t="str">
            <v>整体</v>
          </cell>
          <cell r="G16776" t="str">
            <v>太大</v>
          </cell>
          <cell r="H16776" t="str">
            <v>整体太大，未意识到是XL码</v>
          </cell>
        </row>
        <row r="16777">
          <cell r="C16777" t="str">
            <v>Damaged|Yes|Looks like it was a returned item. I paid for a new back brace and that is what I want|All is damaged</v>
          </cell>
          <cell r="D16777" t="str">
            <v>产品体验</v>
          </cell>
          <cell r="E16777" t="str">
            <v>质量</v>
          </cell>
          <cell r="F16777" t="str">
            <v>整体</v>
          </cell>
          <cell r="G16777" t="str">
            <v>损坏</v>
          </cell>
          <cell r="H16777" t="str">
            <v>看起来是退货商品，所有部件都有损坏</v>
          </cell>
        </row>
        <row r="16778">
          <cell r="C16778" t="str">
            <v>The item is actually not defective, but there isn&amp;#39;t a choice for my return reason which is the item is too small I need a larger size.</v>
          </cell>
          <cell r="D16778" t="str">
            <v>产品体验</v>
          </cell>
          <cell r="E16778" t="str">
            <v>尺寸</v>
          </cell>
          <cell r="F16778" t="str">
            <v>整体</v>
          </cell>
          <cell r="G16778" t="str">
            <v>太小</v>
          </cell>
          <cell r="H16778" t="str">
            <v>需要更大尺寸</v>
          </cell>
        </row>
        <row r="16779">
          <cell r="C16779" t="str">
            <v>Need to replace with the next size</v>
          </cell>
          <cell r="D16779" t="str">
            <v>产品体验</v>
          </cell>
          <cell r="E16779" t="str">
            <v>尺寸</v>
          </cell>
          <cell r="F16779" t="str">
            <v>整体</v>
          </cell>
          <cell r="G16779" t="str">
            <v>太小</v>
          </cell>
          <cell r="H16779" t="str">
            <v>需要更换更大尺寸</v>
          </cell>
        </row>
        <row r="16780">
          <cell r="C16780" t="str">
            <v>Is too small for me ..</v>
          </cell>
          <cell r="D16780" t="str">
            <v>产品体验</v>
          </cell>
          <cell r="E16780" t="str">
            <v>尺寸</v>
          </cell>
          <cell r="F16780" t="str">
            <v>整体</v>
          </cell>
          <cell r="G16780" t="str">
            <v>太小</v>
          </cell>
          <cell r="H16780" t="str">
            <v/>
          </cell>
        </row>
        <row r="16781">
          <cell r="C16781" t="str">
            <v>Didn’t used it</v>
          </cell>
          <cell r="D16781" t="str">
            <v>用户需求</v>
          </cell>
          <cell r="E16781" t="str">
            <v>需求变化</v>
          </cell>
          <cell r="F16781" t="str">
            <v>整体</v>
          </cell>
          <cell r="G16781" t="str">
            <v>不再需要</v>
          </cell>
          <cell r="H16781" t="str">
            <v/>
          </cell>
        </row>
        <row r="16782">
          <cell r="C16782" t="str">
            <v>Wrong size and don’t like the way it fits</v>
          </cell>
          <cell r="D16782" t="str">
            <v>产品体验</v>
          </cell>
          <cell r="E16782" t="str">
            <v>尺寸</v>
          </cell>
          <cell r="F16782" t="str">
            <v>整体</v>
          </cell>
          <cell r="G16782" t="str">
            <v>尺寸不合适</v>
          </cell>
          <cell r="H16782" t="str">
            <v>尺寸错误且不合身</v>
          </cell>
        </row>
        <row r="16783">
          <cell r="C16783" t="str">
            <v>Too Small|The waistline was too tight.|No</v>
          </cell>
          <cell r="D16783" t="str">
            <v>产品体验</v>
          </cell>
          <cell r="E16783" t="str">
            <v>尺寸</v>
          </cell>
          <cell r="F16783" t="str">
            <v>腰围</v>
          </cell>
          <cell r="G16783" t="str">
            <v>太紧</v>
          </cell>
          <cell r="H16783" t="str">
            <v>腰围太紧</v>
          </cell>
        </row>
        <row r="16784">
          <cell r="C16784" t="str">
            <v>Not as Expected|Not comfortable design|No</v>
          </cell>
          <cell r="D16784" t="str">
            <v>产品体验</v>
          </cell>
          <cell r="E16784" t="str">
            <v>舒适度</v>
          </cell>
          <cell r="F16784" t="str">
            <v>整体</v>
          </cell>
          <cell r="G16784" t="str">
            <v>不舒服</v>
          </cell>
          <cell r="H16784" t="str">
            <v>设计不舒适</v>
          </cell>
        </row>
        <row r="16785">
          <cell r="C16785" t="str">
            <v>Chn</v>
          </cell>
          <cell r="D16785" t="str">
            <v>无法判断</v>
          </cell>
          <cell r="E16785" t="str">
            <v>信息不足</v>
          </cell>
          <cell r="F16785" t="str">
            <v>整体</v>
          </cell>
          <cell r="G16785" t="str">
            <v>信息不足</v>
          </cell>
          <cell r="H16785" t="str">
            <v/>
          </cell>
        </row>
        <row r="16786">
          <cell r="C16786" t="str">
            <v>Too Small|Waist line too tight so the straps are too sjort|No, however L/XL is not very big fits more like a medium</v>
          </cell>
          <cell r="D16786" t="str">
            <v>产品体验</v>
          </cell>
          <cell r="E16786" t="str">
            <v>尺寸</v>
          </cell>
          <cell r="F16786" t="str">
            <v>腰围</v>
          </cell>
          <cell r="G16786" t="str">
            <v>太紧</v>
          </cell>
          <cell r="H16786" t="str">
            <v>Waist line too tight so the straps are too short</v>
          </cell>
        </row>
        <row r="16787">
          <cell r="C16787" t="str">
            <v>Too Small|Waist line too tight so the straps are too sjort|No, however L/XL is not very big fits more like a medium</v>
          </cell>
          <cell r="D16787" t="str">
            <v>产品体验</v>
          </cell>
          <cell r="E16787" t="str">
            <v>尺寸</v>
          </cell>
          <cell r="F16787" t="str">
            <v>整体</v>
          </cell>
          <cell r="G16787" t="str">
            <v>太小</v>
          </cell>
          <cell r="H16787" t="str">
            <v>L/XL is not very big fits more like a medium</v>
          </cell>
        </row>
        <row r="16788">
          <cell r="C16788" t="str">
            <v>No detalle la talla</v>
          </cell>
          <cell r="D16788" t="str">
            <v>无法判断</v>
          </cell>
          <cell r="E16788" t="str">
            <v>信息不足</v>
          </cell>
          <cell r="F16788" t="str">
            <v>整体</v>
          </cell>
          <cell r="G16788" t="str">
            <v>信息不足</v>
          </cell>
          <cell r="H16788" t="str">
            <v>信息不足</v>
          </cell>
        </row>
        <row r="16789">
          <cell r="C16789" t="str">
            <v>Too Small|Overall, just didn&amp;#39;t fit right|No</v>
          </cell>
          <cell r="D16789" t="str">
            <v>产品体验</v>
          </cell>
          <cell r="E16789" t="str">
            <v>尺寸</v>
          </cell>
          <cell r="F16789" t="str">
            <v>整体</v>
          </cell>
          <cell r="G16789" t="str">
            <v>太小</v>
          </cell>
          <cell r="H16789" t="str">
            <v>整体不合适</v>
          </cell>
        </row>
        <row r="16790">
          <cell r="C16790" t="str">
            <v>Material it’s too resistant</v>
          </cell>
          <cell r="D16790" t="str">
            <v>产品体验</v>
          </cell>
          <cell r="E16790" t="str">
            <v>舒适度</v>
          </cell>
          <cell r="F16790" t="str">
            <v>面料</v>
          </cell>
          <cell r="G16790" t="str">
            <v>太硬</v>
          </cell>
          <cell r="H16790" t="str">
            <v>材料太硬</v>
          </cell>
        </row>
        <row r="16791">
          <cell r="C16791" t="str">
            <v>Changed Mind|Not as Expected|Don’t want</v>
          </cell>
          <cell r="D16791" t="str">
            <v>用户需求</v>
          </cell>
          <cell r="E16791" t="str">
            <v>需求变化</v>
          </cell>
          <cell r="F16791" t="str">
            <v>整体</v>
          </cell>
          <cell r="G16791" t="str">
            <v>改变主意</v>
          </cell>
          <cell r="H16791" t="str">
            <v/>
          </cell>
        </row>
        <row r="16792">
          <cell r="C16792" t="str">
            <v>It is very uncomfortable to try and use.</v>
          </cell>
          <cell r="D16792" t="str">
            <v>产品体验</v>
          </cell>
          <cell r="E16792" t="str">
            <v>舒适度</v>
          </cell>
          <cell r="F16792" t="str">
            <v>整体</v>
          </cell>
          <cell r="G16792" t="str">
            <v>不舒服</v>
          </cell>
          <cell r="H16792" t="str">
            <v>尝试使用时非常不舒服</v>
          </cell>
        </row>
        <row r="16793">
          <cell r="C16793" t="str">
            <v>Too Large|Everywhere|Didn’t fit</v>
          </cell>
          <cell r="D16793" t="str">
            <v>产品体验</v>
          </cell>
          <cell r="E16793" t="str">
            <v>尺寸</v>
          </cell>
          <cell r="F16793" t="str">
            <v>整体</v>
          </cell>
          <cell r="G16793" t="str">
            <v>太大</v>
          </cell>
          <cell r="H16793" t="str">
            <v>整体太大，不合适</v>
          </cell>
        </row>
        <row r="16794">
          <cell r="C16794" t="str">
            <v>Need a bigger one</v>
          </cell>
          <cell r="D16794" t="str">
            <v>产品体验</v>
          </cell>
          <cell r="E16794" t="str">
            <v>尺寸</v>
          </cell>
          <cell r="F16794" t="str">
            <v>整体</v>
          </cell>
          <cell r="G16794" t="str">
            <v>太小</v>
          </cell>
          <cell r="H16794" t="str">
            <v/>
          </cell>
        </row>
        <row r="16795">
          <cell r="C16795" t="str">
            <v>Good item. A bit wide. No longer needed as well.</v>
          </cell>
          <cell r="D16795" t="str">
            <v>产品体验</v>
          </cell>
          <cell r="E16795" t="str">
            <v>尺寸</v>
          </cell>
          <cell r="F16795" t="str">
            <v>整体</v>
          </cell>
          <cell r="G16795" t="str">
            <v>太大</v>
          </cell>
          <cell r="H16795" t="str">
            <v>有点宽</v>
          </cell>
        </row>
        <row r="16796">
          <cell r="C16796" t="str">
            <v>Good item. A bit wide. No longer needed as well.</v>
          </cell>
          <cell r="D16796" t="str">
            <v>用户需求</v>
          </cell>
          <cell r="E16796" t="str">
            <v>需求变化</v>
          </cell>
          <cell r="F16796" t="str">
            <v>整体</v>
          </cell>
          <cell r="G16796" t="str">
            <v>不再需要</v>
          </cell>
          <cell r="H16796" t="str">
            <v/>
          </cell>
        </row>
        <row r="16797">
          <cell r="C16797" t="str">
            <v>Size is bulky and uncomfortable.</v>
          </cell>
          <cell r="D16797" t="str">
            <v>产品体验</v>
          </cell>
          <cell r="E16797" t="str">
            <v>舒适度</v>
          </cell>
          <cell r="F16797" t="str">
            <v>整体</v>
          </cell>
          <cell r="G16797" t="str">
            <v>太重</v>
          </cell>
          <cell r="H16797" t="str">
            <v>尺寸笨重且不舒服</v>
          </cell>
        </row>
        <row r="16798">
          <cell r="C16798" t="str">
            <v>Size is bulky and uncomfortable.</v>
          </cell>
          <cell r="D16798" t="str">
            <v>产品体验</v>
          </cell>
          <cell r="E16798" t="str">
            <v>舒适度</v>
          </cell>
          <cell r="F16798" t="str">
            <v>整体</v>
          </cell>
          <cell r="G16798" t="str">
            <v>不舒服</v>
          </cell>
          <cell r="H16798" t="str">
            <v>尺寸笨重且不舒服</v>
          </cell>
        </row>
        <row r="16799">
          <cell r="C16799" t="str">
            <v>This is the 1st one I received, the other one never came. I need something different though.</v>
          </cell>
          <cell r="D16799" t="str">
            <v>履约过程</v>
          </cell>
          <cell r="E16799" t="str">
            <v>配送异常</v>
          </cell>
          <cell r="F16799" t="str">
            <v>整体</v>
          </cell>
          <cell r="G16799" t="str">
            <v>未收到</v>
          </cell>
          <cell r="H16799" t="str">
            <v>另一个护腰从未送达</v>
          </cell>
        </row>
        <row r="16800">
          <cell r="C16800" t="str">
            <v>This is the 1st one I received, the other one never came. I need something different though.</v>
          </cell>
          <cell r="D16800" t="str">
            <v>用户需求</v>
          </cell>
          <cell r="E16800" t="str">
            <v>需求变化</v>
          </cell>
          <cell r="F16800" t="str">
            <v>整体</v>
          </cell>
          <cell r="G16800" t="str">
            <v>不再需要</v>
          </cell>
          <cell r="H16800" t="str">
            <v>需要不同的产品</v>
          </cell>
        </row>
        <row r="16801">
          <cell r="C16801" t="str">
            <v>It&amp;#39;s to tight around my mid section and it actually makes my back hurt worse.</v>
          </cell>
          <cell r="D16801" t="str">
            <v>产品体验</v>
          </cell>
          <cell r="E16801" t="str">
            <v>尺寸</v>
          </cell>
          <cell r="F16801" t="str">
            <v>腰围</v>
          </cell>
          <cell r="G16801" t="str">
            <v>太紧</v>
          </cell>
          <cell r="H16801" t="str">
            <v>腰部太紧</v>
          </cell>
        </row>
        <row r="16802">
          <cell r="C16802" t="str">
            <v>It&amp;#39;s to tight around my mid section and it actually makes my back hurt worse.</v>
          </cell>
          <cell r="D16802" t="str">
            <v>产品体验</v>
          </cell>
          <cell r="E16802" t="str">
            <v>舒适度</v>
          </cell>
          <cell r="F16802" t="str">
            <v>整体</v>
          </cell>
          <cell r="G16802" t="str">
            <v>不舒服/疼痛</v>
          </cell>
          <cell r="H16802" t="str">
            <v>使背痛加重</v>
          </cell>
        </row>
        <row r="16803">
          <cell r="C16803" t="str">
            <v>Item didn’t support my lower back like expected</v>
          </cell>
          <cell r="D16803" t="str">
            <v>产品体验</v>
          </cell>
          <cell r="E16803" t="str">
            <v>功能</v>
          </cell>
          <cell r="F16803" t="str">
            <v>腰部</v>
          </cell>
          <cell r="G16803" t="str">
            <v>支撑不足</v>
          </cell>
          <cell r="H16803" t="str">
            <v>未达到预期的下背部支撑效果</v>
          </cell>
        </row>
        <row r="16804">
          <cell r="C16804" t="str">
            <v>not what i needed</v>
          </cell>
          <cell r="D16804" t="str">
            <v>用户需求</v>
          </cell>
          <cell r="E16804" t="str">
            <v>需求变化</v>
          </cell>
          <cell r="F16804" t="str">
            <v>整体</v>
          </cell>
          <cell r="G16804" t="str">
            <v>不符合预期</v>
          </cell>
          <cell r="H16804" t="str">
            <v/>
          </cell>
        </row>
        <row r="16805">
          <cell r="C16805" t="str">
            <v>Not as Expected|too much back pressure|no</v>
          </cell>
          <cell r="D16805" t="str">
            <v>产品体验</v>
          </cell>
          <cell r="E16805" t="str">
            <v>舒适度</v>
          </cell>
          <cell r="F16805" t="str">
            <v>整体</v>
          </cell>
          <cell r="G16805" t="str">
            <v>不舒服</v>
          </cell>
          <cell r="H16805" t="str">
            <v>背部压力过大</v>
          </cell>
        </row>
        <row r="16806">
          <cell r="C16806" t="str">
            <v>Missing lumbar support. Box came open and product used.</v>
          </cell>
          <cell r="D16806" t="str">
            <v>产品体验</v>
          </cell>
          <cell r="E16806" t="str">
            <v>功能</v>
          </cell>
          <cell r="F16806" t="str">
            <v>腰托</v>
          </cell>
          <cell r="G16806" t="str">
            <v>支撑不足</v>
          </cell>
          <cell r="H16806" t="str">
            <v>Missing lumbar support</v>
          </cell>
        </row>
        <row r="16807">
          <cell r="C16807" t="str">
            <v>Missing lumbar support. Box came open and product used.</v>
          </cell>
          <cell r="D16807" t="str">
            <v>履约过程</v>
          </cell>
          <cell r="E16807" t="str">
            <v>配送异常</v>
          </cell>
          <cell r="F16807" t="str">
            <v>包装</v>
          </cell>
          <cell r="G16807" t="str">
            <v>包装破损</v>
          </cell>
          <cell r="H16807" t="str">
            <v>Box came open and product used</v>
          </cell>
        </row>
        <row r="16808">
          <cell r="C16808" t="str">
            <v>Too Large|Ordered wrong size|No I just selected the wrong one</v>
          </cell>
          <cell r="D16808" t="str">
            <v>产品体验</v>
          </cell>
          <cell r="E16808" t="str">
            <v>尺寸</v>
          </cell>
          <cell r="F16808" t="str">
            <v>整体</v>
          </cell>
          <cell r="G16808" t="str">
            <v>尺寸不合适</v>
          </cell>
          <cell r="H16808" t="str">
            <v>订购了错误的尺码</v>
          </cell>
        </row>
        <row r="16809">
          <cell r="C16809" t="str">
            <v>Didn’t help back for work</v>
          </cell>
          <cell r="D16809" t="str">
            <v>产品体验</v>
          </cell>
          <cell r="E16809" t="str">
            <v>功能</v>
          </cell>
          <cell r="F16809" t="str">
            <v>腰部</v>
          </cell>
          <cell r="G16809" t="str">
            <v>支撑不足</v>
          </cell>
          <cell r="H16809" t="str">
            <v>工作期间对背部没有帮助</v>
          </cell>
        </row>
        <row r="16810">
          <cell r="C16810" t="str">
            <v>Not as Expected|not comfortable according to many reviews|no</v>
          </cell>
          <cell r="D16810" t="str">
            <v>产品体验</v>
          </cell>
          <cell r="E16810" t="str">
            <v>舒适度</v>
          </cell>
          <cell r="F16810" t="str">
            <v>整体</v>
          </cell>
          <cell r="G16810" t="str">
            <v>不舒服</v>
          </cell>
          <cell r="H16810" t="str">
            <v>根据评论，产品不舒适</v>
          </cell>
        </row>
        <row r="16811">
          <cell r="C16811" t="str">
            <v>Too Small|Waistline too tight.|No</v>
          </cell>
          <cell r="D16811" t="str">
            <v>产品体验</v>
          </cell>
          <cell r="E16811" t="str">
            <v>尺寸</v>
          </cell>
          <cell r="F16811" t="str">
            <v>腰围</v>
          </cell>
          <cell r="G16811" t="str">
            <v>太紧</v>
          </cell>
          <cell r="H16811" t="str">
            <v/>
          </cell>
        </row>
        <row r="16812">
          <cell r="C16812" t="str">
            <v>Too Large|Overall.|No.</v>
          </cell>
          <cell r="D16812" t="str">
            <v>产品体验</v>
          </cell>
          <cell r="E16812" t="str">
            <v>尺寸</v>
          </cell>
          <cell r="F16812" t="str">
            <v>整体</v>
          </cell>
          <cell r="G16812" t="str">
            <v>太大</v>
          </cell>
          <cell r="H16812" t="str">
            <v/>
          </cell>
        </row>
        <row r="16813">
          <cell r="C16813" t="str">
            <v>Not as Expected|Not fit for me|Thought size s will fit, but then it not</v>
          </cell>
          <cell r="D16813" t="str">
            <v>产品体验</v>
          </cell>
          <cell r="E16813" t="str">
            <v>尺寸</v>
          </cell>
          <cell r="F16813" t="str">
            <v>整体</v>
          </cell>
          <cell r="G16813" t="str">
            <v>太小</v>
          </cell>
          <cell r="H16813" t="str">
            <v>以为S码会合适，但实际上不合适</v>
          </cell>
        </row>
        <row r="16814">
          <cell r="C16814" t="str">
            <v>I meant to buy a second &amp;#39;Doreipa&amp;#39; brand which I purchased previously. I just placed an order for it.</v>
          </cell>
          <cell r="D16814" t="str">
            <v>市场竞争</v>
          </cell>
          <cell r="E16814" t="str">
            <v>品牌竞争</v>
          </cell>
          <cell r="F16814" t="str">
            <v>整体</v>
          </cell>
          <cell r="G16814" t="str">
            <v>购买其它品牌</v>
          </cell>
          <cell r="H16814" t="str">
            <v>原本想购买Doreipa品牌，误买了本产品</v>
          </cell>
        </row>
        <row r="16815">
          <cell r="C16815" t="str">
            <v>Delivery Issue|Item was late|was scheduled for early am delivery, was a day late</v>
          </cell>
          <cell r="D16815" t="str">
            <v>履约过程</v>
          </cell>
          <cell r="E16815" t="str">
            <v>物流时效</v>
          </cell>
          <cell r="F16815" t="str">
            <v>整体</v>
          </cell>
          <cell r="G16815" t="str">
            <v>交货延迟</v>
          </cell>
          <cell r="H16815" t="str">
            <v>原定上午送达，晚了一天</v>
          </cell>
        </row>
        <row r="16816">
          <cell r="C16816" t="str">
            <v>Too Large|The size was wrong , I need a small|No</v>
          </cell>
          <cell r="D16816" t="str">
            <v>产品体验</v>
          </cell>
          <cell r="E16816" t="str">
            <v>尺寸</v>
          </cell>
          <cell r="F16816" t="str">
            <v>整体</v>
          </cell>
          <cell r="G16816" t="str">
            <v>太大</v>
          </cell>
          <cell r="H16816" t="str">
            <v>尺寸错误，需要小号</v>
          </cell>
        </row>
        <row r="16817">
          <cell r="C16817" t="str">
            <v>Too Small|Wouldn&amp;#39;t go around my waist! Lol|Nope</v>
          </cell>
          <cell r="D16817" t="str">
            <v>产品体验</v>
          </cell>
          <cell r="E16817" t="str">
            <v>尺寸</v>
          </cell>
          <cell r="F16817" t="str">
            <v>腰围</v>
          </cell>
          <cell r="G16817" t="str">
            <v>太小</v>
          </cell>
          <cell r="H16817" t="str">
            <v>无法围住腰部</v>
          </cell>
        </row>
        <row r="16818">
          <cell r="C16818" t="str">
            <v>Not even my size</v>
          </cell>
          <cell r="D16818" t="str">
            <v>产品体验</v>
          </cell>
          <cell r="E16818" t="str">
            <v>尺寸</v>
          </cell>
          <cell r="F16818" t="str">
            <v>整体</v>
          </cell>
          <cell r="G16818" t="str">
            <v>尺寸不合适</v>
          </cell>
          <cell r="H16818" t="str">
            <v>不是我的尺码</v>
          </cell>
        </row>
        <row r="16819">
          <cell r="C16819" t="str">
            <v>Not as Expected|Didn’t help my back and was uncomfortable|Not that I know of</v>
          </cell>
          <cell r="D16819" t="str">
            <v>产品体验</v>
          </cell>
          <cell r="E16819" t="str">
            <v>功能</v>
          </cell>
          <cell r="F16819" t="str">
            <v>腰部</v>
          </cell>
          <cell r="G16819" t="str">
            <v>支撑不足</v>
          </cell>
          <cell r="H16819" t="str">
            <v>Didn’t help my back</v>
          </cell>
        </row>
        <row r="16820">
          <cell r="C16820" t="str">
            <v>Not as Expected|Didn’t help my back and was uncomfortable|Not that I know of</v>
          </cell>
          <cell r="D16820" t="str">
            <v>产品体验</v>
          </cell>
          <cell r="E16820" t="str">
            <v>舒适度</v>
          </cell>
          <cell r="F16820" t="str">
            <v>整体</v>
          </cell>
          <cell r="G16820" t="str">
            <v>不舒服</v>
          </cell>
          <cell r="H16820" t="str">
            <v>was uncomfortable</v>
          </cell>
        </row>
        <row r="16821">
          <cell r="C16821" t="str">
            <v>produc is not as described</v>
          </cell>
          <cell r="D16821" t="str">
            <v>产品体验</v>
          </cell>
          <cell r="E16821" t="str">
            <v>功能</v>
          </cell>
          <cell r="F16821" t="str">
            <v>整体</v>
          </cell>
          <cell r="G16821" t="str">
            <v>与描述不符</v>
          </cell>
          <cell r="H16821" t="str">
            <v>产品与描述不一致</v>
          </cell>
        </row>
        <row r="16822">
          <cell r="C16822" t="str">
            <v>Defective|The pad doesn’t stay on and easily drop</v>
          </cell>
          <cell r="D16822" t="str">
            <v>产品体验</v>
          </cell>
          <cell r="E16822" t="str">
            <v>质量</v>
          </cell>
          <cell r="F16822" t="str">
            <v>腰垫</v>
          </cell>
          <cell r="G16822" t="str">
            <v>损坏</v>
          </cell>
          <cell r="H16822" t="str">
            <v>腰垫无法固定，容易掉落</v>
          </cell>
        </row>
        <row r="16823">
          <cell r="C16823" t="str">
            <v>Too Large|Overall fit.|No</v>
          </cell>
          <cell r="D16823" t="str">
            <v>产品体验</v>
          </cell>
          <cell r="E16823" t="str">
            <v>尺寸</v>
          </cell>
          <cell r="F16823" t="str">
            <v>整体</v>
          </cell>
          <cell r="G16823" t="str">
            <v>太大</v>
          </cell>
          <cell r="H16823" t="str">
            <v>整体合身度太大</v>
          </cell>
        </row>
        <row r="16824">
          <cell r="C16824" t="str">
            <v>Doctor said to purchase it, pt said not to use it.</v>
          </cell>
          <cell r="D16824" t="str">
            <v>用户需求</v>
          </cell>
          <cell r="E16824" t="str">
            <v>需求变化</v>
          </cell>
          <cell r="F16824" t="str">
            <v>整体</v>
          </cell>
          <cell r="G16824" t="str">
            <v>医生建议不使用</v>
          </cell>
          <cell r="H16824" t="str">
            <v>医生建议购买，但理疗师建议不要使用</v>
          </cell>
        </row>
        <row r="16825">
          <cell r="C16825" t="str">
            <v>Much larger than anticipated  Never opened the box  Found alternative on Amazon that&amp;#39;s working</v>
          </cell>
          <cell r="D16825" t="str">
            <v>产品体验</v>
          </cell>
          <cell r="E16825" t="str">
            <v>尺寸</v>
          </cell>
          <cell r="F16825" t="str">
            <v>整体</v>
          </cell>
          <cell r="G16825" t="str">
            <v>太大</v>
          </cell>
          <cell r="H16825" t="str">
            <v>比预期大很多</v>
          </cell>
        </row>
        <row r="16826">
          <cell r="C16826" t="str">
            <v>Much larger than anticipated  Never opened the box  Found alternative on Amazon that&amp;#39;s working</v>
          </cell>
          <cell r="D16826" t="str">
            <v>用户需求</v>
          </cell>
          <cell r="E16826" t="str">
            <v>需求变化</v>
          </cell>
          <cell r="F16826" t="str">
            <v>整体</v>
          </cell>
          <cell r="G16826" t="str">
            <v>不再需要</v>
          </cell>
          <cell r="H16826" t="str">
            <v>从未打开盒子</v>
          </cell>
        </row>
        <row r="16827">
          <cell r="C16827" t="str">
            <v>Much larger than anticipated  Never opened the box  Found alternative on Amazon that&amp;#39;s working</v>
          </cell>
          <cell r="D16827" t="str">
            <v>市场竞争</v>
          </cell>
          <cell r="E16827" t="str">
            <v>品牌竞争</v>
          </cell>
          <cell r="F16827" t="str">
            <v>整体</v>
          </cell>
          <cell r="G16827" t="str">
            <v>购买其它产品</v>
          </cell>
          <cell r="H16827" t="str">
            <v>在亚马逊上找到了其他替代品且正在使用</v>
          </cell>
        </row>
        <row r="16828">
          <cell r="C16828" t="str">
            <v>Didn’t do anything for my back pain</v>
          </cell>
          <cell r="D16828" t="str">
            <v>产品体验</v>
          </cell>
          <cell r="E16828" t="str">
            <v>功能</v>
          </cell>
          <cell r="F16828" t="str">
            <v>腰部</v>
          </cell>
          <cell r="G16828" t="str">
            <v>支撑不足</v>
          </cell>
          <cell r="H16828" t="str">
            <v/>
          </cell>
        </row>
        <row r="16829">
          <cell r="C16829" t="str">
            <v>Too Large|Waistline is too ling|No</v>
          </cell>
          <cell r="D16829" t="str">
            <v>产品体验</v>
          </cell>
          <cell r="E16829" t="str">
            <v>尺寸</v>
          </cell>
          <cell r="F16829" t="str">
            <v>腰围</v>
          </cell>
          <cell r="G16829" t="str">
            <v>太大</v>
          </cell>
          <cell r="H16829" t="str">
            <v>腰围太大</v>
          </cell>
        </row>
        <row r="16830">
          <cell r="C16830" t="str">
            <v>Defectos</v>
          </cell>
          <cell r="D16830" t="str">
            <v>无法判断</v>
          </cell>
          <cell r="E16830" t="str">
            <v>信息不足</v>
          </cell>
          <cell r="F16830" t="str">
            <v>整体</v>
          </cell>
          <cell r="G16830" t="str">
            <v>信息不足</v>
          </cell>
          <cell r="H16830" t="str">
            <v>信息不足</v>
          </cell>
        </row>
        <row r="16831">
          <cell r="C16831" t="str">
            <v>Too Small|Waistline, not long enough|No</v>
          </cell>
          <cell r="D16831" t="str">
            <v>产品体验</v>
          </cell>
          <cell r="E16831" t="str">
            <v>尺寸</v>
          </cell>
          <cell r="F16831" t="str">
            <v>腰围</v>
          </cell>
          <cell r="G16831" t="str">
            <v>太小</v>
          </cell>
          <cell r="H16831" t="str">
            <v>腰围太小，不够长</v>
          </cell>
        </row>
        <row r="16832">
          <cell r="C16832" t="str">
            <v>ordered 2 sizes</v>
          </cell>
          <cell r="D16832" t="str">
            <v>产品体验</v>
          </cell>
          <cell r="E16832" t="str">
            <v>尺寸</v>
          </cell>
          <cell r="F16832" t="str">
            <v>整体</v>
          </cell>
          <cell r="G16832" t="str">
            <v>尺寸不合适</v>
          </cell>
          <cell r="H16832" t="str">
            <v>订购了2个尺码</v>
          </cell>
        </row>
        <row r="16833">
          <cell r="C16833" t="str">
            <v>Not as Expected|None|No</v>
          </cell>
          <cell r="D16833" t="str">
            <v>无法判断</v>
          </cell>
          <cell r="E16833" t="str">
            <v>信息不足</v>
          </cell>
          <cell r="F16833" t="str">
            <v>整体</v>
          </cell>
          <cell r="G16833" t="str">
            <v>信息不足</v>
          </cell>
          <cell r="H16833" t="str">
            <v/>
          </cell>
        </row>
        <row r="16834">
          <cell r="C16834" t="str">
            <v>I didn’t purcahse a second one</v>
          </cell>
          <cell r="D16834" t="str">
            <v>用户需求</v>
          </cell>
          <cell r="E16834" t="str">
            <v>需求变化</v>
          </cell>
          <cell r="F16834" t="str">
            <v>整体</v>
          </cell>
          <cell r="G16834" t="str">
            <v>不再需要</v>
          </cell>
          <cell r="H16834" t="str">
            <v>没有购买第二个</v>
          </cell>
        </row>
        <row r="16835">
          <cell r="C16835" t="str">
            <v>Too Large|Picked wrong size|No somehow it was automatically in wrong size when picking item</v>
          </cell>
          <cell r="D16835" t="str">
            <v>产品体验</v>
          </cell>
          <cell r="E16835" t="str">
            <v>尺寸</v>
          </cell>
          <cell r="F16835" t="str">
            <v>整体</v>
          </cell>
          <cell r="G16835" t="str">
            <v>太大</v>
          </cell>
          <cell r="H16835" t="str">
            <v>选择了错误的尺寸，自动选择了错误尺寸</v>
          </cell>
        </row>
        <row r="16836">
          <cell r="C16836" t="str">
            <v>it’s too large for me</v>
          </cell>
          <cell r="D16836" t="str">
            <v>产品体验</v>
          </cell>
          <cell r="E16836" t="str">
            <v>尺寸</v>
          </cell>
          <cell r="F16836" t="str">
            <v>整体</v>
          </cell>
          <cell r="G16836" t="str">
            <v>太大</v>
          </cell>
          <cell r="H16836" t="str">
            <v/>
          </cell>
        </row>
        <row r="16837">
          <cell r="C16837" t="str">
            <v>not inaccurate description, but item came after he left to travel</v>
          </cell>
          <cell r="D16837" t="str">
            <v>履约过程</v>
          </cell>
          <cell r="E16837" t="str">
            <v>物流时效</v>
          </cell>
          <cell r="F16837" t="str">
            <v>整体</v>
          </cell>
          <cell r="G16837" t="str">
            <v>交货延迟</v>
          </cell>
          <cell r="H16837" t="str">
            <v>物品在他出发旅行后才到达</v>
          </cell>
        </row>
        <row r="16838">
          <cell r="C16838" t="str">
            <v>Too Small|Yes. Too small around waste|None</v>
          </cell>
          <cell r="D16838" t="str">
            <v>产品体验</v>
          </cell>
          <cell r="E16838" t="str">
            <v>尺寸</v>
          </cell>
          <cell r="F16838" t="str">
            <v>腰围</v>
          </cell>
          <cell r="G16838" t="str">
            <v>太紧</v>
          </cell>
          <cell r="H16838" t="str">
            <v>腰围太小</v>
          </cell>
        </row>
        <row r="16839">
          <cell r="C16839" t="str">
            <v>The belt didn&amp;#39;t fit</v>
          </cell>
          <cell r="D16839" t="str">
            <v>产品体验</v>
          </cell>
          <cell r="E16839" t="str">
            <v>尺寸</v>
          </cell>
          <cell r="F16839" t="str">
            <v>整体</v>
          </cell>
          <cell r="G16839" t="str">
            <v>尺寸不合适</v>
          </cell>
          <cell r="H16839" t="str">
            <v>腰带不合适</v>
          </cell>
        </row>
        <row r="16840">
          <cell r="C16840" t="str">
            <v>Too Small|Waistline didnot fit right|No</v>
          </cell>
          <cell r="D16840" t="str">
            <v>产品体验</v>
          </cell>
          <cell r="E16840" t="str">
            <v>尺寸</v>
          </cell>
          <cell r="F16840" t="str">
            <v>腰围</v>
          </cell>
          <cell r="G16840" t="str">
            <v>尺寸不合适</v>
          </cell>
          <cell r="H16840" t="str">
            <v>腰围不合适</v>
          </cell>
        </row>
        <row r="16841">
          <cell r="C16841" t="str">
            <v>Too Large|I purchased two sizes. Keeping the smaller size.|No</v>
          </cell>
          <cell r="D16841" t="str">
            <v>产品体验</v>
          </cell>
          <cell r="E16841" t="str">
            <v>尺寸</v>
          </cell>
          <cell r="F16841" t="str">
            <v>整体</v>
          </cell>
          <cell r="G16841" t="str">
            <v>太大</v>
          </cell>
          <cell r="H16841" t="str">
            <v>购买了两种尺寸，保留较小的尺寸</v>
          </cell>
        </row>
        <row r="16842">
          <cell r="C16842" t="str">
            <v>Not as Expected|its a little bit too large and i dont feel any back support|idk|none</v>
          </cell>
          <cell r="D16842" t="str">
            <v>产品体验</v>
          </cell>
          <cell r="E16842" t="str">
            <v>尺寸</v>
          </cell>
          <cell r="F16842" t="str">
            <v>整体</v>
          </cell>
          <cell r="G16842" t="str">
            <v>太大</v>
          </cell>
          <cell r="H16842" t="str">
            <v>a little bit too large</v>
          </cell>
        </row>
        <row r="16843">
          <cell r="C16843" t="str">
            <v>Not as Expected|its a little bit too large and i dont feel any back support|idk|none</v>
          </cell>
          <cell r="D16843" t="str">
            <v>产品体验</v>
          </cell>
          <cell r="E16843" t="str">
            <v>功能</v>
          </cell>
          <cell r="F16843" t="str">
            <v>腰部</v>
          </cell>
          <cell r="G16843" t="str">
            <v>支撑不足</v>
          </cell>
          <cell r="H16843" t="str">
            <v>dont feel any back support</v>
          </cell>
        </row>
        <row r="16844">
          <cell r="C16844" t="str">
            <v>I did not realize it is almost exactly like the one I already have</v>
          </cell>
          <cell r="D16844" t="str">
            <v>用户需求</v>
          </cell>
          <cell r="E16844" t="str">
            <v>需求变化</v>
          </cell>
          <cell r="F16844" t="str">
            <v>整体</v>
          </cell>
          <cell r="G16844" t="str">
            <v>不再需要</v>
          </cell>
          <cell r="H16844" t="str">
            <v>未意识到与已有产品几乎完全相同</v>
          </cell>
        </row>
        <row r="16845">
          <cell r="C16845" t="str">
            <v>I asked amazon what back brace I ordered last time. It said this. It is not! It&amp;#39;s terrible, doesn&amp;#39;t fit or work. I did open /try on..absurdly cumbersome and does not provide needed support.</v>
          </cell>
          <cell r="D16845" t="str">
            <v>产品体验</v>
          </cell>
          <cell r="E16845" t="str">
            <v>尺寸</v>
          </cell>
          <cell r="F16845" t="str">
            <v>整体</v>
          </cell>
          <cell r="G16845" t="str">
            <v>尺寸不合适</v>
          </cell>
          <cell r="H16845" t="str">
            <v>与之前订购的护腰不同，不合身</v>
          </cell>
        </row>
        <row r="16846">
          <cell r="C16846" t="str">
            <v>I asked amazon what back brace I ordered last time. It said this. It is not! It&amp;#39;s terrible, doesn&amp;#39;t fit or work. I did open /try on..absurdly cumbersome and does not provide needed support.</v>
          </cell>
          <cell r="D16846" t="str">
            <v>产品体验</v>
          </cell>
          <cell r="E16846" t="str">
            <v>功能</v>
          </cell>
          <cell r="F16846" t="str">
            <v>腰部</v>
          </cell>
          <cell r="G16846" t="str">
            <v>支撑不足</v>
          </cell>
          <cell r="H16846" t="str">
            <v>无法提供所需支撑</v>
          </cell>
        </row>
        <row r="16847">
          <cell r="C16847" t="str">
            <v>I asked amazon what back brace I ordered last time. It said this. It is not! It&amp;#39;s terrible, doesn&amp;#39;t fit or work. I did open /try on..absurdly cumbersome and does not provide needed support.</v>
          </cell>
          <cell r="D16847" t="str">
            <v>产品体验</v>
          </cell>
          <cell r="E16847" t="str">
            <v>舒适度</v>
          </cell>
          <cell r="F16847" t="str">
            <v>整体</v>
          </cell>
          <cell r="G16847" t="str">
            <v>不舒服</v>
          </cell>
          <cell r="H16847" t="str">
            <v>笨重且穿戴不适</v>
          </cell>
        </row>
        <row r="16848">
          <cell r="C16848" t="str">
            <v>Not as Expected|Insufficient lumbar support|Not really</v>
          </cell>
          <cell r="D16848" t="str">
            <v>产品体验</v>
          </cell>
          <cell r="E16848" t="str">
            <v>功能</v>
          </cell>
          <cell r="F16848" t="str">
            <v>腰部</v>
          </cell>
          <cell r="G16848" t="str">
            <v>支撑不足</v>
          </cell>
          <cell r="H16848" t="str">
            <v>Insufficient lumbar support</v>
          </cell>
        </row>
        <row r="16849">
          <cell r="C16849" t="str">
            <v>Not as Expected|poor not good|no</v>
          </cell>
          <cell r="D16849" t="str">
            <v>无法判断</v>
          </cell>
          <cell r="E16849" t="str">
            <v>信息不足</v>
          </cell>
          <cell r="F16849" t="str">
            <v>整体</v>
          </cell>
          <cell r="G16849" t="str">
            <v>信息不足</v>
          </cell>
          <cell r="H16849" t="str">
            <v/>
          </cell>
        </row>
        <row r="16850">
          <cell r="C16850" t="str">
            <v>Item is used. I paid for new</v>
          </cell>
          <cell r="D16850" t="str">
            <v>产品体验</v>
          </cell>
          <cell r="E16850" t="str">
            <v>质量</v>
          </cell>
          <cell r="F16850" t="str">
            <v>整体</v>
          </cell>
          <cell r="G16850" t="str">
            <v>损坏</v>
          </cell>
          <cell r="H16850" t="str">
            <v>收到的商品是二手的，但支付的是新品价格</v>
          </cell>
        </row>
        <row r="16851">
          <cell r="C16851" t="str">
            <v>Too Small|Waistline is too tight|No</v>
          </cell>
          <cell r="D16851" t="str">
            <v>产品体验</v>
          </cell>
          <cell r="E16851" t="str">
            <v>尺寸</v>
          </cell>
          <cell r="F16851" t="str">
            <v>腰围</v>
          </cell>
          <cell r="G16851" t="str">
            <v>太紧</v>
          </cell>
          <cell r="H16851" t="str">
            <v>Waistline is too tight</v>
          </cell>
        </row>
        <row r="16852">
          <cell r="C16852" t="str">
            <v>Too Small|waistline too small|he wears a 36-38 but he needs a larger size</v>
          </cell>
          <cell r="D16852" t="str">
            <v>产品体验</v>
          </cell>
          <cell r="E16852" t="str">
            <v>尺寸</v>
          </cell>
          <cell r="F16852" t="str">
            <v>腰围</v>
          </cell>
          <cell r="G16852" t="str">
            <v>太小</v>
          </cell>
          <cell r="H16852" t="str">
            <v>腰围36-38英寸，但需要更大尺寸</v>
          </cell>
        </row>
        <row r="16853">
          <cell r="C16853" t="str">
            <v>ES UNA MEDIDA INADECUADA PARA MI COMPLECCION...</v>
          </cell>
          <cell r="D16853" t="str">
            <v>产品体验</v>
          </cell>
          <cell r="E16853" t="str">
            <v>尺寸</v>
          </cell>
          <cell r="F16853" t="str">
            <v>整体</v>
          </cell>
          <cell r="G16853" t="str">
            <v>尺寸不合适</v>
          </cell>
          <cell r="H16853" t="str">
            <v>尺寸不适合我的体型</v>
          </cell>
        </row>
        <row r="16854">
          <cell r="C16854" t="str">
            <v>Wrong size need to replace with smaller size</v>
          </cell>
          <cell r="D16854" t="str">
            <v>产品体验</v>
          </cell>
          <cell r="E16854" t="str">
            <v>尺寸</v>
          </cell>
          <cell r="F16854" t="str">
            <v>整体</v>
          </cell>
          <cell r="G16854" t="str">
            <v>太大</v>
          </cell>
          <cell r="H16854" t="str">
            <v>需要更换更小的尺寸</v>
          </cell>
        </row>
        <row r="16855">
          <cell r="C16855" t="str">
            <v>Too Small|Too small|no, selected wrong size</v>
          </cell>
          <cell r="D16855" t="str">
            <v>产品体验</v>
          </cell>
          <cell r="E16855" t="str">
            <v>尺寸</v>
          </cell>
          <cell r="F16855" t="str">
            <v>整体</v>
          </cell>
          <cell r="G16855" t="str">
            <v>太小</v>
          </cell>
          <cell r="H16855" t="str">
            <v>selected wrong size</v>
          </cell>
        </row>
        <row r="16856">
          <cell r="C16856" t="str">
            <v>Not as Expected|Does not fit like it claims|It didn&amp;#39;t say how wide it was</v>
          </cell>
          <cell r="D16856" t="str">
            <v>产品体验</v>
          </cell>
          <cell r="E16856" t="str">
            <v>尺寸</v>
          </cell>
          <cell r="F16856" t="str">
            <v>整体</v>
          </cell>
          <cell r="G16856" t="str">
            <v>尺寸不合适</v>
          </cell>
          <cell r="H16856" t="str">
            <v>与声称的尺寸不符，未说明宽度</v>
          </cell>
        </row>
        <row r="16857">
          <cell r="C16857" t="str">
            <v>Measurements are way off</v>
          </cell>
          <cell r="D16857" t="str">
            <v>产品体验</v>
          </cell>
          <cell r="E16857" t="str">
            <v>尺寸</v>
          </cell>
          <cell r="F16857" t="str">
            <v>整体</v>
          </cell>
          <cell r="G16857" t="str">
            <v>尺寸不合适</v>
          </cell>
          <cell r="H16857" t="str">
            <v>尺寸测量不准</v>
          </cell>
        </row>
        <row r="16858">
          <cell r="C16858" t="str">
            <v>Not as Expected|not the right fit. not as described</v>
          </cell>
          <cell r="D16858" t="str">
            <v>产品体验</v>
          </cell>
          <cell r="E16858" t="str">
            <v>尺寸</v>
          </cell>
          <cell r="F16858" t="str">
            <v>整体</v>
          </cell>
          <cell r="G16858" t="str">
            <v>尺寸不合适</v>
          </cell>
          <cell r="H16858" t="str">
            <v>not the right fit</v>
          </cell>
        </row>
        <row r="16859">
          <cell r="C16859" t="str">
            <v>Not as Expected|not the right fit. not as described</v>
          </cell>
          <cell r="D16859" t="str">
            <v>产品体验</v>
          </cell>
          <cell r="E16859" t="str">
            <v>功能</v>
          </cell>
          <cell r="F16859" t="str">
            <v>整体</v>
          </cell>
          <cell r="G16859" t="str">
            <v>与描述不符</v>
          </cell>
          <cell r="H16859" t="str">
            <v>not as described</v>
          </cell>
        </row>
        <row r="16860">
          <cell r="C16860" t="str">
            <v>Didn’t use.</v>
          </cell>
          <cell r="D16860" t="str">
            <v>用户需求</v>
          </cell>
          <cell r="E16860" t="str">
            <v>需求变化</v>
          </cell>
          <cell r="F16860" t="str">
            <v>整体</v>
          </cell>
          <cell r="G16860" t="str">
            <v>不再需要</v>
          </cell>
          <cell r="H16860" t="str">
            <v/>
          </cell>
        </row>
        <row r="16861">
          <cell r="C16861" t="str">
            <v>Not as Expected|Hurts my back|Slides</v>
          </cell>
          <cell r="D16861" t="str">
            <v>产品体验</v>
          </cell>
          <cell r="E16861" t="str">
            <v>功能</v>
          </cell>
          <cell r="F16861" t="str">
            <v>腰部</v>
          </cell>
          <cell r="G16861" t="str">
            <v>支撑不足</v>
          </cell>
          <cell r="H16861" t="str">
            <v>伤到我的背</v>
          </cell>
        </row>
        <row r="16862">
          <cell r="C16862" t="str">
            <v>Not as Expected|Hurts my back|Slides</v>
          </cell>
          <cell r="D16862" t="str">
            <v>产品体验</v>
          </cell>
          <cell r="E16862" t="str">
            <v>功能</v>
          </cell>
          <cell r="F16862" t="str">
            <v>整体</v>
          </cell>
          <cell r="G16862" t="str">
            <v>滑动</v>
          </cell>
          <cell r="H16862" t="str">
            <v>滑动</v>
          </cell>
        </row>
        <row r="16863">
          <cell r="C16863" t="str">
            <v>This is too big for me</v>
          </cell>
          <cell r="D16863" t="str">
            <v>产品体验</v>
          </cell>
          <cell r="E16863" t="str">
            <v>尺寸</v>
          </cell>
          <cell r="F16863" t="str">
            <v>整体</v>
          </cell>
          <cell r="G16863" t="str">
            <v>太大</v>
          </cell>
          <cell r="H16863" t="str">
            <v/>
          </cell>
        </row>
        <row r="16864">
          <cell r="C16864" t="str">
            <v>Not as Expected|Quality is not good|How to use and diffferent from the one I used before|No others</v>
          </cell>
          <cell r="D16864" t="str">
            <v>产品体验</v>
          </cell>
          <cell r="E16864" t="str">
            <v>质量</v>
          </cell>
          <cell r="F16864" t="str">
            <v>整体</v>
          </cell>
          <cell r="G16864" t="str">
            <v>质量不佳</v>
          </cell>
          <cell r="H16864" t="str">
            <v>Quality is not good</v>
          </cell>
        </row>
        <row r="16865">
          <cell r="C16865" t="str">
            <v>Not as Expected|Quality is not good|How to use and diffferent from the one I used before|No others</v>
          </cell>
          <cell r="D16865" t="str">
            <v>产品体验</v>
          </cell>
          <cell r="E16865" t="str">
            <v>功能</v>
          </cell>
          <cell r="F16865" t="str">
            <v>整体</v>
          </cell>
          <cell r="G16865" t="str">
            <v>与描述不符</v>
          </cell>
          <cell r="H16865" t="str">
            <v>How to use and different from the one I used before</v>
          </cell>
        </row>
        <row r="16866">
          <cell r="C16866" t="str">
            <v>Its to small, need a larger size.</v>
          </cell>
          <cell r="D16866" t="str">
            <v>产品体验</v>
          </cell>
          <cell r="E16866" t="str">
            <v>尺寸</v>
          </cell>
          <cell r="F16866" t="str">
            <v>整体</v>
          </cell>
          <cell r="G16866" t="str">
            <v>太小</v>
          </cell>
          <cell r="H16866" t="str">
            <v>需要更大尺寸</v>
          </cell>
        </row>
        <row r="16867">
          <cell r="C16867" t="str">
            <v>I wasn’t sure of the size needed but this one was ways too big</v>
          </cell>
          <cell r="D16867" t="str">
            <v>产品体验</v>
          </cell>
          <cell r="E16867" t="str">
            <v>尺寸</v>
          </cell>
          <cell r="F16867" t="str">
            <v>整体</v>
          </cell>
          <cell r="G16867" t="str">
            <v>太大</v>
          </cell>
          <cell r="H16867" t="str">
            <v>不确定所需尺寸，但此款太大</v>
          </cell>
        </row>
        <row r="16868">
          <cell r="C16868" t="str">
            <v>This does not fit my husband whos waist is 51inches</v>
          </cell>
          <cell r="D16868" t="str">
            <v>产品体验</v>
          </cell>
          <cell r="E16868" t="str">
            <v>尺寸</v>
          </cell>
          <cell r="F16868" t="str">
            <v>整体</v>
          </cell>
          <cell r="G16868" t="str">
            <v>太小</v>
          </cell>
          <cell r="H16868" t="str">
            <v>丈夫腰围51英寸，产品不合适</v>
          </cell>
        </row>
        <row r="16869">
          <cell r="C16869" t="str">
            <v>Mom doesn’t want it</v>
          </cell>
          <cell r="D16869" t="str">
            <v>用户需求</v>
          </cell>
          <cell r="E16869" t="str">
            <v>需求变化</v>
          </cell>
          <cell r="F16869" t="str">
            <v>整体</v>
          </cell>
          <cell r="G16869" t="str">
            <v>不再需要</v>
          </cell>
          <cell r="H16869" t="str">
            <v>妈妈不想要</v>
          </cell>
        </row>
        <row r="16870">
          <cell r="C16870" t="str">
            <v>Temu . Price is $10.00.</v>
          </cell>
          <cell r="D16870" t="str">
            <v>无法判断</v>
          </cell>
          <cell r="E16870" t="str">
            <v>信息不足</v>
          </cell>
          <cell r="F16870" t="str">
            <v>整体</v>
          </cell>
          <cell r="G16870" t="str">
            <v>信息不足</v>
          </cell>
          <cell r="H16870" t="str">
            <v>评论仅提及Temu和价格，无有效产品体验或需求信息</v>
          </cell>
        </row>
        <row r="16871">
          <cell r="C16871" t="str">
            <v>Not as Expected|Poor fit|No</v>
          </cell>
          <cell r="D16871" t="str">
            <v>产品体验</v>
          </cell>
          <cell r="E16871" t="str">
            <v>尺寸</v>
          </cell>
          <cell r="F16871" t="str">
            <v>整体</v>
          </cell>
          <cell r="G16871" t="str">
            <v>尺寸不合适</v>
          </cell>
          <cell r="H16871" t="str">
            <v>不合身</v>
          </cell>
        </row>
        <row r="16872">
          <cell r="C16872" t="str">
            <v>This was too big.</v>
          </cell>
          <cell r="D16872" t="str">
            <v>产品体验</v>
          </cell>
          <cell r="E16872" t="str">
            <v>尺寸</v>
          </cell>
          <cell r="F16872" t="str">
            <v>整体</v>
          </cell>
          <cell r="G16872" t="str">
            <v>太大</v>
          </cell>
          <cell r="H16872" t="str">
            <v/>
          </cell>
        </row>
        <row r="16873">
          <cell r="C16873" t="str">
            <v>Does not stay in place.</v>
          </cell>
          <cell r="D16873" t="str">
            <v>产品体验</v>
          </cell>
          <cell r="E16873" t="str">
            <v>功能</v>
          </cell>
          <cell r="F16873" t="str">
            <v>整体</v>
          </cell>
          <cell r="G16873" t="str">
            <v>支撑不足</v>
          </cell>
          <cell r="H16873" t="str">
            <v>无法固定位置</v>
          </cell>
        </row>
        <row r="16874">
          <cell r="C16874" t="str">
            <v>Uncomfortable for my particular back issue</v>
          </cell>
          <cell r="D16874" t="str">
            <v>产品体验</v>
          </cell>
          <cell r="E16874" t="str">
            <v>舒适度</v>
          </cell>
          <cell r="F16874" t="str">
            <v>整体</v>
          </cell>
          <cell r="G16874" t="str">
            <v>不舒服</v>
          </cell>
          <cell r="H16874" t="str">
            <v>对于特定的背部问题不舒服</v>
          </cell>
        </row>
        <row r="16875">
          <cell r="C16875" t="str">
            <v>Not as Expected|didn&amp;#39;t fit correctly|no</v>
          </cell>
          <cell r="D16875" t="str">
            <v>产品体验</v>
          </cell>
          <cell r="E16875" t="str">
            <v>尺寸</v>
          </cell>
          <cell r="F16875" t="str">
            <v>整体</v>
          </cell>
          <cell r="G16875" t="str">
            <v>尺寸不合适</v>
          </cell>
          <cell r="H16875" t="str">
            <v>didn't fit correctly</v>
          </cell>
        </row>
        <row r="16876">
          <cell r="C16876" t="str">
            <v>The item is too big.</v>
          </cell>
          <cell r="D16876" t="str">
            <v>产品体验</v>
          </cell>
          <cell r="E16876" t="str">
            <v>尺寸</v>
          </cell>
          <cell r="F16876" t="str">
            <v>整体</v>
          </cell>
          <cell r="G16876" t="str">
            <v>太大</v>
          </cell>
          <cell r="H16876" t="str">
            <v/>
          </cell>
        </row>
        <row r="16877">
          <cell r="C16877" t="str">
            <v>I need a much smaller brace.</v>
          </cell>
          <cell r="D16877" t="str">
            <v>产品体验</v>
          </cell>
          <cell r="E16877" t="str">
            <v>尺寸</v>
          </cell>
          <cell r="F16877" t="str">
            <v>整体</v>
          </cell>
          <cell r="G16877" t="str">
            <v>太大</v>
          </cell>
          <cell r="H16877" t="str">
            <v>需要更小的护腰</v>
          </cell>
        </row>
        <row r="16878">
          <cell r="C16878" t="str">
            <v>Not as Expected|Didn’t provide relief|No</v>
          </cell>
          <cell r="D16878" t="str">
            <v>产品体验</v>
          </cell>
          <cell r="E16878" t="str">
            <v>功能</v>
          </cell>
          <cell r="F16878" t="str">
            <v>腰部</v>
          </cell>
          <cell r="G16878" t="str">
            <v>支撑不足</v>
          </cell>
          <cell r="H16878" t="str">
            <v>没有缓解疼痛</v>
          </cell>
        </row>
        <row r="16879">
          <cell r="C16879" t="str">
            <v>The product didn’t help my back ache only made it worse</v>
          </cell>
          <cell r="D16879" t="str">
            <v>产品体验</v>
          </cell>
          <cell r="E16879" t="str">
            <v>功能</v>
          </cell>
          <cell r="F16879" t="str">
            <v>腰部</v>
          </cell>
          <cell r="G16879" t="str">
            <v>支撑不足</v>
          </cell>
          <cell r="H16879" t="str">
            <v>产品没有帮助缓解背痛，反而使情况更糟</v>
          </cell>
        </row>
        <row r="16880">
          <cell r="C16880" t="str">
            <v>Does not fit my size</v>
          </cell>
          <cell r="D16880" t="str">
            <v>产品体验</v>
          </cell>
          <cell r="E16880" t="str">
            <v>尺寸</v>
          </cell>
          <cell r="F16880" t="str">
            <v>整体</v>
          </cell>
          <cell r="G16880" t="str">
            <v>尺寸不合适</v>
          </cell>
          <cell r="H16880" t="str">
            <v>Does not fit my size</v>
          </cell>
        </row>
        <row r="16881">
          <cell r="C16881" t="str">
            <v>Not as Expected|Too hot|Too hot an bulky</v>
          </cell>
          <cell r="D16881" t="str">
            <v>产品体验</v>
          </cell>
          <cell r="E16881" t="str">
            <v>舒适度</v>
          </cell>
          <cell r="F16881" t="str">
            <v>整体</v>
          </cell>
          <cell r="G16881" t="str">
            <v>太热</v>
          </cell>
          <cell r="H16881" t="str">
            <v/>
          </cell>
        </row>
        <row r="16882">
          <cell r="C16882" t="str">
            <v>Not as Expected|Too hot|Too hot an bulky</v>
          </cell>
          <cell r="D16882" t="str">
            <v>产品体验</v>
          </cell>
          <cell r="E16882" t="str">
            <v>舒适度</v>
          </cell>
          <cell r="F16882" t="str">
            <v>整体</v>
          </cell>
          <cell r="G16882" t="str">
            <v>太重</v>
          </cell>
          <cell r="H16882" t="str">
            <v>bulky</v>
          </cell>
        </row>
        <row r="16883">
          <cell r="C16883" t="str">
            <v>Brace is too large - recommended size for me but too large to feel comfortable.</v>
          </cell>
          <cell r="D16883" t="str">
            <v>产品体验</v>
          </cell>
          <cell r="E16883" t="str">
            <v>尺寸</v>
          </cell>
          <cell r="F16883" t="str">
            <v>整体</v>
          </cell>
          <cell r="G16883" t="str">
            <v>太大</v>
          </cell>
          <cell r="H16883" t="str">
            <v>推荐尺码但太大，穿着不舒服</v>
          </cell>
        </row>
        <row r="16884">
          <cell r="C16884" t="str">
            <v>Too Small|Would not close too small could not close brace|I would need a larger size perhaps a 2x size</v>
          </cell>
          <cell r="D16884" t="str">
            <v>产品体验</v>
          </cell>
          <cell r="E16884" t="str">
            <v>尺寸</v>
          </cell>
          <cell r="F16884" t="str">
            <v>整体</v>
          </cell>
          <cell r="G16884" t="str">
            <v>太小</v>
          </cell>
          <cell r="H16884" t="str">
            <v>无法闭合，需要更大尺码如2XL</v>
          </cell>
        </row>
        <row r="16885">
          <cell r="C16885" t="str">
            <v>Brought wrong dizry</v>
          </cell>
          <cell r="D16885" t="str">
            <v>用户需求</v>
          </cell>
          <cell r="E16885" t="str">
            <v>意外购买</v>
          </cell>
          <cell r="F16885" t="str">
            <v>整体</v>
          </cell>
          <cell r="G16885" t="str">
            <v>误购</v>
          </cell>
          <cell r="H16885" t="str">
            <v/>
          </cell>
        </row>
        <row r="16886">
          <cell r="C16886" t="str">
            <v>No lo siento comodo</v>
          </cell>
          <cell r="D16886" t="str">
            <v>产品体验</v>
          </cell>
          <cell r="E16886" t="str">
            <v>舒适度</v>
          </cell>
          <cell r="F16886" t="str">
            <v>整体</v>
          </cell>
          <cell r="G16886" t="str">
            <v>不舒服</v>
          </cell>
          <cell r="H16886" t="str">
            <v>不舒适</v>
          </cell>
        </row>
        <row r="16887">
          <cell r="C16887" t="str">
            <v>Not as Expected|Doesn’t work for my husband|Nope, just not what he was looking for</v>
          </cell>
          <cell r="D16887" t="str">
            <v>产品体验</v>
          </cell>
          <cell r="E16887" t="str">
            <v>功能</v>
          </cell>
          <cell r="F16887" t="str">
            <v>整体</v>
          </cell>
          <cell r="G16887" t="str">
            <v>没有帮助</v>
          </cell>
          <cell r="H16887" t="str">
            <v>对丈夫无效，不是他想要的效果</v>
          </cell>
        </row>
        <row r="16888">
          <cell r="C16888" t="str">
            <v>Found the brace I thought I&amp;#39;d lost. Box never opened.</v>
          </cell>
          <cell r="D16888" t="str">
            <v>用户需求</v>
          </cell>
          <cell r="E16888" t="str">
            <v>需求变化</v>
          </cell>
          <cell r="F16888" t="str">
            <v>整体</v>
          </cell>
          <cell r="G16888" t="str">
            <v>不再需要</v>
          </cell>
          <cell r="H16888" t="str">
            <v>找到了之前以为丢失的护腰，盒子从未打开</v>
          </cell>
        </row>
        <row r="16889">
          <cell r="C16889" t="str">
            <v>Pt guy says wont help</v>
          </cell>
          <cell r="D16889" t="str">
            <v>产品体验</v>
          </cell>
          <cell r="E16889" t="str">
            <v>功能</v>
          </cell>
          <cell r="F16889" t="str">
            <v>腰部</v>
          </cell>
          <cell r="G16889" t="str">
            <v>支撑不足</v>
          </cell>
          <cell r="H16889" t="str">
            <v>Pt guy says wont help</v>
          </cell>
        </row>
        <row r="16890">
          <cell r="C16890" t="str">
            <v>Too Small|Want the 3x|No</v>
          </cell>
          <cell r="D16890" t="str">
            <v>产品体验</v>
          </cell>
          <cell r="E16890" t="str">
            <v>尺寸</v>
          </cell>
          <cell r="F16890" t="str">
            <v>整体</v>
          </cell>
          <cell r="G16890" t="str">
            <v>太小</v>
          </cell>
          <cell r="H16890" t="str">
            <v>想要3X尺寸</v>
          </cell>
        </row>
        <row r="16891">
          <cell r="C16891" t="str">
            <v>I ordered two different ones to see which fits me better . I am returning this and keeping the other</v>
          </cell>
          <cell r="D16891" t="str">
            <v>用户需求</v>
          </cell>
          <cell r="E16891" t="str">
            <v>需求变化</v>
          </cell>
          <cell r="F16891" t="str">
            <v>整体</v>
          </cell>
          <cell r="G16891" t="str">
            <v>改变主意</v>
          </cell>
          <cell r="H16891" t="str">
            <v>订购了两个不同的护腰以比较，决定退回此款，保留另一款</v>
          </cell>
        </row>
        <row r="16892">
          <cell r="C16892" t="str">
            <v>It does not fit well. It is too small for L/Xl size. It is also too bulky</v>
          </cell>
          <cell r="D16892" t="str">
            <v>产品体验</v>
          </cell>
          <cell r="E16892" t="str">
            <v>尺寸</v>
          </cell>
          <cell r="F16892" t="str">
            <v>整体</v>
          </cell>
          <cell r="G16892" t="str">
            <v>太小</v>
          </cell>
          <cell r="H16892" t="str">
            <v>L/XL尺寸太小</v>
          </cell>
        </row>
        <row r="16893">
          <cell r="C16893" t="str">
            <v>It does not fit well. It is too small for L/Xl size. It is also too bulky</v>
          </cell>
          <cell r="D16893" t="str">
            <v>产品体验</v>
          </cell>
          <cell r="E16893" t="str">
            <v>舒适度</v>
          </cell>
          <cell r="F16893" t="str">
            <v>整体</v>
          </cell>
          <cell r="G16893" t="str">
            <v>太重</v>
          </cell>
          <cell r="H16893" t="str">
            <v>太笨重</v>
          </cell>
        </row>
        <row r="16894">
          <cell r="C16894" t="str">
            <v>Too Large|Height of brace too tall|No</v>
          </cell>
          <cell r="D16894" t="str">
            <v>产品体验</v>
          </cell>
          <cell r="E16894" t="str">
            <v>尺寸</v>
          </cell>
          <cell r="F16894" t="str">
            <v>整体</v>
          </cell>
          <cell r="G16894" t="str">
            <v>太大</v>
          </cell>
          <cell r="H16894" t="str">
            <v>护腰高度太高</v>
          </cell>
        </row>
        <row r="16895">
          <cell r="C16895" t="str">
            <v>Too Small|Does not fit|Yes</v>
          </cell>
          <cell r="D16895" t="str">
            <v>产品体验</v>
          </cell>
          <cell r="E16895" t="str">
            <v>尺寸</v>
          </cell>
          <cell r="F16895" t="str">
            <v>整体</v>
          </cell>
          <cell r="G16895" t="str">
            <v>太小</v>
          </cell>
          <cell r="H16895" t="str">
            <v>Does not fit</v>
          </cell>
        </row>
        <row r="16896">
          <cell r="C16896" t="str">
            <v>Problem is with leg not back</v>
          </cell>
          <cell r="D16896" t="str">
            <v>无法判断</v>
          </cell>
          <cell r="E16896" t="str">
            <v>信息不足</v>
          </cell>
          <cell r="F16896" t="str">
            <v>整体</v>
          </cell>
          <cell r="G16896" t="str">
            <v>信息不足</v>
          </cell>
          <cell r="H16896" t="str">
            <v>评论提到问题在腿而非背部，未涉及产品本身的使用体验或问题</v>
          </cell>
        </row>
        <row r="16897">
          <cell r="C16897" t="str">
            <v>Not as Expected|bought for my wife and found the pad to be too uncomfortable|no</v>
          </cell>
          <cell r="D16897" t="str">
            <v>产品体验</v>
          </cell>
          <cell r="E16897" t="str">
            <v>舒适度</v>
          </cell>
          <cell r="F16897" t="str">
            <v>腰垫</v>
          </cell>
          <cell r="G16897" t="str">
            <v>不舒服</v>
          </cell>
          <cell r="H16897" t="str">
            <v>为妻子购买，发现腰垫太不舒服</v>
          </cell>
        </row>
        <row r="16898">
          <cell r="C16898" t="str">
            <v>This item is to small and I can&amp;#39;t get it around my waist.</v>
          </cell>
          <cell r="D16898" t="str">
            <v>产品体验</v>
          </cell>
          <cell r="E16898" t="str">
            <v>尺寸</v>
          </cell>
          <cell r="F16898" t="str">
            <v>整体</v>
          </cell>
          <cell r="G16898" t="str">
            <v>太小</v>
          </cell>
          <cell r="H16898" t="str">
            <v>无法围住腰部</v>
          </cell>
        </row>
        <row r="16899">
          <cell r="C16899" t="str">
            <v>It isn&amp;#39;t helping my back</v>
          </cell>
          <cell r="D16899" t="str">
            <v>产品体验</v>
          </cell>
          <cell r="E16899" t="str">
            <v>功能</v>
          </cell>
          <cell r="F16899" t="str">
            <v>腰部</v>
          </cell>
          <cell r="G16899" t="str">
            <v>支撑不足</v>
          </cell>
          <cell r="H16899" t="str">
            <v/>
          </cell>
        </row>
        <row r="16900">
          <cell r="C16900" t="str">
            <v>Too Large|Body cavity too large my frame is small|I liked it but my waist is too large for the small/med size  great on delivery and other items were good  .</v>
          </cell>
          <cell r="D16900" t="str">
            <v>产品体验</v>
          </cell>
          <cell r="E16900" t="str">
            <v>尺寸</v>
          </cell>
          <cell r="F16900" t="str">
            <v>整体</v>
          </cell>
          <cell r="G16900" t="str">
            <v>太大</v>
          </cell>
          <cell r="H16900" t="str">
            <v>腰围对于小/中号来说太大</v>
          </cell>
        </row>
        <row r="16901">
          <cell r="C16901" t="str">
            <v>It does not fit right</v>
          </cell>
          <cell r="D16901" t="str">
            <v>产品体验</v>
          </cell>
          <cell r="E16901" t="str">
            <v>尺寸</v>
          </cell>
          <cell r="F16901" t="str">
            <v>整体</v>
          </cell>
          <cell r="G16901" t="str">
            <v>尺寸不合适</v>
          </cell>
          <cell r="H16901" t="str">
            <v/>
          </cell>
        </row>
        <row r="16902">
          <cell r="C16902" t="str">
            <v>I CHOOSE A WRONG SIZE.</v>
          </cell>
          <cell r="D16902" t="str">
            <v>产品体验</v>
          </cell>
          <cell r="E16902" t="str">
            <v>尺寸</v>
          </cell>
          <cell r="F16902" t="str">
            <v>整体</v>
          </cell>
          <cell r="G16902" t="str">
            <v>尺寸不合适</v>
          </cell>
          <cell r="H16902" t="str">
            <v>选择了错误的尺寸</v>
          </cell>
        </row>
        <row r="16903">
          <cell r="C16903" t="str">
            <v>Changed Mind|Not as Expected|i thought it massage the back</v>
          </cell>
          <cell r="D16903" t="str">
            <v>用户需求</v>
          </cell>
          <cell r="E16903" t="str">
            <v>需求变化</v>
          </cell>
          <cell r="F16903" t="str">
            <v>整体</v>
          </cell>
          <cell r="G16903" t="str">
            <v>不符合预期</v>
          </cell>
          <cell r="H16903" t="str">
            <v>以为有按摩功能</v>
          </cell>
        </row>
        <row r="16904">
          <cell r="C16904" t="str">
            <v>Too Large|The size  is to big.|No</v>
          </cell>
          <cell r="D16904" t="str">
            <v>产品体验</v>
          </cell>
          <cell r="E16904" t="str">
            <v>尺寸</v>
          </cell>
          <cell r="F16904" t="str">
            <v>整体</v>
          </cell>
          <cell r="G16904" t="str">
            <v>太大</v>
          </cell>
          <cell r="H16904" t="str">
            <v/>
          </cell>
        </row>
        <row r="16905">
          <cell r="C16905" t="str">
            <v>Not as Expected|It was uncomfortable and was not for the needed reason and it would fit right|There was nothing inaccurate</v>
          </cell>
          <cell r="D16905" t="str">
            <v>产品体验</v>
          </cell>
          <cell r="E16905" t="str">
            <v>舒适度</v>
          </cell>
          <cell r="F16905" t="str">
            <v>整体</v>
          </cell>
          <cell r="G16905" t="str">
            <v>不舒服</v>
          </cell>
          <cell r="H16905" t="str">
            <v>穿戴不舒服</v>
          </cell>
        </row>
        <row r="16906">
          <cell r="C16906" t="str">
            <v>Not as Expected|It was uncomfortable and was not for the needed reason and it would fit right|There was nothing inaccurate</v>
          </cell>
          <cell r="D16906" t="str">
            <v>产品体验</v>
          </cell>
          <cell r="E16906" t="str">
            <v>功能</v>
          </cell>
          <cell r="F16906" t="str">
            <v>整体</v>
          </cell>
          <cell r="G16906" t="str">
            <v>没有帮助</v>
          </cell>
          <cell r="H16906" t="str">
            <v>不符合需求原因</v>
          </cell>
        </row>
        <row r="16907">
          <cell r="C16907" t="str">
            <v>Not as Expected|It was uncomfortable and was not for the needed reason and it would fit right|There was nothing inaccurate</v>
          </cell>
          <cell r="D16907" t="str">
            <v>产品体验</v>
          </cell>
          <cell r="E16907" t="str">
            <v>尺寸</v>
          </cell>
          <cell r="F16907" t="str">
            <v>整体</v>
          </cell>
          <cell r="G16907" t="str">
            <v>尺寸不合适</v>
          </cell>
          <cell r="H16907" t="str">
            <v>穿戴不合适</v>
          </cell>
        </row>
        <row r="16908">
          <cell r="C16908" t="str">
            <v>Too Small|Waistline too tight. Picked the wrong size.|No, just the wrong size</v>
          </cell>
          <cell r="D16908" t="str">
            <v>产品体验</v>
          </cell>
          <cell r="E16908" t="str">
            <v>尺寸</v>
          </cell>
          <cell r="F16908" t="str">
            <v>腰围</v>
          </cell>
          <cell r="G16908" t="str">
            <v>太紧</v>
          </cell>
          <cell r="H16908" t="str">
            <v>Waistline too tight</v>
          </cell>
        </row>
        <row r="16909">
          <cell r="C16909" t="str">
            <v>Too Small|Waistline too tight. Picked the wrong size.|No, just the wrong size</v>
          </cell>
          <cell r="D16909" t="str">
            <v>产品体验</v>
          </cell>
          <cell r="E16909" t="str">
            <v>尺寸</v>
          </cell>
          <cell r="F16909" t="str">
            <v>整体</v>
          </cell>
          <cell r="G16909" t="str">
            <v>尺寸不合适</v>
          </cell>
          <cell r="H16909" t="str">
            <v>Picked the wrong size</v>
          </cell>
        </row>
        <row r="16910">
          <cell r="C16910" t="str">
            <v>Item was not used. Still in original packaging. Needed size small.</v>
          </cell>
          <cell r="D16910" t="str">
            <v>用户需求</v>
          </cell>
          <cell r="E16910" t="str">
            <v>需求变化</v>
          </cell>
          <cell r="F16910" t="str">
            <v>整体</v>
          </cell>
          <cell r="G16910" t="str">
            <v>不再需要</v>
          </cell>
          <cell r="H16910" t="str">
            <v>未使用，仍处于原包装中，需要小号尺寸</v>
          </cell>
        </row>
        <row r="16911">
          <cell r="C16911" t="str">
            <v>Not as Expected|I need to exchange for next size up. I measured correctly, but because I am at the top of the measurements for, it seems I need to go to a 2xl|I would like to mention to size up if your measurement is on the top end of measurements.</v>
          </cell>
          <cell r="D16911" t="str">
            <v>产品体验</v>
          </cell>
          <cell r="E16911" t="str">
            <v>尺寸</v>
          </cell>
          <cell r="F16911" t="str">
            <v>整体</v>
          </cell>
          <cell r="G16911" t="str">
            <v>太小</v>
          </cell>
          <cell r="H16911" t="str">
            <v>按照尺寸表测量，但处于尺寸上限，需要换大一号</v>
          </cell>
        </row>
        <row r="16912">
          <cell r="C16912" t="str">
            <v>It does not fit, too small to go around my body.</v>
          </cell>
          <cell r="D16912" t="str">
            <v>产品体验</v>
          </cell>
          <cell r="E16912" t="str">
            <v>尺寸</v>
          </cell>
          <cell r="F16912" t="str">
            <v>整体</v>
          </cell>
          <cell r="G16912" t="str">
            <v>太小</v>
          </cell>
          <cell r="H16912" t="str">
            <v>无法环绕身体，尺寸太小</v>
          </cell>
        </row>
        <row r="16913">
          <cell r="C16913" t="str">
            <v>Brand new, not opened</v>
          </cell>
          <cell r="D16913" t="str">
            <v>无法判断</v>
          </cell>
          <cell r="E16913" t="str">
            <v>信息不足</v>
          </cell>
          <cell r="F16913" t="str">
            <v>整体</v>
          </cell>
          <cell r="G16913" t="str">
            <v>信息不足</v>
          </cell>
          <cell r="H16913" t="str">
            <v>Brand new, not opened</v>
          </cell>
        </row>
        <row r="16914">
          <cell r="C16914" t="str">
            <v>Changed Mind|Item is defective|Doesn’t stay strapped</v>
          </cell>
          <cell r="D16914" t="str">
            <v>产品体验</v>
          </cell>
          <cell r="E16914" t="str">
            <v>质量</v>
          </cell>
          <cell r="F16914" t="str">
            <v>辅助带</v>
          </cell>
          <cell r="G16914" t="str">
            <v>损坏</v>
          </cell>
          <cell r="H16914" t="str">
            <v>Doesn’t stay strapped</v>
          </cell>
        </row>
        <row r="16915">
          <cell r="C16915" t="str">
            <v>The item is fine but my fracture is low in my scrum so this brace does not cover it when I walk so it’s not helping me</v>
          </cell>
          <cell r="D16915" t="str">
            <v>产品体验</v>
          </cell>
          <cell r="E16915" t="str">
            <v>功能</v>
          </cell>
          <cell r="F16915" t="str">
            <v>腰部</v>
          </cell>
          <cell r="G16915" t="str">
            <v>支撑不足</v>
          </cell>
          <cell r="H16915" t="str">
            <v>骨折位置较低，护腰无法覆盖，走路时没有帮助</v>
          </cell>
        </row>
        <row r="16916">
          <cell r="C16916" t="str">
            <v>Not as Expected|Uncomfortable unless in the standing position|None</v>
          </cell>
          <cell r="D16916" t="str">
            <v>产品体验</v>
          </cell>
          <cell r="E16916" t="str">
            <v>舒适度</v>
          </cell>
          <cell r="F16916" t="str">
            <v>整体</v>
          </cell>
          <cell r="G16916" t="str">
            <v>不舒服</v>
          </cell>
          <cell r="H16916" t="str">
            <v>除非站立，否则不舒服</v>
          </cell>
        </row>
        <row r="16917">
          <cell r="C16917" t="str">
            <v>Doesn&amp;#39;t provide adequate support</v>
          </cell>
          <cell r="D16917" t="str">
            <v>产品体验</v>
          </cell>
          <cell r="E16917" t="str">
            <v>功能</v>
          </cell>
          <cell r="F16917" t="str">
            <v>腰部</v>
          </cell>
          <cell r="G16917" t="str">
            <v>支撑不足</v>
          </cell>
          <cell r="H16917" t="str">
            <v/>
          </cell>
        </row>
        <row r="16918">
          <cell r="C16918" t="str">
            <v>By mistake ordered not used</v>
          </cell>
          <cell r="D16918" t="str">
            <v>用户需求</v>
          </cell>
          <cell r="E16918" t="str">
            <v>意外购买</v>
          </cell>
          <cell r="F16918" t="str">
            <v>整体</v>
          </cell>
          <cell r="G16918" t="str">
            <v>误购</v>
          </cell>
          <cell r="H16918" t="str">
            <v/>
          </cell>
        </row>
        <row r="16919">
          <cell r="C16919" t="str">
            <v>Too Large|Just doesn’t fit comfortably|No</v>
          </cell>
          <cell r="D16919" t="str">
            <v>产品体验</v>
          </cell>
          <cell r="E16919" t="str">
            <v>尺寸</v>
          </cell>
          <cell r="F16919" t="str">
            <v>整体</v>
          </cell>
          <cell r="G16919" t="str">
            <v>太大</v>
          </cell>
          <cell r="H16919" t="str">
            <v>穿着不舒服</v>
          </cell>
        </row>
        <row r="16920">
          <cell r="C16920" t="str">
            <v>Front straps are too wide</v>
          </cell>
          <cell r="D16920" t="str">
            <v>产品体验</v>
          </cell>
          <cell r="E16920" t="str">
            <v>尺寸</v>
          </cell>
          <cell r="F16920" t="str">
            <v>辅助带</v>
          </cell>
          <cell r="G16920" t="str">
            <v>太宽</v>
          </cell>
          <cell r="H16920" t="str">
            <v>前部辅助带太宽</v>
          </cell>
        </row>
        <row r="16921">
          <cell r="C16921" t="str">
            <v>I wanted to purchase another product</v>
          </cell>
          <cell r="D16921" t="str">
            <v>市场竞争</v>
          </cell>
          <cell r="E16921" t="str">
            <v>意向变更</v>
          </cell>
          <cell r="F16921" t="str">
            <v>整体</v>
          </cell>
          <cell r="G16921" t="str">
            <v>购买其它产品</v>
          </cell>
          <cell r="H16921" t="str">
            <v/>
          </cell>
        </row>
        <row r="16922">
          <cell r="C16922" t="str">
            <v>Not as Expected|Return|I didn&amp;#39;t know how to answer</v>
          </cell>
          <cell r="D16922" t="str">
            <v>无法判断</v>
          </cell>
          <cell r="E16922" t="str">
            <v>信息不足</v>
          </cell>
          <cell r="F16922" t="str">
            <v>整体</v>
          </cell>
          <cell r="G16922" t="str">
            <v>信息不足</v>
          </cell>
          <cell r="H16922" t="str">
            <v>未提供有效评论内容</v>
          </cell>
        </row>
        <row r="16923">
          <cell r="C16923" t="str">
            <v>Not as Expected|Not as supportive as I thought I was going to be so will not work.|No</v>
          </cell>
          <cell r="D16923" t="str">
            <v>产品体验</v>
          </cell>
          <cell r="E16923" t="str">
            <v>功能</v>
          </cell>
          <cell r="F16923" t="str">
            <v>腰部</v>
          </cell>
          <cell r="G16923" t="str">
            <v>支撑不足</v>
          </cell>
          <cell r="H16923" t="str">
            <v>支撑效果不如预期</v>
          </cell>
        </row>
        <row r="16924">
          <cell r="C16924" t="str">
            <v>Changed Mind|My needs changed|no longer need for back pain</v>
          </cell>
          <cell r="D16924" t="str">
            <v>用户需求</v>
          </cell>
          <cell r="E16924" t="str">
            <v>需求变化</v>
          </cell>
          <cell r="F16924" t="str">
            <v>整体</v>
          </cell>
          <cell r="G16924" t="str">
            <v>不再需要</v>
          </cell>
          <cell r="H16924" t="str">
            <v/>
          </cell>
        </row>
        <row r="16925">
          <cell r="C16925" t="str">
            <v>Too Small|To. Small|Nm|No</v>
          </cell>
          <cell r="D16925" t="str">
            <v>产品体验</v>
          </cell>
          <cell r="E16925" t="str">
            <v>尺寸</v>
          </cell>
          <cell r="F16925" t="str">
            <v>整体</v>
          </cell>
          <cell r="G16925" t="str">
            <v>太小</v>
          </cell>
          <cell r="H16925" t="str">
            <v/>
          </cell>
        </row>
        <row r="16926">
          <cell r="C16926" t="str">
            <v>Changed Mind|Not as Expected|Too small</v>
          </cell>
          <cell r="D16926" t="str">
            <v>产品体验</v>
          </cell>
          <cell r="E16926" t="str">
            <v>尺寸</v>
          </cell>
          <cell r="F16926" t="str">
            <v>整体</v>
          </cell>
          <cell r="G16926" t="str">
            <v>太小</v>
          </cell>
          <cell r="H16926" t="str">
            <v/>
          </cell>
        </row>
        <row r="16927">
          <cell r="C16927" t="str">
            <v>Changed Mind|Not as Expected|Too small</v>
          </cell>
          <cell r="D16927" t="str">
            <v>用户需求</v>
          </cell>
          <cell r="E16927" t="str">
            <v>需求变化</v>
          </cell>
          <cell r="F16927" t="str">
            <v>整体</v>
          </cell>
          <cell r="G16927" t="str">
            <v>改变主意</v>
          </cell>
          <cell r="H16927" t="str">
            <v/>
          </cell>
        </row>
        <row r="16928">
          <cell r="C16928" t="str">
            <v>Changed Mind|My needs changed|Will purchase a heated pad instead</v>
          </cell>
          <cell r="D16928" t="str">
            <v>用户需求</v>
          </cell>
          <cell r="E16928" t="str">
            <v>需求变化</v>
          </cell>
          <cell r="F16928" t="str">
            <v>整体</v>
          </cell>
          <cell r="G16928" t="str">
            <v>改变主意</v>
          </cell>
          <cell r="H16928" t="str">
            <v>需求变化，将购买加热垫</v>
          </cell>
        </row>
        <row r="16929">
          <cell r="C16929" t="str">
            <v>Too Large|All over too large overall|No</v>
          </cell>
          <cell r="D16929" t="str">
            <v>产品体验</v>
          </cell>
          <cell r="E16929" t="str">
            <v>尺寸</v>
          </cell>
          <cell r="F16929" t="str">
            <v>整体</v>
          </cell>
          <cell r="G16929" t="str">
            <v>太大</v>
          </cell>
          <cell r="H16929" t="str">
            <v>整体太大</v>
          </cell>
        </row>
        <row r="16930">
          <cell r="C16930" t="str">
            <v>Not as Expected|Front too high. Width goes over breasts. Not designed for women with large breasts and short waists.|Not for short waisted women. Can&amp;#39;t breathe ! Too wide in front,</v>
          </cell>
          <cell r="D16930" t="str">
            <v>产品体验</v>
          </cell>
          <cell r="E16930" t="str">
            <v>尺寸</v>
          </cell>
          <cell r="F16930" t="str">
            <v>整体</v>
          </cell>
          <cell r="G16930" t="str">
            <v>太大</v>
          </cell>
          <cell r="H16930" t="str">
            <v>前面太高，宽度超过胸部，不适合胸部大且腰短的女性</v>
          </cell>
        </row>
        <row r="16931">
          <cell r="C16931" t="str">
            <v>Not as Expected|Front too high. Width goes over breasts. Not designed for women with large breasts and short waists.|Not for short waisted women. Can&amp;#39;t breathe ! Too wide in front,</v>
          </cell>
          <cell r="D16931" t="str">
            <v>产品体验</v>
          </cell>
          <cell r="E16931" t="str">
            <v>舒适度</v>
          </cell>
          <cell r="F16931" t="str">
            <v>整体</v>
          </cell>
          <cell r="G16931" t="str">
            <v>不舒服</v>
          </cell>
          <cell r="H16931" t="str">
            <v>无法呼吸，前面太宽</v>
          </cell>
        </row>
        <row r="16932">
          <cell r="C16932" t="str">
            <v>hurts my back.</v>
          </cell>
          <cell r="D16932" t="str">
            <v>产品体验</v>
          </cell>
          <cell r="E16932" t="str">
            <v>舒适度</v>
          </cell>
          <cell r="F16932" t="str">
            <v>整体</v>
          </cell>
          <cell r="G16932" t="str">
            <v>不舒服/疼痛</v>
          </cell>
          <cell r="H16932" t="str">
            <v>伤害了我的背部</v>
          </cell>
        </row>
        <row r="16933">
          <cell r="C16933" t="str">
            <v>Not as Expected|Not very effective|No</v>
          </cell>
          <cell r="D16933" t="str">
            <v>产品体验</v>
          </cell>
          <cell r="E16933" t="str">
            <v>功能</v>
          </cell>
          <cell r="F16933" t="str">
            <v>腰部</v>
          </cell>
          <cell r="G16933" t="str">
            <v>支撑不足</v>
          </cell>
          <cell r="H16933" t="str">
            <v>效果不佳</v>
          </cell>
        </row>
        <row r="16934">
          <cell r="C16934" t="str">
            <v>The belt is too big</v>
          </cell>
          <cell r="D16934" t="str">
            <v>产品体验</v>
          </cell>
          <cell r="E16934" t="str">
            <v>尺寸</v>
          </cell>
          <cell r="F16934" t="str">
            <v>整体</v>
          </cell>
          <cell r="G16934" t="str">
            <v>太大</v>
          </cell>
          <cell r="H16934" t="str">
            <v/>
          </cell>
        </row>
        <row r="16935">
          <cell r="C16935" t="str">
            <v>It doesn&amp;#39;t fit, it seemed like it would be good for a kid not an adult</v>
          </cell>
          <cell r="D16935" t="str">
            <v>产品体验</v>
          </cell>
          <cell r="E16935" t="str">
            <v>尺寸</v>
          </cell>
          <cell r="F16935" t="str">
            <v>整体</v>
          </cell>
          <cell r="G16935" t="str">
            <v>太小</v>
          </cell>
          <cell r="H16935" t="str">
            <v>不适合成人，像给小孩用的</v>
          </cell>
        </row>
        <row r="16936">
          <cell r="C16936" t="str">
            <v>Not as Expected|Did noyy try help to alleviate pain in lumbar|No</v>
          </cell>
          <cell r="D16936" t="str">
            <v>产品体验</v>
          </cell>
          <cell r="E16936" t="str">
            <v>功能</v>
          </cell>
          <cell r="F16936" t="str">
            <v>腰部</v>
          </cell>
          <cell r="G16936" t="str">
            <v>支撑不足</v>
          </cell>
          <cell r="H16936" t="str">
            <v>未能缓解腰部疼痛</v>
          </cell>
        </row>
        <row r="16937">
          <cell r="C16937" t="str">
            <v>Too Small|Was not large enough|No</v>
          </cell>
          <cell r="D16937" t="str">
            <v>产品体验</v>
          </cell>
          <cell r="E16937" t="str">
            <v>尺寸</v>
          </cell>
          <cell r="F16937" t="str">
            <v>整体</v>
          </cell>
          <cell r="G16937" t="str">
            <v>太小</v>
          </cell>
          <cell r="H16937" t="str">
            <v/>
          </cell>
        </row>
        <row r="16938">
          <cell r="C16938" t="str">
            <v>Cannot fit on me</v>
          </cell>
          <cell r="D16938" t="str">
            <v>产品体验</v>
          </cell>
          <cell r="E16938" t="str">
            <v>尺寸</v>
          </cell>
          <cell r="F16938" t="str">
            <v>整体</v>
          </cell>
          <cell r="G16938" t="str">
            <v>尺寸不合适</v>
          </cell>
          <cell r="H16938" t="str">
            <v>无法穿戴</v>
          </cell>
        </row>
        <row r="16939">
          <cell r="C16939" t="str">
            <v>Too Small|Wasteline too tight|No</v>
          </cell>
          <cell r="D16939" t="str">
            <v>产品体验</v>
          </cell>
          <cell r="E16939" t="str">
            <v>尺寸</v>
          </cell>
          <cell r="F16939" t="str">
            <v>腰围</v>
          </cell>
          <cell r="G16939" t="str">
            <v>太紧</v>
          </cell>
          <cell r="H16939" t="str">
            <v>腰围太紧</v>
          </cell>
        </row>
        <row r="16940">
          <cell r="C16940" t="str">
            <v>I bought this item for someone else, but the person bought it from you already.</v>
          </cell>
          <cell r="D16940" t="str">
            <v>用户需求</v>
          </cell>
          <cell r="E16940" t="str">
            <v>需求变化</v>
          </cell>
          <cell r="F16940" t="str">
            <v>整体</v>
          </cell>
          <cell r="G16940" t="str">
            <v>不再需要</v>
          </cell>
          <cell r="H16940" t="str">
            <v>为他人购买，但对方已从卖家处购得</v>
          </cell>
        </row>
        <row r="16941">
          <cell r="C16941" t="str">
            <v>Too small. I will order next size up.</v>
          </cell>
          <cell r="D16941" t="str">
            <v>产品体验</v>
          </cell>
          <cell r="E16941" t="str">
            <v>尺寸</v>
          </cell>
          <cell r="F16941" t="str">
            <v>整体</v>
          </cell>
          <cell r="G16941" t="str">
            <v>太小</v>
          </cell>
          <cell r="H16941" t="str">
            <v>将订购更大尺码</v>
          </cell>
        </row>
        <row r="16942">
          <cell r="C16942" t="str">
            <v>It rolled down my sides and hurt my sides, it did help my back but it wasn&amp;#39;t worth the amount of adusting I had to do to keep it in place.</v>
          </cell>
          <cell r="D16942" t="str">
            <v>产品体验</v>
          </cell>
          <cell r="E16942" t="str">
            <v>功能</v>
          </cell>
          <cell r="F16942" t="str">
            <v>腰部</v>
          </cell>
          <cell r="G16942" t="str">
            <v>支撑不足</v>
          </cell>
          <cell r="H16942" t="str">
            <v>护腰卷到两侧，导致两侧疼痛，需要不断调整才能保持位置</v>
          </cell>
        </row>
        <row r="16943">
          <cell r="C16943" t="str">
            <v>It rolled down my sides and hurt my sides, it did help my back but it wasn&amp;#39;t worth the amount of adusting I had to do to keep it in place.</v>
          </cell>
          <cell r="D16943" t="str">
            <v>产品体验</v>
          </cell>
          <cell r="E16943" t="str">
            <v>舒适度</v>
          </cell>
          <cell r="F16943" t="str">
            <v>整体</v>
          </cell>
          <cell r="G16943" t="str">
            <v>不舒服</v>
          </cell>
          <cell r="H16943" t="str">
            <v>护腰卷到两侧并导致两侧疼痛</v>
          </cell>
        </row>
        <row r="16944">
          <cell r="C16944" t="str">
            <v>Velcro closure does not stay stuck.</v>
          </cell>
          <cell r="D16944" t="str">
            <v>产品体验</v>
          </cell>
          <cell r="E16944" t="str">
            <v>质量</v>
          </cell>
          <cell r="F16944" t="str">
            <v>魔术贴</v>
          </cell>
          <cell r="G16944" t="str">
            <v>粘性不足</v>
          </cell>
          <cell r="H16944" t="str">
            <v>Velcro closure does not stay stuck.</v>
          </cell>
        </row>
        <row r="16945">
          <cell r="C16945" t="str">
            <v>I ordered based on the size chart and measured myself same day. The belt is way smaller than the website description/ size chart. I need to exchange for a larger size.</v>
          </cell>
          <cell r="D16945" t="str">
            <v>产品体验</v>
          </cell>
          <cell r="E16945" t="str">
            <v>尺寸</v>
          </cell>
          <cell r="F16945" t="str">
            <v>整体</v>
          </cell>
          <cell r="G16945" t="str">
            <v>太小</v>
          </cell>
          <cell r="H16945" t="str">
            <v>按照尺码表测量后订购，但腰带比网站描述/尺码表小很多，需要换更大的尺寸</v>
          </cell>
        </row>
        <row r="16946">
          <cell r="C16946" t="str">
            <v>Too Small|Overall fir restrictive|No</v>
          </cell>
          <cell r="D16946" t="str">
            <v>产品体验</v>
          </cell>
          <cell r="E16946" t="str">
            <v>尺寸</v>
          </cell>
          <cell r="F16946" t="str">
            <v>整体</v>
          </cell>
          <cell r="G16946" t="str">
            <v>太小</v>
          </cell>
          <cell r="H16946" t="str">
            <v>整体过于束缚</v>
          </cell>
        </row>
        <row r="16947">
          <cell r="C16947" t="str">
            <v>Bought it by mistake.</v>
          </cell>
          <cell r="D16947" t="str">
            <v>用户需求</v>
          </cell>
          <cell r="E16947" t="str">
            <v>意外购买</v>
          </cell>
          <cell r="F16947" t="str">
            <v>整体</v>
          </cell>
          <cell r="G16947" t="str">
            <v>误购</v>
          </cell>
          <cell r="H16947" t="str">
            <v/>
          </cell>
        </row>
        <row r="16948">
          <cell r="C16948" t="str">
            <v>It’s too large and long in length.</v>
          </cell>
          <cell r="D16948" t="str">
            <v>产品体验</v>
          </cell>
          <cell r="E16948" t="str">
            <v>尺寸</v>
          </cell>
          <cell r="F16948" t="str">
            <v>整体</v>
          </cell>
          <cell r="G16948" t="str">
            <v>太大</v>
          </cell>
          <cell r="H16948" t="str">
            <v>太长</v>
          </cell>
        </row>
        <row r="16949">
          <cell r="C16949" t="str">
            <v>Too short for length of torso</v>
          </cell>
          <cell r="D16949" t="str">
            <v>产品体验</v>
          </cell>
          <cell r="E16949" t="str">
            <v>尺寸</v>
          </cell>
          <cell r="F16949" t="str">
            <v>整体</v>
          </cell>
          <cell r="G16949" t="str">
            <v>太小</v>
          </cell>
          <cell r="H16949" t="str">
            <v>躯干长度太短</v>
          </cell>
        </row>
        <row r="16950">
          <cell r="C16950" t="str">
            <v>like magnet one I ordered best</v>
          </cell>
          <cell r="D16950" t="str">
            <v>无法判断</v>
          </cell>
          <cell r="E16950" t="str">
            <v>信息不足</v>
          </cell>
          <cell r="F16950" t="str">
            <v>整体</v>
          </cell>
          <cell r="G16950" t="str">
            <v>信息不足</v>
          </cell>
          <cell r="H16950" t="str">
            <v>评论内容不完整，无法判断具体含义</v>
          </cell>
        </row>
        <row r="16951">
          <cell r="C16951" t="str">
            <v>Too Small|Really bad fit, cannot fit around stomach|No</v>
          </cell>
          <cell r="D16951" t="str">
            <v>产品体验</v>
          </cell>
          <cell r="E16951" t="str">
            <v>尺寸</v>
          </cell>
          <cell r="F16951" t="str">
            <v>整体</v>
          </cell>
          <cell r="G16951" t="str">
            <v>太小</v>
          </cell>
          <cell r="H16951" t="str">
            <v>Really bad fit, cannot fit around stomach</v>
          </cell>
        </row>
        <row r="16952">
          <cell r="C16952" t="str">
            <v>Too Small|The waste|No it good.  Just to small.</v>
          </cell>
          <cell r="D16952" t="str">
            <v>产品体验</v>
          </cell>
          <cell r="E16952" t="str">
            <v>尺寸</v>
          </cell>
          <cell r="F16952" t="str">
            <v>腰围</v>
          </cell>
          <cell r="G16952" t="str">
            <v>太小</v>
          </cell>
          <cell r="H16952" t="str">
            <v>腰围部分太小</v>
          </cell>
        </row>
        <row r="16953">
          <cell r="C16953" t="str">
            <v>I did not look closely enough at the size and it is two big. I need at least a size down. Is a trade available?</v>
          </cell>
          <cell r="D16953" t="str">
            <v>产品体验</v>
          </cell>
          <cell r="E16953" t="str">
            <v>尺寸</v>
          </cell>
          <cell r="F16953" t="str">
            <v>整体</v>
          </cell>
          <cell r="G16953" t="str">
            <v>太大</v>
          </cell>
          <cell r="H16953" t="str">
            <v>未仔细查看尺寸，产品太大，需要至少小一码</v>
          </cell>
        </row>
        <row r="16954">
          <cell r="C16954" t="str">
            <v>Too small need to return, have already ordered the larger size</v>
          </cell>
          <cell r="D16954" t="str">
            <v>产品体验</v>
          </cell>
          <cell r="E16954" t="str">
            <v>尺寸</v>
          </cell>
          <cell r="F16954" t="str">
            <v>整体</v>
          </cell>
          <cell r="G16954" t="str">
            <v>太小</v>
          </cell>
          <cell r="H16954" t="str">
            <v>需要退货，已订购更大尺寸</v>
          </cell>
        </row>
        <row r="16955">
          <cell r="C16955" t="str">
            <v>Size is wrong I need medium or small.</v>
          </cell>
          <cell r="D16955" t="str">
            <v>产品体验</v>
          </cell>
          <cell r="E16955" t="str">
            <v>尺寸</v>
          </cell>
          <cell r="F16955" t="str">
            <v>整体</v>
          </cell>
          <cell r="G16955" t="str">
            <v>尺寸不合适</v>
          </cell>
          <cell r="H16955" t="str">
            <v>尺寸错误，需要中号或小号</v>
          </cell>
        </row>
        <row r="16956">
          <cell r="C16956" t="str">
            <v>Too Large|overall width too wide|this is for huge person ...the ratio of width vs heeight didnt work out</v>
          </cell>
          <cell r="D16956" t="str">
            <v>产品体验</v>
          </cell>
          <cell r="E16956" t="str">
            <v>尺寸</v>
          </cell>
          <cell r="F16956" t="str">
            <v>整体</v>
          </cell>
          <cell r="G16956" t="str">
            <v>太大</v>
          </cell>
          <cell r="H16956" t="str">
            <v>整体宽度太宽，宽高比例不合适</v>
          </cell>
        </row>
        <row r="16957">
          <cell r="C16957" t="str">
            <v>Changed Mind|Not as Expected|I did not need the item</v>
          </cell>
          <cell r="D16957" t="str">
            <v>用户需求</v>
          </cell>
          <cell r="E16957" t="str">
            <v>需求变化</v>
          </cell>
          <cell r="F16957" t="str">
            <v>整体</v>
          </cell>
          <cell r="G16957" t="str">
            <v>不再需要</v>
          </cell>
          <cell r="H16957" t="str">
            <v/>
          </cell>
        </row>
        <row r="16958">
          <cell r="C16958" t="str">
            <v>i want different size</v>
          </cell>
          <cell r="D16958" t="str">
            <v>产品体验</v>
          </cell>
          <cell r="E16958" t="str">
            <v>尺寸</v>
          </cell>
          <cell r="F16958" t="str">
            <v>整体</v>
          </cell>
          <cell r="G16958" t="str">
            <v>尺寸不合适</v>
          </cell>
          <cell r="H16958" t="str">
            <v>想要不同尺寸</v>
          </cell>
        </row>
        <row r="16959">
          <cell r="C16959" t="str">
            <v>To late</v>
          </cell>
          <cell r="D16959" t="str">
            <v>无法判断</v>
          </cell>
          <cell r="E16959" t="str">
            <v>信息不足</v>
          </cell>
          <cell r="F16959" t="str">
            <v>整体</v>
          </cell>
          <cell r="G16959" t="str">
            <v>信息不足</v>
          </cell>
          <cell r="H16959" t="str">
            <v/>
          </cell>
        </row>
        <row r="16960">
          <cell r="C16960" t="str">
            <v>The brace is too big</v>
          </cell>
          <cell r="D16960" t="str">
            <v>产品体验</v>
          </cell>
          <cell r="E16960" t="str">
            <v>尺寸</v>
          </cell>
          <cell r="F16960" t="str">
            <v>整体</v>
          </cell>
          <cell r="G16960" t="str">
            <v>太大</v>
          </cell>
          <cell r="H16960" t="str">
            <v/>
          </cell>
        </row>
        <row r="16961">
          <cell r="C16961" t="str">
            <v>Not as Expected|Don&amp;#39;t like fit|No</v>
          </cell>
          <cell r="D16961" t="str">
            <v>产品体验</v>
          </cell>
          <cell r="E16961" t="str">
            <v>尺寸</v>
          </cell>
          <cell r="F16961" t="str">
            <v>整体</v>
          </cell>
          <cell r="G16961" t="str">
            <v>尺寸不合适</v>
          </cell>
          <cell r="H16961" t="str">
            <v>不喜欢贴合度</v>
          </cell>
        </row>
        <row r="16962">
          <cell r="C16962" t="str">
            <v>bought the wrong size by mistake</v>
          </cell>
          <cell r="D16962" t="str">
            <v>用户需求</v>
          </cell>
          <cell r="E16962" t="str">
            <v>意外购买</v>
          </cell>
          <cell r="F16962" t="str">
            <v>整体</v>
          </cell>
          <cell r="G16962" t="str">
            <v>误购</v>
          </cell>
          <cell r="H16962" t="str">
            <v/>
          </cell>
        </row>
        <row r="16963">
          <cell r="C16963" t="str">
            <v>It does work with the required uniform I have to work With.</v>
          </cell>
          <cell r="D16963" t="str">
            <v>产品体验</v>
          </cell>
          <cell r="E16963" t="str">
            <v>功能</v>
          </cell>
          <cell r="F16963" t="str">
            <v>整体</v>
          </cell>
          <cell r="G16963" t="str">
            <v>没有帮助</v>
          </cell>
          <cell r="H16963" t="str">
            <v>无法与所需制服配合使用</v>
          </cell>
        </row>
        <row r="16964">
          <cell r="C16964" t="str">
            <v>Not working for shorter people</v>
          </cell>
          <cell r="D16964" t="str">
            <v>产品体验</v>
          </cell>
          <cell r="E16964" t="str">
            <v>功能</v>
          </cell>
          <cell r="F16964" t="str">
            <v>整体</v>
          </cell>
          <cell r="G16964" t="str">
            <v>没有帮助</v>
          </cell>
          <cell r="H16964" t="str">
            <v>不适合身材较矮的人</v>
          </cell>
        </row>
        <row r="16965">
          <cell r="C16965" t="str">
            <v>Runs way too small</v>
          </cell>
          <cell r="D16965" t="str">
            <v>产品体验</v>
          </cell>
          <cell r="E16965" t="str">
            <v>尺寸</v>
          </cell>
          <cell r="F16965" t="str">
            <v>整体</v>
          </cell>
          <cell r="G16965" t="str">
            <v>太小</v>
          </cell>
          <cell r="H16965" t="str">
            <v/>
          </cell>
        </row>
        <row r="16966">
          <cell r="C16966" t="str">
            <v>Too Small|I need 3X-Large</v>
          </cell>
          <cell r="D16966" t="str">
            <v>产品体验</v>
          </cell>
          <cell r="E16966" t="str">
            <v>尺寸</v>
          </cell>
          <cell r="F16966" t="str">
            <v>整体</v>
          </cell>
          <cell r="G16966" t="str">
            <v>太小</v>
          </cell>
          <cell r="H16966" t="str">
            <v>需要3X-Large</v>
          </cell>
        </row>
        <row r="16967">
          <cell r="C16967" t="str">
            <v>Not as Expected|Too uncomfortable and bulky|No</v>
          </cell>
          <cell r="D16967" t="str">
            <v>产品体验</v>
          </cell>
          <cell r="E16967" t="str">
            <v>舒适度</v>
          </cell>
          <cell r="F16967" t="str">
            <v>整体</v>
          </cell>
          <cell r="G16967" t="str">
            <v>不舒服</v>
          </cell>
          <cell r="H16967" t="str">
            <v>太不舒服且笨重</v>
          </cell>
        </row>
        <row r="16968">
          <cell r="C16968" t="str">
            <v>Unopened and unused.</v>
          </cell>
          <cell r="D16968" t="str">
            <v>用户需求</v>
          </cell>
          <cell r="E16968" t="str">
            <v>需求变化</v>
          </cell>
          <cell r="F16968" t="str">
            <v>整体</v>
          </cell>
          <cell r="G16968" t="str">
            <v>不再需要</v>
          </cell>
          <cell r="H16968" t="str">
            <v>未开封未使用</v>
          </cell>
        </row>
        <row r="16969">
          <cell r="C16969" t="str">
            <v>Does nothing for my sciatica problem</v>
          </cell>
          <cell r="D16969" t="str">
            <v>产品体验</v>
          </cell>
          <cell r="E16969" t="str">
            <v>功能</v>
          </cell>
          <cell r="F16969" t="str">
            <v>腰部</v>
          </cell>
          <cell r="G16969" t="str">
            <v>支撑不足</v>
          </cell>
          <cell r="H16969" t="str">
            <v/>
          </cell>
        </row>
        <row r="16970">
          <cell r="C16970" t="str">
            <v>Too Small|Strap|Na</v>
          </cell>
          <cell r="D16970" t="str">
            <v>产品体验</v>
          </cell>
          <cell r="E16970" t="str">
            <v>尺寸</v>
          </cell>
          <cell r="F16970" t="str">
            <v>辅助带</v>
          </cell>
          <cell r="G16970" t="str">
            <v>太小</v>
          </cell>
          <cell r="H16970" t="str">
            <v/>
          </cell>
        </row>
        <row r="16971">
          <cell r="C16971" t="str">
            <v>Too Small|Waistline too tight|No just ordered the wrong size</v>
          </cell>
          <cell r="D16971" t="str">
            <v>产品体验</v>
          </cell>
          <cell r="E16971" t="str">
            <v>尺寸</v>
          </cell>
          <cell r="F16971" t="str">
            <v>腰围</v>
          </cell>
          <cell r="G16971" t="str">
            <v>太紧</v>
          </cell>
          <cell r="H16971" t="str">
            <v>Waistline too tight</v>
          </cell>
        </row>
        <row r="16972">
          <cell r="C16972" t="str">
            <v>Too Small|Waistline too tight|No just ordered the wrong size</v>
          </cell>
          <cell r="D16972" t="str">
            <v>产品体验</v>
          </cell>
          <cell r="E16972" t="str">
            <v>尺寸</v>
          </cell>
          <cell r="F16972" t="str">
            <v>整体</v>
          </cell>
          <cell r="G16972" t="str">
            <v>尺寸不合适</v>
          </cell>
          <cell r="H16972" t="str">
            <v>ordered the wrong size</v>
          </cell>
        </row>
        <row r="16973">
          <cell r="C16973" t="str">
            <v>Not as Expected|The brace does provide support|Images were done. The brace does not provide support</v>
          </cell>
          <cell r="D16973" t="str">
            <v>产品体验</v>
          </cell>
          <cell r="E16973" t="str">
            <v>功能</v>
          </cell>
          <cell r="F16973" t="str">
            <v>腰部</v>
          </cell>
          <cell r="G16973" t="str">
            <v>支撑不足</v>
          </cell>
          <cell r="H16973" t="str">
            <v>图片显示有支撑，但实际使用中未提供支撑</v>
          </cell>
        </row>
        <row r="16974">
          <cell r="C16974" t="str">
            <v>Not the right size. Ordered an extra large and it does not fit comfortably.</v>
          </cell>
          <cell r="D16974" t="str">
            <v>产品体验</v>
          </cell>
          <cell r="E16974" t="str">
            <v>尺寸</v>
          </cell>
          <cell r="F16974" t="str">
            <v>整体</v>
          </cell>
          <cell r="G16974" t="str">
            <v>尺寸不合适</v>
          </cell>
          <cell r="H16974" t="str">
            <v>订购了加大码，但穿着不舒适</v>
          </cell>
        </row>
        <row r="16975">
          <cell r="C16975" t="str">
            <v>did not provide the relief i was expecting</v>
          </cell>
          <cell r="D16975" t="str">
            <v>产品体验</v>
          </cell>
          <cell r="E16975" t="str">
            <v>功能</v>
          </cell>
          <cell r="F16975" t="str">
            <v>腰部</v>
          </cell>
          <cell r="G16975" t="str">
            <v>支撑不足</v>
          </cell>
          <cell r="H16975" t="str">
            <v>did not provide the relief i was expecting</v>
          </cell>
        </row>
        <row r="16976">
          <cell r="C16976" t="str">
            <v>Not as Expected|I thought it was heated|No</v>
          </cell>
          <cell r="D16976" t="str">
            <v>用户需求</v>
          </cell>
          <cell r="E16976" t="str">
            <v>需求变化</v>
          </cell>
          <cell r="F16976" t="str">
            <v>整体</v>
          </cell>
          <cell r="G16976" t="str">
            <v>不符合预期</v>
          </cell>
          <cell r="H16976" t="str">
            <v>以为有加热功能</v>
          </cell>
        </row>
        <row r="16977">
          <cell r="C16977" t="str">
            <v>It doesn&amp;#39;t provide the support I need.</v>
          </cell>
          <cell r="D16977" t="str">
            <v>产品体验</v>
          </cell>
          <cell r="E16977" t="str">
            <v>功能</v>
          </cell>
          <cell r="F16977" t="str">
            <v>腰部</v>
          </cell>
          <cell r="G16977" t="str">
            <v>支撑不足</v>
          </cell>
          <cell r="H16977" t="str">
            <v/>
          </cell>
        </row>
        <row r="16978">
          <cell r="C16978" t="str">
            <v>Not as Expected|Didn’t help|No</v>
          </cell>
          <cell r="D16978" t="str">
            <v>产品体验</v>
          </cell>
          <cell r="E16978" t="str">
            <v>功能</v>
          </cell>
          <cell r="F16978" t="str">
            <v>腰部</v>
          </cell>
          <cell r="G16978" t="str">
            <v>支撑不足</v>
          </cell>
          <cell r="H16978" t="str">
            <v/>
          </cell>
        </row>
        <row r="16979">
          <cell r="C16979" t="str">
            <v>Too Small|Too tight.not fit me.|No</v>
          </cell>
          <cell r="D16979" t="str">
            <v>产品体验</v>
          </cell>
          <cell r="E16979" t="str">
            <v>尺寸</v>
          </cell>
          <cell r="F16979" t="str">
            <v>腰围</v>
          </cell>
          <cell r="G16979" t="str">
            <v>太紧</v>
          </cell>
          <cell r="H16979" t="str">
            <v/>
          </cell>
        </row>
        <row r="16980">
          <cell r="C16980" t="str">
            <v>Too Small|Too tight.not fit me.|No</v>
          </cell>
          <cell r="D16980" t="str">
            <v>产品体验</v>
          </cell>
          <cell r="E16980" t="str">
            <v>尺寸</v>
          </cell>
          <cell r="F16980" t="str">
            <v>整体</v>
          </cell>
          <cell r="G16980" t="str">
            <v>太小</v>
          </cell>
          <cell r="H16980" t="str">
            <v/>
          </cell>
        </row>
        <row r="16981">
          <cell r="C16981" t="str">
            <v>Bought a different style...item is being returned in new condition and in original packaging.</v>
          </cell>
          <cell r="D16981" t="str">
            <v>用户需求</v>
          </cell>
          <cell r="E16981" t="str">
            <v>需求变化</v>
          </cell>
          <cell r="F16981" t="str">
            <v>整体</v>
          </cell>
          <cell r="G16981" t="str">
            <v>改变主意</v>
          </cell>
          <cell r="H16981" t="str">
            <v>购买了不同款式，正在退货</v>
          </cell>
        </row>
        <row r="16982">
          <cell r="C16982" t="str">
            <v>Too Small|Too tight and hurt my back|No</v>
          </cell>
          <cell r="D16982" t="str">
            <v>产品体验</v>
          </cell>
          <cell r="E16982" t="str">
            <v>尺寸</v>
          </cell>
          <cell r="F16982" t="str">
            <v>腰围</v>
          </cell>
          <cell r="G16982" t="str">
            <v>太紧</v>
          </cell>
          <cell r="H16982" t="str">
            <v/>
          </cell>
        </row>
        <row r="16983">
          <cell r="C16983" t="str">
            <v>Too Small|Too tight and hurt my back|No</v>
          </cell>
          <cell r="D16983" t="str">
            <v>产品体验</v>
          </cell>
          <cell r="E16983" t="str">
            <v>舒适度</v>
          </cell>
          <cell r="F16983" t="str">
            <v>整体</v>
          </cell>
          <cell r="G16983" t="str">
            <v>不舒服/疼痛</v>
          </cell>
          <cell r="H16983" t="str">
            <v>伤害了我的背部</v>
          </cell>
        </row>
        <row r="16984">
          <cell r="C16984" t="str">
            <v>the back support is not as shown</v>
          </cell>
          <cell r="D16984" t="str">
            <v>产品体验</v>
          </cell>
          <cell r="E16984" t="str">
            <v>外观</v>
          </cell>
          <cell r="F16984" t="str">
            <v>整体</v>
          </cell>
          <cell r="G16984" t="str">
            <v>与描述不符</v>
          </cell>
          <cell r="H16984" t="str">
            <v>背部支撑与展示图片不一致</v>
          </cell>
        </row>
        <row r="16985">
          <cell r="C16985" t="str">
            <v>Too Large|waistline too large|no</v>
          </cell>
          <cell r="D16985" t="str">
            <v>产品体验</v>
          </cell>
          <cell r="E16985" t="str">
            <v>尺寸</v>
          </cell>
          <cell r="F16985" t="str">
            <v>腰围</v>
          </cell>
          <cell r="G16985" t="str">
            <v>太松</v>
          </cell>
          <cell r="H16985" t="str">
            <v>waistline too large</v>
          </cell>
        </row>
        <row r="16986">
          <cell r="C16986" t="str">
            <v>Changed Mind|Found other item|I meant to order something else</v>
          </cell>
          <cell r="D16986" t="str">
            <v>市场竞争</v>
          </cell>
          <cell r="E16986" t="str">
            <v>意向变更</v>
          </cell>
          <cell r="F16986" t="str">
            <v>整体</v>
          </cell>
          <cell r="G16986" t="str">
            <v>找到其它产品</v>
          </cell>
          <cell r="H16986" t="str">
            <v/>
          </cell>
        </row>
        <row r="16987">
          <cell r="C16987" t="str">
            <v>Too Small|No|It was for my granny it is little loose for her</v>
          </cell>
          <cell r="D16987" t="str">
            <v>产品体验</v>
          </cell>
          <cell r="E16987" t="str">
            <v>尺寸</v>
          </cell>
          <cell r="F16987" t="str">
            <v>整体</v>
          </cell>
          <cell r="G16987" t="str">
            <v>太大</v>
          </cell>
          <cell r="H16987" t="str">
            <v>给奶奶买的，对她来说有点松</v>
          </cell>
        </row>
        <row r="16988">
          <cell r="C16988" t="str">
            <v>Velcro is not sturdy</v>
          </cell>
          <cell r="D16988" t="str">
            <v>产品体验</v>
          </cell>
          <cell r="E16988" t="str">
            <v>质量</v>
          </cell>
          <cell r="F16988" t="str">
            <v>魔术贴</v>
          </cell>
          <cell r="G16988" t="str">
            <v>粘性不足</v>
          </cell>
          <cell r="H16988" t="str">
            <v/>
          </cell>
        </row>
        <row r="16989">
          <cell r="C16989" t="str">
            <v>Not as Expected|Not enough sciatica support|I don’t feel the assistance</v>
          </cell>
          <cell r="D16989" t="str">
            <v>产品体验</v>
          </cell>
          <cell r="E16989" t="str">
            <v>功能</v>
          </cell>
          <cell r="F16989" t="str">
            <v>腰部</v>
          </cell>
          <cell r="G16989" t="str">
            <v>支撑不足</v>
          </cell>
          <cell r="H16989" t="str">
            <v>坐骨神经痛支撑不足，感觉不到帮助</v>
          </cell>
        </row>
        <row r="16990">
          <cell r="C16990" t="str">
            <v>Not as Expected|Too big too thick the lumber apart doesn’t really work. The structure of it is awkward.|According to the picture, it looked like it has some good lumber support, and it was structured better than it looked, but it does not match the picture or pictures</v>
          </cell>
          <cell r="D16990" t="str">
            <v>产品体验</v>
          </cell>
          <cell r="E16990" t="str">
            <v>尺寸</v>
          </cell>
          <cell r="F16990" t="str">
            <v>整体</v>
          </cell>
          <cell r="G16990" t="str">
            <v>太大</v>
          </cell>
          <cell r="H16990" t="str">
            <v>产品太大太厚</v>
          </cell>
        </row>
        <row r="16991">
          <cell r="C16991" t="str">
            <v>Not as Expected|Too big too thick the lumber apart doesn’t really work. The structure of it is awkward.|According to the picture, it looked like it has some good lumber support, and it was structured better than it looked, but it does not match the picture or pictures</v>
          </cell>
          <cell r="D16991" t="str">
            <v>产品体验</v>
          </cell>
          <cell r="E16991" t="str">
            <v>功能</v>
          </cell>
          <cell r="F16991" t="str">
            <v>腰托</v>
          </cell>
          <cell r="G16991" t="str">
            <v>支撑不足</v>
          </cell>
          <cell r="H16991" t="str">
            <v>腰部支撑效果不佳</v>
          </cell>
        </row>
        <row r="16992">
          <cell r="C16992" t="str">
            <v>Not as Expected|Too big too thick the lumber apart doesn’t really work. The structure of it is awkward.|According to the picture, it looked like it has some good lumber support, and it was structured better than it looked, but it does not match the picture or pictures</v>
          </cell>
          <cell r="D16992" t="str">
            <v>产品体验</v>
          </cell>
          <cell r="E16992" t="str">
            <v>外观</v>
          </cell>
          <cell r="F16992" t="str">
            <v>整体</v>
          </cell>
          <cell r="G16992" t="str">
            <v>与描述不符</v>
          </cell>
          <cell r="H16992" t="str">
            <v>产品结构与图片不符，实际结构笨拙</v>
          </cell>
        </row>
        <row r="16993">
          <cell r="C16993" t="str">
            <v>Not as Expected|Box was used|Returned|No</v>
          </cell>
          <cell r="D16993" t="str">
            <v>履约过程</v>
          </cell>
          <cell r="E16993" t="str">
            <v>配送异常</v>
          </cell>
          <cell r="F16993" t="str">
            <v>包装</v>
          </cell>
          <cell r="G16993" t="str">
            <v>包装破损</v>
          </cell>
          <cell r="H16993" t="str">
            <v>箱子是使用过的</v>
          </cell>
        </row>
        <row r="16994">
          <cell r="C16994" t="str">
            <v>Not as Expected|Box was used|Returned|No</v>
          </cell>
          <cell r="D16994" t="str">
            <v>用户需求</v>
          </cell>
          <cell r="E16994" t="str">
            <v>需求变化</v>
          </cell>
          <cell r="F16994" t="str">
            <v>整体</v>
          </cell>
          <cell r="G16994" t="str">
            <v>退货</v>
          </cell>
          <cell r="H16994" t="str">
            <v>已退货</v>
          </cell>
        </row>
        <row r="16995">
          <cell r="C16995" t="str">
            <v>Lo conseguí a mejor precio</v>
          </cell>
          <cell r="D16995" t="str">
            <v>市场竞争</v>
          </cell>
          <cell r="E16995" t="str">
            <v>价格竞争</v>
          </cell>
          <cell r="F16995" t="str">
            <v>整体</v>
          </cell>
          <cell r="G16995" t="str">
            <v>找到更便宜的</v>
          </cell>
          <cell r="H16995" t="str">
            <v/>
          </cell>
        </row>
        <row r="16996">
          <cell r="C16996" t="str">
            <v>Too Small|Would not reach around waist|I don&amp;#39;t recall</v>
          </cell>
          <cell r="D16996" t="str">
            <v>产品体验</v>
          </cell>
          <cell r="E16996" t="str">
            <v>尺寸</v>
          </cell>
          <cell r="F16996" t="str">
            <v>整体</v>
          </cell>
          <cell r="G16996" t="str">
            <v>太小</v>
          </cell>
          <cell r="H16996" t="str">
            <v>无法环绕腰部</v>
          </cell>
        </row>
        <row r="16997">
          <cell r="C16997" t="str">
            <v>I ordered a Large and they sent a 4XL.</v>
          </cell>
          <cell r="D16997" t="str">
            <v>产品体验</v>
          </cell>
          <cell r="E16997" t="str">
            <v>尺寸</v>
          </cell>
          <cell r="F16997" t="str">
            <v>整体</v>
          </cell>
          <cell r="G16997" t="str">
            <v>尺寸不合适</v>
          </cell>
          <cell r="H16997" t="str">
            <v>订购了L码，但收到了4XL码</v>
          </cell>
        </row>
        <row r="16998">
          <cell r="C16998" t="str">
            <v>Too hot and small</v>
          </cell>
          <cell r="D16998" t="str">
            <v>产品体验</v>
          </cell>
          <cell r="E16998" t="str">
            <v>舒适度</v>
          </cell>
          <cell r="F16998" t="str">
            <v>整体</v>
          </cell>
          <cell r="G16998" t="str">
            <v>太热</v>
          </cell>
          <cell r="H16998" t="str">
            <v/>
          </cell>
        </row>
        <row r="16999">
          <cell r="C16999" t="str">
            <v>Too hot and small</v>
          </cell>
          <cell r="D16999" t="str">
            <v>产品体验</v>
          </cell>
          <cell r="E16999" t="str">
            <v>尺寸</v>
          </cell>
          <cell r="F16999" t="str">
            <v>整体</v>
          </cell>
          <cell r="G16999" t="str">
            <v>太小</v>
          </cell>
          <cell r="H16999" t="str">
            <v/>
          </cell>
        </row>
        <row r="17000">
          <cell r="C17000" t="str">
            <v>Too Small|Waistline is too small|No</v>
          </cell>
          <cell r="D17000" t="str">
            <v>产品体验</v>
          </cell>
          <cell r="E17000" t="str">
            <v>尺寸</v>
          </cell>
          <cell r="F17000" t="str">
            <v>腰围</v>
          </cell>
          <cell r="G17000" t="str">
            <v>太小</v>
          </cell>
          <cell r="H17000" t="str">
            <v>Waistline is too small</v>
          </cell>
        </row>
        <row r="17001">
          <cell r="C17001" t="str">
            <v>Too Large|waistline too large|nothing wrong with the product description</v>
          </cell>
          <cell r="D17001" t="str">
            <v>产品体验</v>
          </cell>
          <cell r="E17001" t="str">
            <v>尺寸</v>
          </cell>
          <cell r="F17001" t="str">
            <v>腰围</v>
          </cell>
          <cell r="G17001" t="str">
            <v>太松</v>
          </cell>
          <cell r="H17001" t="str">
            <v>waistline too large</v>
          </cell>
        </row>
        <row r="17002">
          <cell r="C17002" t="str">
            <v>Not as Expected|Too short, doesn&amp;#39;t fit as expected|Doesn&amp;#39;t provide enough support</v>
          </cell>
          <cell r="D17002" t="str">
            <v>产品体验</v>
          </cell>
          <cell r="E17002" t="str">
            <v>尺寸</v>
          </cell>
          <cell r="F17002" t="str">
            <v>整体</v>
          </cell>
          <cell r="G17002" t="str">
            <v>太小</v>
          </cell>
          <cell r="H17002" t="str">
            <v>太短，不符合预期</v>
          </cell>
        </row>
        <row r="17003">
          <cell r="C17003" t="str">
            <v>Not as Expected|Too short, doesn&amp;#39;t fit as expected|Doesn&amp;#39;t provide enough support</v>
          </cell>
          <cell r="D17003" t="str">
            <v>产品体验</v>
          </cell>
          <cell r="E17003" t="str">
            <v>功能</v>
          </cell>
          <cell r="F17003" t="str">
            <v>腰部</v>
          </cell>
          <cell r="G17003" t="str">
            <v>支撑不足</v>
          </cell>
          <cell r="H17003" t="str">
            <v>支撑不够</v>
          </cell>
        </row>
        <row r="17004">
          <cell r="C17004" t="str">
            <v>Not as Expected|Support insufficient|Nothing inaccurate</v>
          </cell>
          <cell r="D17004" t="str">
            <v>产品体验</v>
          </cell>
          <cell r="E17004" t="str">
            <v>功能</v>
          </cell>
          <cell r="F17004" t="str">
            <v>腰部</v>
          </cell>
          <cell r="G17004" t="str">
            <v>支撑不足</v>
          </cell>
          <cell r="H17004" t="str">
            <v/>
          </cell>
        </row>
        <row r="17005">
          <cell r="C17005" t="str">
            <v>Too Large|to tall for my back|no</v>
          </cell>
          <cell r="D17005" t="str">
            <v>产品体验</v>
          </cell>
          <cell r="E17005" t="str">
            <v>尺寸</v>
          </cell>
          <cell r="F17005" t="str">
            <v>整体</v>
          </cell>
          <cell r="G17005" t="str">
            <v>太大</v>
          </cell>
          <cell r="H17005" t="str">
            <v>too tall for my back</v>
          </cell>
        </row>
        <row r="17006">
          <cell r="C17006" t="str">
            <v>Defective|Missing back support.</v>
          </cell>
          <cell r="D17006" t="str">
            <v>产品体验</v>
          </cell>
          <cell r="E17006" t="str">
            <v>功能</v>
          </cell>
          <cell r="F17006" t="str">
            <v>腰部</v>
          </cell>
          <cell r="G17006" t="str">
            <v>支撑不足</v>
          </cell>
          <cell r="H17006" t="str">
            <v>缺少背部支撑</v>
          </cell>
        </row>
        <row r="17007">
          <cell r="C17007" t="str">
            <v>Defective|Missing back support.</v>
          </cell>
          <cell r="D17007" t="str">
            <v>产品体验</v>
          </cell>
          <cell r="E17007" t="str">
            <v>质量</v>
          </cell>
          <cell r="F17007" t="str">
            <v>整体</v>
          </cell>
          <cell r="G17007" t="str">
            <v>损坏</v>
          </cell>
          <cell r="H17007" t="str">
            <v>产品有缺陷</v>
          </cell>
        </row>
        <row r="17008">
          <cell r="C17008" t="str">
            <v>I am 5&amp;#39;5&amp;#34; and 140 lbs.  I would have thought this L/XL size would have fit , but it is too small.  It is either too small or it is simply too uncomfortable to wear.</v>
          </cell>
          <cell r="D17008" t="str">
            <v>产品体验</v>
          </cell>
          <cell r="E17008" t="str">
            <v>尺寸</v>
          </cell>
          <cell r="F17008" t="str">
            <v>整体</v>
          </cell>
          <cell r="G17008" t="str">
            <v>太小</v>
          </cell>
          <cell r="H17008" t="str">
            <v>身高5'5"，体重140磅，L/XL码太小</v>
          </cell>
        </row>
        <row r="17009">
          <cell r="C17009" t="str">
            <v>I am 5&amp;#39;5&amp;#34; and 140 lbs.  I would have thought this L/XL size would have fit , but it is too small.  It is either too small or it is simply too uncomfortable to wear.</v>
          </cell>
          <cell r="D17009" t="str">
            <v>产品体验</v>
          </cell>
          <cell r="E17009" t="str">
            <v>舒适度</v>
          </cell>
          <cell r="F17009" t="str">
            <v>整体</v>
          </cell>
          <cell r="G17009" t="str">
            <v>不舒服</v>
          </cell>
          <cell r="H17009" t="str">
            <v>穿戴不舒服</v>
          </cell>
        </row>
        <row r="17010">
          <cell r="C17010" t="str">
            <v>Therapist said not needed</v>
          </cell>
          <cell r="D17010" t="str">
            <v>用户需求</v>
          </cell>
          <cell r="E17010" t="str">
            <v>需求变化</v>
          </cell>
          <cell r="F17010" t="str">
            <v>整体</v>
          </cell>
          <cell r="G17010" t="str">
            <v>不再需要</v>
          </cell>
          <cell r="H17010" t="str">
            <v>治疗师说不需要</v>
          </cell>
        </row>
        <row r="17011">
          <cell r="C17011" t="str">
            <v>Doesn’t give support needed</v>
          </cell>
          <cell r="D17011" t="str">
            <v>产品体验</v>
          </cell>
          <cell r="E17011" t="str">
            <v>功能</v>
          </cell>
          <cell r="F17011" t="str">
            <v>腰部</v>
          </cell>
          <cell r="G17011" t="str">
            <v>支撑不足</v>
          </cell>
          <cell r="H17011" t="str">
            <v/>
          </cell>
        </row>
        <row r="17012">
          <cell r="C17012" t="str">
            <v>Too Small|Did not reach around wasteline|no just too small</v>
          </cell>
          <cell r="D17012" t="str">
            <v>产品体验</v>
          </cell>
          <cell r="E17012" t="str">
            <v>尺寸</v>
          </cell>
          <cell r="F17012" t="str">
            <v>整体</v>
          </cell>
          <cell r="G17012" t="str">
            <v>太小</v>
          </cell>
          <cell r="H17012" t="str">
            <v>无法围绕腰围，太小</v>
          </cell>
        </row>
        <row r="17013">
          <cell r="C17013" t="str">
            <v>Damaged too big too</v>
          </cell>
          <cell r="D17013" t="str">
            <v>产品体验</v>
          </cell>
          <cell r="E17013" t="str">
            <v>质量</v>
          </cell>
          <cell r="F17013" t="str">
            <v>整体</v>
          </cell>
          <cell r="G17013" t="str">
            <v>损坏</v>
          </cell>
          <cell r="H17013" t="str">
            <v/>
          </cell>
        </row>
        <row r="17014">
          <cell r="C17014" t="str">
            <v>Damaged too big too</v>
          </cell>
          <cell r="D17014" t="str">
            <v>产品体验</v>
          </cell>
          <cell r="E17014" t="str">
            <v>尺寸</v>
          </cell>
          <cell r="F17014" t="str">
            <v>整体</v>
          </cell>
          <cell r="G17014" t="str">
            <v>太大</v>
          </cell>
          <cell r="H17014" t="str">
            <v/>
          </cell>
        </row>
        <row r="17015">
          <cell r="C17015" t="str">
            <v>I didn’t need a back brace… ordered by mistake.</v>
          </cell>
          <cell r="D17015" t="str">
            <v>用户需求</v>
          </cell>
          <cell r="E17015" t="str">
            <v>意外购买</v>
          </cell>
          <cell r="F17015" t="str">
            <v>整体</v>
          </cell>
          <cell r="G17015" t="str">
            <v>误购</v>
          </cell>
          <cell r="H17015" t="str">
            <v/>
          </cell>
        </row>
        <row r="17016">
          <cell r="C17016" t="str">
            <v>Changed Mind|Not as Expected|Too thin</v>
          </cell>
          <cell r="D17016" t="str">
            <v>产品体验</v>
          </cell>
          <cell r="E17016" t="str">
            <v>功能</v>
          </cell>
          <cell r="F17016" t="str">
            <v>整体</v>
          </cell>
          <cell r="G17016" t="str">
            <v>未达到预期</v>
          </cell>
          <cell r="H17016" t="str">
            <v>太薄</v>
          </cell>
        </row>
        <row r="17017">
          <cell r="C17017" t="str">
            <v>Changed Mind|Not as Expected|It did not fit my back properly</v>
          </cell>
          <cell r="D17017" t="str">
            <v>产品体验</v>
          </cell>
          <cell r="E17017" t="str">
            <v>尺寸</v>
          </cell>
          <cell r="F17017" t="str">
            <v>整体</v>
          </cell>
          <cell r="G17017" t="str">
            <v>尺寸不合适</v>
          </cell>
          <cell r="H17017" t="str">
            <v>不适合我的背部</v>
          </cell>
        </row>
        <row r="17018">
          <cell r="C17018" t="str">
            <v>Too Small|Straps are too short, I can barely reach it around to attach.|No, I’m just too fat for this size and I need to get the next size up please?|Everything seems to be right</v>
          </cell>
          <cell r="D17018" t="str">
            <v>产品体验</v>
          </cell>
          <cell r="E17018" t="str">
            <v>尺寸</v>
          </cell>
          <cell r="F17018" t="str">
            <v>整体</v>
          </cell>
          <cell r="G17018" t="str">
            <v>太小</v>
          </cell>
          <cell r="H17018" t="str">
            <v>辅助带太短，几乎无法绕到背后固定</v>
          </cell>
        </row>
        <row r="17019">
          <cell r="C17019" t="str">
            <v>Too Small|Straps are too short, I can barely reach it around to attach.|No, I’m just too fat for this size and I need to get the next size up please?|Everything seems to be right</v>
          </cell>
          <cell r="D17019" t="str">
            <v>产品体验</v>
          </cell>
          <cell r="E17019" t="str">
            <v>尺寸</v>
          </cell>
          <cell r="F17019" t="str">
            <v>腰围</v>
          </cell>
          <cell r="G17019" t="str">
            <v>太紧</v>
          </cell>
          <cell r="H17019" t="str">
            <v>用户自述太胖，需要更大尺码</v>
          </cell>
        </row>
        <row r="17020">
          <cell r="C17020" t="str">
            <v>Not as Expected|Too tight too heavy|No</v>
          </cell>
          <cell r="D17020" t="str">
            <v>产品体验</v>
          </cell>
          <cell r="E17020" t="str">
            <v>舒适度</v>
          </cell>
          <cell r="F17020" t="str">
            <v>整体</v>
          </cell>
          <cell r="G17020" t="str">
            <v>太重</v>
          </cell>
          <cell r="H17020" t="str">
            <v/>
          </cell>
        </row>
        <row r="17021">
          <cell r="C17021" t="str">
            <v>Not as Expected|Too tight too heavy|No</v>
          </cell>
          <cell r="D17021" t="str">
            <v>产品体验</v>
          </cell>
          <cell r="E17021" t="str">
            <v>尺寸</v>
          </cell>
          <cell r="F17021" t="str">
            <v>腰围</v>
          </cell>
          <cell r="G17021" t="str">
            <v>太紧</v>
          </cell>
          <cell r="H17021" t="str">
            <v/>
          </cell>
        </row>
        <row r="17022">
          <cell r="C17022" t="str">
            <v>Too Large|Overall fit. Ordered L/XL by mistake.|No</v>
          </cell>
          <cell r="D17022" t="str">
            <v>产品体验</v>
          </cell>
          <cell r="E17022" t="str">
            <v>尺寸</v>
          </cell>
          <cell r="F17022" t="str">
            <v>整体</v>
          </cell>
          <cell r="G17022" t="str">
            <v>太大</v>
          </cell>
          <cell r="H17022" t="str">
            <v>整体尺寸太大，误订了L/XL码</v>
          </cell>
        </row>
        <row r="17023">
          <cell r="C17023" t="str">
            <v>Too Large|Overall fit. Ordered L/XL by mistake.|No</v>
          </cell>
          <cell r="D17023" t="str">
            <v>用户需求</v>
          </cell>
          <cell r="E17023" t="str">
            <v>意外购买</v>
          </cell>
          <cell r="F17023" t="str">
            <v>整体</v>
          </cell>
          <cell r="G17023" t="str">
            <v>误购</v>
          </cell>
          <cell r="H17023" t="str">
            <v>误订了L/XL码</v>
          </cell>
        </row>
        <row r="17024">
          <cell r="C17024" t="str">
            <v>Too Small|Width|No</v>
          </cell>
          <cell r="D17024" t="str">
            <v>产品体验</v>
          </cell>
          <cell r="E17024" t="str">
            <v>尺寸</v>
          </cell>
          <cell r="F17024" t="str">
            <v>整体</v>
          </cell>
          <cell r="G17024" t="str">
            <v>太小</v>
          </cell>
          <cell r="H17024" t="str">
            <v>宽度太小</v>
          </cell>
        </row>
        <row r="17025">
          <cell r="C17025" t="str">
            <v>Too Large|Lumber pad too high|No</v>
          </cell>
          <cell r="D17025" t="str">
            <v>产品体验</v>
          </cell>
          <cell r="E17025" t="str">
            <v>尺寸</v>
          </cell>
          <cell r="F17025" t="str">
            <v>腰垫</v>
          </cell>
          <cell r="G17025" t="str">
            <v>位置不合适</v>
          </cell>
          <cell r="H17025" t="str">
            <v>腰垫位置太高</v>
          </cell>
        </row>
        <row r="17026">
          <cell r="C17026" t="str">
            <v>Not as Expected|Not comfortable too hot|No</v>
          </cell>
          <cell r="D17026" t="str">
            <v>产品体验</v>
          </cell>
          <cell r="E17026" t="str">
            <v>舒适度</v>
          </cell>
          <cell r="F17026" t="str">
            <v>整体</v>
          </cell>
          <cell r="G17026" t="str">
            <v>太热</v>
          </cell>
          <cell r="H17026" t="str">
            <v/>
          </cell>
        </row>
        <row r="17027">
          <cell r="C17027" t="str">
            <v>Not as Expected|Not comfortable too hot|No</v>
          </cell>
          <cell r="D17027" t="str">
            <v>产品体验</v>
          </cell>
          <cell r="E17027" t="str">
            <v>舒适度</v>
          </cell>
          <cell r="F17027" t="str">
            <v>整体</v>
          </cell>
          <cell r="G17027" t="str">
            <v>不舒服</v>
          </cell>
          <cell r="H17027" t="str">
            <v/>
          </cell>
        </row>
        <row r="17028">
          <cell r="C17028" t="str">
            <v>Bought two different braces, the other one was better</v>
          </cell>
          <cell r="D17028" t="str">
            <v>市场竞争</v>
          </cell>
          <cell r="E17028" t="str">
            <v>品牌竞争</v>
          </cell>
          <cell r="F17028" t="str">
            <v>整体</v>
          </cell>
          <cell r="G17028" t="str">
            <v>购买其它产品</v>
          </cell>
          <cell r="H17028" t="str">
            <v>买了两个不同的护腰，另一个更好</v>
          </cell>
        </row>
        <row r="17029">
          <cell r="C17029" t="str">
            <v>Not as Expected|Not as described</v>
          </cell>
          <cell r="D17029" t="str">
            <v>产品体验</v>
          </cell>
          <cell r="E17029" t="str">
            <v>功能</v>
          </cell>
          <cell r="F17029" t="str">
            <v>整体</v>
          </cell>
          <cell r="G17029" t="str">
            <v>与描述不符</v>
          </cell>
          <cell r="H17029" t="str">
            <v>Not as described</v>
          </cell>
        </row>
        <row r="17030">
          <cell r="C17030" t="str">
            <v>Dont need. Found my other brace</v>
          </cell>
          <cell r="D17030" t="str">
            <v>用户需求</v>
          </cell>
          <cell r="E17030" t="str">
            <v>需求变化</v>
          </cell>
          <cell r="F17030" t="str">
            <v>整体</v>
          </cell>
          <cell r="G17030" t="str">
            <v>不再需要</v>
          </cell>
          <cell r="H17030" t="str">
            <v>找到了另一个护腰</v>
          </cell>
        </row>
        <row r="17031">
          <cell r="C17031" t="str">
            <v>We found the similar belt in different websute</v>
          </cell>
          <cell r="D17031" t="str">
            <v>市场竞争</v>
          </cell>
          <cell r="E17031" t="str">
            <v>意向变更</v>
          </cell>
          <cell r="F17031" t="str">
            <v>整体</v>
          </cell>
          <cell r="G17031" t="str">
            <v>找到其它产品</v>
          </cell>
          <cell r="H17031" t="str">
            <v>在不同网站找到类似腰带</v>
          </cell>
        </row>
        <row r="17032">
          <cell r="C17032" t="str">
            <v>Need one size smaller XL instead of XXL</v>
          </cell>
          <cell r="D17032" t="str">
            <v>产品体验</v>
          </cell>
          <cell r="E17032" t="str">
            <v>尺寸</v>
          </cell>
          <cell r="F17032" t="str">
            <v>整体</v>
          </cell>
          <cell r="G17032" t="str">
            <v>太大</v>
          </cell>
          <cell r="H17032" t="str">
            <v>需要小一号的XL而不是XXL</v>
          </cell>
        </row>
        <row r="17033">
          <cell r="C17033" t="str">
            <v>Too Small|Sent wrong size|To small</v>
          </cell>
          <cell r="D17033" t="str">
            <v>产品体验</v>
          </cell>
          <cell r="E17033" t="str">
            <v>尺寸</v>
          </cell>
          <cell r="F17033" t="str">
            <v>整体</v>
          </cell>
          <cell r="G17033" t="str">
            <v>太小</v>
          </cell>
          <cell r="H17033" t="str">
            <v/>
          </cell>
        </row>
        <row r="17034">
          <cell r="C17034" t="str">
            <v>Too Small|Sent wrong size|To small</v>
          </cell>
          <cell r="D17034" t="str">
            <v>履约过程</v>
          </cell>
          <cell r="E17034" t="str">
            <v>配送异常</v>
          </cell>
          <cell r="F17034" t="str">
            <v>整体</v>
          </cell>
          <cell r="G17034" t="str">
            <v>发错尺寸</v>
          </cell>
          <cell r="H17034" t="str">
            <v>Sent wrong size</v>
          </cell>
        </row>
        <row r="17035">
          <cell r="C17035" t="str">
            <v>It looks like a used product</v>
          </cell>
          <cell r="D17035" t="str">
            <v>产品体验</v>
          </cell>
          <cell r="E17035" t="str">
            <v>质量</v>
          </cell>
          <cell r="F17035" t="str">
            <v>整体</v>
          </cell>
          <cell r="G17035" t="str">
            <v>损坏</v>
          </cell>
          <cell r="H17035" t="str">
            <v>看起来像二手产品</v>
          </cell>
        </row>
        <row r="17036">
          <cell r="C17036" t="str">
            <v>Not as Expected|Too heavy, not supportive|not thin, velcro hard to adjust</v>
          </cell>
          <cell r="D17036" t="str">
            <v>产品体验</v>
          </cell>
          <cell r="E17036" t="str">
            <v>舒适度</v>
          </cell>
          <cell r="F17036" t="str">
            <v>整体</v>
          </cell>
          <cell r="G17036" t="str">
            <v>太重</v>
          </cell>
          <cell r="H17036" t="str">
            <v/>
          </cell>
        </row>
        <row r="17037">
          <cell r="C17037" t="str">
            <v>Not as Expected|Too heavy, not supportive|not thin, velcro hard to adjust</v>
          </cell>
          <cell r="D17037" t="str">
            <v>产品体验</v>
          </cell>
          <cell r="E17037" t="str">
            <v>功能</v>
          </cell>
          <cell r="F17037" t="str">
            <v>腰部</v>
          </cell>
          <cell r="G17037" t="str">
            <v>支撑不足</v>
          </cell>
          <cell r="H17037" t="str">
            <v/>
          </cell>
        </row>
        <row r="17038">
          <cell r="C17038" t="str">
            <v>Not as Expected|Too heavy, not supportive|not thin, velcro hard to adjust</v>
          </cell>
          <cell r="D17038" t="str">
            <v>产品体验</v>
          </cell>
          <cell r="E17038" t="str">
            <v>质量</v>
          </cell>
          <cell r="F17038" t="str">
            <v>魔术贴</v>
          </cell>
          <cell r="G17038" t="str">
            <v>粘性不足</v>
          </cell>
          <cell r="H17038" t="str">
            <v>魔术贴难以调整</v>
          </cell>
        </row>
        <row r="17039">
          <cell r="C17039" t="str">
            <v>Wrong size. I need a medium.</v>
          </cell>
          <cell r="D17039" t="str">
            <v>产品体验</v>
          </cell>
          <cell r="E17039" t="str">
            <v>尺寸</v>
          </cell>
          <cell r="F17039" t="str">
            <v>整体</v>
          </cell>
          <cell r="G17039" t="str">
            <v>尺寸不合适</v>
          </cell>
          <cell r="H17039" t="str">
            <v>需要中号</v>
          </cell>
        </row>
        <row r="17040">
          <cell r="C17040" t="str">
            <v>Too Small|I need a 3x|Not true to size</v>
          </cell>
          <cell r="D17040" t="str">
            <v>产品体验</v>
          </cell>
          <cell r="E17040" t="str">
            <v>尺寸</v>
          </cell>
          <cell r="F17040" t="str">
            <v>整体</v>
          </cell>
          <cell r="G17040" t="str">
            <v>太小</v>
          </cell>
          <cell r="H17040" t="str">
            <v>需要3XL，但尺码不准</v>
          </cell>
        </row>
        <row r="17041">
          <cell r="C17041" t="str">
            <v>Did not felt right when I used it</v>
          </cell>
          <cell r="D17041" t="str">
            <v>产品体验</v>
          </cell>
          <cell r="E17041" t="str">
            <v>舒适度</v>
          </cell>
          <cell r="F17041" t="str">
            <v>整体</v>
          </cell>
          <cell r="G17041" t="str">
            <v>不舒服</v>
          </cell>
          <cell r="H17041" t="str">
            <v>使用时感觉不合适</v>
          </cell>
        </row>
        <row r="17042">
          <cell r="C17042" t="str">
            <v>Changed Mind|Not as Expected|Already have</v>
          </cell>
          <cell r="D17042" t="str">
            <v>用户需求</v>
          </cell>
          <cell r="E17042" t="str">
            <v>需求变化</v>
          </cell>
          <cell r="F17042" t="str">
            <v>整体</v>
          </cell>
          <cell r="G17042" t="str">
            <v>改变主意</v>
          </cell>
          <cell r="H17042" t="str">
            <v>已经拥有</v>
          </cell>
        </row>
        <row r="17043">
          <cell r="C17043" t="str">
            <v>to large for 31&amp;#34; waist, belt is maxed out and not very tight fitting.</v>
          </cell>
          <cell r="D17043" t="str">
            <v>产品体验</v>
          </cell>
          <cell r="E17043" t="str">
            <v>尺寸</v>
          </cell>
          <cell r="F17043" t="str">
            <v>腰围</v>
          </cell>
          <cell r="G17043" t="str">
            <v>太松</v>
          </cell>
          <cell r="H17043" t="str">
            <v>腰围31英寸，辅助带已调到最大仍不够紧</v>
          </cell>
        </row>
        <row r="17044">
          <cell r="C17044" t="str">
            <v>Way too small for my 59” girth!</v>
          </cell>
          <cell r="D17044" t="str">
            <v>产品体验</v>
          </cell>
          <cell r="E17044" t="str">
            <v>尺寸</v>
          </cell>
          <cell r="F17044" t="str">
            <v>整体</v>
          </cell>
          <cell r="G17044" t="str">
            <v>太小</v>
          </cell>
          <cell r="H17044" t="str">
            <v>腰围59英寸，产品太小</v>
          </cell>
        </row>
        <row r="17045">
          <cell r="C17045" t="str">
            <v>Too Small|Wastline too tight|Nothing inaccurate, just too small</v>
          </cell>
          <cell r="D17045" t="str">
            <v>产品体验</v>
          </cell>
          <cell r="E17045" t="str">
            <v>尺寸</v>
          </cell>
          <cell r="F17045" t="str">
            <v>腰围</v>
          </cell>
          <cell r="G17045" t="str">
            <v>太紧</v>
          </cell>
          <cell r="H17045" t="str">
            <v>腰围太紧</v>
          </cell>
        </row>
        <row r="17046">
          <cell r="C17046" t="str">
            <v>Too Small|Wastline too tight|Nothing inaccurate, just too small</v>
          </cell>
          <cell r="D17046" t="str">
            <v>产品体验</v>
          </cell>
          <cell r="E17046" t="str">
            <v>尺寸</v>
          </cell>
          <cell r="F17046" t="str">
            <v>整体</v>
          </cell>
          <cell r="G17046" t="str">
            <v>太小</v>
          </cell>
          <cell r="H17046" t="str">
            <v>整体太小</v>
          </cell>
        </row>
        <row r="17047">
          <cell r="C17047" t="str">
            <v>Bought then saw similar at a store for $5. No longer needed</v>
          </cell>
          <cell r="D17047" t="str">
            <v>市场竞争</v>
          </cell>
          <cell r="E17047" t="str">
            <v>价格竞争</v>
          </cell>
          <cell r="F17047" t="str">
            <v>整体</v>
          </cell>
          <cell r="G17047" t="str">
            <v>找到更便宜的</v>
          </cell>
          <cell r="H17047" t="str">
            <v>在商店看到类似产品仅售5美元</v>
          </cell>
        </row>
        <row r="17048">
          <cell r="C17048" t="str">
            <v>Bought then saw similar at a store for $5. No longer needed</v>
          </cell>
          <cell r="D17048" t="str">
            <v>用户需求</v>
          </cell>
          <cell r="E17048" t="str">
            <v>需求变化</v>
          </cell>
          <cell r="F17048" t="str">
            <v>整体</v>
          </cell>
          <cell r="G17048" t="str">
            <v>不再需要</v>
          </cell>
          <cell r="H17048" t="str">
            <v/>
          </cell>
        </row>
        <row r="17049">
          <cell r="C17049" t="str">
            <v>Changed Mind|My needs changed|i already have two of them</v>
          </cell>
          <cell r="D17049" t="str">
            <v>用户需求</v>
          </cell>
          <cell r="E17049" t="str">
            <v>需求变化</v>
          </cell>
          <cell r="F17049" t="str">
            <v>整体</v>
          </cell>
          <cell r="G17049" t="str">
            <v>不再需要</v>
          </cell>
          <cell r="H17049" t="str">
            <v>已经有两个了</v>
          </cell>
        </row>
        <row r="17050">
          <cell r="C17050" t="str">
            <v>Found one locally for less money. Had already received package same day</v>
          </cell>
          <cell r="D17050" t="str">
            <v>市场竞争</v>
          </cell>
          <cell r="E17050" t="str">
            <v>价格竞争</v>
          </cell>
          <cell r="F17050" t="str">
            <v>整体</v>
          </cell>
          <cell r="G17050" t="str">
            <v>找到更便宜的</v>
          </cell>
          <cell r="H17050" t="str">
            <v>在当地找到更便宜的产品，但已收到包裹</v>
          </cell>
        </row>
        <row r="17051">
          <cell r="C17051" t="str">
            <v>Need to exchange for small medium.</v>
          </cell>
          <cell r="D17051" t="str">
            <v>产品体验</v>
          </cell>
          <cell r="E17051" t="str">
            <v>尺寸</v>
          </cell>
          <cell r="F17051" t="str">
            <v>整体</v>
          </cell>
          <cell r="G17051" t="str">
            <v>太大</v>
          </cell>
          <cell r="H17051" t="str">
            <v>需要换小一码</v>
          </cell>
        </row>
        <row r="17052">
          <cell r="C17052" t="str">
            <v>Not what we thought, need something  much more sturdy.</v>
          </cell>
          <cell r="D17052" t="str">
            <v>产品体验</v>
          </cell>
          <cell r="E17052" t="str">
            <v>功能</v>
          </cell>
          <cell r="F17052" t="str">
            <v>整体</v>
          </cell>
          <cell r="G17052" t="str">
            <v>支撑不足</v>
          </cell>
          <cell r="H17052" t="str">
            <v>需要更坚固的产品</v>
          </cell>
        </row>
        <row r="17053">
          <cell r="C17053" t="str">
            <v>Not as Expected|Too small|Looks much bigger</v>
          </cell>
          <cell r="D17053" t="str">
            <v>产品体验</v>
          </cell>
          <cell r="E17053" t="str">
            <v>尺寸</v>
          </cell>
          <cell r="F17053" t="str">
            <v>整体</v>
          </cell>
          <cell r="G17053" t="str">
            <v>太小</v>
          </cell>
          <cell r="H17053" t="str">
            <v>看起来比预期大，实际太小</v>
          </cell>
        </row>
        <row r="17054">
          <cell r="C17054" t="str">
            <v>Changed Mind|Not as Expected|Xxx</v>
          </cell>
          <cell r="D17054" t="str">
            <v>用户需求</v>
          </cell>
          <cell r="E17054" t="str">
            <v>需求变化</v>
          </cell>
          <cell r="F17054" t="str">
            <v>整体</v>
          </cell>
          <cell r="G17054" t="str">
            <v>改变主意</v>
          </cell>
          <cell r="H17054" t="str">
            <v/>
          </cell>
        </row>
        <row r="17055">
          <cell r="C17055" t="str">
            <v>Changed Mind|Not as Expected|Xxx</v>
          </cell>
          <cell r="D17055" t="str">
            <v>产品体验</v>
          </cell>
          <cell r="E17055" t="str">
            <v>功能</v>
          </cell>
          <cell r="F17055" t="str">
            <v>整体</v>
          </cell>
          <cell r="G17055" t="str">
            <v>未达到预期</v>
          </cell>
          <cell r="H17055" t="str">
            <v/>
          </cell>
        </row>
        <row r="17056">
          <cell r="C17056" t="str">
            <v>Too Small|Did not have any support and straps short|N/A</v>
          </cell>
          <cell r="D17056" t="str">
            <v>产品体验</v>
          </cell>
          <cell r="E17056" t="str">
            <v>尺寸</v>
          </cell>
          <cell r="F17056" t="str">
            <v>整体</v>
          </cell>
          <cell r="G17056" t="str">
            <v>太小</v>
          </cell>
          <cell r="H17056" t="str">
            <v/>
          </cell>
        </row>
        <row r="17057">
          <cell r="C17057" t="str">
            <v>Too Small|Did not have any support and straps short|N/A</v>
          </cell>
          <cell r="D17057" t="str">
            <v>产品体验</v>
          </cell>
          <cell r="E17057" t="str">
            <v>功能</v>
          </cell>
          <cell r="F17057" t="str">
            <v>腰部</v>
          </cell>
          <cell r="G17057" t="str">
            <v>支撑不足</v>
          </cell>
          <cell r="H17057" t="str">
            <v/>
          </cell>
        </row>
        <row r="17058">
          <cell r="C17058" t="str">
            <v>Too Small|Did not have any support and straps short|N/A</v>
          </cell>
          <cell r="D17058" t="str">
            <v>产品体验</v>
          </cell>
          <cell r="E17058" t="str">
            <v>尺寸</v>
          </cell>
          <cell r="F17058" t="str">
            <v>辅助带</v>
          </cell>
          <cell r="G17058" t="str">
            <v>太短</v>
          </cell>
          <cell r="H17058" t="str">
            <v/>
          </cell>
        </row>
        <row r="17059">
          <cell r="C17059" t="str">
            <v>Defective|.|I didn&amp;#39;t know how to answer</v>
          </cell>
          <cell r="D17059" t="str">
            <v>产品体验</v>
          </cell>
          <cell r="E17059" t="str">
            <v>质量</v>
          </cell>
          <cell r="F17059" t="str">
            <v>整体</v>
          </cell>
          <cell r="G17059" t="str">
            <v>损坏</v>
          </cell>
          <cell r="H17059" t="str">
            <v>Defective</v>
          </cell>
        </row>
        <row r="17060">
          <cell r="C17060" t="str">
            <v>Bought two sizes - unsure of fit</v>
          </cell>
          <cell r="D17060" t="str">
            <v>产品体验</v>
          </cell>
          <cell r="E17060" t="str">
            <v>尺寸</v>
          </cell>
          <cell r="F17060" t="str">
            <v>整体</v>
          </cell>
          <cell r="G17060" t="str">
            <v>尺寸不合适</v>
          </cell>
          <cell r="H17060" t="str">
            <v>购买了两种尺寸，不确定哪个合适</v>
          </cell>
        </row>
        <row r="17061">
          <cell r="C17061" t="str">
            <v>Doesn’t help with back support</v>
          </cell>
          <cell r="D17061" t="str">
            <v>产品体验</v>
          </cell>
          <cell r="E17061" t="str">
            <v>功能</v>
          </cell>
          <cell r="F17061" t="str">
            <v>腰部</v>
          </cell>
          <cell r="G17061" t="str">
            <v>支撑不足</v>
          </cell>
          <cell r="H17061" t="str">
            <v/>
          </cell>
        </row>
        <row r="17062">
          <cell r="C17062" t="str">
            <v>Se veía que estaba grande y no me quedó me quedó chico en la descripción estaba muy bien pero no me sierra bien</v>
          </cell>
          <cell r="D17062" t="str">
            <v>产品体验</v>
          </cell>
          <cell r="E17062" t="str">
            <v>尺寸</v>
          </cell>
          <cell r="F17062" t="str">
            <v>整体</v>
          </cell>
          <cell r="G17062" t="str">
            <v>尺寸不合适</v>
          </cell>
          <cell r="H17062" t="str">
            <v>看起来很大，但实际太小，描述很好但穿起来不合适</v>
          </cell>
        </row>
        <row r="17063">
          <cell r="C17063" t="str">
            <v>Not as Expected|Not right doesn’t hold back in place|No</v>
          </cell>
          <cell r="D17063" t="str">
            <v>产品体验</v>
          </cell>
          <cell r="E17063" t="str">
            <v>功能</v>
          </cell>
          <cell r="F17063" t="str">
            <v>腰部</v>
          </cell>
          <cell r="G17063" t="str">
            <v>支撑不足</v>
          </cell>
          <cell r="H17063" t="str">
            <v>无法将背部固定在原位</v>
          </cell>
        </row>
        <row r="17064">
          <cell r="C17064" t="str">
            <v>Not as Expected|Velcro is too difficult to unstick|No</v>
          </cell>
          <cell r="D17064" t="str">
            <v>产品体验</v>
          </cell>
          <cell r="E17064" t="str">
            <v>质量</v>
          </cell>
          <cell r="F17064" t="str">
            <v>魔术贴</v>
          </cell>
          <cell r="G17064" t="str">
            <v>粘性不足</v>
          </cell>
          <cell r="H17064" t="str">
            <v>魔术贴难以解开</v>
          </cell>
        </row>
        <row r="17065">
          <cell r="C17065" t="str">
            <v>Not as Expected|Support insufficient|Said would protect lower back does not</v>
          </cell>
          <cell r="D17065" t="str">
            <v>产品体验</v>
          </cell>
          <cell r="E17065" t="str">
            <v>功能</v>
          </cell>
          <cell r="F17065" t="str">
            <v>腰部</v>
          </cell>
          <cell r="G17065" t="str">
            <v>支撑不足</v>
          </cell>
          <cell r="H17065" t="str">
            <v>声称保护下背部但实际没有</v>
          </cell>
        </row>
        <row r="17066">
          <cell r="C17066" t="str">
            <v>too large need a small</v>
          </cell>
          <cell r="D17066" t="str">
            <v>产品体验</v>
          </cell>
          <cell r="E17066" t="str">
            <v>尺寸</v>
          </cell>
          <cell r="F17066" t="str">
            <v>整体</v>
          </cell>
          <cell r="G17066" t="str">
            <v>太大</v>
          </cell>
          <cell r="H17066" t="str">
            <v/>
          </cell>
        </row>
        <row r="17067">
          <cell r="C17067" t="str">
            <v>To large more like xxxl</v>
          </cell>
          <cell r="D17067" t="str">
            <v>产品体验</v>
          </cell>
          <cell r="E17067" t="str">
            <v>尺寸</v>
          </cell>
          <cell r="F17067" t="str">
            <v>整体</v>
          </cell>
          <cell r="G17067" t="str">
            <v>太大</v>
          </cell>
          <cell r="H17067" t="str">
            <v>更像XXXL</v>
          </cell>
        </row>
        <row r="17068">
          <cell r="C17068" t="str">
            <v>Changed Mind|My needs changed|No longer needed</v>
          </cell>
          <cell r="D17068" t="str">
            <v>用户需求</v>
          </cell>
          <cell r="E17068" t="str">
            <v>需求变化</v>
          </cell>
          <cell r="F17068" t="str">
            <v>整体</v>
          </cell>
          <cell r="G17068" t="str">
            <v>不再需要</v>
          </cell>
          <cell r="H17068" t="str">
            <v/>
          </cell>
        </row>
        <row r="17069">
          <cell r="C17069" t="str">
            <v>Returned it and bought the larger size which I&amp;#39;m keeping</v>
          </cell>
          <cell r="D17069" t="str">
            <v>产品体验</v>
          </cell>
          <cell r="E17069" t="str">
            <v>尺寸</v>
          </cell>
          <cell r="F17069" t="str">
            <v>整体</v>
          </cell>
          <cell r="G17069" t="str">
            <v>太小</v>
          </cell>
          <cell r="H17069" t="str">
            <v>退回并购买了更大尺寸</v>
          </cell>
        </row>
        <row r="17070">
          <cell r="C17070" t="str">
            <v>Not as Expected|Is not as comfortable as it looked|No</v>
          </cell>
          <cell r="D17070" t="str">
            <v>产品体验</v>
          </cell>
          <cell r="E17070" t="str">
            <v>舒适度</v>
          </cell>
          <cell r="F17070" t="str">
            <v>整体</v>
          </cell>
          <cell r="G17070" t="str">
            <v>不舒服</v>
          </cell>
          <cell r="H17070" t="str">
            <v>不如看起来舒适</v>
          </cell>
        </row>
        <row r="17071">
          <cell r="C17071" t="str">
            <v>Not as Expected|structure|shape|support lacks</v>
          </cell>
          <cell r="D17071" t="str">
            <v>产品体验</v>
          </cell>
          <cell r="E17071" t="str">
            <v>功能</v>
          </cell>
          <cell r="F17071" t="str">
            <v>腰部</v>
          </cell>
          <cell r="G17071" t="str">
            <v>支撑不足</v>
          </cell>
          <cell r="H17071" t="str">
            <v>结构、形状、支撑不足</v>
          </cell>
        </row>
        <row r="17072">
          <cell r="C17072" t="str">
            <v>Not helping my pain</v>
          </cell>
          <cell r="D17072" t="str">
            <v>产品体验</v>
          </cell>
          <cell r="E17072" t="str">
            <v>功能</v>
          </cell>
          <cell r="F17072" t="str">
            <v>腰部</v>
          </cell>
          <cell r="G17072" t="str">
            <v>支撑不足</v>
          </cell>
          <cell r="H17072" t="str">
            <v/>
          </cell>
        </row>
        <row r="17073">
          <cell r="C17073" t="str">
            <v>Changed Mind|My needs changed|Changed mind</v>
          </cell>
          <cell r="D17073" t="str">
            <v>用户需求</v>
          </cell>
          <cell r="E17073" t="str">
            <v>需求变化</v>
          </cell>
          <cell r="F17073" t="str">
            <v>整体</v>
          </cell>
          <cell r="G17073" t="str">
            <v>改变主意</v>
          </cell>
          <cell r="H17073" t="str">
            <v/>
          </cell>
        </row>
        <row r="17074">
          <cell r="C17074" t="str">
            <v>Not as Expected|Used item|It was used, someone’s house key fell out of the box with it and feels not supporting</v>
          </cell>
          <cell r="D17074" t="str">
            <v>产品体验</v>
          </cell>
          <cell r="E17074" t="str">
            <v>功能</v>
          </cell>
          <cell r="F17074" t="str">
            <v>腰部</v>
          </cell>
          <cell r="G17074" t="str">
            <v>支撑不足</v>
          </cell>
          <cell r="H17074" t="str">
            <v>感觉没有支撑</v>
          </cell>
        </row>
        <row r="17075">
          <cell r="C17075" t="str">
            <v>Not as Expected|Used item|It was used, someone’s house key fell out of the box with it and feels not supporting</v>
          </cell>
          <cell r="D17075" t="str">
            <v>履约过程</v>
          </cell>
          <cell r="E17075" t="str">
            <v>配送异常</v>
          </cell>
          <cell r="F17075" t="str">
            <v>整体</v>
          </cell>
          <cell r="G17075" t="str">
            <v>收到二手商品</v>
          </cell>
          <cell r="H17075" t="str">
            <v>商品是二手的，盒子里还掉出了别人的家门钥匙</v>
          </cell>
        </row>
        <row r="17076">
          <cell r="C17076" t="str">
            <v>Not effective for me</v>
          </cell>
          <cell r="D17076" t="str">
            <v>产品体验</v>
          </cell>
          <cell r="E17076" t="str">
            <v>功能</v>
          </cell>
          <cell r="F17076" t="str">
            <v>腰部</v>
          </cell>
          <cell r="G17076" t="str">
            <v>支撑不足</v>
          </cell>
          <cell r="H17076" t="str">
            <v/>
          </cell>
        </row>
        <row r="17077">
          <cell r="C17077" t="str">
            <v>Too Small|It’s small and restrictive|No</v>
          </cell>
          <cell r="D17077" t="str">
            <v>产品体验</v>
          </cell>
          <cell r="E17077" t="str">
            <v>尺寸</v>
          </cell>
          <cell r="F17077" t="str">
            <v>整体</v>
          </cell>
          <cell r="G17077" t="str">
            <v>太小</v>
          </cell>
          <cell r="H17077" t="str">
            <v>It’s small and restrictive</v>
          </cell>
        </row>
        <row r="17078">
          <cell r="C17078" t="str">
            <v>too big and uncomfortable...not defective</v>
          </cell>
          <cell r="D17078" t="str">
            <v>产品体验</v>
          </cell>
          <cell r="E17078" t="str">
            <v>尺寸</v>
          </cell>
          <cell r="F17078" t="str">
            <v>整体</v>
          </cell>
          <cell r="G17078" t="str">
            <v>太大</v>
          </cell>
          <cell r="H17078" t="str">
            <v/>
          </cell>
        </row>
        <row r="17079">
          <cell r="C17079" t="str">
            <v>too big and uncomfortable...not defective</v>
          </cell>
          <cell r="D17079" t="str">
            <v>产品体验</v>
          </cell>
          <cell r="E17079" t="str">
            <v>舒适度</v>
          </cell>
          <cell r="F17079" t="str">
            <v>整体</v>
          </cell>
          <cell r="G17079" t="str">
            <v>不舒服</v>
          </cell>
          <cell r="H17079" t="str">
            <v/>
          </cell>
        </row>
        <row r="17080">
          <cell r="C17080" t="str">
            <v>Too large, I would like a medium</v>
          </cell>
          <cell r="D17080" t="str">
            <v>产品体验</v>
          </cell>
          <cell r="E17080" t="str">
            <v>尺寸</v>
          </cell>
          <cell r="F17080" t="str">
            <v>整体</v>
          </cell>
          <cell r="G17080" t="str">
            <v>太大</v>
          </cell>
          <cell r="H17080" t="str">
            <v/>
          </cell>
        </row>
        <row r="17081">
          <cell r="C17081" t="str">
            <v>Size listed didn&amp;#39;t fit</v>
          </cell>
          <cell r="D17081" t="str">
            <v>产品体验</v>
          </cell>
          <cell r="E17081" t="str">
            <v>尺寸</v>
          </cell>
          <cell r="F17081" t="str">
            <v>整体</v>
          </cell>
          <cell r="G17081" t="str">
            <v>尺寸不合适</v>
          </cell>
          <cell r="H17081" t="str">
            <v>Size listed didn't fit</v>
          </cell>
        </row>
        <row r="17082">
          <cell r="C17082" t="str">
            <v>Too Large|Overall fit loose|no, jusy too big</v>
          </cell>
          <cell r="D17082" t="str">
            <v>产品体验</v>
          </cell>
          <cell r="E17082" t="str">
            <v>尺寸</v>
          </cell>
          <cell r="F17082" t="str">
            <v>整体</v>
          </cell>
          <cell r="G17082" t="str">
            <v>太大</v>
          </cell>
          <cell r="H17082" t="str">
            <v>整体穿着太松，尺寸太大</v>
          </cell>
        </row>
        <row r="17083">
          <cell r="C17083" t="str">
            <v>Too Small|Waistline|no</v>
          </cell>
          <cell r="D17083" t="str">
            <v>产品体验</v>
          </cell>
          <cell r="E17083" t="str">
            <v>尺寸</v>
          </cell>
          <cell r="F17083" t="str">
            <v>腰围</v>
          </cell>
          <cell r="G17083" t="str">
            <v>太小</v>
          </cell>
          <cell r="H17083" t="str">
            <v/>
          </cell>
        </row>
        <row r="17084">
          <cell r="C17084" t="str">
            <v>Too Small|Reordered a larger one|No</v>
          </cell>
          <cell r="D17084" t="str">
            <v>产品体验</v>
          </cell>
          <cell r="E17084" t="str">
            <v>尺寸</v>
          </cell>
          <cell r="F17084" t="str">
            <v>整体</v>
          </cell>
          <cell r="G17084" t="str">
            <v>太小</v>
          </cell>
          <cell r="H17084" t="str">
            <v>重新订购了更大的</v>
          </cell>
        </row>
        <row r="17085">
          <cell r="C17085" t="str">
            <v>Wrong size, doesn&amp;#39;t fit me</v>
          </cell>
          <cell r="D17085" t="str">
            <v>产品体验</v>
          </cell>
          <cell r="E17085" t="str">
            <v>尺寸</v>
          </cell>
          <cell r="F17085" t="str">
            <v>整体</v>
          </cell>
          <cell r="G17085" t="str">
            <v>尺寸不合适</v>
          </cell>
          <cell r="H17085" t="str">
            <v/>
          </cell>
        </row>
        <row r="17086">
          <cell r="C17086" t="str">
            <v>Changed Mind|Not as Expected|It was too difficult to get on and off.</v>
          </cell>
          <cell r="D17086" t="str">
            <v>产品体验</v>
          </cell>
          <cell r="E17086" t="str">
            <v>功能</v>
          </cell>
          <cell r="F17086" t="str">
            <v>整体</v>
          </cell>
          <cell r="G17086" t="str">
            <v>穿戴困难</v>
          </cell>
          <cell r="H17086" t="str">
            <v>穿脱太困难</v>
          </cell>
        </row>
        <row r="17087">
          <cell r="C17087" t="str">
            <v>Not as Expected|Not as expected|I didn&amp;#39;t know how to answer</v>
          </cell>
          <cell r="D17087" t="str">
            <v>无法判断</v>
          </cell>
          <cell r="E17087" t="str">
            <v>信息不足</v>
          </cell>
          <cell r="F17087" t="str">
            <v>整体</v>
          </cell>
          <cell r="G17087" t="str">
            <v>信息不足</v>
          </cell>
          <cell r="H17087" t="str">
            <v>I didn't know how to answer</v>
          </cell>
        </row>
        <row r="17088">
          <cell r="C17088" t="str">
            <v>Too Small|It was to small, the picture made it look taller on the rib cage area.</v>
          </cell>
          <cell r="D17088" t="str">
            <v>产品体验</v>
          </cell>
          <cell r="E17088" t="str">
            <v>尺寸</v>
          </cell>
          <cell r="F17088" t="str">
            <v>整体</v>
          </cell>
          <cell r="G17088" t="str">
            <v>太小</v>
          </cell>
          <cell r="H17088" t="str">
            <v>图片显示护腰在肋骨区域更高，实际太小</v>
          </cell>
        </row>
        <row r="17089">
          <cell r="C17089" t="str">
            <v>Too Small|To tight|Did not fit the waist size described</v>
          </cell>
          <cell r="D17089" t="str">
            <v>产品体验</v>
          </cell>
          <cell r="E17089" t="str">
            <v>尺寸</v>
          </cell>
          <cell r="F17089" t="str">
            <v>整体</v>
          </cell>
          <cell r="G17089" t="str">
            <v>太小</v>
          </cell>
          <cell r="H17089" t="str">
            <v/>
          </cell>
        </row>
        <row r="17090">
          <cell r="C17090" t="str">
            <v>Too Small|To tight|Did not fit the waist size described</v>
          </cell>
          <cell r="D17090" t="str">
            <v>产品体验</v>
          </cell>
          <cell r="E17090" t="str">
            <v>尺寸</v>
          </cell>
          <cell r="F17090" t="str">
            <v>腰围</v>
          </cell>
          <cell r="G17090" t="str">
            <v>太紧</v>
          </cell>
          <cell r="H17090" t="str">
            <v/>
          </cell>
        </row>
        <row r="17091">
          <cell r="C17091" t="str">
            <v>Too Small|To tight|Did not fit the waist size described</v>
          </cell>
          <cell r="D17091" t="str">
            <v>产品体验</v>
          </cell>
          <cell r="E17091" t="str">
            <v>尺寸</v>
          </cell>
          <cell r="F17091" t="str">
            <v>整体</v>
          </cell>
          <cell r="G17091" t="str">
            <v>尺寸不合适</v>
          </cell>
          <cell r="H17091" t="str">
            <v>与描述的腰围尺寸不符</v>
          </cell>
        </row>
        <row r="17092">
          <cell r="C17092" t="str">
            <v>Bought it twice</v>
          </cell>
          <cell r="D17092" t="str">
            <v>用户需求</v>
          </cell>
          <cell r="E17092" t="str">
            <v>意外购买</v>
          </cell>
          <cell r="F17092" t="str">
            <v>整体</v>
          </cell>
          <cell r="G17092" t="str">
            <v>误购</v>
          </cell>
          <cell r="H17092" t="str">
            <v>买了两次</v>
          </cell>
        </row>
        <row r="17093">
          <cell r="C17093" t="str">
            <v>Not as Expected|Not as expected|The question wasn&amp;#39;t relevant</v>
          </cell>
          <cell r="D17093" t="str">
            <v>无法判断</v>
          </cell>
          <cell r="E17093" t="str">
            <v>信息不足</v>
          </cell>
          <cell r="F17093" t="str">
            <v>整体</v>
          </cell>
          <cell r="G17093" t="str">
            <v>信息不足</v>
          </cell>
          <cell r="H17093" t="str">
            <v>评论内容不相关，无法判断具体问题</v>
          </cell>
        </row>
        <row r="17094">
          <cell r="C17094" t="str">
            <v>Not as Expected|slightly big, uncomfortable|no</v>
          </cell>
          <cell r="D17094" t="str">
            <v>产品体验</v>
          </cell>
          <cell r="E17094" t="str">
            <v>尺寸</v>
          </cell>
          <cell r="F17094" t="str">
            <v>整体</v>
          </cell>
          <cell r="G17094" t="str">
            <v>太大</v>
          </cell>
          <cell r="H17094" t="str">
            <v>slightly big</v>
          </cell>
        </row>
        <row r="17095">
          <cell r="C17095" t="str">
            <v>Not as Expected|slightly big, uncomfortable|no</v>
          </cell>
          <cell r="D17095" t="str">
            <v>产品体验</v>
          </cell>
          <cell r="E17095" t="str">
            <v>舒适度</v>
          </cell>
          <cell r="F17095" t="str">
            <v>整体</v>
          </cell>
          <cell r="G17095" t="str">
            <v>不舒服</v>
          </cell>
          <cell r="H17095" t="str">
            <v>uncomfortable</v>
          </cell>
        </row>
        <row r="17096">
          <cell r="C17096" t="str">
            <v>Found substitute</v>
          </cell>
          <cell r="D17096" t="str">
            <v>市场竞争</v>
          </cell>
          <cell r="E17096" t="str">
            <v>意向变更</v>
          </cell>
          <cell r="F17096" t="str">
            <v>整体</v>
          </cell>
          <cell r="G17096" t="str">
            <v>找到其它产品</v>
          </cell>
          <cell r="H17096" t="str">
            <v/>
          </cell>
        </row>
        <row r="17097">
          <cell r="C17097" t="str">
            <v>Not as Expected|Uncomfortable|Centerpiece, uncomfortable</v>
          </cell>
          <cell r="D17097" t="str">
            <v>产品体验</v>
          </cell>
          <cell r="E17097" t="str">
            <v>舒适度</v>
          </cell>
          <cell r="F17097" t="str">
            <v>腰垫</v>
          </cell>
          <cell r="G17097" t="str">
            <v>不舒服</v>
          </cell>
          <cell r="H17097" t="str">
            <v>中心部件不舒服</v>
          </cell>
        </row>
        <row r="17098">
          <cell r="C17098" t="str">
            <v>Wrong adress</v>
          </cell>
          <cell r="D17098" t="str">
            <v>履约过程</v>
          </cell>
          <cell r="E17098" t="str">
            <v>配送异常</v>
          </cell>
          <cell r="F17098" t="str">
            <v>整体</v>
          </cell>
          <cell r="G17098" t="str">
            <v>未收到</v>
          </cell>
          <cell r="H17098" t="str">
            <v>地址错误</v>
          </cell>
        </row>
        <row r="17099">
          <cell r="C17099" t="str">
            <v>Size not work</v>
          </cell>
          <cell r="D17099" t="str">
            <v>产品体验</v>
          </cell>
          <cell r="E17099" t="str">
            <v>尺寸</v>
          </cell>
          <cell r="F17099" t="str">
            <v>整体</v>
          </cell>
          <cell r="G17099" t="str">
            <v>尺寸不合适</v>
          </cell>
          <cell r="H17099" t="str">
            <v/>
          </cell>
        </row>
        <row r="17100">
          <cell r="C17100" t="str">
            <v>Not as Expected|My husband got this for playing tennis. But it is too high.|Not that I know.</v>
          </cell>
          <cell r="D17100" t="str">
            <v>产品体验</v>
          </cell>
          <cell r="E17100" t="str">
            <v>功能</v>
          </cell>
          <cell r="F17100" t="str">
            <v>整体</v>
          </cell>
          <cell r="G17100" t="str">
            <v>没有帮助</v>
          </cell>
          <cell r="H17100" t="str">
            <v>位置偏高，不符合需求</v>
          </cell>
        </row>
        <row r="17101">
          <cell r="C17101" t="str">
            <v>the belt does not give me the back support i need its to small</v>
          </cell>
          <cell r="D17101" t="str">
            <v>产品体验</v>
          </cell>
          <cell r="E17101" t="str">
            <v>功能</v>
          </cell>
          <cell r="F17101" t="str">
            <v>腰部</v>
          </cell>
          <cell r="G17101" t="str">
            <v>支撑不足</v>
          </cell>
          <cell r="H17101" t="str">
            <v>腰带没有提供所需的背部支撑</v>
          </cell>
        </row>
        <row r="17102">
          <cell r="C17102" t="str">
            <v>the belt does not give me the back support i need its to small</v>
          </cell>
          <cell r="D17102" t="str">
            <v>产品体验</v>
          </cell>
          <cell r="E17102" t="str">
            <v>尺寸</v>
          </cell>
          <cell r="F17102" t="str">
            <v>整体</v>
          </cell>
          <cell r="G17102" t="str">
            <v>太小</v>
          </cell>
          <cell r="H17102" t="str">
            <v/>
          </cell>
        </row>
        <row r="17103">
          <cell r="C17103" t="str">
            <v>Cannot use anymore</v>
          </cell>
          <cell r="D17103" t="str">
            <v>用户需求</v>
          </cell>
          <cell r="E17103" t="str">
            <v>需求变化</v>
          </cell>
          <cell r="F17103" t="str">
            <v>整体</v>
          </cell>
          <cell r="G17103" t="str">
            <v>不再需要</v>
          </cell>
          <cell r="H17103" t="str">
            <v/>
          </cell>
        </row>
        <row r="17104">
          <cell r="C17104" t="str">
            <v>Item was find but didn’t suit my purpose</v>
          </cell>
          <cell r="D17104" t="str">
            <v>用户需求</v>
          </cell>
          <cell r="E17104" t="str">
            <v>需求变化</v>
          </cell>
          <cell r="F17104" t="str">
            <v>整体</v>
          </cell>
          <cell r="G17104" t="str">
            <v>不再需要</v>
          </cell>
          <cell r="H17104" t="str">
            <v>物品没问题，但不适合我的用途</v>
          </cell>
        </row>
        <row r="17105">
          <cell r="C17105" t="str">
            <v>Not as Expected|Didn’t fit as expected.|Description made it sound like it would be easy to put on and stay on all day , while working at a desk job.</v>
          </cell>
          <cell r="D17105" t="str">
            <v>产品体验</v>
          </cell>
          <cell r="E17105" t="str">
            <v>尺寸</v>
          </cell>
          <cell r="F17105" t="str">
            <v>整体</v>
          </cell>
          <cell r="G17105" t="str">
            <v>尺寸不合适</v>
          </cell>
          <cell r="H17105" t="str">
            <v>描述中声称容易穿戴且能全天保持，但实际不符合预期</v>
          </cell>
        </row>
        <row r="17106">
          <cell r="C17106" t="str">
            <v>Not comfortable or supportive</v>
          </cell>
          <cell r="D17106" t="str">
            <v>产品体验</v>
          </cell>
          <cell r="E17106" t="str">
            <v>舒适度</v>
          </cell>
          <cell r="F17106" t="str">
            <v>整体</v>
          </cell>
          <cell r="G17106" t="str">
            <v>不舒服</v>
          </cell>
          <cell r="H17106" t="str">
            <v/>
          </cell>
        </row>
        <row r="17107">
          <cell r="C17107" t="str">
            <v>Not comfortable or supportive</v>
          </cell>
          <cell r="D17107" t="str">
            <v>产品体验</v>
          </cell>
          <cell r="E17107" t="str">
            <v>功能</v>
          </cell>
          <cell r="F17107" t="str">
            <v>腰部</v>
          </cell>
          <cell r="G17107" t="str">
            <v>支撑不足</v>
          </cell>
          <cell r="H17107" t="str">
            <v/>
          </cell>
        </row>
        <row r="17108">
          <cell r="C17108" t="str">
            <v>Not as Expected|Need for upper back pain|Nothing</v>
          </cell>
          <cell r="D17108" t="str">
            <v>产品体验</v>
          </cell>
          <cell r="E17108" t="str">
            <v>功能</v>
          </cell>
          <cell r="F17108" t="str">
            <v>整体</v>
          </cell>
          <cell r="G17108" t="str">
            <v>没有帮助</v>
          </cell>
          <cell r="H17108" t="str">
            <v>需要用于上背部疼痛，但产品不适用</v>
          </cell>
        </row>
        <row r="17109">
          <cell r="C17109" t="str">
            <v>based on description I should fit into a small/medium , but it is much too small</v>
          </cell>
          <cell r="D17109" t="str">
            <v>产品体验</v>
          </cell>
          <cell r="E17109" t="str">
            <v>尺寸</v>
          </cell>
          <cell r="F17109" t="str">
            <v>整体</v>
          </cell>
          <cell r="G17109" t="str">
            <v>太小</v>
          </cell>
          <cell r="H17109" t="str">
            <v>根据描述应适合S/M码，但实际太小</v>
          </cell>
        </row>
        <row r="17110">
          <cell r="C17110" t="str">
            <v>Too Small|Brace too small. Bought the wrong size|No</v>
          </cell>
          <cell r="D17110" t="str">
            <v>产品体验</v>
          </cell>
          <cell r="E17110" t="str">
            <v>尺寸</v>
          </cell>
          <cell r="F17110" t="str">
            <v>整体</v>
          </cell>
          <cell r="G17110" t="str">
            <v>太小</v>
          </cell>
          <cell r="H17110" t="str">
            <v>Brace too small. Bought the wrong size</v>
          </cell>
        </row>
        <row r="17111">
          <cell r="C17111" t="str">
            <v>It is far too large for me!</v>
          </cell>
          <cell r="D17111" t="str">
            <v>产品体验</v>
          </cell>
          <cell r="E17111" t="str">
            <v>尺寸</v>
          </cell>
          <cell r="F17111" t="str">
            <v>整体</v>
          </cell>
          <cell r="G17111" t="str">
            <v>太大</v>
          </cell>
          <cell r="H17111" t="str">
            <v/>
          </cell>
        </row>
        <row r="17112">
          <cell r="C17112" t="str">
            <v>Not as Expected|Feel uncomfortable after wearing this|N/A</v>
          </cell>
          <cell r="D17112" t="str">
            <v>产品体验</v>
          </cell>
          <cell r="E17112" t="str">
            <v>舒适度</v>
          </cell>
          <cell r="F17112" t="str">
            <v>整体</v>
          </cell>
          <cell r="G17112" t="str">
            <v>不舒服</v>
          </cell>
          <cell r="H17112" t="str">
            <v>穿戴后感觉不舒服</v>
          </cell>
        </row>
        <row r="17113">
          <cell r="C17113" t="str">
            <v>Too Large|Overall too big|Dont think so</v>
          </cell>
          <cell r="D17113" t="str">
            <v>产品体验</v>
          </cell>
          <cell r="E17113" t="str">
            <v>尺寸</v>
          </cell>
          <cell r="F17113" t="str">
            <v>整体</v>
          </cell>
          <cell r="G17113" t="str">
            <v>太大</v>
          </cell>
          <cell r="H17113" t="str">
            <v>整体太大</v>
          </cell>
        </row>
        <row r="17114">
          <cell r="C17114" t="str">
            <v>Brought 2. Only needed 1</v>
          </cell>
          <cell r="D17114" t="str">
            <v>用户需求</v>
          </cell>
          <cell r="E17114" t="str">
            <v>需求变化</v>
          </cell>
          <cell r="F17114" t="str">
            <v>整体</v>
          </cell>
          <cell r="G17114" t="str">
            <v>不再需要</v>
          </cell>
          <cell r="H17114" t="str">
            <v>买了2个，只需要1个</v>
          </cell>
        </row>
        <row r="17115">
          <cell r="C17115" t="str">
            <v>Not as Expected|Support insufficient|Quality was inaccurate</v>
          </cell>
          <cell r="D17115" t="str">
            <v>产品体验</v>
          </cell>
          <cell r="E17115" t="str">
            <v>功能</v>
          </cell>
          <cell r="F17115" t="str">
            <v>腰部</v>
          </cell>
          <cell r="G17115" t="str">
            <v>支撑不足</v>
          </cell>
          <cell r="H17115" t="str">
            <v>Support insufficient</v>
          </cell>
        </row>
        <row r="17116">
          <cell r="C17116" t="str">
            <v>Not as Expected|Support insufficient|Quality was inaccurate</v>
          </cell>
          <cell r="D17116" t="str">
            <v>产品体验</v>
          </cell>
          <cell r="E17116" t="str">
            <v>质量</v>
          </cell>
          <cell r="F17116" t="str">
            <v>整体</v>
          </cell>
          <cell r="G17116" t="str">
            <v>质量不符</v>
          </cell>
          <cell r="H17116" t="str">
            <v>Quality was inaccurate</v>
          </cell>
        </row>
        <row r="17117">
          <cell r="C17117" t="str">
            <v>Changed Mind|My needs changed|No issues with product. Husband just won’t use it.</v>
          </cell>
          <cell r="D17117" t="str">
            <v>用户需求</v>
          </cell>
          <cell r="E17117" t="str">
            <v>需求变化</v>
          </cell>
          <cell r="F17117" t="str">
            <v>整体</v>
          </cell>
          <cell r="G17117" t="str">
            <v>不再需要</v>
          </cell>
          <cell r="H17117" t="str">
            <v>丈夫不会使用</v>
          </cell>
        </row>
        <row r="17118">
          <cell r="C17118" t="str">
            <v>Too Small|Did not wrap the way i thought|No I just didnt measure previous</v>
          </cell>
          <cell r="D17118" t="str">
            <v>产品体验</v>
          </cell>
          <cell r="E17118" t="str">
            <v>尺寸</v>
          </cell>
          <cell r="F17118" t="str">
            <v>整体</v>
          </cell>
          <cell r="G17118" t="str">
            <v>太小</v>
          </cell>
          <cell r="H17118" t="str">
            <v>没有按之前的方式包裹</v>
          </cell>
        </row>
        <row r="17119">
          <cell r="C17119" t="str">
            <v>Too Small|Did not wrap the way i thought|No I just didnt measure previous</v>
          </cell>
          <cell r="D17119" t="str">
            <v>产品体验</v>
          </cell>
          <cell r="E17119" t="str">
            <v>功能</v>
          </cell>
          <cell r="F17119" t="str">
            <v>整体</v>
          </cell>
          <cell r="G17119" t="str">
            <v>未达到预期</v>
          </cell>
          <cell r="H17119" t="str">
            <v>包裹方式与想象不同</v>
          </cell>
        </row>
        <row r="17120">
          <cell r="C17120" t="str">
            <v>Not as Expected|Changed mind|Ni|No</v>
          </cell>
          <cell r="D17120" t="str">
            <v>用户需求</v>
          </cell>
          <cell r="E17120" t="str">
            <v>需求变化</v>
          </cell>
          <cell r="F17120" t="str">
            <v>整体</v>
          </cell>
          <cell r="G17120" t="str">
            <v>改变主意</v>
          </cell>
          <cell r="H17120" t="str">
            <v/>
          </cell>
        </row>
        <row r="17121">
          <cell r="C17121" t="str">
            <v>Decided it is too big and no longer necessary.</v>
          </cell>
          <cell r="D17121" t="str">
            <v>产品体验</v>
          </cell>
          <cell r="E17121" t="str">
            <v>尺寸</v>
          </cell>
          <cell r="F17121" t="str">
            <v>整体</v>
          </cell>
          <cell r="G17121" t="str">
            <v>太大</v>
          </cell>
          <cell r="H17121" t="str">
            <v/>
          </cell>
        </row>
        <row r="17122">
          <cell r="C17122" t="str">
            <v>Decided it is too big and no longer necessary.</v>
          </cell>
          <cell r="D17122" t="str">
            <v>用户需求</v>
          </cell>
          <cell r="E17122" t="str">
            <v>需求变化</v>
          </cell>
          <cell r="F17122" t="str">
            <v>整体</v>
          </cell>
          <cell r="G17122" t="str">
            <v>不再需要</v>
          </cell>
          <cell r="H17122" t="str">
            <v/>
          </cell>
        </row>
        <row r="17123">
          <cell r="C17123" t="str">
            <v>Too Small|Xxxx|To small|No</v>
          </cell>
          <cell r="D17123" t="str">
            <v>产品体验</v>
          </cell>
          <cell r="E17123" t="str">
            <v>尺寸</v>
          </cell>
          <cell r="F17123" t="str">
            <v>整体</v>
          </cell>
          <cell r="G17123" t="str">
            <v>太小</v>
          </cell>
          <cell r="H17123" t="str">
            <v/>
          </cell>
        </row>
        <row r="17124">
          <cell r="C17124" t="str">
            <v>Changed Mind|My needs changed|I have back problems but learned (after ordering) that braces such as this are not recommended for my condition.</v>
          </cell>
          <cell r="D17124" t="str">
            <v>用户需求</v>
          </cell>
          <cell r="E17124" t="str">
            <v>需求变化</v>
          </cell>
          <cell r="F17124" t="str">
            <v>整体</v>
          </cell>
          <cell r="G17124" t="str">
            <v>不再需要</v>
          </cell>
          <cell r="H17124" t="str">
            <v>订购后了解到护腰不适用于自己的背部状况</v>
          </cell>
        </row>
        <row r="17125">
          <cell r="C17125" t="str">
            <v>Not as Expected|Not as expected|Doesn’t look as the picture</v>
          </cell>
          <cell r="D17125" t="str">
            <v>产品体验</v>
          </cell>
          <cell r="E17125" t="str">
            <v>外观</v>
          </cell>
          <cell r="F17125" t="str">
            <v>整体</v>
          </cell>
          <cell r="G17125" t="str">
            <v>颜色不符</v>
          </cell>
          <cell r="H17125" t="str">
            <v>与图片不符</v>
          </cell>
        </row>
        <row r="17126">
          <cell r="C17126" t="str">
            <v>Changed Mind|Not as Expected|Not as expected</v>
          </cell>
          <cell r="D17126" t="str">
            <v>用户需求</v>
          </cell>
          <cell r="E17126" t="str">
            <v>需求变化</v>
          </cell>
          <cell r="F17126" t="str">
            <v>整体</v>
          </cell>
          <cell r="G17126" t="str">
            <v>改变主意</v>
          </cell>
          <cell r="H17126" t="str">
            <v/>
          </cell>
        </row>
        <row r="17127">
          <cell r="C17127" t="str">
            <v>Changed Mind|Not as Expected|Not as expected</v>
          </cell>
          <cell r="D17127" t="str">
            <v>产品体验</v>
          </cell>
          <cell r="E17127" t="str">
            <v>功能</v>
          </cell>
          <cell r="F17127" t="str">
            <v>整体</v>
          </cell>
          <cell r="G17127" t="str">
            <v>未达到预期</v>
          </cell>
          <cell r="H17127" t="str">
            <v/>
          </cell>
        </row>
        <row r="17128">
          <cell r="C17128" t="str">
            <v>Size measurements are incorrect, item did not fit</v>
          </cell>
          <cell r="D17128" t="str">
            <v>产品体验</v>
          </cell>
          <cell r="E17128" t="str">
            <v>尺寸</v>
          </cell>
          <cell r="F17128" t="str">
            <v>整体</v>
          </cell>
          <cell r="G17128" t="str">
            <v>尺寸不合适</v>
          </cell>
          <cell r="H17128" t="str">
            <v>尺寸测量不正确，产品不合身</v>
          </cell>
        </row>
        <row r="17129">
          <cell r="C17129" t="str">
            <v>Not as Expected|There are no tags, no directions., just a plastic bag with no labeling...obviously another person&amp;#39;s return.|The photo makes it appear that the support belt is wider, top to bottom, than when you actually see it. And I really don&amp;#39;t like it when Amazon sends me any item that has been obviously returned...sometimes used, as I found with a hairdryer that had a hair in it. Besides you should offer &amp;#34;open box&amp;#34; pricing for those who are not particular about receiving someone else&amp;#39;s return.</v>
          </cell>
          <cell r="D17129" t="str">
            <v>产品体验</v>
          </cell>
          <cell r="E17129" t="str">
            <v>功能</v>
          </cell>
          <cell r="F17129" t="str">
            <v>整体</v>
          </cell>
          <cell r="G17129" t="str">
            <v>与描述不符</v>
          </cell>
          <cell r="H17129" t="str">
            <v>照片显示支撑带比实际更宽，实际产品顶部到底部宽度较窄</v>
          </cell>
        </row>
        <row r="17130">
          <cell r="C17130" t="str">
            <v>Not as Expected|There are no tags, no directions., just a plastic bag with no labeling...obviously another person&amp;#39;s return.|The photo makes it appear that the support belt is wider, top to bottom, than when you actually see it. And I really don&amp;#39;t like it when Amazon sends me any item that has been obviously returned...sometimes used, as I found with a hairdryer that had a hair in it. Besides you should offer &amp;#34;open box&amp;#34; pricing for those who are not particular about receiving someone else&amp;#39;s return.</v>
          </cell>
          <cell r="D17130" t="str">
            <v>履约过程</v>
          </cell>
          <cell r="E17130" t="str">
            <v>配送异常</v>
          </cell>
          <cell r="F17130" t="str">
            <v>整体</v>
          </cell>
          <cell r="G17130" t="str">
            <v>收到退货商品</v>
          </cell>
          <cell r="H17130" t="str">
            <v>产品装在无标签的塑料袋中，明显是他人退货，无标签和说明</v>
          </cell>
        </row>
        <row r="17131">
          <cell r="C17131" t="str">
            <v>Too Small|Band is small|No</v>
          </cell>
          <cell r="D17131" t="str">
            <v>产品体验</v>
          </cell>
          <cell r="E17131" t="str">
            <v>尺寸</v>
          </cell>
          <cell r="F17131" t="str">
            <v>整体</v>
          </cell>
          <cell r="G17131" t="str">
            <v>太小</v>
          </cell>
          <cell r="H17131" t="str">
            <v>Band is small</v>
          </cell>
        </row>
        <row r="17132">
          <cell r="C17132" t="str">
            <v>Does not work as well as others</v>
          </cell>
          <cell r="D17132" t="str">
            <v>产品体验</v>
          </cell>
          <cell r="E17132" t="str">
            <v>功能</v>
          </cell>
          <cell r="F17132" t="str">
            <v>整体</v>
          </cell>
          <cell r="G17132" t="str">
            <v>没有帮助</v>
          </cell>
          <cell r="H17132" t="str">
            <v>不如其他产品效果好</v>
          </cell>
        </row>
        <row r="17133">
          <cell r="C17133" t="str">
            <v>Too Large|Wrong size purchased. Unopened and unworn|N/a</v>
          </cell>
          <cell r="D17133" t="str">
            <v>产品体验</v>
          </cell>
          <cell r="E17133" t="str">
            <v>尺寸</v>
          </cell>
          <cell r="F17133" t="str">
            <v>整体</v>
          </cell>
          <cell r="G17133" t="str">
            <v>太大</v>
          </cell>
          <cell r="H17133" t="str">
            <v>Wrong size purchased. Unopened and unworn</v>
          </cell>
        </row>
        <row r="17134">
          <cell r="C17134" t="str">
            <v>Walmart. Better product. Lower price</v>
          </cell>
          <cell r="D17134" t="str">
            <v>市场竞争</v>
          </cell>
          <cell r="E17134" t="str">
            <v>价格竞争</v>
          </cell>
          <cell r="F17134" t="str">
            <v>整体</v>
          </cell>
          <cell r="G17134" t="str">
            <v>找到更便宜的产品</v>
          </cell>
          <cell r="H17134" t="str">
            <v>提到Walmart有更好的产品和更低的价格</v>
          </cell>
        </row>
        <row r="17135">
          <cell r="C17135" t="str">
            <v>Not as Expected|The support is weak in the lower back. It would not provide enough support for my daily activity.|NA.|The description describes it as being very supportive. I don&amp;#39;t agree with that.</v>
          </cell>
          <cell r="D17135" t="str">
            <v>产品体验</v>
          </cell>
          <cell r="E17135" t="str">
            <v>功能</v>
          </cell>
          <cell r="F17135" t="str">
            <v>腰部</v>
          </cell>
          <cell r="G17135" t="str">
            <v>支撑不足</v>
          </cell>
          <cell r="H17135" t="str">
            <v>下背部支撑弱，无法满足日常活动需求</v>
          </cell>
        </row>
        <row r="17136">
          <cell r="C17136" t="str">
            <v>It doesnt help at all</v>
          </cell>
          <cell r="D17136" t="str">
            <v>产品体验</v>
          </cell>
          <cell r="E17136" t="str">
            <v>功能</v>
          </cell>
          <cell r="F17136" t="str">
            <v>腰部</v>
          </cell>
          <cell r="G17136" t="str">
            <v>支撑不足</v>
          </cell>
          <cell r="H17136" t="str">
            <v/>
          </cell>
        </row>
        <row r="17137">
          <cell r="C17137" t="str">
            <v>Not as Expected|didnt really help with my pain, actually hurt a bit more than before it.|no</v>
          </cell>
          <cell r="D17137" t="str">
            <v>产品体验</v>
          </cell>
          <cell r="E17137" t="str">
            <v>功能</v>
          </cell>
          <cell r="F17137" t="str">
            <v>腰部</v>
          </cell>
          <cell r="G17137" t="str">
            <v>支撑不足</v>
          </cell>
          <cell r="H17137" t="str">
            <v>didnt really help with my pain</v>
          </cell>
        </row>
        <row r="17138">
          <cell r="C17138" t="str">
            <v>Not as Expected|didnt really help with my pain, actually hurt a bit more than before it.|no</v>
          </cell>
          <cell r="D17138" t="str">
            <v>产品体验</v>
          </cell>
          <cell r="E17138" t="str">
            <v>舒适度</v>
          </cell>
          <cell r="F17138" t="str">
            <v>整体</v>
          </cell>
          <cell r="G17138" t="str">
            <v>不舒服/疼痛</v>
          </cell>
          <cell r="H17138" t="str">
            <v>actually hurt a bit more than before it</v>
          </cell>
        </row>
        <row r="17139">
          <cell r="C17139" t="str">
            <v>Not as Expected|Not comfortable when strapped in|Not that I’m aware</v>
          </cell>
          <cell r="D17139" t="str">
            <v>产品体验</v>
          </cell>
          <cell r="E17139" t="str">
            <v>舒适度</v>
          </cell>
          <cell r="F17139" t="str">
            <v>整体</v>
          </cell>
          <cell r="G17139" t="str">
            <v>不舒服</v>
          </cell>
          <cell r="H17139" t="str">
            <v>绑上后不舒服</v>
          </cell>
        </row>
        <row r="17140">
          <cell r="C17140" t="str">
            <v>brace does not work for the area of my husband&amp;#39;s back pain</v>
          </cell>
          <cell r="D17140" t="str">
            <v>产品体验</v>
          </cell>
          <cell r="E17140" t="str">
            <v>功能</v>
          </cell>
          <cell r="F17140" t="str">
            <v>腰部</v>
          </cell>
          <cell r="G17140" t="str">
            <v>支撑不足</v>
          </cell>
          <cell r="H17140" t="str">
            <v>护具对丈夫背痛区域无效</v>
          </cell>
        </row>
        <row r="17141">
          <cell r="C17141" t="str">
            <v>Too Small|waistline too tight. need large|no. just too small. need large</v>
          </cell>
          <cell r="D17141" t="str">
            <v>产品体验</v>
          </cell>
          <cell r="E17141" t="str">
            <v>尺寸</v>
          </cell>
          <cell r="F17141" t="str">
            <v>腰围</v>
          </cell>
          <cell r="G17141" t="str">
            <v>太紧</v>
          </cell>
          <cell r="H17141" t="str">
            <v>waistline too tight</v>
          </cell>
        </row>
        <row r="17142">
          <cell r="C17142" t="str">
            <v>Too Small|waistline too tight. need large|no. just too small. need large</v>
          </cell>
          <cell r="D17142" t="str">
            <v>产品体验</v>
          </cell>
          <cell r="E17142" t="str">
            <v>尺寸</v>
          </cell>
          <cell r="F17142" t="str">
            <v>整体</v>
          </cell>
          <cell r="G17142" t="str">
            <v>太小</v>
          </cell>
          <cell r="H17142" t="str">
            <v>just too small. need large</v>
          </cell>
        </row>
        <row r="17143">
          <cell r="C17143" t="str">
            <v>Too Small|Needed to go higher up back|No</v>
          </cell>
          <cell r="D17143" t="str">
            <v>产品体验</v>
          </cell>
          <cell r="E17143" t="str">
            <v>尺寸</v>
          </cell>
          <cell r="F17143" t="str">
            <v>整体</v>
          </cell>
          <cell r="G17143" t="str">
            <v>太小</v>
          </cell>
          <cell r="H17143" t="str">
            <v>需要覆盖背部更高位置</v>
          </cell>
        </row>
        <row r="17144">
          <cell r="C17144" t="str">
            <v>Bought a different item that simply was better for my preference.</v>
          </cell>
          <cell r="D17144" t="str">
            <v>市场竞争</v>
          </cell>
          <cell r="E17144" t="str">
            <v>意向变更</v>
          </cell>
          <cell r="F17144" t="str">
            <v>整体</v>
          </cell>
          <cell r="G17144" t="str">
            <v>找到其它产品</v>
          </cell>
          <cell r="H17144" t="str">
            <v>购买了更适合个人偏好的其他产品</v>
          </cell>
        </row>
        <row r="17145">
          <cell r="C17145" t="str">
            <v>Cambié de opinión</v>
          </cell>
          <cell r="D17145" t="str">
            <v>用户需求</v>
          </cell>
          <cell r="E17145" t="str">
            <v>需求变化</v>
          </cell>
          <cell r="F17145" t="str">
            <v>整体</v>
          </cell>
          <cell r="G17145" t="str">
            <v>改变主意</v>
          </cell>
          <cell r="H17145" t="str">
            <v/>
          </cell>
        </row>
        <row r="17146">
          <cell r="C17146" t="str">
            <v>Did not give me the support I need.</v>
          </cell>
          <cell r="D17146" t="str">
            <v>产品体验</v>
          </cell>
          <cell r="E17146" t="str">
            <v>功能</v>
          </cell>
          <cell r="F17146" t="str">
            <v>腰部</v>
          </cell>
          <cell r="G17146" t="str">
            <v>支撑不足</v>
          </cell>
          <cell r="H17146" t="str">
            <v/>
          </cell>
        </row>
        <row r="17147">
          <cell r="C17147" t="str">
            <v>Not as Expected|Too bulky.|No</v>
          </cell>
          <cell r="D17147" t="str">
            <v>产品体验</v>
          </cell>
          <cell r="E17147" t="str">
            <v>舒适度</v>
          </cell>
          <cell r="F17147" t="str">
            <v>整体</v>
          </cell>
          <cell r="G17147" t="str">
            <v>太重</v>
          </cell>
          <cell r="H17147" t="str">
            <v>Too bulky</v>
          </cell>
        </row>
        <row r="17148">
          <cell r="C17148" t="str">
            <v>Too Small|Don’t fit|No</v>
          </cell>
          <cell r="D17148" t="str">
            <v>产品体验</v>
          </cell>
          <cell r="E17148" t="str">
            <v>尺寸</v>
          </cell>
          <cell r="F17148" t="str">
            <v>整体</v>
          </cell>
          <cell r="G17148" t="str">
            <v>太小</v>
          </cell>
          <cell r="H17148" t="str">
            <v/>
          </cell>
        </row>
        <row r="17149">
          <cell r="C17149" t="str">
            <v>Too Large|Don’t fit|No</v>
          </cell>
          <cell r="D17149" t="str">
            <v>产品体验</v>
          </cell>
          <cell r="E17149" t="str">
            <v>尺寸</v>
          </cell>
          <cell r="F17149" t="str">
            <v>整体</v>
          </cell>
          <cell r="G17149" t="str">
            <v>太大</v>
          </cell>
          <cell r="H17149" t="str">
            <v/>
          </cell>
        </row>
        <row r="17150">
          <cell r="C17150" t="str">
            <v>Didn&amp;#39;t need.</v>
          </cell>
          <cell r="D17150" t="str">
            <v>用户需求</v>
          </cell>
          <cell r="E17150" t="str">
            <v>需求变化</v>
          </cell>
          <cell r="F17150" t="str">
            <v>整体</v>
          </cell>
          <cell r="G17150" t="str">
            <v>不再需要</v>
          </cell>
          <cell r="H17150" t="str">
            <v/>
          </cell>
        </row>
        <row r="17151">
          <cell r="C17151" t="str">
            <v>Too Large|Circumference was big|N/A</v>
          </cell>
          <cell r="D17151" t="str">
            <v>产品体验</v>
          </cell>
          <cell r="E17151" t="str">
            <v>尺寸</v>
          </cell>
          <cell r="F17151" t="str">
            <v>整体</v>
          </cell>
          <cell r="G17151" t="str">
            <v>太大</v>
          </cell>
          <cell r="H17151" t="str">
            <v>周长太大</v>
          </cell>
        </row>
        <row r="17152">
          <cell r="C17152" t="str">
            <v>Belt is too tight. I ordered It suggested a L/XL, which I bought but the guy is too tight and it hurts my ribs.</v>
          </cell>
          <cell r="D17152" t="str">
            <v>产品体验</v>
          </cell>
          <cell r="E17152" t="str">
            <v>尺寸</v>
          </cell>
          <cell r="F17152" t="str">
            <v>腰围</v>
          </cell>
          <cell r="G17152" t="str">
            <v>太紧</v>
          </cell>
          <cell r="H17152" t="str">
            <v>腰带太紧，勒伤肋骨</v>
          </cell>
        </row>
        <row r="17153">
          <cell r="C17153" t="str">
            <v>Small one my oopsie</v>
          </cell>
          <cell r="D17153" t="str">
            <v>用户需求</v>
          </cell>
          <cell r="E17153" t="str">
            <v>意外购买</v>
          </cell>
          <cell r="F17153" t="str">
            <v>整体</v>
          </cell>
          <cell r="G17153" t="str">
            <v>误购</v>
          </cell>
          <cell r="H17153" t="str">
            <v>尺寸太小</v>
          </cell>
        </row>
        <row r="17154">
          <cell r="C17154" t="str">
            <v>Product was not adjustable</v>
          </cell>
          <cell r="D17154" t="str">
            <v>产品体验</v>
          </cell>
          <cell r="E17154" t="str">
            <v>功能</v>
          </cell>
          <cell r="F17154" t="str">
            <v>整体</v>
          </cell>
          <cell r="G17154" t="str">
            <v>不可调节</v>
          </cell>
          <cell r="H17154" t="str">
            <v>产品不可调节</v>
          </cell>
        </row>
        <row r="17155">
          <cell r="C17155" t="str">
            <v>Too Large|Just overall a little big|No</v>
          </cell>
          <cell r="D17155" t="str">
            <v>产品体验</v>
          </cell>
          <cell r="E17155" t="str">
            <v>尺寸</v>
          </cell>
          <cell r="F17155" t="str">
            <v>整体</v>
          </cell>
          <cell r="G17155" t="str">
            <v>太大</v>
          </cell>
          <cell r="H17155" t="str">
            <v>整体有点大</v>
          </cell>
        </row>
        <row r="17156">
          <cell r="C17156" t="str">
            <v>Too Small|Wait line|No</v>
          </cell>
          <cell r="D17156" t="str">
            <v>产品体验</v>
          </cell>
          <cell r="E17156" t="str">
            <v>尺寸</v>
          </cell>
          <cell r="F17156" t="str">
            <v>腰围</v>
          </cell>
          <cell r="G17156" t="str">
            <v>太小</v>
          </cell>
          <cell r="H17156" t="str">
            <v>腰围太小</v>
          </cell>
        </row>
        <row r="17157">
          <cell r="C17157" t="str">
            <v>too small need to order a larger one</v>
          </cell>
          <cell r="D17157" t="str">
            <v>产品体验</v>
          </cell>
          <cell r="E17157" t="str">
            <v>尺寸</v>
          </cell>
          <cell r="F17157" t="str">
            <v>整体</v>
          </cell>
          <cell r="G17157" t="str">
            <v>太小</v>
          </cell>
          <cell r="H17157" t="str">
            <v>需要订购更大的尺码</v>
          </cell>
        </row>
        <row r="17158">
          <cell r="C17158" t="str">
            <v>Ordered the incorrect size</v>
          </cell>
          <cell r="D17158" t="str">
            <v>产品体验</v>
          </cell>
          <cell r="E17158" t="str">
            <v>尺寸</v>
          </cell>
          <cell r="F17158" t="str">
            <v>整体</v>
          </cell>
          <cell r="G17158" t="str">
            <v>尺寸不合适</v>
          </cell>
          <cell r="H17158" t="str">
            <v>订购了错误的尺码</v>
          </cell>
        </row>
        <row r="17159">
          <cell r="C17159" t="str">
            <v>Changed Mind|Not as Expected|Just didn’t</v>
          </cell>
          <cell r="D17159" t="str">
            <v>用户需求</v>
          </cell>
          <cell r="E17159" t="str">
            <v>需求变化</v>
          </cell>
          <cell r="F17159" t="str">
            <v>整体</v>
          </cell>
          <cell r="G17159" t="str">
            <v>改变主意</v>
          </cell>
          <cell r="H17159" t="str">
            <v/>
          </cell>
        </row>
        <row r="17160">
          <cell r="C17160" t="str">
            <v>Not as Expected|support insufficient|did&amp;#39;t work as expected.</v>
          </cell>
          <cell r="D17160" t="str">
            <v>产品体验</v>
          </cell>
          <cell r="E17160" t="str">
            <v>功能</v>
          </cell>
          <cell r="F17160" t="str">
            <v>腰部</v>
          </cell>
          <cell r="G17160" t="str">
            <v>支撑不足</v>
          </cell>
          <cell r="H17160" t="str">
            <v>support insufficient</v>
          </cell>
        </row>
        <row r="17161">
          <cell r="C17161" t="str">
            <v>Does not fit a 44 waist. Too small.</v>
          </cell>
          <cell r="D17161" t="str">
            <v>产品体验</v>
          </cell>
          <cell r="E17161" t="str">
            <v>尺寸</v>
          </cell>
          <cell r="F17161" t="str">
            <v>整体</v>
          </cell>
          <cell r="G17161" t="str">
            <v>太小</v>
          </cell>
          <cell r="H17161" t="str">
            <v>不适合44英寸腰围</v>
          </cell>
        </row>
        <row r="17162">
          <cell r="C17162" t="str">
            <v>Made my skin severely  irritated</v>
          </cell>
          <cell r="D17162" t="str">
            <v>产品体验</v>
          </cell>
          <cell r="E17162" t="str">
            <v>舒适度</v>
          </cell>
          <cell r="F17162" t="str">
            <v>整体</v>
          </cell>
          <cell r="G17162" t="str">
            <v>皮肤刺激</v>
          </cell>
          <cell r="H17162" t="str">
            <v>导致皮肤严重刺激</v>
          </cell>
        </row>
        <row r="17163">
          <cell r="C17163" t="str">
            <v>Not as Expected|Size not as expected|Sizing inaccurate</v>
          </cell>
          <cell r="D17163" t="str">
            <v>产品体验</v>
          </cell>
          <cell r="E17163" t="str">
            <v>尺寸</v>
          </cell>
          <cell r="F17163" t="str">
            <v>整体</v>
          </cell>
          <cell r="G17163" t="str">
            <v>尺寸不合适</v>
          </cell>
          <cell r="H17163" t="str">
            <v>尺寸与预期不符，尺码不准确</v>
          </cell>
        </row>
        <row r="17164">
          <cell r="C17164" t="str">
            <v>Es talla S/M y me queda chico, quisiera talla L/XL</v>
          </cell>
          <cell r="D17164" t="str">
            <v>产品体验</v>
          </cell>
          <cell r="E17164" t="str">
            <v>尺寸</v>
          </cell>
          <cell r="F17164" t="str">
            <v>整体</v>
          </cell>
          <cell r="G17164" t="str">
            <v>太小</v>
          </cell>
          <cell r="H17164" t="str">
            <v>S/M码太小，需要L/XL码</v>
          </cell>
        </row>
        <row r="17165">
          <cell r="C17165" t="str">
            <v>Item was too large. Measurements didn’t match up</v>
          </cell>
          <cell r="D17165" t="str">
            <v>产品体验</v>
          </cell>
          <cell r="E17165" t="str">
            <v>尺寸</v>
          </cell>
          <cell r="F17165" t="str">
            <v>整体</v>
          </cell>
          <cell r="G17165" t="str">
            <v>太大</v>
          </cell>
          <cell r="H17165" t="str">
            <v>尺寸太大，测量不匹配</v>
          </cell>
        </row>
        <row r="17166">
          <cell r="C17166" t="str">
            <v>Too Small|Strap too short|No</v>
          </cell>
          <cell r="D17166" t="str">
            <v>产品体验</v>
          </cell>
          <cell r="E17166" t="str">
            <v>尺寸</v>
          </cell>
          <cell r="F17166" t="str">
            <v>整体</v>
          </cell>
          <cell r="G17166" t="str">
            <v>太小</v>
          </cell>
          <cell r="H17166" t="str">
            <v/>
          </cell>
        </row>
        <row r="17167">
          <cell r="C17167" t="str">
            <v>Too Small|Strap too short|No</v>
          </cell>
          <cell r="D17167" t="str">
            <v>产品体验</v>
          </cell>
          <cell r="E17167" t="str">
            <v>尺寸</v>
          </cell>
          <cell r="F17167" t="str">
            <v>辅助带</v>
          </cell>
          <cell r="G17167" t="str">
            <v>太短</v>
          </cell>
          <cell r="H17167" t="str">
            <v/>
          </cell>
        </row>
        <row r="17168">
          <cell r="C17168" t="str">
            <v>Too Small|Overall wrong size|No just needed something bigger</v>
          </cell>
          <cell r="D17168" t="str">
            <v>产品体验</v>
          </cell>
          <cell r="E17168" t="str">
            <v>尺寸</v>
          </cell>
          <cell r="F17168" t="str">
            <v>整体</v>
          </cell>
          <cell r="G17168" t="str">
            <v>太小</v>
          </cell>
          <cell r="H17168" t="str">
            <v>整体尺寸错误，需要更大的尺寸</v>
          </cell>
        </row>
        <row r="17169">
          <cell r="C17169" t="str">
            <v>Way too large.</v>
          </cell>
          <cell r="D17169" t="str">
            <v>产品体验</v>
          </cell>
          <cell r="E17169" t="str">
            <v>尺寸</v>
          </cell>
          <cell r="F17169" t="str">
            <v>整体</v>
          </cell>
          <cell r="G17169" t="str">
            <v>太大</v>
          </cell>
          <cell r="H17169" t="str">
            <v/>
          </cell>
        </row>
        <row r="17170">
          <cell r="C17170" t="str">
            <v>Changed Mind|Not as Expected|Did not help at all.</v>
          </cell>
          <cell r="D17170" t="str">
            <v>产品体验</v>
          </cell>
          <cell r="E17170" t="str">
            <v>功能</v>
          </cell>
          <cell r="F17170" t="str">
            <v>腰部</v>
          </cell>
          <cell r="G17170" t="str">
            <v>支撑不足</v>
          </cell>
          <cell r="H17170" t="str">
            <v/>
          </cell>
        </row>
        <row r="17171">
          <cell r="C17171" t="str">
            <v>Changed Mind|Not as Expected|Did not help at all.</v>
          </cell>
          <cell r="D17171" t="str">
            <v>用户需求</v>
          </cell>
          <cell r="E17171" t="str">
            <v>需求变化</v>
          </cell>
          <cell r="F17171" t="str">
            <v>整体</v>
          </cell>
          <cell r="G17171" t="str">
            <v>改变主意</v>
          </cell>
          <cell r="H17171" t="str">
            <v/>
          </cell>
        </row>
        <row r="17172">
          <cell r="C17172" t="str">
            <v>Too Small|It was too small along the abdomen|Everything else with the product was exact</v>
          </cell>
          <cell r="D17172" t="str">
            <v>产品体验</v>
          </cell>
          <cell r="E17172" t="str">
            <v>尺寸</v>
          </cell>
          <cell r="F17172" t="str">
            <v>整体</v>
          </cell>
          <cell r="G17172" t="str">
            <v>太小</v>
          </cell>
          <cell r="H17172" t="str">
            <v>腹部区域太小</v>
          </cell>
        </row>
        <row r="17173">
          <cell r="C17173" t="str">
            <v>Order two different braces and did not need this one.</v>
          </cell>
          <cell r="D17173" t="str">
            <v>用户需求</v>
          </cell>
          <cell r="E17173" t="str">
            <v>需求变化</v>
          </cell>
          <cell r="F17173" t="str">
            <v>整体</v>
          </cell>
          <cell r="G17173" t="str">
            <v>不再需要</v>
          </cell>
          <cell r="H17173" t="str">
            <v>订购了两个不同的护腰，不需要这一个</v>
          </cell>
        </row>
        <row r="17174">
          <cell r="C17174" t="str">
            <v>This style is not what I need.</v>
          </cell>
          <cell r="D17174" t="str">
            <v>用户需求</v>
          </cell>
          <cell r="E17174" t="str">
            <v>需求变化</v>
          </cell>
          <cell r="F17174" t="str">
            <v>整体</v>
          </cell>
          <cell r="G17174" t="str">
            <v>不符合预期</v>
          </cell>
          <cell r="H17174" t="str">
            <v>此款式不是我需要的</v>
          </cell>
        </row>
        <row r="17175">
          <cell r="C17175" t="str">
            <v>Too Small|Overall width too tight.|No</v>
          </cell>
          <cell r="D17175" t="str">
            <v>产品体验</v>
          </cell>
          <cell r="E17175" t="str">
            <v>尺寸</v>
          </cell>
          <cell r="F17175" t="str">
            <v>整体</v>
          </cell>
          <cell r="G17175" t="str">
            <v>太小</v>
          </cell>
          <cell r="H17175" t="str">
            <v>整体宽度太紧</v>
          </cell>
        </row>
        <row r="17176">
          <cell r="C17176" t="str">
            <v>Ordering Issue|Accidental purchase|No. I ordered two by mistake.</v>
          </cell>
          <cell r="D17176" t="str">
            <v>用户需求</v>
          </cell>
          <cell r="E17176" t="str">
            <v>意外购买</v>
          </cell>
          <cell r="F17176" t="str">
            <v>整体</v>
          </cell>
          <cell r="G17176" t="str">
            <v>误购</v>
          </cell>
          <cell r="H17176" t="str">
            <v>订购了两个，是误操作</v>
          </cell>
        </row>
        <row r="17177">
          <cell r="C17177" t="str">
            <v>Too Small|Waistline|No it’s just to small</v>
          </cell>
          <cell r="D17177" t="str">
            <v>产品体验</v>
          </cell>
          <cell r="E17177" t="str">
            <v>尺寸</v>
          </cell>
          <cell r="F17177" t="str">
            <v>腰围</v>
          </cell>
          <cell r="G17177" t="str">
            <v>太小</v>
          </cell>
          <cell r="H17177" t="str">
            <v>腰围太小</v>
          </cell>
        </row>
        <row r="17178">
          <cell r="C17178" t="str">
            <v>The fit feels uncomfortable and not the area of support I was looking for</v>
          </cell>
          <cell r="D17178" t="str">
            <v>产品体验</v>
          </cell>
          <cell r="E17178" t="str">
            <v>舒适度</v>
          </cell>
          <cell r="F17178" t="str">
            <v>整体</v>
          </cell>
          <cell r="G17178" t="str">
            <v>不舒服</v>
          </cell>
          <cell r="H17178" t="str">
            <v>穿着感觉不舒服</v>
          </cell>
        </row>
        <row r="17179">
          <cell r="C17179" t="str">
            <v>The fit feels uncomfortable and not the area of support I was looking for</v>
          </cell>
          <cell r="D17179" t="str">
            <v>产品体验</v>
          </cell>
          <cell r="E17179" t="str">
            <v>功能</v>
          </cell>
          <cell r="F17179" t="str">
            <v>腰部</v>
          </cell>
          <cell r="G17179" t="str">
            <v>支撑不足</v>
          </cell>
          <cell r="H17179" t="str">
            <v>支撑区域不符合期望</v>
          </cell>
        </row>
        <row r="17180">
          <cell r="C17180" t="str">
            <v>Too Small|Straps too short|Size</v>
          </cell>
          <cell r="D17180" t="str">
            <v>产品体验</v>
          </cell>
          <cell r="E17180" t="str">
            <v>尺寸</v>
          </cell>
          <cell r="F17180" t="str">
            <v>整体</v>
          </cell>
          <cell r="G17180" t="str">
            <v>太小</v>
          </cell>
          <cell r="H17180" t="str">
            <v/>
          </cell>
        </row>
        <row r="17181">
          <cell r="C17181" t="str">
            <v>Too Small|Straps too short|Size</v>
          </cell>
          <cell r="D17181" t="str">
            <v>产品体验</v>
          </cell>
          <cell r="E17181" t="str">
            <v>尺寸</v>
          </cell>
          <cell r="F17181" t="str">
            <v>辅助带</v>
          </cell>
          <cell r="G17181" t="str">
            <v>太短</v>
          </cell>
          <cell r="H17181" t="str">
            <v/>
          </cell>
        </row>
        <row r="17182">
          <cell r="C17182" t="str">
            <v>Too Large|Lumbar pad sticks out too far.|No</v>
          </cell>
          <cell r="D17182" t="str">
            <v>产品体验</v>
          </cell>
          <cell r="E17182" t="str">
            <v>尺寸</v>
          </cell>
          <cell r="F17182" t="str">
            <v>腰垫</v>
          </cell>
          <cell r="G17182" t="str">
            <v>太大</v>
          </cell>
          <cell r="H17182" t="str">
            <v>腰垫突出太远</v>
          </cell>
        </row>
        <row r="17183">
          <cell r="C17183" t="str">
            <v>Too Large|too loose|no</v>
          </cell>
          <cell r="D17183" t="str">
            <v>产品体验</v>
          </cell>
          <cell r="E17183" t="str">
            <v>尺寸</v>
          </cell>
          <cell r="F17183" t="str">
            <v>整体</v>
          </cell>
          <cell r="G17183" t="str">
            <v>太大</v>
          </cell>
          <cell r="H17183" t="str">
            <v/>
          </cell>
        </row>
        <row r="17184">
          <cell r="C17184" t="str">
            <v>Too Large|too loose|no</v>
          </cell>
          <cell r="D17184" t="str">
            <v>产品体验</v>
          </cell>
          <cell r="E17184" t="str">
            <v>尺寸</v>
          </cell>
          <cell r="F17184" t="str">
            <v>腰围</v>
          </cell>
          <cell r="G17184" t="str">
            <v>太松</v>
          </cell>
          <cell r="H17184" t="str">
            <v/>
          </cell>
        </row>
        <row r="17185">
          <cell r="C17185" t="str">
            <v>It’s doesn’t work</v>
          </cell>
          <cell r="D17185" t="str">
            <v>产品体验</v>
          </cell>
          <cell r="E17185" t="str">
            <v>功能</v>
          </cell>
          <cell r="F17185" t="str">
            <v>腰部</v>
          </cell>
          <cell r="G17185" t="str">
            <v>支撑不足</v>
          </cell>
          <cell r="H17185" t="str">
            <v/>
          </cell>
        </row>
        <row r="17186">
          <cell r="C17186" t="str">
            <v>The package has not been open</v>
          </cell>
          <cell r="D17186" t="str">
            <v>无法判断</v>
          </cell>
          <cell r="E17186" t="str">
            <v>信息不足</v>
          </cell>
          <cell r="F17186" t="str">
            <v>整体</v>
          </cell>
          <cell r="G17186" t="str">
            <v>信息不足</v>
          </cell>
          <cell r="H17186" t="str">
            <v>The package has not been open</v>
          </cell>
        </row>
        <row r="17187">
          <cell r="C17187" t="str">
            <v>Too Small|Too tight in waist|No</v>
          </cell>
          <cell r="D17187" t="str">
            <v>产品体验</v>
          </cell>
          <cell r="E17187" t="str">
            <v>尺寸</v>
          </cell>
          <cell r="F17187" t="str">
            <v>腰围</v>
          </cell>
          <cell r="G17187" t="str">
            <v>太紧</v>
          </cell>
          <cell r="H17187" t="str">
            <v/>
          </cell>
        </row>
        <row r="17188">
          <cell r="C17188" t="str">
            <v>Not as Expected|Very uncomfortable to wear and hurts my back|In nakira description</v>
          </cell>
          <cell r="D17188" t="str">
            <v>产品体验</v>
          </cell>
          <cell r="E17188" t="str">
            <v>舒适度</v>
          </cell>
          <cell r="F17188" t="str">
            <v>整体</v>
          </cell>
          <cell r="G17188" t="str">
            <v>不舒服</v>
          </cell>
          <cell r="H17188" t="str">
            <v>穿戴非常不舒服</v>
          </cell>
        </row>
        <row r="17189">
          <cell r="C17189" t="str">
            <v>Not as Expected|Very uncomfortable to wear and hurts my back|In nakira description</v>
          </cell>
          <cell r="D17189" t="str">
            <v>产品体验</v>
          </cell>
          <cell r="E17189" t="str">
            <v>功能</v>
          </cell>
          <cell r="F17189" t="str">
            <v>腰部</v>
          </cell>
          <cell r="G17189" t="str">
            <v>支撑不足</v>
          </cell>
          <cell r="H17189" t="str">
            <v>伤害了我的背部</v>
          </cell>
        </row>
        <row r="17190">
          <cell r="C17190" t="str">
            <v>There’s not enough support for my back</v>
          </cell>
          <cell r="D17190" t="str">
            <v>产品体验</v>
          </cell>
          <cell r="E17190" t="str">
            <v>功能</v>
          </cell>
          <cell r="F17190" t="str">
            <v>腰部</v>
          </cell>
          <cell r="G17190" t="str">
            <v>支撑不足</v>
          </cell>
          <cell r="H17190" t="str">
            <v/>
          </cell>
        </row>
        <row r="17191">
          <cell r="C17191" t="str">
            <v>Does not fit comfortably. Too big</v>
          </cell>
          <cell r="D17191" t="str">
            <v>产品体验</v>
          </cell>
          <cell r="E17191" t="str">
            <v>尺寸</v>
          </cell>
          <cell r="F17191" t="str">
            <v>整体</v>
          </cell>
          <cell r="G17191" t="str">
            <v>太大</v>
          </cell>
          <cell r="H17191" t="str">
            <v>Does not fit comfortably. Too big</v>
          </cell>
        </row>
        <row r="17192">
          <cell r="C17192" t="str">
            <v>Box is already open no seal on it. And product has cats hair. This product is already used by someone.</v>
          </cell>
          <cell r="D17192" t="str">
            <v>产品体验</v>
          </cell>
          <cell r="E17192" t="str">
            <v>质量</v>
          </cell>
          <cell r="F17192" t="str">
            <v>整体</v>
          </cell>
          <cell r="G17192" t="str">
            <v>损坏</v>
          </cell>
          <cell r="H17192" t="str">
            <v>包装盒已打开无封条，产品上有猫毛，疑似已被他人使用</v>
          </cell>
        </row>
        <row r="17193">
          <cell r="C17193" t="str">
            <v>I bought two braces and the one that has the brace that goes around the thighs the one I wanted so I didn&amp;#39;t even open this one up</v>
          </cell>
          <cell r="D17193" t="str">
            <v>用户需求</v>
          </cell>
          <cell r="E17193" t="str">
            <v>需求变化</v>
          </cell>
          <cell r="F17193" t="str">
            <v>整体</v>
          </cell>
          <cell r="G17193" t="str">
            <v>不再需要</v>
          </cell>
          <cell r="H17193" t="str">
            <v>购买了另一款带大腿支撑的护腰，未打开此产品</v>
          </cell>
        </row>
        <row r="17194">
          <cell r="C17194" t="str">
            <v>Not as Expected|Too small|No</v>
          </cell>
          <cell r="D17194" t="str">
            <v>产品体验</v>
          </cell>
          <cell r="E17194" t="str">
            <v>尺寸</v>
          </cell>
          <cell r="F17194" t="str">
            <v>整体</v>
          </cell>
          <cell r="G17194" t="str">
            <v>太小</v>
          </cell>
          <cell r="H17194" t="str">
            <v/>
          </cell>
        </row>
        <row r="17195">
          <cell r="C17195" t="str">
            <v>Too Small|Package was opened|No</v>
          </cell>
          <cell r="D17195" t="str">
            <v>产品体验</v>
          </cell>
          <cell r="E17195" t="str">
            <v>尺寸</v>
          </cell>
          <cell r="F17195" t="str">
            <v>整体</v>
          </cell>
          <cell r="G17195" t="str">
            <v>太小</v>
          </cell>
          <cell r="H17195" t="str">
            <v/>
          </cell>
        </row>
        <row r="17196">
          <cell r="C17196" t="str">
            <v>Too Small|Package was opened|No</v>
          </cell>
          <cell r="D17196" t="str">
            <v>履约过程</v>
          </cell>
          <cell r="E17196" t="str">
            <v>配送异常</v>
          </cell>
          <cell r="F17196" t="str">
            <v>包装</v>
          </cell>
          <cell r="G17196" t="str">
            <v>包装破损</v>
          </cell>
          <cell r="H17196" t="str">
            <v>Package was opened</v>
          </cell>
        </row>
        <row r="17197">
          <cell r="C17197" t="str">
            <v>Too Large|It was just all around too big for me.|No</v>
          </cell>
          <cell r="D17197" t="str">
            <v>产品体验</v>
          </cell>
          <cell r="E17197" t="str">
            <v>尺寸</v>
          </cell>
          <cell r="F17197" t="str">
            <v>整体</v>
          </cell>
          <cell r="G17197" t="str">
            <v>太大</v>
          </cell>
          <cell r="H17197" t="str">
            <v>整体来说对我来说太大了</v>
          </cell>
        </row>
        <row r="17198">
          <cell r="C17198" t="str">
            <v>Too Large|Loose overall.|No.</v>
          </cell>
          <cell r="D17198" t="str">
            <v>产品体验</v>
          </cell>
          <cell r="E17198" t="str">
            <v>尺寸</v>
          </cell>
          <cell r="F17198" t="str">
            <v>整体</v>
          </cell>
          <cell r="G17198" t="str">
            <v>太大</v>
          </cell>
          <cell r="H17198" t="str">
            <v>整体太松</v>
          </cell>
        </row>
        <row r="17199">
          <cell r="C17199" t="str">
            <v>Don’t need found my old brace</v>
          </cell>
          <cell r="D17199" t="str">
            <v>用户需求</v>
          </cell>
          <cell r="E17199" t="str">
            <v>需求变化</v>
          </cell>
          <cell r="F17199" t="str">
            <v>整体</v>
          </cell>
          <cell r="G17199" t="str">
            <v>不再需要</v>
          </cell>
          <cell r="H17199" t="str">
            <v>找到了旧的护腰</v>
          </cell>
        </row>
        <row r="17200">
          <cell r="C17200" t="str">
            <v>Too Large|Belt too wide|No</v>
          </cell>
          <cell r="D17200" t="str">
            <v>产品体验</v>
          </cell>
          <cell r="E17200" t="str">
            <v>尺寸</v>
          </cell>
          <cell r="F17200" t="str">
            <v>整体</v>
          </cell>
          <cell r="G17200" t="str">
            <v>太大</v>
          </cell>
          <cell r="H17200" t="str">
            <v>腰带太宽</v>
          </cell>
        </row>
        <row r="17201">
          <cell r="C17201" t="str">
            <v>Too large. Need a small size</v>
          </cell>
          <cell r="D17201" t="str">
            <v>产品体验</v>
          </cell>
          <cell r="E17201" t="str">
            <v>尺寸</v>
          </cell>
          <cell r="F17201" t="str">
            <v>整体</v>
          </cell>
          <cell r="G17201" t="str">
            <v>太大</v>
          </cell>
          <cell r="H17201" t="str">
            <v>需要小号尺寸</v>
          </cell>
        </row>
        <row r="17202">
          <cell r="C17202" t="str">
            <v>Too Large|It’s the wrong size|Wrong size</v>
          </cell>
          <cell r="D17202" t="str">
            <v>产品体验</v>
          </cell>
          <cell r="E17202" t="str">
            <v>尺寸</v>
          </cell>
          <cell r="F17202" t="str">
            <v>整体</v>
          </cell>
          <cell r="G17202" t="str">
            <v>尺寸不合适</v>
          </cell>
          <cell r="H17202" t="str">
            <v>Too Large|It’s the wrong size|Wrong size</v>
          </cell>
        </row>
        <row r="17203">
          <cell r="C17203" t="str">
            <v>Ordered two back braces, one is fine, but this one doesn&amp;#39;t fit right and won&amp;#39;t work for me.</v>
          </cell>
          <cell r="D17203" t="str">
            <v>产品体验</v>
          </cell>
          <cell r="E17203" t="str">
            <v>尺寸</v>
          </cell>
          <cell r="F17203" t="str">
            <v>整体</v>
          </cell>
          <cell r="G17203" t="str">
            <v>尺寸不合适</v>
          </cell>
          <cell r="H17203" t="str">
            <v>其中一个护腰尺寸不合适，无法使用</v>
          </cell>
        </row>
        <row r="17204">
          <cell r="C17204" t="str">
            <v>Ordered two back braces, one is fine, but this one doesn&amp;#39;t fit right and won&amp;#39;t work for me.</v>
          </cell>
          <cell r="D17204" t="str">
            <v>产品体验</v>
          </cell>
          <cell r="E17204" t="str">
            <v>功能</v>
          </cell>
          <cell r="F17204" t="str">
            <v>整体</v>
          </cell>
          <cell r="G17204" t="str">
            <v>没有帮助</v>
          </cell>
          <cell r="H17204" t="str">
            <v>尺寸不合适，无法正常工作</v>
          </cell>
        </row>
        <row r="17205">
          <cell r="C17205" t="str">
            <v>Not as Expected|It didn’t help my lower back pain|Nothing inaccurate, just not working for me.</v>
          </cell>
          <cell r="D17205" t="str">
            <v>产品体验</v>
          </cell>
          <cell r="E17205" t="str">
            <v>功能</v>
          </cell>
          <cell r="F17205" t="str">
            <v>腰部</v>
          </cell>
          <cell r="G17205" t="str">
            <v>支撑不足</v>
          </cell>
          <cell r="H17205" t="str">
            <v>对下背部疼痛没有帮助</v>
          </cell>
        </row>
        <row r="17206">
          <cell r="C17206" t="str">
            <v>Too Small|waistline too tigh|NA</v>
          </cell>
          <cell r="D17206" t="str">
            <v>产品体验</v>
          </cell>
          <cell r="E17206" t="str">
            <v>尺寸</v>
          </cell>
          <cell r="F17206" t="str">
            <v>腰围</v>
          </cell>
          <cell r="G17206" t="str">
            <v>太紧</v>
          </cell>
          <cell r="H17206" t="str">
            <v>waistline too tight</v>
          </cell>
        </row>
        <row r="17207">
          <cell r="C17207" t="str">
            <v>Wanted a vest</v>
          </cell>
          <cell r="D17207" t="str">
            <v>用户需求</v>
          </cell>
          <cell r="E17207" t="str">
            <v>需求变化</v>
          </cell>
          <cell r="F17207" t="str">
            <v>整体</v>
          </cell>
          <cell r="G17207" t="str">
            <v>改变主意</v>
          </cell>
          <cell r="H17207" t="str">
            <v>想要背心</v>
          </cell>
        </row>
        <row r="17208">
          <cell r="C17208" t="str">
            <v>Doesn&amp;#39;t help with the back pain.</v>
          </cell>
          <cell r="D17208" t="str">
            <v>产品体验</v>
          </cell>
          <cell r="E17208" t="str">
            <v>功能</v>
          </cell>
          <cell r="F17208" t="str">
            <v>腰部</v>
          </cell>
          <cell r="G17208" t="str">
            <v>支撑不足</v>
          </cell>
          <cell r="H17208" t="str">
            <v/>
          </cell>
        </row>
        <row r="17209">
          <cell r="C17209" t="str">
            <v>Not as Expected|Hurts back more|was not supportive</v>
          </cell>
          <cell r="D17209" t="str">
            <v>产品体验</v>
          </cell>
          <cell r="E17209" t="str">
            <v>功能</v>
          </cell>
          <cell r="F17209" t="str">
            <v>腰部</v>
          </cell>
          <cell r="G17209" t="str">
            <v>支撑不足</v>
          </cell>
          <cell r="H17209" t="str">
            <v>使背部更痛</v>
          </cell>
        </row>
        <row r="17210">
          <cell r="C17210" t="str">
            <v>Too Large|Overall width and straps|No</v>
          </cell>
          <cell r="D17210" t="str">
            <v>产品体验</v>
          </cell>
          <cell r="E17210" t="str">
            <v>尺寸</v>
          </cell>
          <cell r="F17210" t="str">
            <v>整体</v>
          </cell>
          <cell r="G17210" t="str">
            <v>太大</v>
          </cell>
          <cell r="H17210" t="str">
            <v>整体宽度和辅助带太大</v>
          </cell>
        </row>
        <row r="17211">
          <cell r="C17211" t="str">
            <v>Not sticky</v>
          </cell>
          <cell r="D17211" t="str">
            <v>产品体验</v>
          </cell>
          <cell r="E17211" t="str">
            <v>质量</v>
          </cell>
          <cell r="F17211" t="str">
            <v>魔术贴</v>
          </cell>
          <cell r="G17211" t="str">
            <v>粘性不足</v>
          </cell>
          <cell r="H17211" t="str">
            <v/>
          </cell>
        </row>
        <row r="17212">
          <cell r="C17212" t="str">
            <v>Too Small|Too small waistline|No</v>
          </cell>
          <cell r="D17212" t="str">
            <v>产品体验</v>
          </cell>
          <cell r="E17212" t="str">
            <v>尺寸</v>
          </cell>
          <cell r="F17212" t="str">
            <v>腰围</v>
          </cell>
          <cell r="G17212" t="str">
            <v>太小</v>
          </cell>
          <cell r="H17212" t="str">
            <v>腰围太小</v>
          </cell>
        </row>
        <row r="17213">
          <cell r="C17213" t="str">
            <v>Size is off!</v>
          </cell>
          <cell r="D17213" t="str">
            <v>产品体验</v>
          </cell>
          <cell r="E17213" t="str">
            <v>尺寸</v>
          </cell>
          <cell r="F17213" t="str">
            <v>整体</v>
          </cell>
          <cell r="G17213" t="str">
            <v>尺寸不合适</v>
          </cell>
          <cell r="H17213" t="str">
            <v/>
          </cell>
        </row>
        <row r="17214">
          <cell r="C17214" t="str">
            <v>Ordering Issue|Ordered wrong item|No sent wrong size</v>
          </cell>
          <cell r="D17214" t="str">
            <v>用户需求</v>
          </cell>
          <cell r="E17214" t="str">
            <v>需求变化</v>
          </cell>
          <cell r="F17214" t="str">
            <v>整体</v>
          </cell>
          <cell r="G17214" t="str">
            <v>订购错误</v>
          </cell>
          <cell r="H17214" t="str">
            <v/>
          </cell>
        </row>
        <row r="17215">
          <cell r="C17215" t="str">
            <v>Didn&amp;#39;t work out</v>
          </cell>
          <cell r="D17215" t="str">
            <v>产品体验</v>
          </cell>
          <cell r="E17215" t="str">
            <v>功能</v>
          </cell>
          <cell r="F17215" t="str">
            <v>腰部</v>
          </cell>
          <cell r="G17215" t="str">
            <v>支撑不足</v>
          </cell>
          <cell r="H17215" t="str">
            <v/>
          </cell>
        </row>
        <row r="17216">
          <cell r="C17216" t="str">
            <v>found a differnt kind</v>
          </cell>
          <cell r="D17216" t="str">
            <v>市场竞争</v>
          </cell>
          <cell r="E17216" t="str">
            <v>意向变更</v>
          </cell>
          <cell r="F17216" t="str">
            <v>整体</v>
          </cell>
          <cell r="G17216" t="str">
            <v>找到其它产品</v>
          </cell>
          <cell r="H17216" t="str">
            <v/>
          </cell>
        </row>
        <row r="17217">
          <cell r="C17217" t="str">
            <v>Doesn’t take pain away</v>
          </cell>
          <cell r="D17217" t="str">
            <v>产品体验</v>
          </cell>
          <cell r="E17217" t="str">
            <v>功能</v>
          </cell>
          <cell r="F17217" t="str">
            <v>腰部</v>
          </cell>
          <cell r="G17217" t="str">
            <v>支撑不足</v>
          </cell>
          <cell r="H17217" t="str">
            <v/>
          </cell>
        </row>
        <row r="17218">
          <cell r="C17218" t="str">
            <v>This item does nothing for my lower back.</v>
          </cell>
          <cell r="D17218" t="str">
            <v>产品体验</v>
          </cell>
          <cell r="E17218" t="str">
            <v>功能</v>
          </cell>
          <cell r="F17218" t="str">
            <v>腰部</v>
          </cell>
          <cell r="G17218" t="str">
            <v>支撑不足</v>
          </cell>
          <cell r="H17218" t="str">
            <v>对下背部没有帮助</v>
          </cell>
        </row>
        <row r="17219">
          <cell r="C17219" t="str">
            <v>Too Large|Don’t know never opened. Bought x-large also opened first and it fit so returning 2x|No</v>
          </cell>
          <cell r="D17219" t="str">
            <v>产品体验</v>
          </cell>
          <cell r="E17219" t="str">
            <v>尺寸</v>
          </cell>
          <cell r="F17219" t="str">
            <v>整体</v>
          </cell>
          <cell r="G17219" t="str">
            <v>太大</v>
          </cell>
          <cell r="H17219" t="str">
            <v>2X尺寸太大，已打开第一个X-Large尺寸合适，正在退回2X</v>
          </cell>
        </row>
        <row r="17220">
          <cell r="C17220" t="str">
            <v>Not as Expected|Did stay in place|No</v>
          </cell>
          <cell r="D17220" t="str">
            <v>产品体验</v>
          </cell>
          <cell r="E17220" t="str">
            <v>功能</v>
          </cell>
          <cell r="F17220" t="str">
            <v>整体</v>
          </cell>
          <cell r="G17220" t="str">
            <v>未达到预期</v>
          </cell>
          <cell r="H17220" t="str">
            <v>Not as Expected</v>
          </cell>
        </row>
        <row r="17221">
          <cell r="C17221" t="str">
            <v>Not as Expected|Did stay in place|No</v>
          </cell>
          <cell r="D17221" t="str">
            <v>产品体验</v>
          </cell>
          <cell r="E17221" t="str">
            <v>功能</v>
          </cell>
          <cell r="F17221" t="str">
            <v>整体</v>
          </cell>
          <cell r="G17221" t="str">
            <v>没有帮助</v>
          </cell>
          <cell r="H17221" t="str">
            <v>Did stay in place|No</v>
          </cell>
        </row>
        <row r="17222">
          <cell r="C17222" t="str">
            <v>Damaged|Yes|The package is damaged and opened.|It&amp;#39;s used/damaged. Package is compromised.|The packaging is torn, damaged, repackaged. I didn&amp;#39;t open product.|The question wasn&amp;#39;t relevant</v>
          </cell>
          <cell r="D17222" t="str">
            <v>履约过程</v>
          </cell>
          <cell r="E17222" t="str">
            <v>配送异常</v>
          </cell>
          <cell r="F17222" t="str">
            <v>包装</v>
          </cell>
          <cell r="G17222" t="str">
            <v>包装损坏</v>
          </cell>
          <cell r="H17222" t="str">
            <v>包装破损、打开，产品疑似被重新包装</v>
          </cell>
        </row>
        <row r="17223">
          <cell r="C17223" t="str">
            <v>Too Small|The waistline was little small for me|No</v>
          </cell>
          <cell r="D17223" t="str">
            <v>产品体验</v>
          </cell>
          <cell r="E17223" t="str">
            <v>尺寸</v>
          </cell>
          <cell r="F17223" t="str">
            <v>腰围</v>
          </cell>
          <cell r="G17223" t="str">
            <v>太小</v>
          </cell>
          <cell r="H17223" t="str">
            <v>腰围对我来说有点小</v>
          </cell>
        </row>
        <row r="17224">
          <cell r="C17224" t="str">
            <v>no defect. Just did no work for me. Too vertically long.</v>
          </cell>
          <cell r="D17224" t="str">
            <v>产品体验</v>
          </cell>
          <cell r="E17224" t="str">
            <v>功能</v>
          </cell>
          <cell r="F17224" t="str">
            <v>腰部</v>
          </cell>
          <cell r="G17224" t="str">
            <v>支撑不足</v>
          </cell>
          <cell r="H17224" t="str">
            <v>没有效果</v>
          </cell>
        </row>
        <row r="17225">
          <cell r="C17225" t="str">
            <v>no defect. Just did no work for me. Too vertically long.</v>
          </cell>
          <cell r="D17225" t="str">
            <v>产品体验</v>
          </cell>
          <cell r="E17225" t="str">
            <v>尺寸</v>
          </cell>
          <cell r="F17225" t="str">
            <v>整体</v>
          </cell>
          <cell r="G17225" t="str">
            <v>太大</v>
          </cell>
          <cell r="H17225" t="str">
            <v>垂直方向太长</v>
          </cell>
        </row>
        <row r="17226">
          <cell r="C17226" t="str">
            <v>notgood</v>
          </cell>
          <cell r="D17226" t="str">
            <v>无法判断</v>
          </cell>
          <cell r="E17226" t="str">
            <v>信息不足</v>
          </cell>
          <cell r="F17226" t="str">
            <v>整体</v>
          </cell>
          <cell r="G17226" t="str">
            <v>信息不足</v>
          </cell>
          <cell r="H17226" t="str">
            <v/>
          </cell>
        </row>
        <row r="17227">
          <cell r="C17227" t="str">
            <v>Uncomfortable. Too tight, doesn’t hit correct spot on back</v>
          </cell>
          <cell r="D17227" t="str">
            <v>产品体验</v>
          </cell>
          <cell r="E17227" t="str">
            <v>舒适度</v>
          </cell>
          <cell r="F17227" t="str">
            <v>整体</v>
          </cell>
          <cell r="G17227" t="str">
            <v>不舒服</v>
          </cell>
          <cell r="H17227" t="str">
            <v>不舒服</v>
          </cell>
        </row>
        <row r="17228">
          <cell r="C17228" t="str">
            <v>Uncomfortable. Too tight, doesn’t hit correct spot on back</v>
          </cell>
          <cell r="D17228" t="str">
            <v>产品体验</v>
          </cell>
          <cell r="E17228" t="str">
            <v>尺寸</v>
          </cell>
          <cell r="F17228" t="str">
            <v>腰围</v>
          </cell>
          <cell r="G17228" t="str">
            <v>太紧</v>
          </cell>
          <cell r="H17228" t="str">
            <v>太紧</v>
          </cell>
        </row>
        <row r="17229">
          <cell r="C17229" t="str">
            <v>Uncomfortable. Too tight, doesn’t hit correct spot on back</v>
          </cell>
          <cell r="D17229" t="str">
            <v>产品体验</v>
          </cell>
          <cell r="E17229" t="str">
            <v>功能</v>
          </cell>
          <cell r="F17229" t="str">
            <v>腰部</v>
          </cell>
          <cell r="G17229" t="str">
            <v>支撑不足</v>
          </cell>
          <cell r="H17229" t="str">
            <v>没有支撑到正确位置</v>
          </cell>
        </row>
        <row r="17230">
          <cell r="C17230" t="str">
            <v>Not injured</v>
          </cell>
          <cell r="D17230" t="str">
            <v>无法判断</v>
          </cell>
          <cell r="E17230" t="str">
            <v>信息不足</v>
          </cell>
          <cell r="F17230" t="str">
            <v>整体</v>
          </cell>
          <cell r="G17230" t="str">
            <v>信息不足</v>
          </cell>
          <cell r="H17230" t="str">
            <v/>
          </cell>
        </row>
        <row r="17231">
          <cell r="C17231" t="str">
            <v>Doesn’t fit around the hips</v>
          </cell>
          <cell r="D17231" t="str">
            <v>产品体验</v>
          </cell>
          <cell r="E17231" t="str">
            <v>尺寸</v>
          </cell>
          <cell r="F17231" t="str">
            <v>整体</v>
          </cell>
          <cell r="G17231" t="str">
            <v>尺寸不合适</v>
          </cell>
          <cell r="H17231" t="str">
            <v>不适合臀部周围</v>
          </cell>
        </row>
        <row r="17232">
          <cell r="C17232" t="str">
            <v>Changed Mind|Not as Expected|Did not like</v>
          </cell>
          <cell r="D17232" t="str">
            <v>用户需求</v>
          </cell>
          <cell r="E17232" t="str">
            <v>需求变化</v>
          </cell>
          <cell r="F17232" t="str">
            <v>整体</v>
          </cell>
          <cell r="G17232" t="str">
            <v>改变主意</v>
          </cell>
          <cell r="H17232" t="str">
            <v/>
          </cell>
        </row>
        <row r="17233">
          <cell r="C17233" t="str">
            <v>Changed Mind|Not as Expected|Did not like</v>
          </cell>
          <cell r="D17233" t="str">
            <v>产品体验</v>
          </cell>
          <cell r="E17233" t="str">
            <v>功能</v>
          </cell>
          <cell r="F17233" t="str">
            <v>整体</v>
          </cell>
          <cell r="G17233" t="str">
            <v>未达到预期</v>
          </cell>
          <cell r="H17233" t="str">
            <v/>
          </cell>
        </row>
        <row r="17234">
          <cell r="C17234" t="str">
            <v>No longer need will have to return. Item is fine</v>
          </cell>
          <cell r="D17234" t="str">
            <v>用户需求</v>
          </cell>
          <cell r="E17234" t="str">
            <v>需求变化</v>
          </cell>
          <cell r="F17234" t="str">
            <v>整体</v>
          </cell>
          <cell r="G17234" t="str">
            <v>不再需要</v>
          </cell>
          <cell r="H17234" t="str">
            <v/>
          </cell>
        </row>
        <row r="17235">
          <cell r="C17235" t="str">
            <v>Not as Expected|Did not give the support I needed and did not help my pain|None</v>
          </cell>
          <cell r="D17235" t="str">
            <v>产品体验</v>
          </cell>
          <cell r="E17235" t="str">
            <v>功能</v>
          </cell>
          <cell r="F17235" t="str">
            <v>腰部</v>
          </cell>
          <cell r="G17235" t="str">
            <v>支撑不足</v>
          </cell>
          <cell r="H17235" t="str">
            <v>未提供所需的支撑，未能缓解疼痛</v>
          </cell>
        </row>
        <row r="17236">
          <cell r="C17236" t="str">
            <v>The height of the belt is too wide, hitting rib cage.</v>
          </cell>
          <cell r="D17236" t="str">
            <v>产品体验</v>
          </cell>
          <cell r="E17236" t="str">
            <v>尺寸</v>
          </cell>
          <cell r="F17236" t="str">
            <v>整体</v>
          </cell>
          <cell r="G17236" t="str">
            <v>太大</v>
          </cell>
          <cell r="H17236" t="str">
            <v>腰带高度太宽，碰到肋骨</v>
          </cell>
        </row>
        <row r="17237">
          <cell r="C17237" t="str">
            <v>Not as Expected|The front is too small|No</v>
          </cell>
          <cell r="D17237" t="str">
            <v>产品体验</v>
          </cell>
          <cell r="E17237" t="str">
            <v>尺寸</v>
          </cell>
          <cell r="F17237" t="str">
            <v>整体</v>
          </cell>
          <cell r="G17237" t="str">
            <v>太小</v>
          </cell>
          <cell r="H17237" t="str">
            <v>前面太小</v>
          </cell>
        </row>
        <row r="17238">
          <cell r="C17238" t="str">
            <v>Bought a wrong size.</v>
          </cell>
          <cell r="D17238" t="str">
            <v>产品体验</v>
          </cell>
          <cell r="E17238" t="str">
            <v>尺寸</v>
          </cell>
          <cell r="F17238" t="str">
            <v>整体</v>
          </cell>
          <cell r="G17238" t="str">
            <v>尺寸不合适</v>
          </cell>
          <cell r="H17238" t="str">
            <v/>
          </cell>
        </row>
        <row r="17239">
          <cell r="C17239" t="str">
            <v>Too Small|Bad fit around waiste|No</v>
          </cell>
          <cell r="D17239" t="str">
            <v>产品体验</v>
          </cell>
          <cell r="E17239" t="str">
            <v>尺寸</v>
          </cell>
          <cell r="F17239" t="str">
            <v>腰围</v>
          </cell>
          <cell r="G17239" t="str">
            <v>太紧</v>
          </cell>
          <cell r="H17239" t="str">
            <v>腰部贴合度差</v>
          </cell>
        </row>
        <row r="17240">
          <cell r="C17240" t="str">
            <v>Not as Expected|Goes to far up my back|No</v>
          </cell>
          <cell r="D17240" t="str">
            <v>产品体验</v>
          </cell>
          <cell r="E17240" t="str">
            <v>功能</v>
          </cell>
          <cell r="F17240" t="str">
            <v>整体</v>
          </cell>
          <cell r="G17240" t="str">
            <v>没有帮助</v>
          </cell>
          <cell r="H17240" t="str">
            <v>位置太高，延伸到背部上方</v>
          </cell>
        </row>
        <row r="17241">
          <cell r="C17241" t="str">
            <v>Not as Expected|Big|No</v>
          </cell>
          <cell r="D17241" t="str">
            <v>产品体验</v>
          </cell>
          <cell r="E17241" t="str">
            <v>尺寸</v>
          </cell>
          <cell r="F17241" t="str">
            <v>整体</v>
          </cell>
          <cell r="G17241" t="str">
            <v>太大</v>
          </cell>
          <cell r="H17241" t="str">
            <v/>
          </cell>
        </row>
        <row r="17242">
          <cell r="C17242" t="str">
            <v>Purchased, but doesn&amp;#39;t provide the support I was needing.</v>
          </cell>
          <cell r="D17242" t="str">
            <v>产品体验</v>
          </cell>
          <cell r="E17242" t="str">
            <v>功能</v>
          </cell>
          <cell r="F17242" t="str">
            <v>腰部</v>
          </cell>
          <cell r="G17242" t="str">
            <v>支撑不足</v>
          </cell>
          <cell r="H17242" t="str">
            <v>无法提供所需的支撑</v>
          </cell>
        </row>
        <row r="17243">
          <cell r="C17243" t="str">
            <v>Too Small|Yes the waistline was too small|No their was not i picked the wrong size</v>
          </cell>
          <cell r="D17243" t="str">
            <v>产品体验</v>
          </cell>
          <cell r="E17243" t="str">
            <v>尺寸</v>
          </cell>
          <cell r="F17243" t="str">
            <v>腰围</v>
          </cell>
          <cell r="G17243" t="str">
            <v>太小</v>
          </cell>
          <cell r="H17243" t="str">
            <v>腰围太小，选错了尺码</v>
          </cell>
        </row>
        <row r="17244">
          <cell r="C17244" t="str">
            <v>Not as Expected|Did not help either my back pain.|No</v>
          </cell>
          <cell r="D17244" t="str">
            <v>产品体验</v>
          </cell>
          <cell r="E17244" t="str">
            <v>功能</v>
          </cell>
          <cell r="F17244" t="str">
            <v>腰部</v>
          </cell>
          <cell r="G17244" t="str">
            <v>支撑不足</v>
          </cell>
          <cell r="H17244" t="str">
            <v>对背痛没有帮助</v>
          </cell>
        </row>
        <row r="17245">
          <cell r="C17245" t="str">
            <v>Not as Expected|Not low enough to support lower back.|It&amp;#39;s my lower back support in need</v>
          </cell>
          <cell r="D17245" t="str">
            <v>产品体验</v>
          </cell>
          <cell r="E17245" t="str">
            <v>功能</v>
          </cell>
          <cell r="F17245" t="str">
            <v>腰部</v>
          </cell>
          <cell r="G17245" t="str">
            <v>支撑不足</v>
          </cell>
          <cell r="H17245" t="str">
            <v>位置不够低，无法支撑下背部</v>
          </cell>
        </row>
        <row r="17246">
          <cell r="C17246" t="str">
            <v>My father gave me his</v>
          </cell>
          <cell r="D17246" t="str">
            <v>用户需求</v>
          </cell>
          <cell r="E17246" t="str">
            <v>需求变化</v>
          </cell>
          <cell r="F17246" t="str">
            <v>整体</v>
          </cell>
          <cell r="G17246" t="str">
            <v>不再需要</v>
          </cell>
          <cell r="H17246" t="str">
            <v>父亲给了我他的</v>
          </cell>
        </row>
        <row r="17247">
          <cell r="C17247" t="str">
            <v>said extra large but did not fit</v>
          </cell>
          <cell r="D17247" t="str">
            <v>产品体验</v>
          </cell>
          <cell r="E17247" t="str">
            <v>尺寸</v>
          </cell>
          <cell r="F17247" t="str">
            <v>整体</v>
          </cell>
          <cell r="G17247" t="str">
            <v>太小</v>
          </cell>
          <cell r="H17247" t="str">
            <v>标注为extra large但实际尺寸不合适</v>
          </cell>
        </row>
        <row r="17248">
          <cell r="C17248" t="str">
            <v>I purchased the wrong product</v>
          </cell>
          <cell r="D17248" t="str">
            <v>用户需求</v>
          </cell>
          <cell r="E17248" t="str">
            <v>意外购买</v>
          </cell>
          <cell r="F17248" t="str">
            <v>整体</v>
          </cell>
          <cell r="G17248" t="str">
            <v>误购</v>
          </cell>
          <cell r="H17248" t="str">
            <v/>
          </cell>
        </row>
        <row r="17249">
          <cell r="C17249" t="str">
            <v>Not as Expected|Fit not as expected|No</v>
          </cell>
          <cell r="D17249" t="str">
            <v>产品体验</v>
          </cell>
          <cell r="E17249" t="str">
            <v>尺寸</v>
          </cell>
          <cell r="F17249" t="str">
            <v>整体</v>
          </cell>
          <cell r="G17249" t="str">
            <v>尺寸不合适</v>
          </cell>
          <cell r="H17249" t="str">
            <v>Fit not as expected</v>
          </cell>
        </row>
        <row r="17250">
          <cell r="C17250" t="str">
            <v>Esta muy pequeño y angosto</v>
          </cell>
          <cell r="D17250" t="str">
            <v>产品体验</v>
          </cell>
          <cell r="E17250" t="str">
            <v>尺寸</v>
          </cell>
          <cell r="F17250" t="str">
            <v>整体</v>
          </cell>
          <cell r="G17250" t="str">
            <v>太小</v>
          </cell>
          <cell r="H17250" t="str">
            <v>太小且窄</v>
          </cell>
        </row>
        <row r="17251">
          <cell r="C17251" t="str">
            <v>Was not pleased with the fit</v>
          </cell>
          <cell r="D17251" t="str">
            <v>产品体验</v>
          </cell>
          <cell r="E17251" t="str">
            <v>尺寸</v>
          </cell>
          <cell r="F17251" t="str">
            <v>整体</v>
          </cell>
          <cell r="G17251" t="str">
            <v>尺寸不合适</v>
          </cell>
          <cell r="H17251" t="str">
            <v>对合身度不满意</v>
          </cell>
        </row>
        <row r="17252">
          <cell r="C17252" t="str">
            <v>Too Large|Width too large|Too large</v>
          </cell>
          <cell r="D17252" t="str">
            <v>产品体验</v>
          </cell>
          <cell r="E17252" t="str">
            <v>尺寸</v>
          </cell>
          <cell r="F17252" t="str">
            <v>整体</v>
          </cell>
          <cell r="G17252" t="str">
            <v>太大</v>
          </cell>
          <cell r="H17252" t="str">
            <v>宽度太大</v>
          </cell>
        </row>
        <row r="17253">
          <cell r="C17253" t="str">
            <v>This was supposed to be delivered sooner and therefore we no longer needed this</v>
          </cell>
          <cell r="D17253" t="str">
            <v>履约过程</v>
          </cell>
          <cell r="E17253" t="str">
            <v>物流时效</v>
          </cell>
          <cell r="F17253" t="str">
            <v>整体</v>
          </cell>
          <cell r="G17253" t="str">
            <v>交货延迟</v>
          </cell>
          <cell r="H17253" t="str">
            <v>本应更早送达，导致不再需要</v>
          </cell>
        </row>
        <row r="17254">
          <cell r="C17254" t="str">
            <v>This was supposed to be delivered sooner and therefore we no longer needed this</v>
          </cell>
          <cell r="D17254" t="str">
            <v>用户需求</v>
          </cell>
          <cell r="E17254" t="str">
            <v>需求变化</v>
          </cell>
          <cell r="F17254" t="str">
            <v>整体</v>
          </cell>
          <cell r="G17254" t="str">
            <v>不再需要</v>
          </cell>
          <cell r="H17254" t="str">
            <v>因交货延迟而不再需要</v>
          </cell>
        </row>
        <row r="17255">
          <cell r="C17255" t="str">
            <v>I was told by my doctor not to use any brace</v>
          </cell>
          <cell r="D17255" t="str">
            <v>用户需求</v>
          </cell>
          <cell r="E17255" t="str">
            <v>需求变化</v>
          </cell>
          <cell r="F17255" t="str">
            <v>整体</v>
          </cell>
          <cell r="G17255" t="str">
            <v>医生建议不使用</v>
          </cell>
          <cell r="H17255" t="str">
            <v/>
          </cell>
        </row>
        <row r="17256">
          <cell r="C17256" t="str">
            <v>Product didn&amp;#39;t make any difference for my back issue.</v>
          </cell>
          <cell r="D17256" t="str">
            <v>产品体验</v>
          </cell>
          <cell r="E17256" t="str">
            <v>功能</v>
          </cell>
          <cell r="F17256" t="str">
            <v>腰部</v>
          </cell>
          <cell r="G17256" t="str">
            <v>支撑不足</v>
          </cell>
          <cell r="H17256" t="str">
            <v>对背部问题没有任何改善</v>
          </cell>
        </row>
        <row r="17257">
          <cell r="C17257" t="str">
            <v>Ordered for back pain but not needed as the medicine has made the difference already</v>
          </cell>
          <cell r="D17257" t="str">
            <v>用户需求</v>
          </cell>
          <cell r="E17257" t="str">
            <v>需求变化</v>
          </cell>
          <cell r="F17257" t="str">
            <v>整体</v>
          </cell>
          <cell r="G17257" t="str">
            <v>不再需要</v>
          </cell>
          <cell r="H17257" t="str">
            <v>药物已经见效，不再需要护腰</v>
          </cell>
        </row>
        <row r="17258">
          <cell r="C17258" t="str">
            <v>Have another product don’t need this one</v>
          </cell>
          <cell r="D17258" t="str">
            <v>用户需求</v>
          </cell>
          <cell r="E17258" t="str">
            <v>需求变化</v>
          </cell>
          <cell r="F17258" t="str">
            <v>整体</v>
          </cell>
          <cell r="G17258" t="str">
            <v>不再需要</v>
          </cell>
          <cell r="H17258" t="str">
            <v>已有其他产品，不需要这个</v>
          </cell>
        </row>
        <row r="17259">
          <cell r="C17259" t="str">
            <v>Too Large|I ordered a small. Got a l/xl</v>
          </cell>
          <cell r="D17259" t="str">
            <v>产品体验</v>
          </cell>
          <cell r="E17259" t="str">
            <v>尺寸</v>
          </cell>
          <cell r="F17259" t="str">
            <v>整体</v>
          </cell>
          <cell r="G17259" t="str">
            <v>太大</v>
          </cell>
          <cell r="H17259" t="str">
            <v>订购了小号，收到的是L/XL</v>
          </cell>
        </row>
        <row r="17260">
          <cell r="C17260" t="str">
            <v>Wasn’t comfortable at work really couldn’t tell a difference in the back when wearing it</v>
          </cell>
          <cell r="D17260" t="str">
            <v>产品体验</v>
          </cell>
          <cell r="E17260" t="str">
            <v>舒适度</v>
          </cell>
          <cell r="F17260" t="str">
            <v>整体</v>
          </cell>
          <cell r="G17260" t="str">
            <v>不舒服</v>
          </cell>
          <cell r="H17260" t="str">
            <v>工作时佩戴不舒适</v>
          </cell>
        </row>
        <row r="17261">
          <cell r="C17261" t="str">
            <v>Wasn’t comfortable at work really couldn’t tell a difference in the back when wearing it</v>
          </cell>
          <cell r="D17261" t="str">
            <v>产品体验</v>
          </cell>
          <cell r="E17261" t="str">
            <v>功能</v>
          </cell>
          <cell r="F17261" t="str">
            <v>腰部</v>
          </cell>
          <cell r="G17261" t="str">
            <v>支撑不足</v>
          </cell>
          <cell r="H17261" t="str">
            <v>佩戴后感觉不到对背部的改善</v>
          </cell>
        </row>
        <row r="17262">
          <cell r="C17262" t="str">
            <v>Hubbub ybyvy u un</v>
          </cell>
          <cell r="D17262" t="str">
            <v>无法判断</v>
          </cell>
          <cell r="E17262" t="str">
            <v>信息不足</v>
          </cell>
          <cell r="F17262" t="str">
            <v>整体</v>
          </cell>
          <cell r="G17262" t="str">
            <v>信息不足</v>
          </cell>
          <cell r="H17262" t="str">
            <v/>
          </cell>
        </row>
        <row r="17263">
          <cell r="C17263" t="str">
            <v>Not as Expected|.|Idk</v>
          </cell>
          <cell r="D17263" t="str">
            <v>无法判断</v>
          </cell>
          <cell r="E17263" t="str">
            <v>信息不足</v>
          </cell>
          <cell r="F17263" t="str">
            <v>整体</v>
          </cell>
          <cell r="G17263" t="str">
            <v>信息不足</v>
          </cell>
          <cell r="H17263" t="str">
            <v/>
          </cell>
        </row>
        <row r="17264">
          <cell r="C17264" t="str">
            <v>it made my back hurt more instead of less</v>
          </cell>
          <cell r="D17264" t="str">
            <v>产品体验</v>
          </cell>
          <cell r="E17264" t="str">
            <v>舒适度</v>
          </cell>
          <cell r="F17264" t="str">
            <v>整体</v>
          </cell>
          <cell r="G17264" t="str">
            <v>不舒服/疼痛</v>
          </cell>
          <cell r="H17264" t="str">
            <v>使背痛加重</v>
          </cell>
        </row>
        <row r="17265">
          <cell r="C17265" t="str">
            <v>This does not effectively fit my body type.</v>
          </cell>
          <cell r="D17265" t="str">
            <v>产品体验</v>
          </cell>
          <cell r="E17265" t="str">
            <v>尺寸</v>
          </cell>
          <cell r="F17265" t="str">
            <v>整体</v>
          </cell>
          <cell r="G17265" t="str">
            <v>尺寸不合适</v>
          </cell>
          <cell r="H17265" t="str">
            <v>不适合我的体型</v>
          </cell>
        </row>
        <row r="17266">
          <cell r="C17266" t="str">
            <v>Too Small|Waiat|No</v>
          </cell>
          <cell r="D17266" t="str">
            <v>产品体验</v>
          </cell>
          <cell r="E17266" t="str">
            <v>尺寸</v>
          </cell>
          <cell r="F17266" t="str">
            <v>腰围</v>
          </cell>
          <cell r="G17266" t="str">
            <v>太小</v>
          </cell>
          <cell r="H17266" t="str">
            <v>腰围太小</v>
          </cell>
        </row>
        <row r="17267">
          <cell r="C17267" t="str">
            <v>Bought two different types. Returning one of them.</v>
          </cell>
          <cell r="D17267" t="str">
            <v>用户需求</v>
          </cell>
          <cell r="E17267" t="str">
            <v>需求变化</v>
          </cell>
          <cell r="F17267" t="str">
            <v>整体</v>
          </cell>
          <cell r="G17267" t="str">
            <v>改变主意</v>
          </cell>
          <cell r="H17267" t="str">
            <v>购买了两种不同类型，退回其中一种</v>
          </cell>
        </row>
        <row r="17268">
          <cell r="C17268" t="str">
            <v>Wrong size. I needed 2x</v>
          </cell>
          <cell r="D17268" t="str">
            <v>产品体验</v>
          </cell>
          <cell r="E17268" t="str">
            <v>尺寸</v>
          </cell>
          <cell r="F17268" t="str">
            <v>整体</v>
          </cell>
          <cell r="G17268" t="str">
            <v>尺寸不合适</v>
          </cell>
          <cell r="H17268" t="str">
            <v>需要2X尺寸</v>
          </cell>
        </row>
        <row r="17269">
          <cell r="C17269" t="str">
            <v>Did not need this item</v>
          </cell>
          <cell r="D17269" t="str">
            <v>用户需求</v>
          </cell>
          <cell r="E17269" t="str">
            <v>需求变化</v>
          </cell>
          <cell r="F17269" t="str">
            <v>整体</v>
          </cell>
          <cell r="G17269" t="str">
            <v>不再需要</v>
          </cell>
          <cell r="H17269" t="str">
            <v/>
          </cell>
        </row>
        <row r="17270">
          <cell r="C17270" t="str">
            <v>Too Small|Small waist|No</v>
          </cell>
          <cell r="D17270" t="str">
            <v>产品体验</v>
          </cell>
          <cell r="E17270" t="str">
            <v>尺寸</v>
          </cell>
          <cell r="F17270" t="str">
            <v>腰围</v>
          </cell>
          <cell r="G17270" t="str">
            <v>太小</v>
          </cell>
          <cell r="H17270" t="str">
            <v>腰围太小</v>
          </cell>
        </row>
        <row r="17271">
          <cell r="C17271" t="str">
            <v>Not as Expected|Not enough support|None</v>
          </cell>
          <cell r="D17271" t="str">
            <v>产品体验</v>
          </cell>
          <cell r="E17271" t="str">
            <v>功能</v>
          </cell>
          <cell r="F17271" t="str">
            <v>腰部</v>
          </cell>
          <cell r="G17271" t="str">
            <v>支撑不足</v>
          </cell>
          <cell r="H17271" t="str">
            <v/>
          </cell>
        </row>
        <row r="17272">
          <cell r="C17272" t="str">
            <v>This was very uncomfortable for my mom so didn&amp;#39;t give her the support needed.</v>
          </cell>
          <cell r="D17272" t="str">
            <v>产品体验</v>
          </cell>
          <cell r="E17272" t="str">
            <v>舒适度</v>
          </cell>
          <cell r="F17272" t="str">
            <v>整体</v>
          </cell>
          <cell r="G17272" t="str">
            <v>不舒服</v>
          </cell>
          <cell r="H17272" t="str">
            <v>对我妈妈来说非常不舒服</v>
          </cell>
        </row>
        <row r="17273">
          <cell r="C17273" t="str">
            <v>This was very uncomfortable for my mom so didn&amp;#39;t give her the support needed.</v>
          </cell>
          <cell r="D17273" t="str">
            <v>产品体验</v>
          </cell>
          <cell r="E17273" t="str">
            <v>功能</v>
          </cell>
          <cell r="F17273" t="str">
            <v>腰部</v>
          </cell>
          <cell r="G17273" t="str">
            <v>支撑不足</v>
          </cell>
          <cell r="H17273" t="str">
            <v>没有提供所需的支撑</v>
          </cell>
        </row>
        <row r="17274">
          <cell r="C17274" t="str">
            <v>Ordered one size up</v>
          </cell>
          <cell r="D17274" t="str">
            <v>产品体验</v>
          </cell>
          <cell r="E17274" t="str">
            <v>尺寸</v>
          </cell>
          <cell r="F17274" t="str">
            <v>整体</v>
          </cell>
          <cell r="G17274" t="str">
            <v>太大</v>
          </cell>
          <cell r="H17274" t="str">
            <v>订购了大一码</v>
          </cell>
        </row>
        <row r="17275">
          <cell r="C17275" t="str">
            <v>Not as Expected|Changed mind|No</v>
          </cell>
          <cell r="D17275" t="str">
            <v>用户需求</v>
          </cell>
          <cell r="E17275" t="str">
            <v>需求变化</v>
          </cell>
          <cell r="F17275" t="str">
            <v>整体</v>
          </cell>
          <cell r="G17275" t="str">
            <v>改变主意</v>
          </cell>
          <cell r="H17275" t="str">
            <v/>
          </cell>
        </row>
        <row r="17276">
          <cell r="C17276" t="str">
            <v>Wrong size ordered I ordered correctly</v>
          </cell>
          <cell r="D17276" t="str">
            <v>产品体验</v>
          </cell>
          <cell r="E17276" t="str">
            <v>尺寸</v>
          </cell>
          <cell r="F17276" t="str">
            <v>整体</v>
          </cell>
          <cell r="G17276" t="str">
            <v>尺寸不合适</v>
          </cell>
          <cell r="H17276" t="str">
            <v>Wrong size ordered I ordered correctly</v>
          </cell>
        </row>
        <row r="17277">
          <cell r="C17277" t="str">
            <v>Too Large|i needed a small|no everything was fine just got the wrong size</v>
          </cell>
          <cell r="D17277" t="str">
            <v>产品体验</v>
          </cell>
          <cell r="E17277" t="str">
            <v>尺寸</v>
          </cell>
          <cell r="F17277" t="str">
            <v>整体</v>
          </cell>
          <cell r="G17277" t="str">
            <v>太大</v>
          </cell>
          <cell r="H17277" t="str">
            <v>需要小号但收到了大号</v>
          </cell>
        </row>
        <row r="17278">
          <cell r="C17278" t="str">
            <v>Changed Mind|My needs changed|I found my wife’s back support stuff</v>
          </cell>
          <cell r="D17278" t="str">
            <v>用户需求</v>
          </cell>
          <cell r="E17278" t="str">
            <v>需求变化</v>
          </cell>
          <cell r="F17278" t="str">
            <v>整体</v>
          </cell>
          <cell r="G17278" t="str">
            <v>不再需要</v>
          </cell>
          <cell r="H17278" t="str">
            <v>找到了妻子的背部支撑物品</v>
          </cell>
        </row>
        <row r="17279">
          <cell r="C17279" t="str">
            <v>Not what I expected, material too thick.</v>
          </cell>
          <cell r="D17279" t="str">
            <v>产品体验</v>
          </cell>
          <cell r="E17279" t="str">
            <v>舒适度</v>
          </cell>
          <cell r="F17279" t="str">
            <v>整体</v>
          </cell>
          <cell r="G17279" t="str">
            <v>太热</v>
          </cell>
          <cell r="H17279" t="str">
            <v>材料太厚</v>
          </cell>
        </row>
        <row r="17280">
          <cell r="C17280" t="str">
            <v>Not what I expected, material too thick.</v>
          </cell>
          <cell r="D17280" t="str">
            <v>产品体验</v>
          </cell>
          <cell r="E17280" t="str">
            <v>功能</v>
          </cell>
          <cell r="F17280" t="str">
            <v>整体</v>
          </cell>
          <cell r="G17280" t="str">
            <v>未达到预期</v>
          </cell>
          <cell r="H17280" t="str">
            <v/>
          </cell>
        </row>
        <row r="17281">
          <cell r="C17281" t="str">
            <v>I bought the wrong type of brace for my back</v>
          </cell>
          <cell r="D17281" t="str">
            <v>用户需求</v>
          </cell>
          <cell r="E17281" t="str">
            <v>意外购买</v>
          </cell>
          <cell r="F17281" t="str">
            <v>整体</v>
          </cell>
          <cell r="G17281" t="str">
            <v>误购</v>
          </cell>
          <cell r="H17281" t="str">
            <v/>
          </cell>
        </row>
        <row r="17282">
          <cell r="C17282" t="str">
            <v>Not as Expected|does not cover sacrum as indicated|see above</v>
          </cell>
          <cell r="D17282" t="str">
            <v>产品体验</v>
          </cell>
          <cell r="E17282" t="str">
            <v>功能</v>
          </cell>
          <cell r="F17282" t="str">
            <v>整体</v>
          </cell>
          <cell r="G17282" t="str">
            <v>与描述不符</v>
          </cell>
          <cell r="H17282" t="str">
            <v>未按说明覆盖骶骨</v>
          </cell>
        </row>
        <row r="17283">
          <cell r="C17283" t="str">
            <v>did not like</v>
          </cell>
          <cell r="D17283" t="str">
            <v>产品体验</v>
          </cell>
          <cell r="E17283" t="str">
            <v>功能</v>
          </cell>
          <cell r="F17283" t="str">
            <v>整体</v>
          </cell>
          <cell r="G17283" t="str">
            <v>未达到预期</v>
          </cell>
          <cell r="H17283" t="str">
            <v>信息不足</v>
          </cell>
        </row>
        <row r="17284">
          <cell r="C17284" t="str">
            <v>I bought 2 types of belts.  I&amp;#39;m keeping one and returning the other.</v>
          </cell>
          <cell r="D17284" t="str">
            <v>用户需求</v>
          </cell>
          <cell r="E17284" t="str">
            <v>需求变化</v>
          </cell>
          <cell r="F17284" t="str">
            <v>整体</v>
          </cell>
          <cell r="G17284" t="str">
            <v>改变主意</v>
          </cell>
          <cell r="H17284" t="str">
            <v>购买了两种腰带，保留一个，退回另一个</v>
          </cell>
        </row>
        <row r="17285">
          <cell r="C17285" t="str">
            <v>Too Small|Just ordered wrong size.|No</v>
          </cell>
          <cell r="D17285" t="str">
            <v>产品体验</v>
          </cell>
          <cell r="E17285" t="str">
            <v>尺寸</v>
          </cell>
          <cell r="F17285" t="str">
            <v>整体</v>
          </cell>
          <cell r="G17285" t="str">
            <v>尺寸不合适</v>
          </cell>
          <cell r="H17285" t="str">
            <v>订购了错误的尺码</v>
          </cell>
        </row>
        <row r="17286">
          <cell r="C17286" t="str">
            <v>Too Large|The brace is for an adult and doesn’t fit my teen.|None</v>
          </cell>
          <cell r="D17286" t="str">
            <v>产品体验</v>
          </cell>
          <cell r="E17286" t="str">
            <v>尺寸</v>
          </cell>
          <cell r="F17286" t="str">
            <v>整体</v>
          </cell>
          <cell r="G17286" t="str">
            <v>太大</v>
          </cell>
          <cell r="H17286" t="str">
            <v>护腰是成人尺寸，不适合青少年</v>
          </cell>
        </row>
        <row r="17287">
          <cell r="C17287" t="str">
            <v>Too Small|Support straps are not long enough|No</v>
          </cell>
          <cell r="D17287" t="str">
            <v>产品体验</v>
          </cell>
          <cell r="E17287" t="str">
            <v>尺寸</v>
          </cell>
          <cell r="F17287" t="str">
            <v>辅助带</v>
          </cell>
          <cell r="G17287" t="str">
            <v>太短</v>
          </cell>
          <cell r="H17287" t="str">
            <v>Support straps are not long enough</v>
          </cell>
        </row>
        <row r="17288">
          <cell r="C17288" t="str">
            <v>Too Small|Waistline too tight|I think everything ok only little more size better</v>
          </cell>
          <cell r="D17288" t="str">
            <v>产品体验</v>
          </cell>
          <cell r="E17288" t="str">
            <v>尺寸</v>
          </cell>
          <cell r="F17288" t="str">
            <v>腰围</v>
          </cell>
          <cell r="G17288" t="str">
            <v>太紧</v>
          </cell>
          <cell r="H17288" t="str">
            <v>Waistline too tight</v>
          </cell>
        </row>
        <row r="17289">
          <cell r="C17289" t="str">
            <v>Too Small|Waistline too tight|I think everything ok only little more size better</v>
          </cell>
          <cell r="D17289" t="str">
            <v>产品体验</v>
          </cell>
          <cell r="E17289" t="str">
            <v>尺寸</v>
          </cell>
          <cell r="F17289" t="str">
            <v>整体</v>
          </cell>
          <cell r="G17289" t="str">
            <v>太小</v>
          </cell>
          <cell r="H17289" t="str">
            <v>整体尺寸偏小，需要更大尺寸</v>
          </cell>
        </row>
        <row r="17290">
          <cell r="C17290" t="str">
            <v>Not as Expected|Brace does not hold well.|Not as good as expected.</v>
          </cell>
          <cell r="D17290" t="str">
            <v>产品体验</v>
          </cell>
          <cell r="E17290" t="str">
            <v>功能</v>
          </cell>
          <cell r="F17290" t="str">
            <v>整体</v>
          </cell>
          <cell r="G17290" t="str">
            <v>支撑不足</v>
          </cell>
          <cell r="H17290" t="str">
            <v>Brace does not hold well</v>
          </cell>
        </row>
        <row r="17291">
          <cell r="C17291" t="str">
            <v>Not as Expected|didn&amp;#39;t give support|no</v>
          </cell>
          <cell r="D17291" t="str">
            <v>产品体验</v>
          </cell>
          <cell r="E17291" t="str">
            <v>功能</v>
          </cell>
          <cell r="F17291" t="str">
            <v>腰部</v>
          </cell>
          <cell r="G17291" t="str">
            <v>支撑不足</v>
          </cell>
          <cell r="H17291" t="str">
            <v/>
          </cell>
        </row>
        <row r="17292">
          <cell r="C17292" t="str">
            <v>N!A</v>
          </cell>
          <cell r="D17292" t="str">
            <v>无法判断</v>
          </cell>
          <cell r="E17292" t="str">
            <v>信息不足</v>
          </cell>
          <cell r="F17292" t="str">
            <v>整体</v>
          </cell>
          <cell r="G17292" t="str">
            <v>信息不足</v>
          </cell>
          <cell r="H17292" t="str">
            <v/>
          </cell>
        </row>
        <row r="17293">
          <cell r="C17293" t="str">
            <v>Too Small|Just didn&amp;#39;t fit|No</v>
          </cell>
          <cell r="D17293" t="str">
            <v>产品体验</v>
          </cell>
          <cell r="E17293" t="str">
            <v>尺寸</v>
          </cell>
          <cell r="F17293" t="str">
            <v>整体</v>
          </cell>
          <cell r="G17293" t="str">
            <v>尺寸不合适</v>
          </cell>
          <cell r="H17293" t="str">
            <v>太小，不合适</v>
          </cell>
        </row>
        <row r="17294">
          <cell r="C17294" t="str">
            <v>No longer needed. Never opened</v>
          </cell>
          <cell r="D17294" t="str">
            <v>用户需求</v>
          </cell>
          <cell r="E17294" t="str">
            <v>需求变化</v>
          </cell>
          <cell r="F17294" t="str">
            <v>整体</v>
          </cell>
          <cell r="G17294" t="str">
            <v>不再需要</v>
          </cell>
          <cell r="H17294" t="str">
            <v>从未打开</v>
          </cell>
        </row>
        <row r="17295">
          <cell r="C17295" t="str">
            <v>Too Small|Circumference too tight|I was right on the cusp between sizes, but this said it would fit my measurements.</v>
          </cell>
          <cell r="D17295" t="str">
            <v>产品体验</v>
          </cell>
          <cell r="E17295" t="str">
            <v>尺寸</v>
          </cell>
          <cell r="F17295" t="str">
            <v>腰围</v>
          </cell>
          <cell r="G17295" t="str">
            <v>太紧</v>
          </cell>
          <cell r="H17295" t="str">
            <v>腰围太紧，尺寸处于临界值但产品声称适合我的测量尺寸</v>
          </cell>
        </row>
        <row r="17296">
          <cell r="C17296" t="str">
            <v>Too Small|Doesn&amp;#39;t go high enough|No</v>
          </cell>
          <cell r="D17296" t="str">
            <v>产品体验</v>
          </cell>
          <cell r="E17296" t="str">
            <v>尺寸</v>
          </cell>
          <cell r="F17296" t="str">
            <v>整体</v>
          </cell>
          <cell r="G17296" t="str">
            <v>太小</v>
          </cell>
          <cell r="H17296" t="str">
            <v>不够高</v>
          </cell>
        </row>
        <row r="17297">
          <cell r="C17297" t="str">
            <v>Not as Expected|Too small for a  L-XL|No - just didn&amp;#39;t fit.</v>
          </cell>
          <cell r="D17297" t="str">
            <v>产品体验</v>
          </cell>
          <cell r="E17297" t="str">
            <v>尺寸</v>
          </cell>
          <cell r="F17297" t="str">
            <v>整体</v>
          </cell>
          <cell r="G17297" t="str">
            <v>太小</v>
          </cell>
          <cell r="H17297" t="str">
            <v>L-XL码太小，不合身</v>
          </cell>
        </row>
        <row r="17298">
          <cell r="C17298" t="str">
            <v>Too Large|Fit loose|Not that I noticed</v>
          </cell>
          <cell r="D17298" t="str">
            <v>产品体验</v>
          </cell>
          <cell r="E17298" t="str">
            <v>尺寸</v>
          </cell>
          <cell r="F17298" t="str">
            <v>整体</v>
          </cell>
          <cell r="G17298" t="str">
            <v>太大</v>
          </cell>
          <cell r="H17298" t="str">
            <v>穿着宽松</v>
          </cell>
        </row>
        <row r="17299">
          <cell r="C17299" t="str">
            <v>Too Small|It lines up under my ribs so when I sit it digs in under my ribs. I need something for a longer waist.|No, I just didnt realize id need something for a longer torso.</v>
          </cell>
          <cell r="D17299" t="str">
            <v>产品体验</v>
          </cell>
          <cell r="E17299" t="str">
            <v>尺寸</v>
          </cell>
          <cell r="F17299" t="str">
            <v>整体</v>
          </cell>
          <cell r="G17299" t="str">
            <v>太小</v>
          </cell>
          <cell r="H17299" t="str">
            <v>护腰位置在肋骨下方，坐下时嵌入肋骨，需要更长腰身的产品</v>
          </cell>
        </row>
        <row r="17300">
          <cell r="C17300" t="str">
            <v>No where near the size indicated.  Way too small.</v>
          </cell>
          <cell r="D17300" t="str">
            <v>产品体验</v>
          </cell>
          <cell r="E17300" t="str">
            <v>尺寸</v>
          </cell>
          <cell r="F17300" t="str">
            <v>整体</v>
          </cell>
          <cell r="G17300" t="str">
            <v>太小</v>
          </cell>
          <cell r="H17300" t="str">
            <v>与标示尺寸相差甚远，太小了</v>
          </cell>
        </row>
        <row r="17301">
          <cell r="C17301" t="str">
            <v>Tried 2 different ones and prefer the other one.</v>
          </cell>
          <cell r="D17301" t="str">
            <v>市场竞争</v>
          </cell>
          <cell r="E17301" t="str">
            <v>品牌竞争</v>
          </cell>
          <cell r="F17301" t="str">
            <v>整体</v>
          </cell>
          <cell r="G17301" t="str">
            <v>购买其它产品</v>
          </cell>
          <cell r="H17301" t="str">
            <v>尝试了两种不同的护腰，更喜欢另一种</v>
          </cell>
        </row>
        <row r="17302">
          <cell r="C17302" t="str">
            <v>Bought 2 not knowing my size, the other worked</v>
          </cell>
          <cell r="D17302" t="str">
            <v>用户需求</v>
          </cell>
          <cell r="E17302" t="str">
            <v>意外购买</v>
          </cell>
          <cell r="F17302" t="str">
            <v>整体</v>
          </cell>
          <cell r="G17302" t="str">
            <v>误购</v>
          </cell>
          <cell r="H17302" t="str">
            <v>不知道自己的尺码，买了2个</v>
          </cell>
        </row>
        <row r="17303">
          <cell r="C17303" t="str">
            <v>Bought 2 not knowing my size, the other worked</v>
          </cell>
          <cell r="D17303" t="str">
            <v>产品体验</v>
          </cell>
          <cell r="E17303" t="str">
            <v>尺寸</v>
          </cell>
          <cell r="F17303" t="str">
            <v>整体</v>
          </cell>
          <cell r="G17303" t="str">
            <v>尺寸不合适</v>
          </cell>
          <cell r="H17303" t="str">
            <v>另一个尺寸合适</v>
          </cell>
        </row>
        <row r="17304">
          <cell r="C17304" t="str">
            <v>Not as Expected|too hard|no</v>
          </cell>
          <cell r="D17304" t="str">
            <v>产品体验</v>
          </cell>
          <cell r="E17304" t="str">
            <v>舒适度</v>
          </cell>
          <cell r="F17304" t="str">
            <v>整体</v>
          </cell>
          <cell r="G17304" t="str">
            <v>不舒服</v>
          </cell>
          <cell r="H17304" t="str">
            <v>太硬</v>
          </cell>
        </row>
        <row r="17305">
          <cell r="C17305" t="str">
            <v>Too large. Need to exchange for the right size</v>
          </cell>
          <cell r="D17305" t="str">
            <v>产品体验</v>
          </cell>
          <cell r="E17305" t="str">
            <v>尺寸</v>
          </cell>
          <cell r="F17305" t="str">
            <v>整体</v>
          </cell>
          <cell r="G17305" t="str">
            <v>太大</v>
          </cell>
          <cell r="H17305" t="str">
            <v>需要换货到合适的尺寸</v>
          </cell>
        </row>
        <row r="17306">
          <cell r="C17306" t="str">
            <v>Too Small|Waistline to small|No</v>
          </cell>
          <cell r="D17306" t="str">
            <v>产品体验</v>
          </cell>
          <cell r="E17306" t="str">
            <v>尺寸</v>
          </cell>
          <cell r="F17306" t="str">
            <v>腰围</v>
          </cell>
          <cell r="G17306" t="str">
            <v>太小</v>
          </cell>
          <cell r="H17306" t="str">
            <v>腰围太小</v>
          </cell>
        </row>
        <row r="17307">
          <cell r="C17307" t="str">
            <v>Muy grande. Me equivoque en el zize</v>
          </cell>
          <cell r="D17307" t="str">
            <v>产品体验</v>
          </cell>
          <cell r="E17307" t="str">
            <v>尺寸</v>
          </cell>
          <cell r="F17307" t="str">
            <v>整体</v>
          </cell>
          <cell r="G17307" t="str">
            <v>太大</v>
          </cell>
          <cell r="H17307" t="str">
            <v>Muy grande. Me equivoque en el zize</v>
          </cell>
        </row>
        <row r="17308">
          <cell r="C17308" t="str">
            <v>Muy grande. Me equivoque en el zize</v>
          </cell>
          <cell r="D17308" t="str">
            <v>用户需求</v>
          </cell>
          <cell r="E17308" t="str">
            <v>意外购买</v>
          </cell>
          <cell r="F17308" t="str">
            <v>整体</v>
          </cell>
          <cell r="G17308" t="str">
            <v>误购</v>
          </cell>
          <cell r="H17308" t="str">
            <v>Muy grande. Me equivoque en el zize</v>
          </cell>
        </row>
        <row r="17309">
          <cell r="C17309" t="str">
            <v>Not as Expected|Not great|No</v>
          </cell>
          <cell r="D17309" t="str">
            <v>无法判断</v>
          </cell>
          <cell r="E17309" t="str">
            <v>信息不足</v>
          </cell>
          <cell r="F17309" t="str">
            <v>整体</v>
          </cell>
          <cell r="G17309" t="str">
            <v>信息不足</v>
          </cell>
          <cell r="H17309" t="str">
            <v/>
          </cell>
        </row>
        <row r="17310">
          <cell r="C17310" t="str">
            <v>Pedi dos fajas diferentes para probármelas y decidí quedarme con la otra pues me acomodó más.</v>
          </cell>
          <cell r="D17310" t="str">
            <v>市场竞争</v>
          </cell>
          <cell r="E17310" t="str">
            <v>品牌竞争</v>
          </cell>
          <cell r="F17310" t="str">
            <v>整体</v>
          </cell>
          <cell r="G17310" t="str">
            <v>购买其它产品</v>
          </cell>
          <cell r="H17310" t="str">
            <v>试穿了几款不同的护腰后，决定留下另一款，因为更合适</v>
          </cell>
        </row>
        <row r="17311">
          <cell r="C17311" t="str">
            <v>Changed Mind|My needs changed|Velcro doesn&amp;#39;t stick well</v>
          </cell>
          <cell r="D17311" t="str">
            <v>用户需求</v>
          </cell>
          <cell r="E17311" t="str">
            <v>需求变化</v>
          </cell>
          <cell r="F17311" t="str">
            <v>整体</v>
          </cell>
          <cell r="G17311" t="str">
            <v>改变主意</v>
          </cell>
          <cell r="H17311" t="str">
            <v/>
          </cell>
        </row>
        <row r="17312">
          <cell r="C17312" t="str">
            <v>Changed Mind|My needs changed|Velcro doesn&amp;#39;t stick well</v>
          </cell>
          <cell r="D17312" t="str">
            <v>产品体验</v>
          </cell>
          <cell r="E17312" t="str">
            <v>质量</v>
          </cell>
          <cell r="F17312" t="str">
            <v>魔术贴</v>
          </cell>
          <cell r="G17312" t="str">
            <v>粘性不足</v>
          </cell>
          <cell r="H17312" t="str">
            <v>Velcro doesn't stick well</v>
          </cell>
        </row>
        <row r="17313">
          <cell r="C17313" t="str">
            <v>Changed Mind|My needs changed|Found the one I lost</v>
          </cell>
          <cell r="D17313" t="str">
            <v>用户需求</v>
          </cell>
          <cell r="E17313" t="str">
            <v>需求变化</v>
          </cell>
          <cell r="F17313" t="str">
            <v>整体</v>
          </cell>
          <cell r="G17313" t="str">
            <v>不再需要</v>
          </cell>
          <cell r="H17313" t="str">
            <v>找到了之前丢失的护腰</v>
          </cell>
        </row>
        <row r="17314">
          <cell r="C17314" t="str">
            <v>Not as Expected|It didn&amp;#39;t go low enough|No</v>
          </cell>
          <cell r="D17314" t="str">
            <v>产品体验</v>
          </cell>
          <cell r="E17314" t="str">
            <v>尺寸</v>
          </cell>
          <cell r="F17314" t="str">
            <v>整体</v>
          </cell>
          <cell r="G17314" t="str">
            <v>尺寸不合适</v>
          </cell>
          <cell r="H17314" t="str">
            <v>不够低</v>
          </cell>
        </row>
        <row r="17315">
          <cell r="C17315" t="str">
            <v>Not as Expected|Was expecting more support than what it offered.|No</v>
          </cell>
          <cell r="D17315" t="str">
            <v>产品体验</v>
          </cell>
          <cell r="E17315" t="str">
            <v>功能</v>
          </cell>
          <cell r="F17315" t="str">
            <v>腰部</v>
          </cell>
          <cell r="G17315" t="str">
            <v>支撑不足</v>
          </cell>
          <cell r="H17315" t="str">
            <v>期望更多支撑，但实际提供的支撑不够</v>
          </cell>
        </row>
        <row r="17316">
          <cell r="C17316" t="str">
            <v>Changed Mind|Not as Expected|Although it fit, I found it really difficult to breathe while on walks, which is why I wanted the support in the first place.</v>
          </cell>
          <cell r="D17316" t="str">
            <v>产品体验</v>
          </cell>
          <cell r="E17316" t="str">
            <v>舒适度</v>
          </cell>
          <cell r="F17316" t="str">
            <v>整体</v>
          </cell>
          <cell r="G17316" t="str">
            <v>不舒服</v>
          </cell>
          <cell r="H17316" t="str">
            <v>走路时呼吸困难</v>
          </cell>
        </row>
        <row r="17317">
          <cell r="C17317" t="str">
            <v>Changed Mind|Not as Expected|Although it fit, I found it really difficult to breathe while on walks, which is why I wanted the support in the first place.</v>
          </cell>
          <cell r="D17317" t="str">
            <v>产品体验</v>
          </cell>
          <cell r="E17317" t="str">
            <v>功能</v>
          </cell>
          <cell r="F17317" t="str">
            <v>腰部</v>
          </cell>
          <cell r="G17317" t="str">
            <v>支撑不足</v>
          </cell>
          <cell r="H17317" t="str">
            <v>走路时呼吸困难，无法提供有效支撑</v>
          </cell>
        </row>
        <row r="17318">
          <cell r="C17318" t="str">
            <v>Too flimsy</v>
          </cell>
          <cell r="D17318" t="str">
            <v>产品体验</v>
          </cell>
          <cell r="E17318" t="str">
            <v>质量</v>
          </cell>
          <cell r="F17318" t="str">
            <v>整体</v>
          </cell>
          <cell r="G17318" t="str">
            <v>质量不佳</v>
          </cell>
          <cell r="H17318" t="str">
            <v>太单薄</v>
          </cell>
        </row>
        <row r="17319">
          <cell r="C17319" t="str">
            <v>Too Large|just too large|no</v>
          </cell>
          <cell r="D17319" t="str">
            <v>产品体验</v>
          </cell>
          <cell r="E17319" t="str">
            <v>尺寸</v>
          </cell>
          <cell r="F17319" t="str">
            <v>整体</v>
          </cell>
          <cell r="G17319" t="str">
            <v>太大</v>
          </cell>
          <cell r="H17319" t="str">
            <v/>
          </cell>
        </row>
        <row r="17320">
          <cell r="C17320" t="str">
            <v>To small will not fit</v>
          </cell>
          <cell r="D17320" t="str">
            <v>产品体验</v>
          </cell>
          <cell r="E17320" t="str">
            <v>尺寸</v>
          </cell>
          <cell r="F17320" t="str">
            <v>整体</v>
          </cell>
          <cell r="G17320" t="str">
            <v>太小</v>
          </cell>
          <cell r="H17320" t="str">
            <v/>
          </cell>
        </row>
        <row r="17321">
          <cell r="C17321" t="str">
            <v>Too Large|It was too big overall.|No. I thought I purchased a small/medium</v>
          </cell>
          <cell r="D17321" t="str">
            <v>产品体验</v>
          </cell>
          <cell r="E17321" t="str">
            <v>尺寸</v>
          </cell>
          <cell r="F17321" t="str">
            <v>整体</v>
          </cell>
          <cell r="G17321" t="str">
            <v>太大</v>
          </cell>
          <cell r="H17321" t="str">
            <v>整体太大，原本想购买小/中号</v>
          </cell>
        </row>
        <row r="17322">
          <cell r="C17322" t="str">
            <v>Changed Mind|My needs changed|na</v>
          </cell>
          <cell r="D17322" t="str">
            <v>用户需求</v>
          </cell>
          <cell r="E17322" t="str">
            <v>需求变化</v>
          </cell>
          <cell r="F17322" t="str">
            <v>整体</v>
          </cell>
          <cell r="G17322" t="str">
            <v>需求变化</v>
          </cell>
          <cell r="H17322" t="str">
            <v/>
          </cell>
        </row>
        <row r="17323">
          <cell r="C17323" t="str">
            <v>Too Large|Yeah, it was too big|No</v>
          </cell>
          <cell r="D17323" t="str">
            <v>产品体验</v>
          </cell>
          <cell r="E17323" t="str">
            <v>尺寸</v>
          </cell>
          <cell r="F17323" t="str">
            <v>整体</v>
          </cell>
          <cell r="G17323" t="str">
            <v>太大</v>
          </cell>
          <cell r="H17323" t="str">
            <v/>
          </cell>
        </row>
        <row r="17324">
          <cell r="C17324" t="str">
            <v>didnt work for me; didnt fit right.</v>
          </cell>
          <cell r="D17324" t="str">
            <v>产品体验</v>
          </cell>
          <cell r="E17324" t="str">
            <v>功能</v>
          </cell>
          <cell r="F17324" t="str">
            <v>腰部</v>
          </cell>
          <cell r="G17324" t="str">
            <v>支撑不足</v>
          </cell>
          <cell r="H17324" t="str">
            <v>didnt work for me</v>
          </cell>
        </row>
        <row r="17325">
          <cell r="C17325" t="str">
            <v>didnt work for me; didnt fit right.</v>
          </cell>
          <cell r="D17325" t="str">
            <v>产品体验</v>
          </cell>
          <cell r="E17325" t="str">
            <v>尺寸</v>
          </cell>
          <cell r="F17325" t="str">
            <v>整体</v>
          </cell>
          <cell r="G17325" t="str">
            <v>尺寸不合适</v>
          </cell>
          <cell r="H17325" t="str">
            <v>didnt fit right</v>
          </cell>
        </row>
        <row r="17326">
          <cell r="C17326" t="str">
            <v>Bought the wrong size. I need a Large one!</v>
          </cell>
          <cell r="D17326" t="str">
            <v>产品体验</v>
          </cell>
          <cell r="E17326" t="str">
            <v>尺寸</v>
          </cell>
          <cell r="F17326" t="str">
            <v>整体</v>
          </cell>
          <cell r="G17326" t="str">
            <v>尺寸不合适</v>
          </cell>
          <cell r="H17326" t="str">
            <v>买错了尺码，需要Large</v>
          </cell>
        </row>
        <row r="17327">
          <cell r="C17327" t="str">
            <v>Estaba buscando una faja más ancha</v>
          </cell>
          <cell r="D17327" t="str">
            <v>用户需求</v>
          </cell>
          <cell r="E17327" t="str">
            <v>需求变化</v>
          </cell>
          <cell r="F17327" t="str">
            <v>整体</v>
          </cell>
          <cell r="G17327" t="str">
            <v>需求变化</v>
          </cell>
          <cell r="H17327" t="str">
            <v>正在寻找更宽的护腰</v>
          </cell>
        </row>
        <row r="17328">
          <cell r="C17328" t="str">
            <v>Not as Expected|I didn&amp;#39;t know how to answer</v>
          </cell>
          <cell r="D17328" t="str">
            <v>无法判断</v>
          </cell>
          <cell r="E17328" t="str">
            <v>信息不足</v>
          </cell>
          <cell r="F17328" t="str">
            <v>整体</v>
          </cell>
          <cell r="G17328" t="str">
            <v>信息不足</v>
          </cell>
          <cell r="H17328" t="str">
            <v>信息不足</v>
          </cell>
        </row>
        <row r="17329">
          <cell r="C17329" t="str">
            <v>Too Large|The waist|No</v>
          </cell>
          <cell r="D17329" t="str">
            <v>产品体验</v>
          </cell>
          <cell r="E17329" t="str">
            <v>尺寸</v>
          </cell>
          <cell r="F17329" t="str">
            <v>腰围</v>
          </cell>
          <cell r="G17329" t="str">
            <v>太大</v>
          </cell>
          <cell r="H17329" t="str">
            <v/>
          </cell>
        </row>
        <row r="17330">
          <cell r="C17330" t="str">
            <v>Too Small Not Used</v>
          </cell>
          <cell r="D17330" t="str">
            <v>产品体验</v>
          </cell>
          <cell r="E17330" t="str">
            <v>尺寸</v>
          </cell>
          <cell r="F17330" t="str">
            <v>整体</v>
          </cell>
          <cell r="G17330" t="str">
            <v>太小</v>
          </cell>
          <cell r="H17330" t="str">
            <v/>
          </cell>
        </row>
        <row r="17331">
          <cell r="C17331" t="str">
            <v>Too Small Not Used</v>
          </cell>
          <cell r="D17331" t="str">
            <v>用户需求</v>
          </cell>
          <cell r="E17331" t="str">
            <v>需求变化</v>
          </cell>
          <cell r="F17331" t="str">
            <v>整体</v>
          </cell>
          <cell r="G17331" t="str">
            <v>不再需要</v>
          </cell>
          <cell r="H17331" t="str">
            <v/>
          </cell>
        </row>
        <row r="17332">
          <cell r="C17332" t="str">
            <v>Too Large|Inaccurate website description</v>
          </cell>
          <cell r="D17332" t="str">
            <v>产品体验</v>
          </cell>
          <cell r="E17332" t="str">
            <v>尺寸</v>
          </cell>
          <cell r="F17332" t="str">
            <v>整体</v>
          </cell>
          <cell r="G17332" t="str">
            <v>太大</v>
          </cell>
          <cell r="H17332" t="str">
            <v>网站描述不准确</v>
          </cell>
        </row>
        <row r="17333">
          <cell r="C17333" t="str">
            <v>aren’t able</v>
          </cell>
          <cell r="D17333" t="str">
            <v>无法判断</v>
          </cell>
          <cell r="E17333" t="str">
            <v>信息不足</v>
          </cell>
          <cell r="F17333" t="str">
            <v>整体</v>
          </cell>
          <cell r="G17333" t="str">
            <v>信息不足</v>
          </cell>
          <cell r="H17333" t="str">
            <v/>
          </cell>
        </row>
        <row r="17334">
          <cell r="C17334" t="str">
            <v>Too Small|The straps too short|It’s too small for the person</v>
          </cell>
          <cell r="D17334" t="str">
            <v>产品体验</v>
          </cell>
          <cell r="E17334" t="str">
            <v>尺寸</v>
          </cell>
          <cell r="F17334" t="str">
            <v>整体</v>
          </cell>
          <cell r="G17334" t="str">
            <v>太小</v>
          </cell>
          <cell r="H17334" t="str">
            <v/>
          </cell>
        </row>
        <row r="17335">
          <cell r="C17335" t="str">
            <v>Too Small|The straps too short|It’s too small for the person</v>
          </cell>
          <cell r="D17335" t="str">
            <v>产品体验</v>
          </cell>
          <cell r="E17335" t="str">
            <v>尺寸</v>
          </cell>
          <cell r="F17335" t="str">
            <v>辅助带</v>
          </cell>
          <cell r="G17335" t="str">
            <v>太短</v>
          </cell>
          <cell r="H17335" t="str">
            <v>straps too short</v>
          </cell>
        </row>
        <row r="17336">
          <cell r="C17336" t="str">
            <v>Too Small|didn&amp;#39;t go around my hips even though I am well within the size I ordered|no - well it was in a box that says l/xl but wrapped in a plastic that says 2xl</v>
          </cell>
          <cell r="D17336" t="str">
            <v>产品体验</v>
          </cell>
          <cell r="E17336" t="str">
            <v>尺寸</v>
          </cell>
          <cell r="F17336" t="str">
            <v>整体</v>
          </cell>
          <cell r="G17336" t="str">
            <v>太小</v>
          </cell>
          <cell r="H17336" t="str">
            <v>无法围绕臀部，尽管腰围在订购尺寸范围内；包装盒标注L/XL但内部塑料包装标注2XL</v>
          </cell>
        </row>
        <row r="17337">
          <cell r="C17337" t="str">
            <v>The brace is much wider than expected</v>
          </cell>
          <cell r="D17337" t="str">
            <v>产品体验</v>
          </cell>
          <cell r="E17337" t="str">
            <v>尺寸</v>
          </cell>
          <cell r="F17337" t="str">
            <v>整体</v>
          </cell>
          <cell r="G17337" t="str">
            <v>太大</v>
          </cell>
          <cell r="H17337" t="str">
            <v>比预期宽得多</v>
          </cell>
        </row>
        <row r="17338">
          <cell r="C17338" t="str">
            <v>Too Large|waistline too large. please replace with small/medium|no.</v>
          </cell>
          <cell r="D17338" t="str">
            <v>产品体验</v>
          </cell>
          <cell r="E17338" t="str">
            <v>尺寸</v>
          </cell>
          <cell r="F17338" t="str">
            <v>腰围</v>
          </cell>
          <cell r="G17338" t="str">
            <v>太大</v>
          </cell>
          <cell r="H17338" t="str">
            <v>waistline too large. please replace with small/medium</v>
          </cell>
        </row>
        <row r="17339">
          <cell r="C17339" t="str">
            <v>Too Small|Waist too small|Just didn&amp;#39;t fit</v>
          </cell>
          <cell r="D17339" t="str">
            <v>产品体验</v>
          </cell>
          <cell r="E17339" t="str">
            <v>尺寸</v>
          </cell>
          <cell r="F17339" t="str">
            <v>腰围</v>
          </cell>
          <cell r="G17339" t="str">
            <v>太紧</v>
          </cell>
          <cell r="H17339" t="str">
            <v>腰围太小</v>
          </cell>
        </row>
        <row r="17340">
          <cell r="C17340" t="str">
            <v>Not as Expected|Doesn’t feel right on back|No</v>
          </cell>
          <cell r="D17340" t="str">
            <v>产品体验</v>
          </cell>
          <cell r="E17340" t="str">
            <v>功能</v>
          </cell>
          <cell r="F17340" t="str">
            <v>腰部</v>
          </cell>
          <cell r="G17340" t="str">
            <v>支撑不足</v>
          </cell>
          <cell r="H17340" t="str">
            <v>背部感觉不对</v>
          </cell>
        </row>
        <row r="17341">
          <cell r="C17341" t="str">
            <v>Wasn’t the right size for my curves</v>
          </cell>
          <cell r="D17341" t="str">
            <v>产品体验</v>
          </cell>
          <cell r="E17341" t="str">
            <v>尺寸</v>
          </cell>
          <cell r="F17341" t="str">
            <v>整体</v>
          </cell>
          <cell r="G17341" t="str">
            <v>尺寸不合适</v>
          </cell>
          <cell r="H17341" t="str">
            <v>不适合我的曲线</v>
          </cell>
        </row>
        <row r="17342">
          <cell r="C17342" t="str">
            <v>The brace doesn’t provide the support expected.</v>
          </cell>
          <cell r="D17342" t="str">
            <v>产品体验</v>
          </cell>
          <cell r="E17342" t="str">
            <v>功能</v>
          </cell>
          <cell r="F17342" t="str">
            <v>腰部</v>
          </cell>
          <cell r="G17342" t="str">
            <v>支撑不足</v>
          </cell>
          <cell r="H17342" t="str">
            <v/>
          </cell>
        </row>
        <row r="17343">
          <cell r="C17343" t="str">
            <v>Too Large|Waist too large|Ordered small, received 2xl</v>
          </cell>
          <cell r="D17343" t="str">
            <v>产品体验</v>
          </cell>
          <cell r="E17343" t="str">
            <v>尺寸</v>
          </cell>
          <cell r="F17343" t="str">
            <v>整体</v>
          </cell>
          <cell r="G17343" t="str">
            <v>太大</v>
          </cell>
          <cell r="H17343" t="str">
            <v>订购小号，收到2XL</v>
          </cell>
        </row>
        <row r="17344">
          <cell r="C17344" t="str">
            <v>Quality not as expected</v>
          </cell>
          <cell r="D17344" t="str">
            <v>产品体验</v>
          </cell>
          <cell r="E17344" t="str">
            <v>质量</v>
          </cell>
          <cell r="F17344" t="str">
            <v>整体</v>
          </cell>
          <cell r="G17344" t="str">
            <v>质量不佳</v>
          </cell>
          <cell r="H17344" t="str">
            <v/>
          </cell>
        </row>
        <row r="17345">
          <cell r="C17345" t="str">
            <v>Not as Expected|Pad too thin|No</v>
          </cell>
          <cell r="D17345" t="str">
            <v>产品体验</v>
          </cell>
          <cell r="E17345" t="str">
            <v>功能</v>
          </cell>
          <cell r="F17345" t="str">
            <v>腰垫</v>
          </cell>
          <cell r="G17345" t="str">
            <v>支撑不足</v>
          </cell>
          <cell r="H17345" t="str">
            <v>腰垫太薄</v>
          </cell>
        </row>
        <row r="17346">
          <cell r="C17346" t="str">
            <v>Not as Expected|lambar pad too thin|No</v>
          </cell>
          <cell r="D17346" t="str">
            <v>产品体验</v>
          </cell>
          <cell r="E17346" t="str">
            <v>功能</v>
          </cell>
          <cell r="F17346" t="str">
            <v>腰垫</v>
          </cell>
          <cell r="G17346" t="str">
            <v>支撑不足</v>
          </cell>
          <cell r="H17346" t="str">
            <v>lumbar pad too thin</v>
          </cell>
        </row>
        <row r="17347">
          <cell r="C17347" t="str">
            <v>Size is a bit too small</v>
          </cell>
          <cell r="D17347" t="str">
            <v>产品体验</v>
          </cell>
          <cell r="E17347" t="str">
            <v>尺寸</v>
          </cell>
          <cell r="F17347" t="str">
            <v>整体</v>
          </cell>
          <cell r="G17347" t="str">
            <v>太小</v>
          </cell>
          <cell r="H17347" t="str">
            <v/>
          </cell>
        </row>
        <row r="17348">
          <cell r="C17348" t="str">
            <v>Too Small|all to tight|waist size or 38 is not the size of the back brace</v>
          </cell>
          <cell r="D17348" t="str">
            <v>产品体验</v>
          </cell>
          <cell r="E17348" t="str">
            <v>尺寸</v>
          </cell>
          <cell r="F17348" t="str">
            <v>腰围</v>
          </cell>
          <cell r="G17348" t="str">
            <v>太紧</v>
          </cell>
          <cell r="H17348" t="str">
            <v>腰围38英寸，护腰太紧</v>
          </cell>
        </row>
        <row r="17349">
          <cell r="C17349" t="str">
            <v>Too Small|all to tight|waist size or 38 is not the size of the back brace</v>
          </cell>
          <cell r="D17349" t="str">
            <v>产品体验</v>
          </cell>
          <cell r="E17349" t="str">
            <v>尺寸</v>
          </cell>
          <cell r="F17349" t="str">
            <v>整体</v>
          </cell>
          <cell r="G17349" t="str">
            <v>太小</v>
          </cell>
          <cell r="H17349" t="str">
            <v>腰围38英寸，护腰太小</v>
          </cell>
        </row>
        <row r="17350">
          <cell r="C17350" t="str">
            <v>Too Large|lumbar|no</v>
          </cell>
          <cell r="D17350" t="str">
            <v>产品体验</v>
          </cell>
          <cell r="E17350" t="str">
            <v>尺寸</v>
          </cell>
          <cell r="F17350" t="str">
            <v>腰托</v>
          </cell>
          <cell r="G17350" t="str">
            <v>太大</v>
          </cell>
          <cell r="H17350" t="str">
            <v/>
          </cell>
        </row>
        <row r="17351">
          <cell r="C17351" t="str">
            <v>Too Large|All over|No</v>
          </cell>
          <cell r="D17351" t="str">
            <v>产品体验</v>
          </cell>
          <cell r="E17351" t="str">
            <v>尺寸</v>
          </cell>
          <cell r="F17351" t="str">
            <v>整体</v>
          </cell>
          <cell r="G17351" t="str">
            <v>太大</v>
          </cell>
          <cell r="H17351" t="str">
            <v/>
          </cell>
        </row>
        <row r="17352">
          <cell r="C17352" t="str">
            <v>Not as Expected|Too big</v>
          </cell>
          <cell r="D17352" t="str">
            <v>产品体验</v>
          </cell>
          <cell r="E17352" t="str">
            <v>尺寸</v>
          </cell>
          <cell r="F17352" t="str">
            <v>整体</v>
          </cell>
          <cell r="G17352" t="str">
            <v>太大</v>
          </cell>
          <cell r="H17352" t="str">
            <v/>
          </cell>
        </row>
        <row r="17353">
          <cell r="C17353" t="str">
            <v>Doesn’t help my sciatica pain.</v>
          </cell>
          <cell r="D17353" t="str">
            <v>产品体验</v>
          </cell>
          <cell r="E17353" t="str">
            <v>功能</v>
          </cell>
          <cell r="F17353" t="str">
            <v>腰部</v>
          </cell>
          <cell r="G17353" t="str">
            <v>支撑不足</v>
          </cell>
          <cell r="H17353" t="str">
            <v/>
          </cell>
        </row>
        <row r="17354">
          <cell r="C17354" t="str">
            <v>No good for my needs</v>
          </cell>
          <cell r="D17354" t="str">
            <v>用户需求</v>
          </cell>
          <cell r="E17354" t="str">
            <v>需求变化</v>
          </cell>
          <cell r="F17354" t="str">
            <v>整体</v>
          </cell>
          <cell r="G17354" t="str">
            <v>不再需要</v>
          </cell>
          <cell r="H17354" t="str">
            <v/>
          </cell>
        </row>
        <row r="17355">
          <cell r="C17355" t="str">
            <v>No me ayuda</v>
          </cell>
          <cell r="D17355" t="str">
            <v>产品体验</v>
          </cell>
          <cell r="E17355" t="str">
            <v>功能</v>
          </cell>
          <cell r="F17355" t="str">
            <v>腰部</v>
          </cell>
          <cell r="G17355" t="str">
            <v>支撑不足</v>
          </cell>
          <cell r="H17355" t="str">
            <v/>
          </cell>
        </row>
        <row r="17356">
          <cell r="C17356" t="str">
            <v>Changed Mind|Found a better price|On line. Walmart</v>
          </cell>
          <cell r="D17356" t="str">
            <v>市场竞争</v>
          </cell>
          <cell r="E17356" t="str">
            <v>价格竞争</v>
          </cell>
          <cell r="F17356" t="str">
            <v>整体</v>
          </cell>
          <cell r="G17356" t="str">
            <v>找到更便宜的产品</v>
          </cell>
          <cell r="H17356" t="str">
            <v>在Walmart线上找到更便宜的价格</v>
          </cell>
        </row>
        <row r="17357">
          <cell r="C17357" t="str">
            <v>Accidently ordered wrong size</v>
          </cell>
          <cell r="D17357" t="str">
            <v>用户需求</v>
          </cell>
          <cell r="E17357" t="str">
            <v>意外购买</v>
          </cell>
          <cell r="F17357" t="str">
            <v>整体</v>
          </cell>
          <cell r="G17357" t="str">
            <v>误购</v>
          </cell>
          <cell r="H17357" t="str">
            <v/>
          </cell>
        </row>
        <row r="17358">
          <cell r="C17358" t="str">
            <v>Mis ordered 2, Only need 1</v>
          </cell>
          <cell r="D17358" t="str">
            <v>用户需求</v>
          </cell>
          <cell r="E17358" t="str">
            <v>需求变化</v>
          </cell>
          <cell r="F17358" t="str">
            <v>整体</v>
          </cell>
          <cell r="G17358" t="str">
            <v>订购过多</v>
          </cell>
          <cell r="H17358" t="str">
            <v>误订了2个，只需要1个</v>
          </cell>
        </row>
        <row r="17359">
          <cell r="C17359" t="str">
            <v>Two small</v>
          </cell>
          <cell r="D17359" t="str">
            <v>产品体验</v>
          </cell>
          <cell r="E17359" t="str">
            <v>尺寸</v>
          </cell>
          <cell r="F17359" t="str">
            <v>整体</v>
          </cell>
          <cell r="G17359" t="str">
            <v>太小</v>
          </cell>
          <cell r="H17359" t="str">
            <v/>
          </cell>
        </row>
        <row r="17360">
          <cell r="C17360" t="str">
            <v>Too Small|Too small on waist|No</v>
          </cell>
          <cell r="D17360" t="str">
            <v>产品体验</v>
          </cell>
          <cell r="E17360" t="str">
            <v>尺寸</v>
          </cell>
          <cell r="F17360" t="str">
            <v>腰围</v>
          </cell>
          <cell r="G17360" t="str">
            <v>太紧</v>
          </cell>
          <cell r="H17360" t="str">
            <v>腰部太小</v>
          </cell>
        </row>
        <row r="17361">
          <cell r="C17361" t="str">
            <v>Not as Expected|Heavy|Not sure</v>
          </cell>
          <cell r="D17361" t="str">
            <v>产品体验</v>
          </cell>
          <cell r="E17361" t="str">
            <v>舒适度</v>
          </cell>
          <cell r="F17361" t="str">
            <v>整体</v>
          </cell>
          <cell r="G17361" t="str">
            <v>太重</v>
          </cell>
          <cell r="H17361" t="str">
            <v/>
          </cell>
        </row>
        <row r="17362">
          <cell r="C17362" t="str">
            <v>Changed Mind|Not as Expected|I ordered a different one that worked better</v>
          </cell>
          <cell r="D17362" t="str">
            <v>市场竞争</v>
          </cell>
          <cell r="E17362" t="str">
            <v>意向变更</v>
          </cell>
          <cell r="F17362" t="str">
            <v>整体</v>
          </cell>
          <cell r="G17362" t="str">
            <v>找到其它产品</v>
          </cell>
          <cell r="H17362" t="str">
            <v>订购了另一个效果更好的产品</v>
          </cell>
        </row>
        <row r="17363">
          <cell r="C17363" t="str">
            <v>This the 2nd order I put in for SMALL BACK BRACE BUT TWICE I RECIEVED X-LARGE. I AM SENDING THIS BACK TOO AND PURCHASING ONE SOME WHERE ELSE THAT CAN READ ENGLISH! I needed a small back brace my god!</v>
          </cell>
          <cell r="D17363" t="str">
            <v>履约过程</v>
          </cell>
          <cell r="E17363" t="str">
            <v>配送异常</v>
          </cell>
          <cell r="F17363" t="str">
            <v>整体</v>
          </cell>
          <cell r="G17363" t="str">
            <v>发错尺寸</v>
          </cell>
          <cell r="H17363" t="str">
            <v>第二次订购小号护腰，但两次都收到X-Large</v>
          </cell>
        </row>
        <row r="17364">
          <cell r="C17364" t="str">
            <v>This the 2nd order I put in for SMALL BACK BRACE BUT TWICE I RECIEVED X-LARGE. I AM SENDING THIS BACK TOO AND PURCHASING ONE SOME WHERE ELSE THAT CAN READ ENGLISH! I needed a small back brace my god!</v>
          </cell>
          <cell r="D17364" t="str">
            <v>市场竞争</v>
          </cell>
          <cell r="E17364" t="str">
            <v>品牌竞争</v>
          </cell>
          <cell r="F17364" t="str">
            <v>整体</v>
          </cell>
          <cell r="G17364" t="str">
            <v>购买其它产品</v>
          </cell>
          <cell r="H17364" t="str">
            <v>因发错尺寸决定退货并去别处购买</v>
          </cell>
        </row>
        <row r="17365">
          <cell r="C17365" t="str">
            <v>Not as Expected|did not help.|no</v>
          </cell>
          <cell r="D17365" t="str">
            <v>产品体验</v>
          </cell>
          <cell r="E17365" t="str">
            <v>功能</v>
          </cell>
          <cell r="F17365" t="str">
            <v>腰部</v>
          </cell>
          <cell r="G17365" t="str">
            <v>支撑不足</v>
          </cell>
          <cell r="H17365" t="str">
            <v/>
          </cell>
        </row>
        <row r="17366">
          <cell r="C17366" t="str">
            <v>not help back support as size not fit</v>
          </cell>
          <cell r="D17366" t="str">
            <v>产品体验</v>
          </cell>
          <cell r="E17366" t="str">
            <v>功能</v>
          </cell>
          <cell r="F17366" t="str">
            <v>腰部</v>
          </cell>
          <cell r="G17366" t="str">
            <v>支撑不足</v>
          </cell>
          <cell r="H17366" t="str">
            <v>尺寸不合适导致无法提供支撑</v>
          </cell>
        </row>
        <row r="17367">
          <cell r="C17367" t="str">
            <v>not help back support as size not fit</v>
          </cell>
          <cell r="D17367" t="str">
            <v>产品体验</v>
          </cell>
          <cell r="E17367" t="str">
            <v>尺寸</v>
          </cell>
          <cell r="F17367" t="str">
            <v>整体</v>
          </cell>
          <cell r="G17367" t="str">
            <v>尺寸不合适</v>
          </cell>
          <cell r="H17367" t="str">
            <v>尺寸不合适</v>
          </cell>
        </row>
        <row r="17368">
          <cell r="C17368" t="str">
            <v>did fit as said</v>
          </cell>
          <cell r="D17368" t="str">
            <v>产品体验</v>
          </cell>
          <cell r="E17368" t="str">
            <v>尺寸</v>
          </cell>
          <cell r="F17368" t="str">
            <v>整体</v>
          </cell>
          <cell r="G17368" t="str">
            <v>尺寸合适</v>
          </cell>
          <cell r="H17368" t="str">
            <v>与描述相符</v>
          </cell>
        </row>
        <row r="17369">
          <cell r="C17369" t="str">
            <v>Not as Expected|Made my back feel worse  Does not work for what I need|No</v>
          </cell>
          <cell r="D17369" t="str">
            <v>产品体验</v>
          </cell>
          <cell r="E17369" t="str">
            <v>功能</v>
          </cell>
          <cell r="F17369" t="str">
            <v>腰部</v>
          </cell>
          <cell r="G17369" t="str">
            <v>支撑不足</v>
          </cell>
          <cell r="H17369" t="str">
            <v>使背部感觉更糟，不符合需求</v>
          </cell>
        </row>
        <row r="17370">
          <cell r="C17370" t="str">
            <v>Not as Expected|Stiff|Nothing was inaccurate</v>
          </cell>
          <cell r="D17370" t="str">
            <v>产品体验</v>
          </cell>
          <cell r="E17370" t="str">
            <v>舒适度</v>
          </cell>
          <cell r="F17370" t="str">
            <v>整体</v>
          </cell>
          <cell r="G17370" t="str">
            <v>不舒服</v>
          </cell>
          <cell r="H17370" t="str">
            <v>Stiff</v>
          </cell>
        </row>
        <row r="17371">
          <cell r="C17371" t="str">
            <v>To wide</v>
          </cell>
          <cell r="D17371" t="str">
            <v>产品体验</v>
          </cell>
          <cell r="E17371" t="str">
            <v>尺寸</v>
          </cell>
          <cell r="F17371" t="str">
            <v>整体</v>
          </cell>
          <cell r="G17371" t="str">
            <v>太大</v>
          </cell>
          <cell r="H17371" t="str">
            <v/>
          </cell>
        </row>
        <row r="17372">
          <cell r="C17372" t="str">
            <v>Not comfortable to wear. Doesn’t provide support in areas I need it to.</v>
          </cell>
          <cell r="D17372" t="str">
            <v>产品体验</v>
          </cell>
          <cell r="E17372" t="str">
            <v>舒适度</v>
          </cell>
          <cell r="F17372" t="str">
            <v>整体</v>
          </cell>
          <cell r="G17372" t="str">
            <v>不舒服</v>
          </cell>
          <cell r="H17372" t="str">
            <v>穿戴不舒适</v>
          </cell>
        </row>
        <row r="17373">
          <cell r="C17373" t="str">
            <v>Not comfortable to wear. Doesn’t provide support in areas I need it to.</v>
          </cell>
          <cell r="D17373" t="str">
            <v>产品体验</v>
          </cell>
          <cell r="E17373" t="str">
            <v>功能</v>
          </cell>
          <cell r="F17373" t="str">
            <v>腰部</v>
          </cell>
          <cell r="G17373" t="str">
            <v>支撑不足</v>
          </cell>
          <cell r="H17373" t="str">
            <v>在需要的区域没有提供支撑</v>
          </cell>
        </row>
        <row r="17374">
          <cell r="C17374" t="str">
            <v>I got it one size too small.</v>
          </cell>
          <cell r="D17374" t="str">
            <v>产品体验</v>
          </cell>
          <cell r="E17374" t="str">
            <v>尺寸</v>
          </cell>
          <cell r="F17374" t="str">
            <v>整体</v>
          </cell>
          <cell r="G17374" t="str">
            <v>太小</v>
          </cell>
          <cell r="H17374" t="str">
            <v>买小了一号</v>
          </cell>
        </row>
        <row r="17375">
          <cell r="C17375" t="str">
            <v>Doesn&amp;#39;t help my back</v>
          </cell>
          <cell r="D17375" t="str">
            <v>产品体验</v>
          </cell>
          <cell r="E17375" t="str">
            <v>功能</v>
          </cell>
          <cell r="F17375" t="str">
            <v>腰部</v>
          </cell>
          <cell r="G17375" t="str">
            <v>支撑不足</v>
          </cell>
          <cell r="H17375" t="str">
            <v/>
          </cell>
        </row>
        <row r="17376">
          <cell r="C17376" t="str">
            <v>Product is full of dirt and product was already opened!</v>
          </cell>
          <cell r="D17376" t="str">
            <v>产品体验</v>
          </cell>
          <cell r="E17376" t="str">
            <v>质量</v>
          </cell>
          <cell r="F17376" t="str">
            <v>整体</v>
          </cell>
          <cell r="G17376" t="str">
            <v>损坏</v>
          </cell>
          <cell r="H17376" t="str">
            <v>产品有污垢且已被打开</v>
          </cell>
        </row>
        <row r="17377">
          <cell r="C17377" t="str">
            <v>It’s too big. I need a smaller size</v>
          </cell>
          <cell r="D17377" t="str">
            <v>产品体验</v>
          </cell>
          <cell r="E17377" t="str">
            <v>尺寸</v>
          </cell>
          <cell r="F17377" t="str">
            <v>整体</v>
          </cell>
          <cell r="G17377" t="str">
            <v>太大</v>
          </cell>
          <cell r="H17377" t="str">
            <v/>
          </cell>
        </row>
        <row r="17378">
          <cell r="C17378" t="str">
            <v>Changed Mind|Found other item|It was good I just changed my mind</v>
          </cell>
          <cell r="D17378" t="str">
            <v>市场竞争</v>
          </cell>
          <cell r="E17378" t="str">
            <v>意向变更</v>
          </cell>
          <cell r="F17378" t="str">
            <v>整体</v>
          </cell>
          <cell r="G17378" t="str">
            <v>找到其它产品</v>
          </cell>
          <cell r="H17378" t="str">
            <v/>
          </cell>
        </row>
        <row r="17379">
          <cell r="C17379" t="str">
            <v>Too Large|Othe lumbar pad too larger|No</v>
          </cell>
          <cell r="D17379" t="str">
            <v>产品体验</v>
          </cell>
          <cell r="E17379" t="str">
            <v>尺寸</v>
          </cell>
          <cell r="F17379" t="str">
            <v>腰垫</v>
          </cell>
          <cell r="G17379" t="str">
            <v>太大</v>
          </cell>
          <cell r="H17379" t="str">
            <v>腰垫太大</v>
          </cell>
        </row>
        <row r="17380">
          <cell r="C17380" t="str">
            <v>Too Small|Overall fit was not enough room to adequately wrap around waist/back effectively.|I would add some language noting waist size and then how it conforms to body.</v>
          </cell>
          <cell r="D17380" t="str">
            <v>产品体验</v>
          </cell>
          <cell r="E17380" t="str">
            <v>尺寸</v>
          </cell>
          <cell r="F17380" t="str">
            <v>整体</v>
          </cell>
          <cell r="G17380" t="str">
            <v>太小</v>
          </cell>
          <cell r="H17380" t="str">
            <v>整体贴合度不够，无法有效包裹腰背部</v>
          </cell>
        </row>
        <row r="17381">
          <cell r="C17381" t="str">
            <v>Not as Expected|Did not really provide support I was looking for|No</v>
          </cell>
          <cell r="D17381" t="str">
            <v>产品体验</v>
          </cell>
          <cell r="E17381" t="str">
            <v>功能</v>
          </cell>
          <cell r="F17381" t="str">
            <v>腰部</v>
          </cell>
          <cell r="G17381" t="str">
            <v>支撑不足</v>
          </cell>
          <cell r="H17381" t="str">
            <v>未提供期望的支撑</v>
          </cell>
        </row>
        <row r="17382">
          <cell r="C17382" t="str">
            <v>Not as Expected|Not enough support|.|No</v>
          </cell>
          <cell r="D17382" t="str">
            <v>产品体验</v>
          </cell>
          <cell r="E17382" t="str">
            <v>功能</v>
          </cell>
          <cell r="F17382" t="str">
            <v>腰部</v>
          </cell>
          <cell r="G17382" t="str">
            <v>支撑不足</v>
          </cell>
          <cell r="H17382" t="str">
            <v/>
          </cell>
        </row>
        <row r="17383">
          <cell r="C17383" t="str">
            <v>Not as Expected|Velcro too hard to undo once in place|No</v>
          </cell>
          <cell r="D17383" t="str">
            <v>产品体验</v>
          </cell>
          <cell r="E17383" t="str">
            <v>质量</v>
          </cell>
          <cell r="F17383" t="str">
            <v>魔术贴</v>
          </cell>
          <cell r="G17383" t="str">
            <v>粘性不足</v>
          </cell>
          <cell r="H17383" t="str">
            <v>魔术贴一旦固定就难以解开</v>
          </cell>
        </row>
        <row r="17384">
          <cell r="C17384" t="str">
            <v>Not as Expected|I was expecting it to higher on the back|No</v>
          </cell>
          <cell r="D17384" t="str">
            <v>产品体验</v>
          </cell>
          <cell r="E17384" t="str">
            <v>功能</v>
          </cell>
          <cell r="F17384" t="str">
            <v>整体</v>
          </cell>
          <cell r="G17384" t="str">
            <v>未达到预期</v>
          </cell>
          <cell r="H17384" t="str">
            <v>期望护腰位置更高，但实际产品位置偏低</v>
          </cell>
        </row>
        <row r="17385">
          <cell r="C17385" t="str">
            <v>I accidentally bought I bigger size than I am it’s totally my fault for not looking at the sizes I need a medium and I got a large/extra large</v>
          </cell>
          <cell r="D17385" t="str">
            <v>产品体验</v>
          </cell>
          <cell r="E17385" t="str">
            <v>尺寸</v>
          </cell>
          <cell r="F17385" t="str">
            <v>整体</v>
          </cell>
          <cell r="G17385" t="str">
            <v>太大</v>
          </cell>
          <cell r="H17385" t="str">
            <v>意外购买了比自身尺寸更大的尺码，需要中号却收到了大号/加大号</v>
          </cell>
        </row>
        <row r="17386">
          <cell r="C17386" t="str">
            <v>Changed Mind|Not as Expected|Not very much support</v>
          </cell>
          <cell r="D17386" t="str">
            <v>产品体验</v>
          </cell>
          <cell r="E17386" t="str">
            <v>功能</v>
          </cell>
          <cell r="F17386" t="str">
            <v>腰部</v>
          </cell>
          <cell r="G17386" t="str">
            <v>支撑不足</v>
          </cell>
          <cell r="H17386" t="str">
            <v/>
          </cell>
        </row>
        <row r="17387">
          <cell r="C17387" t="str">
            <v>Changed Mind|Not as Expected|Not very much support</v>
          </cell>
          <cell r="D17387" t="str">
            <v>用户需求</v>
          </cell>
          <cell r="E17387" t="str">
            <v>需求变化</v>
          </cell>
          <cell r="F17387" t="str">
            <v>整体</v>
          </cell>
          <cell r="G17387" t="str">
            <v>改变主意</v>
          </cell>
          <cell r="H17387" t="str">
            <v/>
          </cell>
        </row>
        <row r="17388">
          <cell r="C17388" t="str">
            <v>Not as Expected|It was too wide in the back|In the picture, it appears to embrace the back, but in reality it is not supporting the vertebrae, which is what i need to protect.</v>
          </cell>
          <cell r="D17388" t="str">
            <v>产品体验</v>
          </cell>
          <cell r="E17388" t="str">
            <v>功能</v>
          </cell>
          <cell r="F17388" t="str">
            <v>腰部</v>
          </cell>
          <cell r="G17388" t="str">
            <v>支撑不足</v>
          </cell>
          <cell r="H17388" t="str">
            <v>实际产品未能支撑脊椎，与图片展示的包裹背部效果不符</v>
          </cell>
        </row>
        <row r="17389">
          <cell r="C17389" t="str">
            <v>Not as Expected|It was too wide in the back|In the picture, it appears to embrace the back, but in reality it is not supporting the vertebrae, which is what i need to protect.</v>
          </cell>
          <cell r="D17389" t="str">
            <v>产品体验</v>
          </cell>
          <cell r="E17389" t="str">
            <v>尺寸</v>
          </cell>
          <cell r="F17389" t="str">
            <v>整体</v>
          </cell>
          <cell r="G17389" t="str">
            <v>太大</v>
          </cell>
          <cell r="H17389" t="str">
            <v>背部宽度太宽</v>
          </cell>
        </row>
        <row r="17390">
          <cell r="C17390" t="str">
            <v>Too small ordered a 2X today</v>
          </cell>
          <cell r="D17390" t="str">
            <v>产品体验</v>
          </cell>
          <cell r="E17390" t="str">
            <v>尺寸</v>
          </cell>
          <cell r="F17390" t="str">
            <v>整体</v>
          </cell>
          <cell r="G17390" t="str">
            <v>太小</v>
          </cell>
          <cell r="H17390" t="str">
            <v>订购了2X码，但太小</v>
          </cell>
        </row>
        <row r="17391">
          <cell r="C17391" t="str">
            <v>This is too small</v>
          </cell>
          <cell r="D17391" t="str">
            <v>产品体验</v>
          </cell>
          <cell r="E17391" t="str">
            <v>尺寸</v>
          </cell>
          <cell r="F17391" t="str">
            <v>整体</v>
          </cell>
          <cell r="G17391" t="str">
            <v>太小</v>
          </cell>
          <cell r="H17391" t="str">
            <v/>
          </cell>
        </row>
        <row r="17392">
          <cell r="C17392" t="str">
            <v>doesn&amp;#39;t fit as well as another brace</v>
          </cell>
          <cell r="D17392" t="str">
            <v>产品体验</v>
          </cell>
          <cell r="E17392" t="str">
            <v>尺寸</v>
          </cell>
          <cell r="F17392" t="str">
            <v>整体</v>
          </cell>
          <cell r="G17392" t="str">
            <v>尺寸不合适</v>
          </cell>
          <cell r="H17392" t="str">
            <v>不如另一款护腰贴合</v>
          </cell>
        </row>
        <row r="17393">
          <cell r="C17393" t="str">
            <v>Too small too fat</v>
          </cell>
          <cell r="D17393" t="str">
            <v>产品体验</v>
          </cell>
          <cell r="E17393" t="str">
            <v>尺寸</v>
          </cell>
          <cell r="F17393" t="str">
            <v>整体</v>
          </cell>
          <cell r="G17393" t="str">
            <v>太小</v>
          </cell>
          <cell r="H17393" t="str">
            <v>评论提到太小</v>
          </cell>
        </row>
        <row r="17394">
          <cell r="C17394" t="str">
            <v>Too small too fat</v>
          </cell>
          <cell r="D17394" t="str">
            <v>产品体验</v>
          </cell>
          <cell r="E17394" t="str">
            <v>尺寸</v>
          </cell>
          <cell r="F17394" t="str">
            <v>腰围</v>
          </cell>
          <cell r="G17394" t="str">
            <v>太紧</v>
          </cell>
          <cell r="H17394" t="str">
            <v>评论提到太胖，暗示太紧</v>
          </cell>
        </row>
        <row r="17395">
          <cell r="C17395" t="str">
            <v>Changed Mind|My needs changed|Done need</v>
          </cell>
          <cell r="D17395" t="str">
            <v>用户需求</v>
          </cell>
          <cell r="E17395" t="str">
            <v>需求变化</v>
          </cell>
          <cell r="F17395" t="str">
            <v>整体</v>
          </cell>
          <cell r="G17395" t="str">
            <v>不再需要</v>
          </cell>
          <cell r="H17395" t="str">
            <v/>
          </cell>
        </row>
        <row r="17396">
          <cell r="C17396" t="str">
            <v>Too small and bough big one later</v>
          </cell>
          <cell r="D17396" t="str">
            <v>产品体验</v>
          </cell>
          <cell r="E17396" t="str">
            <v>尺寸</v>
          </cell>
          <cell r="F17396" t="str">
            <v>整体</v>
          </cell>
          <cell r="G17396" t="str">
            <v>太小</v>
          </cell>
          <cell r="H17396" t="str">
            <v>太小，后来买了更大的</v>
          </cell>
        </row>
        <row r="17397">
          <cell r="C17397" t="str">
            <v>Changed Mind|Not as Expected|Just didn&amp;#39;t want anymore</v>
          </cell>
          <cell r="D17397" t="str">
            <v>用户需求</v>
          </cell>
          <cell r="E17397" t="str">
            <v>需求变化</v>
          </cell>
          <cell r="F17397" t="str">
            <v>整体</v>
          </cell>
          <cell r="G17397" t="str">
            <v>改变主意</v>
          </cell>
          <cell r="H17397" t="str">
            <v/>
          </cell>
        </row>
        <row r="17398">
          <cell r="C17398" t="str">
            <v>O pedido veio maior do que eu pedi, e a embalagem veio aberta.</v>
          </cell>
          <cell r="D17398" t="str">
            <v>产品体验</v>
          </cell>
          <cell r="E17398" t="str">
            <v>尺寸</v>
          </cell>
          <cell r="F17398" t="str">
            <v>整体</v>
          </cell>
          <cell r="G17398" t="str">
            <v>太大</v>
          </cell>
          <cell r="H17398" t="str">
            <v>收到的产品比订购的尺寸大</v>
          </cell>
        </row>
        <row r="17399">
          <cell r="C17399" t="str">
            <v>O pedido veio maior do que eu pedi, e a embalagem veio aberta.</v>
          </cell>
          <cell r="D17399" t="str">
            <v>履约过程</v>
          </cell>
          <cell r="E17399" t="str">
            <v>配送异常</v>
          </cell>
          <cell r="F17399" t="str">
            <v>包装</v>
          </cell>
          <cell r="G17399" t="str">
            <v>包装破损</v>
          </cell>
          <cell r="H17399" t="str">
            <v>包装打开</v>
          </cell>
        </row>
        <row r="17400">
          <cell r="C17400" t="str">
            <v>Too Small|I need it to go over a sweat shirt|No</v>
          </cell>
          <cell r="D17400" t="str">
            <v>产品体验</v>
          </cell>
          <cell r="E17400" t="str">
            <v>尺寸</v>
          </cell>
          <cell r="F17400" t="str">
            <v>整体</v>
          </cell>
          <cell r="G17400" t="str">
            <v>太小</v>
          </cell>
          <cell r="H17400" t="str">
            <v>需要穿在运动衫外面，但尺寸太小</v>
          </cell>
        </row>
        <row r="17401">
          <cell r="C17401" t="str">
            <v>PT recommends not using when there is a compression fracture</v>
          </cell>
          <cell r="D17401" t="str">
            <v>用户需求</v>
          </cell>
          <cell r="E17401" t="str">
            <v>医生建议</v>
          </cell>
          <cell r="F17401" t="str">
            <v>整体</v>
          </cell>
          <cell r="G17401" t="str">
            <v>医生建议不使用</v>
          </cell>
          <cell r="H17401" t="str">
            <v>PT recommends not using when there is a compression fracture</v>
          </cell>
        </row>
        <row r="17402">
          <cell r="C17402" t="str">
            <v>Too Large|Didnt see a size when ordering</v>
          </cell>
          <cell r="D17402" t="str">
            <v>产品体验</v>
          </cell>
          <cell r="E17402" t="str">
            <v>尺寸</v>
          </cell>
          <cell r="F17402" t="str">
            <v>整体</v>
          </cell>
          <cell r="G17402" t="str">
            <v>太大</v>
          </cell>
          <cell r="H17402" t="str">
            <v>订购时未看到尺寸选项</v>
          </cell>
        </row>
        <row r="17403">
          <cell r="C17403" t="str">
            <v>Too Small|small size|no</v>
          </cell>
          <cell r="D17403" t="str">
            <v>产品体验</v>
          </cell>
          <cell r="E17403" t="str">
            <v>尺寸</v>
          </cell>
          <cell r="F17403" t="str">
            <v>整体</v>
          </cell>
          <cell r="G17403" t="str">
            <v>太小</v>
          </cell>
          <cell r="H17403" t="str">
            <v/>
          </cell>
        </row>
        <row r="17404">
          <cell r="C17404" t="str">
            <v>My doctor told me not to use it. I didn’t even open it.</v>
          </cell>
          <cell r="D17404" t="str">
            <v>用户需求</v>
          </cell>
          <cell r="E17404" t="str">
            <v>需求变化</v>
          </cell>
          <cell r="F17404" t="str">
            <v>整体</v>
          </cell>
          <cell r="G17404" t="str">
            <v>医生建议不使用</v>
          </cell>
          <cell r="H17404" t="str">
            <v>医生建议不要使用，未拆封</v>
          </cell>
        </row>
        <row r="17405">
          <cell r="C17405" t="str">
            <v>Fits too small for my waist</v>
          </cell>
          <cell r="D17405" t="str">
            <v>产品体验</v>
          </cell>
          <cell r="E17405" t="str">
            <v>尺寸</v>
          </cell>
          <cell r="F17405" t="str">
            <v>腰围</v>
          </cell>
          <cell r="G17405" t="str">
            <v>太紧</v>
          </cell>
          <cell r="H17405" t="str">
            <v/>
          </cell>
        </row>
        <row r="17406">
          <cell r="C17406" t="str">
            <v>I ordered a size way too big.needs extra large</v>
          </cell>
          <cell r="D17406" t="str">
            <v>产品体验</v>
          </cell>
          <cell r="E17406" t="str">
            <v>尺寸</v>
          </cell>
          <cell r="F17406" t="str">
            <v>整体</v>
          </cell>
          <cell r="G17406" t="str">
            <v>太大</v>
          </cell>
          <cell r="H17406" t="str">
            <v>订购的尺寸太大，需要加加大</v>
          </cell>
        </row>
        <row r="17407">
          <cell r="C17407" t="str">
            <v>Want larger size</v>
          </cell>
          <cell r="D17407" t="str">
            <v>产品体验</v>
          </cell>
          <cell r="E17407" t="str">
            <v>尺寸</v>
          </cell>
          <cell r="F17407" t="str">
            <v>整体</v>
          </cell>
          <cell r="G17407" t="str">
            <v>太小</v>
          </cell>
          <cell r="H17407" t="str">
            <v>想要更大尺寸</v>
          </cell>
        </row>
        <row r="17408">
          <cell r="C17408" t="str">
            <v>Demasiado pequeño,  no quedo</v>
          </cell>
          <cell r="D17408" t="str">
            <v>产品体验</v>
          </cell>
          <cell r="E17408" t="str">
            <v>尺寸</v>
          </cell>
          <cell r="F17408" t="str">
            <v>整体</v>
          </cell>
          <cell r="G17408" t="str">
            <v>太小</v>
          </cell>
          <cell r="H17408" t="str">
            <v>Demasiado pequeño, no quedo</v>
          </cell>
        </row>
        <row r="17409">
          <cell r="C17409" t="str">
            <v>Size is incorrect. I’m not a large or an extra large but I guess I have to buy a larger extra large</v>
          </cell>
          <cell r="D17409" t="str">
            <v>产品体验</v>
          </cell>
          <cell r="E17409" t="str">
            <v>尺寸</v>
          </cell>
          <cell r="F17409" t="str">
            <v>整体</v>
          </cell>
          <cell r="G17409" t="str">
            <v>太小</v>
          </cell>
          <cell r="H17409" t="str">
            <v>尺寸不正确，用户认为自己不是L或XL，但需要购买更大的尺码</v>
          </cell>
        </row>
        <row r="17410">
          <cell r="C17410" t="str">
            <v>Meant to by L/XL and bought XXL</v>
          </cell>
          <cell r="D17410" t="str">
            <v>用户需求</v>
          </cell>
          <cell r="E17410" t="str">
            <v>意外购买</v>
          </cell>
          <cell r="F17410" t="str">
            <v>整体</v>
          </cell>
          <cell r="G17410" t="str">
            <v>误购</v>
          </cell>
          <cell r="H17410" t="str">
            <v>本想购买L/XL，却买了XXL</v>
          </cell>
        </row>
        <row r="17411">
          <cell r="C17411" t="str">
            <v>I thought this will generate heat , from the picture it looks like that but its not</v>
          </cell>
          <cell r="D17411" t="str">
            <v>用户需求</v>
          </cell>
          <cell r="E17411" t="str">
            <v>需求变化</v>
          </cell>
          <cell r="F17411" t="str">
            <v>整体</v>
          </cell>
          <cell r="G17411" t="str">
            <v>不符合预期</v>
          </cell>
          <cell r="H17411" t="str">
            <v>以为有加热功能，但实际没有</v>
          </cell>
        </row>
        <row r="17412">
          <cell r="C17412" t="str">
            <v>Changed Mind|Found a better price|I no longer need it</v>
          </cell>
          <cell r="D17412" t="str">
            <v>市场竞争</v>
          </cell>
          <cell r="E17412" t="str">
            <v>价格竞争</v>
          </cell>
          <cell r="F17412" t="str">
            <v>整体</v>
          </cell>
          <cell r="G17412" t="str">
            <v>找到更便宜的产品</v>
          </cell>
          <cell r="H17412" t="str">
            <v/>
          </cell>
        </row>
        <row r="17413">
          <cell r="C17413" t="str">
            <v>Changed Mind|Found a better price|I no longer need it</v>
          </cell>
          <cell r="D17413" t="str">
            <v>用户需求</v>
          </cell>
          <cell r="E17413" t="str">
            <v>需求变化</v>
          </cell>
          <cell r="F17413" t="str">
            <v>整体</v>
          </cell>
          <cell r="G17413" t="str">
            <v>不再需要</v>
          </cell>
          <cell r="H17413" t="str">
            <v/>
          </cell>
        </row>
        <row r="17414">
          <cell r="C17414" t="str">
            <v>I never opened it so I&amp;#39;m assuming it is fine</v>
          </cell>
          <cell r="D17414" t="str">
            <v>无法判断</v>
          </cell>
          <cell r="E17414" t="str">
            <v>信息不足</v>
          </cell>
          <cell r="F17414" t="str">
            <v>整体</v>
          </cell>
          <cell r="G17414" t="str">
            <v>信息不足</v>
          </cell>
          <cell r="H17414" t="str">
            <v>未打开产品，无法判断</v>
          </cell>
        </row>
        <row r="17415">
          <cell r="C17415" t="str">
            <v>This belt is not working. It&amp;#39;s not giving support to the lumbar</v>
          </cell>
          <cell r="D17415" t="str">
            <v>产品体验</v>
          </cell>
          <cell r="E17415" t="str">
            <v>功能</v>
          </cell>
          <cell r="F17415" t="str">
            <v>腰部</v>
          </cell>
          <cell r="G17415" t="str">
            <v>支撑不足</v>
          </cell>
          <cell r="H17415" t="str">
            <v>腰带没有提供腰部支撑</v>
          </cell>
        </row>
        <row r="17416">
          <cell r="C17416" t="str">
            <v>I purchased the exile size and the XXL size in case the XL did not fit me so I do not require the XXL</v>
          </cell>
          <cell r="D17416" t="str">
            <v>用户需求</v>
          </cell>
          <cell r="E17416" t="str">
            <v>需求变化</v>
          </cell>
          <cell r="F17416" t="str">
            <v>整体</v>
          </cell>
          <cell r="G17416" t="str">
            <v>不再需要</v>
          </cell>
          <cell r="H17416" t="str">
            <v>购买了XL和XXL两个尺码，XL合身，因此不需要XXL</v>
          </cell>
        </row>
        <row r="17417">
          <cell r="C17417" t="str">
            <v>Its too small and doesn&amp;#39;t fit me.</v>
          </cell>
          <cell r="D17417" t="str">
            <v>产品体验</v>
          </cell>
          <cell r="E17417" t="str">
            <v>尺寸</v>
          </cell>
          <cell r="F17417" t="str">
            <v>整体</v>
          </cell>
          <cell r="G17417" t="str">
            <v>太小</v>
          </cell>
          <cell r="H17417" t="str">
            <v/>
          </cell>
        </row>
        <row r="17418">
          <cell r="C17418" t="str">
            <v>Too Small|circumference too small for mom|none</v>
          </cell>
          <cell r="D17418" t="str">
            <v>产品体验</v>
          </cell>
          <cell r="E17418" t="str">
            <v>尺寸</v>
          </cell>
          <cell r="F17418" t="str">
            <v>整体</v>
          </cell>
          <cell r="G17418" t="str">
            <v>太小</v>
          </cell>
          <cell r="H17418" t="str">
            <v>腰围太小，不适合妈妈</v>
          </cell>
        </row>
        <row r="17419">
          <cell r="C17419" t="str">
            <v>Not as Expected|Not sure about it</v>
          </cell>
          <cell r="D17419" t="str">
            <v>无法判断</v>
          </cell>
          <cell r="E17419" t="str">
            <v>信息不足</v>
          </cell>
          <cell r="F17419" t="str">
            <v>整体</v>
          </cell>
          <cell r="G17419" t="str">
            <v>信息不足</v>
          </cell>
          <cell r="H17419" t="str">
            <v/>
          </cell>
        </row>
        <row r="17420">
          <cell r="C17420" t="str">
            <v>The belt seems too short not even sure if the 5xl will work.</v>
          </cell>
          <cell r="D17420" t="str">
            <v>产品体验</v>
          </cell>
          <cell r="E17420" t="str">
            <v>尺寸</v>
          </cell>
          <cell r="F17420" t="str">
            <v>辅助带</v>
          </cell>
          <cell r="G17420" t="str">
            <v>太短</v>
          </cell>
          <cell r="H17420" t="str">
            <v>腰带太短，不确定5XL是否合适</v>
          </cell>
        </row>
        <row r="17421">
          <cell r="C17421" t="str">
            <v>Muy chiquita</v>
          </cell>
          <cell r="D17421" t="str">
            <v>产品体验</v>
          </cell>
          <cell r="E17421" t="str">
            <v>尺寸</v>
          </cell>
          <cell r="F17421" t="str">
            <v>整体</v>
          </cell>
          <cell r="G17421" t="str">
            <v>太小</v>
          </cell>
          <cell r="H17421" t="str">
            <v/>
          </cell>
        </row>
        <row r="17422">
          <cell r="C17422" t="str">
            <v>Not as Expected|Didn&amp;#39;t help|no</v>
          </cell>
          <cell r="D17422" t="str">
            <v>产品体验</v>
          </cell>
          <cell r="E17422" t="str">
            <v>功能</v>
          </cell>
          <cell r="F17422" t="str">
            <v>腰部</v>
          </cell>
          <cell r="G17422" t="str">
            <v>支撑不足</v>
          </cell>
          <cell r="H17422" t="str">
            <v/>
          </cell>
        </row>
        <row r="17423">
          <cell r="C17423" t="str">
            <v>material not as expected</v>
          </cell>
          <cell r="D17423" t="str">
            <v>产品体验</v>
          </cell>
          <cell r="E17423" t="str">
            <v>质量</v>
          </cell>
          <cell r="F17423" t="str">
            <v>面料</v>
          </cell>
          <cell r="G17423" t="str">
            <v>材质不符</v>
          </cell>
          <cell r="H17423" t="str">
            <v>material not as expected</v>
          </cell>
        </row>
        <row r="17424">
          <cell r="C17424" t="str">
            <v>Delivery Issue|Item was late|it was late !</v>
          </cell>
          <cell r="D17424" t="str">
            <v>履约过程</v>
          </cell>
          <cell r="E17424" t="str">
            <v>物流时效</v>
          </cell>
          <cell r="F17424" t="str">
            <v>整体</v>
          </cell>
          <cell r="G17424" t="str">
            <v>交货延迟</v>
          </cell>
          <cell r="H17424" t="str">
            <v>it was late</v>
          </cell>
        </row>
        <row r="17425">
          <cell r="C17425" t="str">
            <v>size is small need large one</v>
          </cell>
          <cell r="D17425" t="str">
            <v>产品体验</v>
          </cell>
          <cell r="E17425" t="str">
            <v>尺寸</v>
          </cell>
          <cell r="F17425" t="str">
            <v>整体</v>
          </cell>
          <cell r="G17425" t="str">
            <v>太小</v>
          </cell>
          <cell r="H17425" t="str">
            <v>尺寸太小，需要大号</v>
          </cell>
        </row>
        <row r="17426">
          <cell r="C17426" t="str">
            <v>Causes pain when I wear</v>
          </cell>
          <cell r="D17426" t="str">
            <v>产品体验</v>
          </cell>
          <cell r="E17426" t="str">
            <v>舒适度</v>
          </cell>
          <cell r="F17426" t="str">
            <v>整体</v>
          </cell>
          <cell r="G17426" t="str">
            <v>不舒服/疼痛</v>
          </cell>
          <cell r="H17426" t="str">
            <v>穿戴时引起疼痛</v>
          </cell>
        </row>
        <row r="17427">
          <cell r="C17427" t="str">
            <v>The item marked S/M is too small. I need a bigger size</v>
          </cell>
          <cell r="D17427" t="str">
            <v>产品体验</v>
          </cell>
          <cell r="E17427" t="str">
            <v>尺寸</v>
          </cell>
          <cell r="F17427" t="str">
            <v>整体</v>
          </cell>
          <cell r="G17427" t="str">
            <v>太小</v>
          </cell>
          <cell r="H17427" t="str">
            <v>S/M码太小，需要更大尺寸</v>
          </cell>
        </row>
        <row r="17428">
          <cell r="C17428" t="str">
            <v>Not as Expected|Do not like|No</v>
          </cell>
          <cell r="D17428" t="str">
            <v>无法判断</v>
          </cell>
          <cell r="E17428" t="str">
            <v>信息不足</v>
          </cell>
          <cell r="F17428" t="str">
            <v>整体</v>
          </cell>
          <cell r="G17428" t="str">
            <v>信息不足</v>
          </cell>
          <cell r="H17428" t="str">
            <v/>
          </cell>
        </row>
        <row r="17429">
          <cell r="C17429" t="str">
            <v>Not as Expected|Cumbersome|N/a</v>
          </cell>
          <cell r="D17429" t="str">
            <v>产品体验</v>
          </cell>
          <cell r="E17429" t="str">
            <v>舒适度</v>
          </cell>
          <cell r="F17429" t="str">
            <v>整体</v>
          </cell>
          <cell r="G17429" t="str">
            <v>太重</v>
          </cell>
          <cell r="H17429" t="str">
            <v>Cumbersome</v>
          </cell>
        </row>
        <row r="17430">
          <cell r="C17430" t="str">
            <v>Not as Expected|Ineffective</v>
          </cell>
          <cell r="D17430" t="str">
            <v>产品体验</v>
          </cell>
          <cell r="E17430" t="str">
            <v>功能</v>
          </cell>
          <cell r="F17430" t="str">
            <v>腰部</v>
          </cell>
          <cell r="G17430" t="str">
            <v>支撑不足</v>
          </cell>
          <cell r="H17430" t="str">
            <v/>
          </cell>
        </row>
        <row r="17431">
          <cell r="C17431" t="str">
            <v>Too Small|Waist|Sizing</v>
          </cell>
          <cell r="D17431" t="str">
            <v>产品体验</v>
          </cell>
          <cell r="E17431" t="str">
            <v>尺寸</v>
          </cell>
          <cell r="F17431" t="str">
            <v>腰围</v>
          </cell>
          <cell r="G17431" t="str">
            <v>太小</v>
          </cell>
          <cell r="H17431" t="str">
            <v>腰围尺寸太小</v>
          </cell>
        </row>
        <row r="17432">
          <cell r="C17432" t="str">
            <v>After trying it on found out It’s not helping the problem that I have</v>
          </cell>
          <cell r="D17432" t="str">
            <v>产品体验</v>
          </cell>
          <cell r="E17432" t="str">
            <v>功能</v>
          </cell>
          <cell r="F17432" t="str">
            <v>腰部</v>
          </cell>
          <cell r="G17432" t="str">
            <v>支撑不足</v>
          </cell>
          <cell r="H17432" t="str">
            <v>试穿后发现对自身问题没有帮助</v>
          </cell>
        </row>
        <row r="17433">
          <cell r="C17433" t="str">
            <v>Too large and too long</v>
          </cell>
          <cell r="D17433" t="str">
            <v>产品体验</v>
          </cell>
          <cell r="E17433" t="str">
            <v>尺寸</v>
          </cell>
          <cell r="F17433" t="str">
            <v>整体</v>
          </cell>
          <cell r="G17433" t="str">
            <v>太大</v>
          </cell>
          <cell r="H17433" t="str">
            <v/>
          </cell>
        </row>
        <row r="17434">
          <cell r="C17434" t="str">
            <v>Too large and too long</v>
          </cell>
          <cell r="D17434" t="str">
            <v>产品体验</v>
          </cell>
          <cell r="E17434" t="str">
            <v>尺寸</v>
          </cell>
          <cell r="F17434" t="str">
            <v>整体</v>
          </cell>
          <cell r="G17434" t="str">
            <v>太长</v>
          </cell>
          <cell r="H17434" t="str">
            <v/>
          </cell>
        </row>
        <row r="17435">
          <cell r="C17435" t="str">
            <v>Too Large|TOO BIG|NO I JUST GOT THE WRONG SIZE</v>
          </cell>
          <cell r="D17435" t="str">
            <v>产品体验</v>
          </cell>
          <cell r="E17435" t="str">
            <v>尺寸</v>
          </cell>
          <cell r="F17435" t="str">
            <v>整体</v>
          </cell>
          <cell r="G17435" t="str">
            <v>太大</v>
          </cell>
          <cell r="H17435" t="str">
            <v>TOO BIG</v>
          </cell>
        </row>
        <row r="17436">
          <cell r="C17436" t="str">
            <v>Too Large|TOO BIG|NO I JUST GOT THE WRONG SIZE</v>
          </cell>
          <cell r="D17436" t="str">
            <v>产品体验</v>
          </cell>
          <cell r="E17436" t="str">
            <v>尺寸</v>
          </cell>
          <cell r="F17436" t="str">
            <v>整体</v>
          </cell>
          <cell r="G17436" t="str">
            <v>尺寸不合适</v>
          </cell>
          <cell r="H17436" t="str">
            <v>I JUST GOT THE WRONG SIZE</v>
          </cell>
        </row>
        <row r="17437">
          <cell r="C17437" t="str">
            <v>Thought I could use for low back pain item just didn’t work with my abdominal wall which is very weak</v>
          </cell>
          <cell r="D17437" t="str">
            <v>产品体验</v>
          </cell>
          <cell r="E17437" t="str">
            <v>功能</v>
          </cell>
          <cell r="F17437" t="str">
            <v>腰部</v>
          </cell>
          <cell r="G17437" t="str">
            <v>支撑不足</v>
          </cell>
          <cell r="H17437" t="str">
            <v>对下背痛无效，与腹壁不匹配</v>
          </cell>
        </row>
        <row r="17438">
          <cell r="C17438" t="str">
            <v>My Dr prescribed one</v>
          </cell>
          <cell r="D17438" t="str">
            <v>用户需求</v>
          </cell>
          <cell r="E17438" t="str">
            <v>医生建议</v>
          </cell>
          <cell r="F17438" t="str">
            <v>整体</v>
          </cell>
          <cell r="G17438" t="str">
            <v>医生建议</v>
          </cell>
          <cell r="H17438" t="str">
            <v/>
          </cell>
        </row>
        <row r="17439">
          <cell r="C17439" t="str">
            <v>Bought a large needed a small</v>
          </cell>
          <cell r="D17439" t="str">
            <v>产品体验</v>
          </cell>
          <cell r="E17439" t="str">
            <v>尺寸</v>
          </cell>
          <cell r="F17439" t="str">
            <v>整体</v>
          </cell>
          <cell r="G17439" t="str">
            <v>太大</v>
          </cell>
          <cell r="H17439" t="str">
            <v>买了大号，实际需要小号</v>
          </cell>
        </row>
        <row r="17440">
          <cell r="C17440" t="str">
            <v>Not functional</v>
          </cell>
          <cell r="D17440" t="str">
            <v>产品体验</v>
          </cell>
          <cell r="E17440" t="str">
            <v>功能</v>
          </cell>
          <cell r="F17440" t="str">
            <v>整体</v>
          </cell>
          <cell r="G17440" t="str">
            <v>没有帮助</v>
          </cell>
          <cell r="H17440" t="str">
            <v/>
          </cell>
        </row>
        <row r="17441">
          <cell r="C17441" t="str">
            <v>Not as Expected|Didn&amp;#39;t fit well|No</v>
          </cell>
          <cell r="D17441" t="str">
            <v>产品体验</v>
          </cell>
          <cell r="E17441" t="str">
            <v>尺寸</v>
          </cell>
          <cell r="F17441" t="str">
            <v>整体</v>
          </cell>
          <cell r="G17441" t="str">
            <v>尺寸不合适</v>
          </cell>
          <cell r="H17441" t="str">
            <v>Didn't fit well</v>
          </cell>
        </row>
        <row r="17442">
          <cell r="C17442" t="str">
            <v>Changed Mind|Not as Expected|Much larger than I expected</v>
          </cell>
          <cell r="D17442" t="str">
            <v>产品体验</v>
          </cell>
          <cell r="E17442" t="str">
            <v>尺寸</v>
          </cell>
          <cell r="F17442" t="str">
            <v>整体</v>
          </cell>
          <cell r="G17442" t="str">
            <v>太大</v>
          </cell>
          <cell r="H17442" t="str">
            <v>比预期大得多</v>
          </cell>
        </row>
        <row r="17443">
          <cell r="C17443" t="str">
            <v>I got a large two extra large and it kept rolling up or the inside flap cap coming down</v>
          </cell>
          <cell r="D17443" t="str">
            <v>产品体验</v>
          </cell>
          <cell r="E17443" t="str">
            <v>尺寸</v>
          </cell>
          <cell r="F17443" t="str">
            <v>整体</v>
          </cell>
          <cell r="G17443" t="str">
            <v>尺寸不合适</v>
          </cell>
          <cell r="H17443" t="str">
            <v>L/XL尺寸，护腰会卷起来或内部翻盖掉下来</v>
          </cell>
        </row>
        <row r="17444">
          <cell r="C17444" t="str">
            <v>Too Small|Pad|No</v>
          </cell>
          <cell r="D17444" t="str">
            <v>产品体验</v>
          </cell>
          <cell r="E17444" t="str">
            <v>尺寸</v>
          </cell>
          <cell r="F17444" t="str">
            <v>腰垫</v>
          </cell>
          <cell r="G17444" t="str">
            <v>太小</v>
          </cell>
          <cell r="H17444" t="str">
            <v/>
          </cell>
        </row>
        <row r="17445">
          <cell r="C17445" t="str">
            <v>Too Large|Middle|No</v>
          </cell>
          <cell r="D17445" t="str">
            <v>产品体验</v>
          </cell>
          <cell r="E17445" t="str">
            <v>尺寸</v>
          </cell>
          <cell r="F17445" t="str">
            <v>整体</v>
          </cell>
          <cell r="G17445" t="str">
            <v>太大</v>
          </cell>
          <cell r="H17445" t="str">
            <v/>
          </cell>
        </row>
        <row r="17446">
          <cell r="C17446" t="str">
            <v>The size displayed is incorrect. My waist size is 46 inches. This product is supposed to fit waists up to 51 inches, but it&amp;#39;s clearly too short.</v>
          </cell>
          <cell r="D17446" t="str">
            <v>产品体验</v>
          </cell>
          <cell r="E17446" t="str">
            <v>尺寸</v>
          </cell>
          <cell r="F17446" t="str">
            <v>整体</v>
          </cell>
          <cell r="G17446" t="str">
            <v>太小</v>
          </cell>
          <cell r="H17446" t="str">
            <v>腰围46英寸，产品标称适合腰围最大51英寸，但实际太短</v>
          </cell>
        </row>
        <row r="17447">
          <cell r="C17447" t="str">
            <v>Too Small|All around|No. Just ordered wrong size. Got right size now.</v>
          </cell>
          <cell r="D17447" t="str">
            <v>产品体验</v>
          </cell>
          <cell r="E17447" t="str">
            <v>尺寸</v>
          </cell>
          <cell r="F17447" t="str">
            <v>整体</v>
          </cell>
          <cell r="G17447" t="str">
            <v>太小</v>
          </cell>
          <cell r="H17447" t="str">
            <v>整体太小，订购了错误尺码，现已换到正确尺码</v>
          </cell>
        </row>
        <row r="17448">
          <cell r="C17448" t="str">
            <v>Too Small|waist too small, also it is thicker than expected|no just could not find the max waist measurement</v>
          </cell>
          <cell r="D17448" t="str">
            <v>产品体验</v>
          </cell>
          <cell r="E17448" t="str">
            <v>尺寸</v>
          </cell>
          <cell r="F17448" t="str">
            <v>腰围</v>
          </cell>
          <cell r="G17448" t="str">
            <v>太紧</v>
          </cell>
          <cell r="H17448" t="str">
            <v>waist too small</v>
          </cell>
        </row>
        <row r="17449">
          <cell r="C17449" t="str">
            <v>Too Small|waist too small, also it is thicker than expected|no just could not find the max waist measurement</v>
          </cell>
          <cell r="D17449" t="str">
            <v>产品体验</v>
          </cell>
          <cell r="E17449" t="str">
            <v>舒适度</v>
          </cell>
          <cell r="F17449" t="str">
            <v>整体</v>
          </cell>
          <cell r="G17449" t="str">
            <v>太厚</v>
          </cell>
          <cell r="H17449" t="str">
            <v>thicker than expected</v>
          </cell>
        </row>
        <row r="17450">
          <cell r="C17450" t="str">
            <v>Bought 2 only needed one never opened this one as the other one ws the right size</v>
          </cell>
          <cell r="D17450" t="str">
            <v>用户需求</v>
          </cell>
          <cell r="E17450" t="str">
            <v>需求变化</v>
          </cell>
          <cell r="F17450" t="str">
            <v>整体</v>
          </cell>
          <cell r="G17450" t="str">
            <v>不再需要</v>
          </cell>
          <cell r="H17450" t="str">
            <v>买了2个只需要1个，未开封</v>
          </cell>
        </row>
        <row r="17451">
          <cell r="C17451" t="str">
            <v>Box not open</v>
          </cell>
          <cell r="D17451" t="str">
            <v>无法判断</v>
          </cell>
          <cell r="E17451" t="str">
            <v>信息不足</v>
          </cell>
          <cell r="F17451" t="str">
            <v>整体</v>
          </cell>
          <cell r="G17451" t="str">
            <v>信息不足</v>
          </cell>
          <cell r="H17451" t="str">
            <v>Box not open</v>
          </cell>
        </row>
        <row r="17452">
          <cell r="C17452" t="str">
            <v>Sizing doesn’t appear to be correct.</v>
          </cell>
          <cell r="D17452" t="str">
            <v>产品体验</v>
          </cell>
          <cell r="E17452" t="str">
            <v>尺寸</v>
          </cell>
          <cell r="F17452" t="str">
            <v>整体</v>
          </cell>
          <cell r="G17452" t="str">
            <v>尺寸不合适</v>
          </cell>
          <cell r="H17452" t="str">
            <v>尺码似乎不正确</v>
          </cell>
        </row>
        <row r="17453">
          <cell r="C17453" t="str">
            <v>No I ended up keeping a different one that I bought, so I didn&amp;#39;t need this one</v>
          </cell>
          <cell r="D17453" t="str">
            <v>用户需求</v>
          </cell>
          <cell r="E17453" t="str">
            <v>需求变化</v>
          </cell>
          <cell r="F17453" t="str">
            <v>整体</v>
          </cell>
          <cell r="G17453" t="str">
            <v>不再需要</v>
          </cell>
          <cell r="H17453" t="str">
            <v>保留了另一个购买的产品，不需要这个</v>
          </cell>
        </row>
        <row r="17454">
          <cell r="C17454" t="str">
            <v>size is way off, does not fit correctly</v>
          </cell>
          <cell r="D17454" t="str">
            <v>产品体验</v>
          </cell>
          <cell r="E17454" t="str">
            <v>尺寸</v>
          </cell>
          <cell r="F17454" t="str">
            <v>整体</v>
          </cell>
          <cell r="G17454" t="str">
            <v>尺寸不合适</v>
          </cell>
          <cell r="H17454" t="str">
            <v>size is way off, does not fit correctly</v>
          </cell>
        </row>
        <row r="17455">
          <cell r="C17455" t="str">
            <v>Too Large|It’s too tall for my back|Nothing was inaccurate. Just didn’t fit well</v>
          </cell>
          <cell r="D17455" t="str">
            <v>产品体验</v>
          </cell>
          <cell r="E17455" t="str">
            <v>尺寸</v>
          </cell>
          <cell r="F17455" t="str">
            <v>整体</v>
          </cell>
          <cell r="G17455" t="str">
            <v>太大</v>
          </cell>
          <cell r="H17455" t="str">
            <v>对于我的背部来说太高了</v>
          </cell>
        </row>
        <row r="17456">
          <cell r="C17456" t="str">
            <v>Ordered too many.</v>
          </cell>
          <cell r="D17456" t="str">
            <v>用户需求</v>
          </cell>
          <cell r="E17456" t="str">
            <v>需求变化</v>
          </cell>
          <cell r="F17456" t="str">
            <v>整体</v>
          </cell>
          <cell r="G17456" t="str">
            <v>订购过多</v>
          </cell>
          <cell r="H17456" t="str">
            <v/>
          </cell>
        </row>
        <row r="17457">
          <cell r="C17457" t="str">
            <v>Decided I didn’t need</v>
          </cell>
          <cell r="D17457" t="str">
            <v>用户需求</v>
          </cell>
          <cell r="E17457" t="str">
            <v>需求变化</v>
          </cell>
          <cell r="F17457" t="str">
            <v>整体</v>
          </cell>
          <cell r="G17457" t="str">
            <v>不再需要</v>
          </cell>
          <cell r="H17457" t="str">
            <v/>
          </cell>
        </row>
        <row r="17458">
          <cell r="C17458" t="str">
            <v>Was too small with pants</v>
          </cell>
          <cell r="D17458" t="str">
            <v>产品体验</v>
          </cell>
          <cell r="E17458" t="str">
            <v>尺寸</v>
          </cell>
          <cell r="F17458" t="str">
            <v>整体</v>
          </cell>
          <cell r="G17458" t="str">
            <v>太小</v>
          </cell>
          <cell r="H17458" t="str">
            <v>穿着裤子时太小</v>
          </cell>
        </row>
        <row r="17459">
          <cell r="C17459" t="str">
            <v>Too Small|Waistline too tight|None</v>
          </cell>
          <cell r="D17459" t="str">
            <v>产品体验</v>
          </cell>
          <cell r="E17459" t="str">
            <v>尺寸</v>
          </cell>
          <cell r="F17459" t="str">
            <v>腰围</v>
          </cell>
          <cell r="G17459" t="str">
            <v>太紧</v>
          </cell>
          <cell r="H17459" t="str">
            <v/>
          </cell>
        </row>
        <row r="17460">
          <cell r="C17460" t="str">
            <v>Too Small|Waistline too tight|None</v>
          </cell>
          <cell r="D17460" t="str">
            <v>产品体验</v>
          </cell>
          <cell r="E17460" t="str">
            <v>尺寸</v>
          </cell>
          <cell r="F17460" t="str">
            <v>整体</v>
          </cell>
          <cell r="G17460" t="str">
            <v>太小</v>
          </cell>
          <cell r="H17460" t="str">
            <v/>
          </cell>
        </row>
        <row r="17461">
          <cell r="C17461" t="str">
            <v>Changed Mind|Not as Expected|too high on my chest</v>
          </cell>
          <cell r="D17461" t="str">
            <v>产品体验</v>
          </cell>
          <cell r="E17461" t="str">
            <v>功能</v>
          </cell>
          <cell r="F17461" t="str">
            <v>整体</v>
          </cell>
          <cell r="G17461" t="str">
            <v>没有帮助</v>
          </cell>
          <cell r="H17461" t="str">
            <v>位置太高，到了胸部</v>
          </cell>
        </row>
        <row r="17462">
          <cell r="C17462" t="str">
            <v>Too Small|Around the width to tight|No</v>
          </cell>
          <cell r="D17462" t="str">
            <v>产品体验</v>
          </cell>
          <cell r="E17462" t="str">
            <v>尺寸</v>
          </cell>
          <cell r="F17462" t="str">
            <v>腰围</v>
          </cell>
          <cell r="G17462" t="str">
            <v>太紧</v>
          </cell>
          <cell r="H17462" t="str">
            <v>宽度太紧</v>
          </cell>
        </row>
        <row r="17463">
          <cell r="C17463" t="str">
            <v>It doesn’t work for me. Sorry</v>
          </cell>
          <cell r="D17463" t="str">
            <v>产品体验</v>
          </cell>
          <cell r="E17463" t="str">
            <v>功能</v>
          </cell>
          <cell r="F17463" t="str">
            <v>腰部</v>
          </cell>
          <cell r="G17463" t="str">
            <v>支撑不足</v>
          </cell>
          <cell r="H17463" t="str">
            <v/>
          </cell>
        </row>
        <row r="17464">
          <cell r="C17464" t="str">
            <v>Changed Mind|Not as Expected|Too complicated</v>
          </cell>
          <cell r="D17464" t="str">
            <v>用户需求</v>
          </cell>
          <cell r="E17464" t="str">
            <v>需求变化</v>
          </cell>
          <cell r="F17464" t="str">
            <v>整体</v>
          </cell>
          <cell r="G17464" t="str">
            <v>改变主意</v>
          </cell>
          <cell r="H17464" t="str">
            <v/>
          </cell>
        </row>
        <row r="17465">
          <cell r="C17465" t="str">
            <v>Changed Mind|Not as Expected|Too complicated</v>
          </cell>
          <cell r="D17465" t="str">
            <v>产品体验</v>
          </cell>
          <cell r="E17465" t="str">
            <v>功能</v>
          </cell>
          <cell r="F17465" t="str">
            <v>整体</v>
          </cell>
          <cell r="G17465" t="str">
            <v>使用复杂</v>
          </cell>
          <cell r="H17465" t="str">
            <v>太复杂</v>
          </cell>
        </row>
        <row r="17466">
          <cell r="C17466" t="str">
            <v>Too Large|Fit loose|No</v>
          </cell>
          <cell r="D17466" t="str">
            <v>产品体验</v>
          </cell>
          <cell r="E17466" t="str">
            <v>尺寸</v>
          </cell>
          <cell r="F17466" t="str">
            <v>整体</v>
          </cell>
          <cell r="G17466" t="str">
            <v>太大</v>
          </cell>
          <cell r="H17466" t="str">
            <v/>
          </cell>
        </row>
        <row r="17467">
          <cell r="C17467" t="str">
            <v>Not flexible, very thick and heavy</v>
          </cell>
          <cell r="D17467" t="str">
            <v>产品体验</v>
          </cell>
          <cell r="E17467" t="str">
            <v>舒适度</v>
          </cell>
          <cell r="F17467" t="str">
            <v>整体</v>
          </cell>
          <cell r="G17467" t="str">
            <v>太重</v>
          </cell>
          <cell r="H17467" t="str">
            <v>非常厚重</v>
          </cell>
        </row>
        <row r="17468">
          <cell r="C17468" t="str">
            <v>Not flexible, very thick and heavy</v>
          </cell>
          <cell r="D17468" t="str">
            <v>产品体验</v>
          </cell>
          <cell r="E17468" t="str">
            <v>功能</v>
          </cell>
          <cell r="F17468" t="str">
            <v>整体</v>
          </cell>
          <cell r="G17468" t="str">
            <v>不灵活</v>
          </cell>
          <cell r="H17468" t="str">
            <v>不灵活</v>
          </cell>
        </row>
        <row r="17469">
          <cell r="C17469" t="str">
            <v>Too Large|the lumbar pad too big|no</v>
          </cell>
          <cell r="D17469" t="str">
            <v>产品体验</v>
          </cell>
          <cell r="E17469" t="str">
            <v>尺寸</v>
          </cell>
          <cell r="F17469" t="str">
            <v>腰垫</v>
          </cell>
          <cell r="G17469" t="str">
            <v>太大</v>
          </cell>
          <cell r="H17469" t="str">
            <v>lumbar pad too big</v>
          </cell>
        </row>
        <row r="17470">
          <cell r="C17470" t="str">
            <v>Not as Expected|It is uncomfortable, and the back insert makes me sweat in that area|No</v>
          </cell>
          <cell r="D17470" t="str">
            <v>产品体验</v>
          </cell>
          <cell r="E17470" t="str">
            <v>舒适度</v>
          </cell>
          <cell r="F17470" t="str">
            <v>整体</v>
          </cell>
          <cell r="G17470" t="str">
            <v>不舒服</v>
          </cell>
          <cell r="H17470" t="str">
            <v>佩戴不舒服</v>
          </cell>
        </row>
        <row r="17471">
          <cell r="C17471" t="str">
            <v>Not as Expected|It is uncomfortable, and the back insert makes me sweat in that area|No</v>
          </cell>
          <cell r="D17471" t="str">
            <v>产品体验</v>
          </cell>
          <cell r="E17471" t="str">
            <v>舒适度</v>
          </cell>
          <cell r="F17471" t="str">
            <v>整体</v>
          </cell>
          <cell r="G17471" t="str">
            <v>太热</v>
          </cell>
          <cell r="H17471" t="str">
            <v>背部插入物导致该区域出汗</v>
          </cell>
        </row>
        <row r="17472">
          <cell r="C17472" t="str">
            <v>To small need 2xl</v>
          </cell>
          <cell r="D17472" t="str">
            <v>产品体验</v>
          </cell>
          <cell r="E17472" t="str">
            <v>尺寸</v>
          </cell>
          <cell r="F17472" t="str">
            <v>整体</v>
          </cell>
          <cell r="G17472" t="str">
            <v>太小</v>
          </cell>
          <cell r="H17472" t="str">
            <v>需要2XL</v>
          </cell>
        </row>
        <row r="17473">
          <cell r="C17473" t="str">
            <v>Too Large|Overall|no</v>
          </cell>
          <cell r="D17473" t="str">
            <v>产品体验</v>
          </cell>
          <cell r="E17473" t="str">
            <v>尺寸</v>
          </cell>
          <cell r="F17473" t="str">
            <v>整体</v>
          </cell>
          <cell r="G17473" t="str">
            <v>太大</v>
          </cell>
          <cell r="H17473" t="str">
            <v/>
          </cell>
        </row>
        <row r="17474">
          <cell r="C17474" t="str">
            <v>Not as Expected|No|Ok Return not needed not working</v>
          </cell>
          <cell r="D17474" t="str">
            <v>产品体验</v>
          </cell>
          <cell r="E17474" t="str">
            <v>功能</v>
          </cell>
          <cell r="F17474" t="str">
            <v>腰部</v>
          </cell>
          <cell r="G17474" t="str">
            <v>支撑不足</v>
          </cell>
          <cell r="H17474" t="str">
            <v>not working</v>
          </cell>
        </row>
        <row r="17475">
          <cell r="C17475" t="str">
            <v>Doesn&amp;#39;t fit properly for me</v>
          </cell>
          <cell r="D17475" t="str">
            <v>产品体验</v>
          </cell>
          <cell r="E17475" t="str">
            <v>尺寸</v>
          </cell>
          <cell r="F17475" t="str">
            <v>整体</v>
          </cell>
          <cell r="G17475" t="str">
            <v>尺寸不合适</v>
          </cell>
          <cell r="H17475" t="str">
            <v/>
          </cell>
        </row>
        <row r="17476">
          <cell r="C17476" t="str">
            <v>Found a better brace.</v>
          </cell>
          <cell r="D17476" t="str">
            <v>市场竞争</v>
          </cell>
          <cell r="E17476" t="str">
            <v>意向变更</v>
          </cell>
          <cell r="F17476" t="str">
            <v>整体</v>
          </cell>
          <cell r="G17476" t="str">
            <v>找到其它产品</v>
          </cell>
          <cell r="H17476" t="str">
            <v/>
          </cell>
        </row>
        <row r="17477">
          <cell r="C17477" t="str">
            <v>Not as Expected|I wore this about 4 hours twice with no relief at all. Wore it over a thin t shirt so was not next to skin|no</v>
          </cell>
          <cell r="D17477" t="str">
            <v>产品体验</v>
          </cell>
          <cell r="E17477" t="str">
            <v>功能</v>
          </cell>
          <cell r="F17477" t="str">
            <v>腰部</v>
          </cell>
          <cell r="G17477" t="str">
            <v>支撑不足</v>
          </cell>
          <cell r="H17477" t="str">
            <v>穿戴两次共4小时，没有任何缓解效果</v>
          </cell>
        </row>
        <row r="17478">
          <cell r="C17478" t="str">
            <v>Too Large|Too heavy for comfort|No</v>
          </cell>
          <cell r="D17478" t="str">
            <v>产品体验</v>
          </cell>
          <cell r="E17478" t="str">
            <v>尺寸</v>
          </cell>
          <cell r="F17478" t="str">
            <v>整体</v>
          </cell>
          <cell r="G17478" t="str">
            <v>太大</v>
          </cell>
          <cell r="H17478" t="str">
            <v/>
          </cell>
        </row>
        <row r="17479">
          <cell r="C17479" t="str">
            <v>Too Large|Too heavy for comfort|No</v>
          </cell>
          <cell r="D17479" t="str">
            <v>产品体验</v>
          </cell>
          <cell r="E17479" t="str">
            <v>舒适度</v>
          </cell>
          <cell r="F17479" t="str">
            <v>整体</v>
          </cell>
          <cell r="G17479" t="str">
            <v>太重</v>
          </cell>
          <cell r="H17479" t="str">
            <v/>
          </cell>
        </row>
        <row r="17480">
          <cell r="C17480" t="str">
            <v>Delivery Issue|Item is missing parts|The entire strap to go around you is missing and the box appeared to be tampered with and open. Ridiculous. I expect a full refund including the $5 extra I paid to have it shipped here immediately.</v>
          </cell>
          <cell r="D17480" t="str">
            <v>履约过程</v>
          </cell>
          <cell r="E17480" t="str">
            <v>配送异常</v>
          </cell>
          <cell r="F17480" t="str">
            <v>整体</v>
          </cell>
          <cell r="G17480" t="str">
            <v>配件缺失</v>
          </cell>
          <cell r="H17480" t="str">
            <v>整个环绕身体的带子缺失，包装盒被打开过，疑似被篡改</v>
          </cell>
        </row>
        <row r="17481">
          <cell r="C17481" t="str">
            <v>Delivery Issue|Item is missing parts|The entire strap to go around you is missing and the box appeared to be tampered with and open. Ridiculous. I expect a full refund including the $5 extra I paid to have it shipped here immediately.</v>
          </cell>
          <cell r="D17481" t="str">
            <v>履约过程</v>
          </cell>
          <cell r="E17481" t="str">
            <v>配送异常</v>
          </cell>
          <cell r="F17481" t="str">
            <v>包装</v>
          </cell>
          <cell r="G17481" t="str">
            <v>包装损坏</v>
          </cell>
          <cell r="H17481" t="str">
            <v>包装盒被打开过，疑似被篡改</v>
          </cell>
        </row>
        <row r="17482">
          <cell r="C17482" t="str">
            <v>This item is too tight and heavy for my post surgery husband with lower back pain. Need a light weighted.</v>
          </cell>
          <cell r="D17482" t="str">
            <v>产品体验</v>
          </cell>
          <cell r="E17482" t="str">
            <v>舒适度</v>
          </cell>
          <cell r="F17482" t="str">
            <v>整体</v>
          </cell>
          <cell r="G17482" t="str">
            <v>太重</v>
          </cell>
          <cell r="H17482" t="str">
            <v>术后腰痛丈夫使用，感觉太重</v>
          </cell>
        </row>
        <row r="17483">
          <cell r="C17483" t="str">
            <v>This item is too tight and heavy for my post surgery husband with lower back pain. Need a light weighted.</v>
          </cell>
          <cell r="D17483" t="str">
            <v>产品体验</v>
          </cell>
          <cell r="E17483" t="str">
            <v>尺寸</v>
          </cell>
          <cell r="F17483" t="str">
            <v>腰围</v>
          </cell>
          <cell r="G17483" t="str">
            <v>太紧</v>
          </cell>
          <cell r="H17483" t="str">
            <v>术后腰痛丈夫使用，感觉太紧</v>
          </cell>
        </row>
        <row r="17484">
          <cell r="C17484" t="str">
            <v>already have ibe</v>
          </cell>
          <cell r="D17484" t="str">
            <v>无法判断</v>
          </cell>
          <cell r="E17484" t="str">
            <v>信息不足</v>
          </cell>
          <cell r="F17484" t="str">
            <v>整体</v>
          </cell>
          <cell r="G17484" t="str">
            <v>信息不足</v>
          </cell>
          <cell r="H17484" t="str">
            <v/>
          </cell>
        </row>
        <row r="17485">
          <cell r="C17485" t="str">
            <v>Won&amp;#39;t fit to small and dont like</v>
          </cell>
          <cell r="D17485" t="str">
            <v>产品体验</v>
          </cell>
          <cell r="E17485" t="str">
            <v>尺寸</v>
          </cell>
          <cell r="F17485" t="str">
            <v>整体</v>
          </cell>
          <cell r="G17485" t="str">
            <v>太小</v>
          </cell>
          <cell r="H17485" t="str">
            <v>Won't fit to small</v>
          </cell>
        </row>
        <row r="17486">
          <cell r="C17486" t="str">
            <v>Won&amp;#39;t fit to small and dont like</v>
          </cell>
          <cell r="D17486" t="str">
            <v>产品体验</v>
          </cell>
          <cell r="E17486" t="str">
            <v>外观</v>
          </cell>
          <cell r="F17486" t="str">
            <v>整体</v>
          </cell>
          <cell r="G17486" t="str">
            <v>不喜欢</v>
          </cell>
          <cell r="H17486" t="str">
            <v>dont like</v>
          </cell>
        </row>
        <row r="17487">
          <cell r="C17487" t="str">
            <v>Too Small|Overall small|No</v>
          </cell>
          <cell r="D17487" t="str">
            <v>产品体验</v>
          </cell>
          <cell r="E17487" t="str">
            <v>尺寸</v>
          </cell>
          <cell r="F17487" t="str">
            <v>整体</v>
          </cell>
          <cell r="G17487" t="str">
            <v>太小</v>
          </cell>
          <cell r="H17487" t="str">
            <v/>
          </cell>
        </row>
        <row r="17488">
          <cell r="C17488" t="str">
            <v>Too Large|Didn’t give a size option and was an XL</v>
          </cell>
          <cell r="D17488" t="str">
            <v>产品体验</v>
          </cell>
          <cell r="E17488" t="str">
            <v>尺寸</v>
          </cell>
          <cell r="F17488" t="str">
            <v>整体</v>
          </cell>
          <cell r="G17488" t="str">
            <v>太大</v>
          </cell>
          <cell r="H17488" t="str">
            <v>没有提供尺寸选项，收到的是XL码</v>
          </cell>
        </row>
        <row r="17489">
          <cell r="C17489" t="str">
            <v>Too Small|Too small|N0|No</v>
          </cell>
          <cell r="D17489" t="str">
            <v>产品体验</v>
          </cell>
          <cell r="E17489" t="str">
            <v>尺寸</v>
          </cell>
          <cell r="F17489" t="str">
            <v>整体</v>
          </cell>
          <cell r="G17489" t="str">
            <v>太小</v>
          </cell>
          <cell r="H17489" t="str">
            <v/>
          </cell>
        </row>
        <row r="17490">
          <cell r="C17490" t="str">
            <v>Not as Expected|I thought it would be simpler to use i had a lot of difficulty  to put it on|No i dont think so</v>
          </cell>
          <cell r="D17490" t="str">
            <v>产品体验</v>
          </cell>
          <cell r="E17490" t="str">
            <v>功能</v>
          </cell>
          <cell r="F17490" t="str">
            <v>整体</v>
          </cell>
          <cell r="G17490" t="str">
            <v>使用困难</v>
          </cell>
          <cell r="H17490" t="str">
            <v>穿戴困难，不如预期简单</v>
          </cell>
        </row>
        <row r="17491">
          <cell r="C17491" t="str">
            <v>Too Large|wrong size|no</v>
          </cell>
          <cell r="D17491" t="str">
            <v>产品体验</v>
          </cell>
          <cell r="E17491" t="str">
            <v>尺寸</v>
          </cell>
          <cell r="F17491" t="str">
            <v>整体</v>
          </cell>
          <cell r="G17491" t="str">
            <v>太大</v>
          </cell>
          <cell r="H17491" t="str">
            <v/>
          </cell>
        </row>
        <row r="17492">
          <cell r="C17492" t="str">
            <v>Too Large|wrong size|no</v>
          </cell>
          <cell r="D17492" t="str">
            <v>产品体验</v>
          </cell>
          <cell r="E17492" t="str">
            <v>尺寸</v>
          </cell>
          <cell r="F17492" t="str">
            <v>整体</v>
          </cell>
          <cell r="G17492" t="str">
            <v>尺寸不合适</v>
          </cell>
          <cell r="H17492" t="str">
            <v/>
          </cell>
        </row>
        <row r="17493">
          <cell r="C17493" t="str">
            <v>Bought it and thought it was gonna get here before my sister left and it was too small anyway</v>
          </cell>
          <cell r="D17493" t="str">
            <v>产品体验</v>
          </cell>
          <cell r="E17493" t="str">
            <v>尺寸</v>
          </cell>
          <cell r="F17493" t="str">
            <v>整体</v>
          </cell>
          <cell r="G17493" t="str">
            <v>太小</v>
          </cell>
          <cell r="H17493" t="str">
            <v>太小</v>
          </cell>
        </row>
        <row r="17494">
          <cell r="C17494" t="str">
            <v>Bought it and thought it was gonna get here before my sister left and it was too small anyway</v>
          </cell>
          <cell r="D17494" t="str">
            <v>履约过程</v>
          </cell>
          <cell r="E17494" t="str">
            <v>物流时效</v>
          </cell>
          <cell r="F17494" t="str">
            <v>整体</v>
          </cell>
          <cell r="G17494" t="str">
            <v>交货延迟</v>
          </cell>
          <cell r="H17494" t="str">
            <v>以为会在姐姐离开前到货但未及时到达</v>
          </cell>
        </row>
        <row r="17495">
          <cell r="C17495" t="str">
            <v>Used brace does not help</v>
          </cell>
          <cell r="D17495" t="str">
            <v>产品体验</v>
          </cell>
          <cell r="E17495" t="str">
            <v>功能</v>
          </cell>
          <cell r="F17495" t="str">
            <v>腰部</v>
          </cell>
          <cell r="G17495" t="str">
            <v>支撑不足</v>
          </cell>
          <cell r="H17495" t="str">
            <v/>
          </cell>
        </row>
        <row r="17496">
          <cell r="C17496" t="str">
            <v>Too Small|Does not fit waistline|No</v>
          </cell>
          <cell r="D17496" t="str">
            <v>产品体验</v>
          </cell>
          <cell r="E17496" t="str">
            <v>尺寸</v>
          </cell>
          <cell r="F17496" t="str">
            <v>腰围</v>
          </cell>
          <cell r="G17496" t="str">
            <v>太小</v>
          </cell>
          <cell r="H17496" t="str">
            <v>Does not fit waistline</v>
          </cell>
        </row>
        <row r="17497">
          <cell r="C17497" t="str">
            <v>I ordered s/m size but was sent the wrong size</v>
          </cell>
          <cell r="D17497" t="str">
            <v>产品体验</v>
          </cell>
          <cell r="E17497" t="str">
            <v>尺寸</v>
          </cell>
          <cell r="F17497" t="str">
            <v>整体</v>
          </cell>
          <cell r="G17497" t="str">
            <v>尺寸不合适</v>
          </cell>
          <cell r="H17497" t="str">
            <v>订购S/M码但收到了错误尺码</v>
          </cell>
        </row>
        <row r="17498">
          <cell r="C17498" t="str">
            <v>Too Large|Pad too large for my needs|No</v>
          </cell>
          <cell r="D17498" t="str">
            <v>产品体验</v>
          </cell>
          <cell r="E17498" t="str">
            <v>尺寸</v>
          </cell>
          <cell r="F17498" t="str">
            <v>腰垫</v>
          </cell>
          <cell r="G17498" t="str">
            <v>太大</v>
          </cell>
          <cell r="H17498" t="str">
            <v>Pad too large for my needs</v>
          </cell>
        </row>
        <row r="17499">
          <cell r="C17499" t="str">
            <v>Not as Expected|It was super uncomfortable|Not really</v>
          </cell>
          <cell r="D17499" t="str">
            <v>产品体验</v>
          </cell>
          <cell r="E17499" t="str">
            <v>舒适度</v>
          </cell>
          <cell r="F17499" t="str">
            <v>整体</v>
          </cell>
          <cell r="G17499" t="str">
            <v>不舒服</v>
          </cell>
          <cell r="H17499" t="str">
            <v>超级不舒服</v>
          </cell>
        </row>
        <row r="17500">
          <cell r="C17500" t="str">
            <v>Defective|Doesn’t give support, it’s too stretchy with nothing to hold back in place</v>
          </cell>
          <cell r="D17500" t="str">
            <v>产品体验</v>
          </cell>
          <cell r="E17500" t="str">
            <v>功能</v>
          </cell>
          <cell r="F17500" t="str">
            <v>腰部</v>
          </cell>
          <cell r="G17500" t="str">
            <v>支撑不足</v>
          </cell>
          <cell r="H17500" t="str">
            <v>太有弹性，无法固定背部</v>
          </cell>
        </row>
        <row r="17501">
          <cell r="C17501" t="str">
            <v>Defective|Doesn’t give support, it’s too stretchy with nothing to hold back in place</v>
          </cell>
          <cell r="D17501" t="str">
            <v>产品体验</v>
          </cell>
          <cell r="E17501" t="str">
            <v>质量</v>
          </cell>
          <cell r="F17501" t="str">
            <v>整体</v>
          </cell>
          <cell r="G17501" t="str">
            <v>损坏</v>
          </cell>
          <cell r="H17501" t="str">
            <v>有缺陷</v>
          </cell>
        </row>
        <row r="17502">
          <cell r="C17502" t="str">
            <v>Did not realize i already have one</v>
          </cell>
          <cell r="D17502" t="str">
            <v>用户需求</v>
          </cell>
          <cell r="E17502" t="str">
            <v>需求变化</v>
          </cell>
          <cell r="F17502" t="str">
            <v>整体</v>
          </cell>
          <cell r="G17502" t="str">
            <v>不再需要</v>
          </cell>
          <cell r="H17502" t="str">
            <v>未意识到已有一个</v>
          </cell>
        </row>
        <row r="17503">
          <cell r="C17503" t="str">
            <v>Not as Expected|fits funny|no</v>
          </cell>
          <cell r="D17503" t="str">
            <v>产品体验</v>
          </cell>
          <cell r="E17503" t="str">
            <v>尺寸</v>
          </cell>
          <cell r="F17503" t="str">
            <v>整体</v>
          </cell>
          <cell r="G17503" t="str">
            <v>尺寸不合适</v>
          </cell>
          <cell r="H17503" t="str">
            <v>fits funny</v>
          </cell>
        </row>
        <row r="17504">
          <cell r="C17504" t="str">
            <v>Es que para la persona que lo necesitaba ya se fue para México para chequeo del especialista  y quedó sin abrir yo no lo necesito</v>
          </cell>
          <cell r="D17504" t="str">
            <v>用户需求</v>
          </cell>
          <cell r="E17504" t="str">
            <v>需求变化</v>
          </cell>
          <cell r="F17504" t="str">
            <v>整体</v>
          </cell>
          <cell r="G17504" t="str">
            <v>不再需要</v>
          </cell>
          <cell r="H17504" t="str">
            <v>使用者已离开去墨西哥检查，产品未开封，不再需要</v>
          </cell>
        </row>
        <row r="17505">
          <cell r="C17505" t="str">
            <v>To big for me , wrong size</v>
          </cell>
          <cell r="D17505" t="str">
            <v>产品体验</v>
          </cell>
          <cell r="E17505" t="str">
            <v>尺寸</v>
          </cell>
          <cell r="F17505" t="str">
            <v>整体</v>
          </cell>
          <cell r="G17505" t="str">
            <v>太大</v>
          </cell>
          <cell r="H17505" t="str">
            <v>对我来说太大了，尺寸错误</v>
          </cell>
        </row>
        <row r="17506">
          <cell r="C17506" t="str">
            <v>Bought but needed hospital grade</v>
          </cell>
          <cell r="D17506" t="str">
            <v>用户需求</v>
          </cell>
          <cell r="E17506" t="str">
            <v>需求变化</v>
          </cell>
          <cell r="F17506" t="str">
            <v>整体</v>
          </cell>
          <cell r="G17506" t="str">
            <v>需求变化</v>
          </cell>
          <cell r="H17506" t="str">
            <v>需要医院级别的护腰</v>
          </cell>
        </row>
        <row r="17507">
          <cell r="C17507" t="str">
            <v>Needed hospital grade</v>
          </cell>
          <cell r="D17507" t="str">
            <v>用户需求</v>
          </cell>
          <cell r="E17507" t="str">
            <v>需求变化</v>
          </cell>
          <cell r="F17507" t="str">
            <v>整体</v>
          </cell>
          <cell r="G17507" t="str">
            <v>需要更高等级</v>
          </cell>
          <cell r="H17507" t="str">
            <v>需要医院级别</v>
          </cell>
        </row>
        <row r="17508">
          <cell r="C17508" t="str">
            <v>Found I already had one.</v>
          </cell>
          <cell r="D17508" t="str">
            <v>用户需求</v>
          </cell>
          <cell r="E17508" t="str">
            <v>需求变化</v>
          </cell>
          <cell r="F17508" t="str">
            <v>整体</v>
          </cell>
          <cell r="G17508" t="str">
            <v>不再需要</v>
          </cell>
          <cell r="H17508" t="str">
            <v>发现已经有一个了</v>
          </cell>
        </row>
        <row r="17509">
          <cell r="C17509" t="str">
            <v>Ordered based on the sizing measurements however it was too tight</v>
          </cell>
          <cell r="D17509" t="str">
            <v>产品体验</v>
          </cell>
          <cell r="E17509" t="str">
            <v>尺寸</v>
          </cell>
          <cell r="F17509" t="str">
            <v>腰围</v>
          </cell>
          <cell r="G17509" t="str">
            <v>太紧</v>
          </cell>
          <cell r="H17509" t="str">
            <v>按照尺码测量订购，但太紧</v>
          </cell>
        </row>
        <row r="17510">
          <cell r="C17510" t="str">
            <v>Not as Expected|Didn’t help and made pain worse|No</v>
          </cell>
          <cell r="D17510" t="str">
            <v>产品体验</v>
          </cell>
          <cell r="E17510" t="str">
            <v>功能</v>
          </cell>
          <cell r="F17510" t="str">
            <v>腰部</v>
          </cell>
          <cell r="G17510" t="str">
            <v>支撑不足</v>
          </cell>
          <cell r="H17510" t="str">
            <v>没有帮助</v>
          </cell>
        </row>
        <row r="17511">
          <cell r="C17511" t="str">
            <v>Not as Expected|Didn’t help and made pain worse|No</v>
          </cell>
          <cell r="D17511" t="str">
            <v>产品体验</v>
          </cell>
          <cell r="E17511" t="str">
            <v>舒适度</v>
          </cell>
          <cell r="F17511" t="str">
            <v>整体</v>
          </cell>
          <cell r="G17511" t="str">
            <v>疼痛加重</v>
          </cell>
          <cell r="H17511" t="str">
            <v>使疼痛加重</v>
          </cell>
        </row>
        <row r="17512">
          <cell r="C17512" t="str">
            <v>Too Large|Too broad|No</v>
          </cell>
          <cell r="D17512" t="str">
            <v>产品体验</v>
          </cell>
          <cell r="E17512" t="str">
            <v>尺寸</v>
          </cell>
          <cell r="F17512" t="str">
            <v>整体</v>
          </cell>
          <cell r="G17512" t="str">
            <v>太大</v>
          </cell>
          <cell r="H17512" t="str">
            <v/>
          </cell>
        </row>
        <row r="17513">
          <cell r="C17513" t="str">
            <v>small soze</v>
          </cell>
          <cell r="D17513" t="str">
            <v>产品体验</v>
          </cell>
          <cell r="E17513" t="str">
            <v>尺寸</v>
          </cell>
          <cell r="F17513" t="str">
            <v>整体</v>
          </cell>
          <cell r="G17513" t="str">
            <v>太小</v>
          </cell>
          <cell r="H17513" t="str">
            <v>small soze</v>
          </cell>
        </row>
        <row r="17514">
          <cell r="C17514" t="str">
            <v>Too Small|I need next size|I need the next size</v>
          </cell>
          <cell r="D17514" t="str">
            <v>产品体验</v>
          </cell>
          <cell r="E17514" t="str">
            <v>尺寸</v>
          </cell>
          <cell r="F17514" t="str">
            <v>整体</v>
          </cell>
          <cell r="G17514" t="str">
            <v>太小</v>
          </cell>
          <cell r="H17514" t="str">
            <v>需要更大尺码</v>
          </cell>
        </row>
        <row r="17515">
          <cell r="C17515" t="str">
            <v>The sizing on the description is way off. I ordered small medium because of the waist size listed that corresponded to the waist size (28) of my jeans and pants. This item was very small.</v>
          </cell>
          <cell r="D17515" t="str">
            <v>产品体验</v>
          </cell>
          <cell r="E17515" t="str">
            <v>尺寸</v>
          </cell>
          <cell r="F17515" t="str">
            <v>整体</v>
          </cell>
          <cell r="G17515" t="str">
            <v>太小</v>
          </cell>
          <cell r="H17515" t="str">
            <v>按照描述中的腰围尺寸28订购了S/M码，但实际产品非常小</v>
          </cell>
        </row>
        <row r="17516">
          <cell r="C17516" t="str">
            <v>Too Large|Overall large|No. I just wanted something more comfortable</v>
          </cell>
          <cell r="D17516" t="str">
            <v>产品体验</v>
          </cell>
          <cell r="E17516" t="str">
            <v>尺寸</v>
          </cell>
          <cell r="F17516" t="str">
            <v>整体</v>
          </cell>
          <cell r="G17516" t="str">
            <v>太大</v>
          </cell>
          <cell r="H17516" t="str">
            <v>整体太大，想要更舒适的产品</v>
          </cell>
        </row>
        <row r="17517">
          <cell r="C17517" t="str">
            <v>Wrong size, I thought I ordered a small one.</v>
          </cell>
          <cell r="D17517" t="str">
            <v>产品体验</v>
          </cell>
          <cell r="E17517" t="str">
            <v>尺寸</v>
          </cell>
          <cell r="F17517" t="str">
            <v>整体</v>
          </cell>
          <cell r="G17517" t="str">
            <v>尺寸不合适</v>
          </cell>
          <cell r="H17517" t="str">
            <v>错误尺寸，以为订购了小号</v>
          </cell>
        </row>
        <row r="17518">
          <cell r="C17518" t="str">
            <v>Changed Mind|Not as Expected|No longer need</v>
          </cell>
          <cell r="D17518" t="str">
            <v>用户需求</v>
          </cell>
          <cell r="E17518" t="str">
            <v>需求变化</v>
          </cell>
          <cell r="F17518" t="str">
            <v>整体</v>
          </cell>
          <cell r="G17518" t="str">
            <v>不再需要</v>
          </cell>
          <cell r="H17518" t="str">
            <v/>
          </cell>
        </row>
        <row r="17519">
          <cell r="C17519" t="str">
            <v>It doesn&amp;#39;t work for me, my back still hurts. Plus its not as comfy as they say it would be.</v>
          </cell>
          <cell r="D17519" t="str">
            <v>产品体验</v>
          </cell>
          <cell r="E17519" t="str">
            <v>功能</v>
          </cell>
          <cell r="F17519" t="str">
            <v>腰部</v>
          </cell>
          <cell r="G17519" t="str">
            <v>支撑不足</v>
          </cell>
          <cell r="H17519" t="str">
            <v>对我不起作用，背部仍然疼痛</v>
          </cell>
        </row>
        <row r="17520">
          <cell r="C17520" t="str">
            <v>It doesn&amp;#39;t work for me, my back still hurts. Plus its not as comfy as they say it would be.</v>
          </cell>
          <cell r="D17520" t="str">
            <v>产品体验</v>
          </cell>
          <cell r="E17520" t="str">
            <v>舒适度</v>
          </cell>
          <cell r="F17520" t="str">
            <v>整体</v>
          </cell>
          <cell r="G17520" t="str">
            <v>不舒服</v>
          </cell>
          <cell r="H17520" t="str">
            <v>不像他们说的那么舒适</v>
          </cell>
        </row>
        <row r="17521">
          <cell r="C17521" t="str">
            <v>Sorry, but my back got better a few days after the brace arrived. Never used it</v>
          </cell>
          <cell r="D17521" t="str">
            <v>用户需求</v>
          </cell>
          <cell r="E17521" t="str">
            <v>需求变化</v>
          </cell>
          <cell r="F17521" t="str">
            <v>整体</v>
          </cell>
          <cell r="G17521" t="str">
            <v>不再需要</v>
          </cell>
          <cell r="H17521" t="str">
            <v>背部好转，未使用</v>
          </cell>
        </row>
        <row r="17522">
          <cell r="C17522" t="str">
            <v>Too Small|To short|Size chart not right</v>
          </cell>
          <cell r="D17522" t="str">
            <v>产品体验</v>
          </cell>
          <cell r="E17522" t="str">
            <v>尺寸</v>
          </cell>
          <cell r="F17522" t="str">
            <v>整体</v>
          </cell>
          <cell r="G17522" t="str">
            <v>太小</v>
          </cell>
          <cell r="H17522" t="str">
            <v/>
          </cell>
        </row>
        <row r="17523">
          <cell r="C17523" t="str">
            <v>Too Small|To short|Size chart not right</v>
          </cell>
          <cell r="D17523" t="str">
            <v>产品体验</v>
          </cell>
          <cell r="E17523" t="str">
            <v>尺寸</v>
          </cell>
          <cell r="F17523" t="str">
            <v>辅助带</v>
          </cell>
          <cell r="G17523" t="str">
            <v>太短</v>
          </cell>
          <cell r="H17523" t="str">
            <v/>
          </cell>
        </row>
        <row r="17524">
          <cell r="C17524" t="str">
            <v>Too Small|To short|Size chart not right</v>
          </cell>
          <cell r="D17524" t="str">
            <v>产品体验</v>
          </cell>
          <cell r="E17524" t="str">
            <v>尺寸</v>
          </cell>
          <cell r="F17524" t="str">
            <v>尺寸体系</v>
          </cell>
          <cell r="G17524" t="str">
            <v>尺寸混乱</v>
          </cell>
          <cell r="H17524" t="str">
            <v>尺码表不准确</v>
          </cell>
        </row>
        <row r="17525">
          <cell r="C17525" t="str">
            <v>Too small, I didn&amp;#39;t see that there was a size option.</v>
          </cell>
          <cell r="D17525" t="str">
            <v>产品体验</v>
          </cell>
          <cell r="E17525" t="str">
            <v>尺寸</v>
          </cell>
          <cell r="F17525" t="str">
            <v>整体</v>
          </cell>
          <cell r="G17525" t="str">
            <v>太小</v>
          </cell>
          <cell r="H17525" t="str">
            <v>未注意到有尺寸选项</v>
          </cell>
        </row>
        <row r="17526">
          <cell r="C17526" t="str">
            <v>Too Small|None|No</v>
          </cell>
          <cell r="D17526" t="str">
            <v>产品体验</v>
          </cell>
          <cell r="E17526" t="str">
            <v>尺寸</v>
          </cell>
          <cell r="F17526" t="str">
            <v>整体</v>
          </cell>
          <cell r="G17526" t="str">
            <v>太小</v>
          </cell>
          <cell r="H17526" t="str">
            <v/>
          </cell>
        </row>
        <row r="17527">
          <cell r="C17527" t="str">
            <v>Ordering Issue|Accidental purchase|No</v>
          </cell>
          <cell r="D17527" t="str">
            <v>用户需求</v>
          </cell>
          <cell r="E17527" t="str">
            <v>意外购买</v>
          </cell>
          <cell r="F17527" t="str">
            <v>整体</v>
          </cell>
          <cell r="G17527" t="str">
            <v>误购</v>
          </cell>
          <cell r="H17527" t="str">
            <v/>
          </cell>
        </row>
        <row r="17528">
          <cell r="C17528" t="str">
            <v>Too Small|Overall length is too short.|None</v>
          </cell>
          <cell r="D17528" t="str">
            <v>产品体验</v>
          </cell>
          <cell r="E17528" t="str">
            <v>尺寸</v>
          </cell>
          <cell r="F17528" t="str">
            <v>整体</v>
          </cell>
          <cell r="G17528" t="str">
            <v>太小</v>
          </cell>
          <cell r="H17528" t="str">
            <v>整体长度太短</v>
          </cell>
        </row>
        <row r="17529">
          <cell r="C17529" t="str">
            <v>Defective|Does not work like it said it would.|wrap around the waist.</v>
          </cell>
          <cell r="D17529" t="str">
            <v>产品体验</v>
          </cell>
          <cell r="E17529" t="str">
            <v>质量</v>
          </cell>
          <cell r="F17529" t="str">
            <v>整体</v>
          </cell>
          <cell r="G17529" t="str">
            <v>损坏</v>
          </cell>
          <cell r="H17529" t="str">
            <v>Does not work like it said it would</v>
          </cell>
        </row>
        <row r="17530">
          <cell r="C17530" t="str">
            <v>Too Large|None|No</v>
          </cell>
          <cell r="D17530" t="str">
            <v>产品体验</v>
          </cell>
          <cell r="E17530" t="str">
            <v>尺寸</v>
          </cell>
          <cell r="F17530" t="str">
            <v>整体</v>
          </cell>
          <cell r="G17530" t="str">
            <v>太大</v>
          </cell>
          <cell r="H17530" t="str">
            <v/>
          </cell>
        </row>
        <row r="17531">
          <cell r="C17531" t="str">
            <v>It’s to hot to use</v>
          </cell>
          <cell r="D17531" t="str">
            <v>产品体验</v>
          </cell>
          <cell r="E17531" t="str">
            <v>舒适度</v>
          </cell>
          <cell r="F17531" t="str">
            <v>整体</v>
          </cell>
          <cell r="G17531" t="str">
            <v>太热</v>
          </cell>
          <cell r="H17531" t="str">
            <v/>
          </cell>
        </row>
        <row r="17532">
          <cell r="C17532" t="str">
            <v>Not as Expected|??? ?????|??</v>
          </cell>
          <cell r="D17532" t="str">
            <v>无法判断</v>
          </cell>
          <cell r="E17532" t="str">
            <v>信息不足</v>
          </cell>
          <cell r="F17532" t="str">
            <v>整体</v>
          </cell>
          <cell r="G17532" t="str">
            <v>信息不足</v>
          </cell>
          <cell r="H17532" t="str">
            <v/>
          </cell>
        </row>
        <row r="17533">
          <cell r="C17533" t="str">
            <v>Wrong size doesnt fit.</v>
          </cell>
          <cell r="D17533" t="str">
            <v>产品体验</v>
          </cell>
          <cell r="E17533" t="str">
            <v>尺寸</v>
          </cell>
          <cell r="F17533" t="str">
            <v>整体</v>
          </cell>
          <cell r="G17533" t="str">
            <v>尺寸不合适</v>
          </cell>
          <cell r="H17533" t="str">
            <v/>
          </cell>
        </row>
        <row r="17534">
          <cell r="C17534" t="str">
            <v>already had one ordered, and this was duplicated in error.</v>
          </cell>
          <cell r="D17534" t="str">
            <v>用户需求</v>
          </cell>
          <cell r="E17534" t="str">
            <v>意外购买</v>
          </cell>
          <cell r="F17534" t="str">
            <v>整体</v>
          </cell>
          <cell r="G17534" t="str">
            <v>误购</v>
          </cell>
          <cell r="H17534" t="str">
            <v>已经有一个订单，这个重复了</v>
          </cell>
        </row>
        <row r="17535">
          <cell r="C17535" t="str">
            <v>Too Large|I ordered small and large was sent to me|does not fit</v>
          </cell>
          <cell r="D17535" t="str">
            <v>产品体验</v>
          </cell>
          <cell r="E17535" t="str">
            <v>尺寸</v>
          </cell>
          <cell r="F17535" t="str">
            <v>整体</v>
          </cell>
          <cell r="G17535" t="str">
            <v>太大</v>
          </cell>
          <cell r="H17535" t="str">
            <v>订购了小号，但收到了大号，不合适</v>
          </cell>
        </row>
        <row r="17536">
          <cell r="C17536" t="str">
            <v>Looking different than advertised</v>
          </cell>
          <cell r="D17536" t="str">
            <v>产品体验</v>
          </cell>
          <cell r="E17536" t="str">
            <v>外观</v>
          </cell>
          <cell r="F17536" t="str">
            <v>整体</v>
          </cell>
          <cell r="G17536" t="str">
            <v>与描述不符</v>
          </cell>
          <cell r="H17536" t="str">
            <v>外观与广告展示不同</v>
          </cell>
        </row>
        <row r="17537">
          <cell r="C17537" t="str">
            <v>Doesn&amp;#39;t fit even though its my size, and very uncomfortable</v>
          </cell>
          <cell r="D17537" t="str">
            <v>产品体验</v>
          </cell>
          <cell r="E17537" t="str">
            <v>尺寸</v>
          </cell>
          <cell r="F17537" t="str">
            <v>整体</v>
          </cell>
          <cell r="G17537" t="str">
            <v>尺寸不合适</v>
          </cell>
          <cell r="H17537" t="str">
            <v>即使是我的尺码也不合适</v>
          </cell>
        </row>
        <row r="17538">
          <cell r="C17538" t="str">
            <v>Doesn&amp;#39;t fit even though its my size, and very uncomfortable</v>
          </cell>
          <cell r="D17538" t="str">
            <v>产品体验</v>
          </cell>
          <cell r="E17538" t="str">
            <v>舒适度</v>
          </cell>
          <cell r="F17538" t="str">
            <v>整体</v>
          </cell>
          <cell r="G17538" t="str">
            <v>不舒服</v>
          </cell>
          <cell r="H17538" t="str">
            <v>非常不舒服</v>
          </cell>
        </row>
        <row r="17539">
          <cell r="C17539" t="str">
            <v>Too Small|too tight|no</v>
          </cell>
          <cell r="D17539" t="str">
            <v>产品体验</v>
          </cell>
          <cell r="E17539" t="str">
            <v>尺寸</v>
          </cell>
          <cell r="F17539" t="str">
            <v>整体</v>
          </cell>
          <cell r="G17539" t="str">
            <v>太小</v>
          </cell>
          <cell r="H17539" t="str">
            <v/>
          </cell>
        </row>
        <row r="17540">
          <cell r="C17540" t="str">
            <v>Too Small|too tight|no</v>
          </cell>
          <cell r="D17540" t="str">
            <v>产品体验</v>
          </cell>
          <cell r="E17540" t="str">
            <v>尺寸</v>
          </cell>
          <cell r="F17540" t="str">
            <v>腰围</v>
          </cell>
          <cell r="G17540" t="str">
            <v>太紧</v>
          </cell>
          <cell r="H17540" t="str">
            <v/>
          </cell>
        </row>
        <row r="17541">
          <cell r="C17541" t="str">
            <v>Not as Expected|Lumbar uncomfortable|No</v>
          </cell>
          <cell r="D17541" t="str">
            <v>产品体验</v>
          </cell>
          <cell r="E17541" t="str">
            <v>舒适度</v>
          </cell>
          <cell r="F17541" t="str">
            <v>腰垫</v>
          </cell>
          <cell r="G17541" t="str">
            <v>不舒服</v>
          </cell>
          <cell r="H17541" t="str">
            <v>Lumbar uncomfortable</v>
          </cell>
        </row>
        <row r="17542">
          <cell r="C17542" t="str">
            <v>Too Large|I thought i ordered the small|No</v>
          </cell>
          <cell r="D17542" t="str">
            <v>产品体验</v>
          </cell>
          <cell r="E17542" t="str">
            <v>尺寸</v>
          </cell>
          <cell r="F17542" t="str">
            <v>整体</v>
          </cell>
          <cell r="G17542" t="str">
            <v>太大</v>
          </cell>
          <cell r="H17542" t="str">
            <v>以为订购了小号，但实际太大</v>
          </cell>
        </row>
        <row r="17543">
          <cell r="C17543" t="str">
            <v>Item is too small. Not the right fit around mid section.</v>
          </cell>
          <cell r="D17543" t="str">
            <v>产品体验</v>
          </cell>
          <cell r="E17543" t="str">
            <v>尺寸</v>
          </cell>
          <cell r="F17543" t="str">
            <v>整体</v>
          </cell>
          <cell r="G17543" t="str">
            <v>太小</v>
          </cell>
          <cell r="H17543" t="str">
            <v>Item is too small. Not the right fit around mid section.</v>
          </cell>
        </row>
        <row r="17544">
          <cell r="C17544" t="str">
            <v>Changed Mind|Not as Expected|Back brace too small</v>
          </cell>
          <cell r="D17544" t="str">
            <v>产品体验</v>
          </cell>
          <cell r="E17544" t="str">
            <v>尺寸</v>
          </cell>
          <cell r="F17544" t="str">
            <v>整体</v>
          </cell>
          <cell r="G17544" t="str">
            <v>太小</v>
          </cell>
          <cell r="H17544" t="str">
            <v/>
          </cell>
        </row>
        <row r="17545">
          <cell r="C17545" t="str">
            <v>Changed Mind|Not as Expected|Back brace too small</v>
          </cell>
          <cell r="D17545" t="str">
            <v>用户需求</v>
          </cell>
          <cell r="E17545" t="str">
            <v>需求变化</v>
          </cell>
          <cell r="F17545" t="str">
            <v>整体</v>
          </cell>
          <cell r="G17545" t="str">
            <v>改变主意</v>
          </cell>
          <cell r="H17545" t="str">
            <v/>
          </cell>
        </row>
        <row r="17546">
          <cell r="C17546" t="str">
            <v>Too Large|Length for my body|no</v>
          </cell>
          <cell r="D17546" t="str">
            <v>产品体验</v>
          </cell>
          <cell r="E17546" t="str">
            <v>尺寸</v>
          </cell>
          <cell r="F17546" t="str">
            <v>整体</v>
          </cell>
          <cell r="G17546" t="str">
            <v>太大</v>
          </cell>
          <cell r="H17546" t="str">
            <v>长度对于我的身体来说太长</v>
          </cell>
        </row>
        <row r="17547">
          <cell r="C17547" t="str">
            <v>Bought 2 of these by mistake</v>
          </cell>
          <cell r="D17547" t="str">
            <v>用户需求</v>
          </cell>
          <cell r="E17547" t="str">
            <v>意外购买</v>
          </cell>
          <cell r="F17547" t="str">
            <v>整体</v>
          </cell>
          <cell r="G17547" t="str">
            <v>误购</v>
          </cell>
          <cell r="H17547" t="str">
            <v/>
          </cell>
        </row>
        <row r="17548">
          <cell r="C17548" t="str">
            <v>Yeah, I am almost too small so I put it back in the box without using it and purchased a larger thank you so much</v>
          </cell>
          <cell r="D17548" t="str">
            <v>产品体验</v>
          </cell>
          <cell r="E17548" t="str">
            <v>尺寸</v>
          </cell>
          <cell r="F17548" t="str">
            <v>整体</v>
          </cell>
          <cell r="G17548" t="str">
            <v>太小</v>
          </cell>
          <cell r="H17548" t="str">
            <v>几乎太小，放回盒子未使用，购买了更大的</v>
          </cell>
        </row>
        <row r="17549">
          <cell r="C17549" t="str">
            <v>Not as Expected|Unfortunately, it was not able to help.  Thanks!|The lumbar support piece did not add what I thought it would.</v>
          </cell>
          <cell r="D17549" t="str">
            <v>产品体验</v>
          </cell>
          <cell r="E17549" t="str">
            <v>功能</v>
          </cell>
          <cell r="F17549" t="str">
            <v>腰部</v>
          </cell>
          <cell r="G17549" t="str">
            <v>支撑不足</v>
          </cell>
          <cell r="H17549" t="str">
            <v>腰部支撑件没有达到预期效果</v>
          </cell>
        </row>
        <row r="17550">
          <cell r="C17550" t="str">
            <v>Did not work it rolled up in the front and was uncomfortable to wear</v>
          </cell>
          <cell r="D17550" t="str">
            <v>产品体验</v>
          </cell>
          <cell r="E17550" t="str">
            <v>功能</v>
          </cell>
          <cell r="F17550" t="str">
            <v>整体</v>
          </cell>
          <cell r="G17550" t="str">
            <v>没有帮助</v>
          </cell>
          <cell r="H17550" t="str">
            <v>没有效果，前面卷起，穿戴不舒服</v>
          </cell>
        </row>
        <row r="17551">
          <cell r="C17551" t="str">
            <v>Did not work it rolled up in the front and was uncomfortable to wear</v>
          </cell>
          <cell r="D17551" t="str">
            <v>产品体验</v>
          </cell>
          <cell r="E17551" t="str">
            <v>舒适度</v>
          </cell>
          <cell r="F17551" t="str">
            <v>整体</v>
          </cell>
          <cell r="G17551" t="str">
            <v>不舒服</v>
          </cell>
          <cell r="H17551" t="str">
            <v>前面卷起，穿戴不舒服</v>
          </cell>
        </row>
        <row r="17552">
          <cell r="C17552" t="str">
            <v>Do Not Help My Back</v>
          </cell>
          <cell r="D17552" t="str">
            <v>产品体验</v>
          </cell>
          <cell r="E17552" t="str">
            <v>功能</v>
          </cell>
          <cell r="F17552" t="str">
            <v>腰部</v>
          </cell>
          <cell r="G17552" t="str">
            <v>支撑不足</v>
          </cell>
          <cell r="H17552" t="str">
            <v/>
          </cell>
        </row>
        <row r="17553">
          <cell r="C17553" t="str">
            <v>Not as Expected|Didn’t help me with my pain|No</v>
          </cell>
          <cell r="D17553" t="str">
            <v>产品体验</v>
          </cell>
          <cell r="E17553" t="str">
            <v>功能</v>
          </cell>
          <cell r="F17553" t="str">
            <v>腰部</v>
          </cell>
          <cell r="G17553" t="str">
            <v>支撑不足</v>
          </cell>
          <cell r="H17553" t="str">
            <v>没有帮助缓解疼痛</v>
          </cell>
        </row>
        <row r="17554">
          <cell r="C17554" t="str">
            <v>Solicité el cambio por talla L/XL y me volvieron a mandar talla S/M</v>
          </cell>
          <cell r="D17554" t="str">
            <v>产品体验</v>
          </cell>
          <cell r="E17554" t="str">
            <v>尺寸</v>
          </cell>
          <cell r="F17554" t="str">
            <v>整体</v>
          </cell>
          <cell r="G17554" t="str">
            <v>尺寸不合适</v>
          </cell>
          <cell r="H17554" t="str">
            <v>请求更换L/XL尺码，但再次收到S/M尺码</v>
          </cell>
        </row>
        <row r="17555">
          <cell r="C17555" t="str">
            <v>Not as Expected|Weird the way the wraps attach.|No</v>
          </cell>
          <cell r="D17555" t="str">
            <v>产品体验</v>
          </cell>
          <cell r="E17555" t="str">
            <v>功能</v>
          </cell>
          <cell r="F17555" t="str">
            <v>辅助带</v>
          </cell>
          <cell r="G17555" t="str">
            <v>设计不合理</v>
          </cell>
          <cell r="H17555" t="str">
            <v>绑带连接方式奇怪</v>
          </cell>
        </row>
        <row r="17556">
          <cell r="C17556" t="str">
            <v>No es de mi talla</v>
          </cell>
          <cell r="D17556" t="str">
            <v>产品体验</v>
          </cell>
          <cell r="E17556" t="str">
            <v>尺寸</v>
          </cell>
          <cell r="F17556" t="str">
            <v>整体</v>
          </cell>
          <cell r="G17556" t="str">
            <v>尺寸不合适</v>
          </cell>
          <cell r="H17556" t="str">
            <v>不是我的尺码</v>
          </cell>
        </row>
        <row r="17557">
          <cell r="C17557" t="str">
            <v>Not as Expected|I have a long torso it didn’t fit like I hoped.|I’m not sure</v>
          </cell>
          <cell r="D17557" t="str">
            <v>产品体验</v>
          </cell>
          <cell r="E17557" t="str">
            <v>尺寸</v>
          </cell>
          <cell r="F17557" t="str">
            <v>整体</v>
          </cell>
          <cell r="G17557" t="str">
            <v>尺寸不合适</v>
          </cell>
          <cell r="H17557" t="str">
            <v>躯干较长，穿戴效果不如预期</v>
          </cell>
        </row>
        <row r="17558">
          <cell r="C17558" t="str">
            <v>i bought the wrong size.</v>
          </cell>
          <cell r="D17558" t="str">
            <v>产品体验</v>
          </cell>
          <cell r="E17558" t="str">
            <v>尺寸</v>
          </cell>
          <cell r="F17558" t="str">
            <v>整体</v>
          </cell>
          <cell r="G17558" t="str">
            <v>尺寸不合适</v>
          </cell>
          <cell r="H17558" t="str">
            <v/>
          </cell>
        </row>
        <row r="17559">
          <cell r="C17559" t="str">
            <v>I ordered M/L but got L/XL</v>
          </cell>
          <cell r="D17559" t="str">
            <v>产品体验</v>
          </cell>
          <cell r="E17559" t="str">
            <v>尺寸</v>
          </cell>
          <cell r="F17559" t="str">
            <v>整体</v>
          </cell>
          <cell r="G17559" t="str">
            <v>尺寸不合适</v>
          </cell>
          <cell r="H17559" t="str">
            <v>订购M/L但收到L/XL</v>
          </cell>
        </row>
        <row r="17560">
          <cell r="C17560" t="str">
            <v>Not as Expected|It doesn’t work as described|No</v>
          </cell>
          <cell r="D17560" t="str">
            <v>产品体验</v>
          </cell>
          <cell r="E17560" t="str">
            <v>功能</v>
          </cell>
          <cell r="F17560" t="str">
            <v>整体</v>
          </cell>
          <cell r="G17560" t="str">
            <v>未达到预期</v>
          </cell>
          <cell r="H17560" t="str">
            <v>产品效果与描述不符</v>
          </cell>
        </row>
        <row r="17561">
          <cell r="C17561" t="str">
            <v>Its not large enought to go around the back area</v>
          </cell>
          <cell r="D17561" t="str">
            <v>产品体验</v>
          </cell>
          <cell r="E17561" t="str">
            <v>尺寸</v>
          </cell>
          <cell r="F17561" t="str">
            <v>整体</v>
          </cell>
          <cell r="G17561" t="str">
            <v>太小</v>
          </cell>
          <cell r="H17561" t="str">
            <v>不够大，无法环绕背部区域</v>
          </cell>
        </row>
        <row r="17562">
          <cell r="C17562" t="str">
            <v>Not as Expected|Fits very rigidly and with my short torso it is very uncomfortable|No</v>
          </cell>
          <cell r="D17562" t="str">
            <v>产品体验</v>
          </cell>
          <cell r="E17562" t="str">
            <v>舒适度</v>
          </cell>
          <cell r="F17562" t="str">
            <v>整体</v>
          </cell>
          <cell r="G17562" t="str">
            <v>不舒服</v>
          </cell>
          <cell r="H17562" t="str">
            <v>穿戴非常僵硬，短躯干导致非常不舒服</v>
          </cell>
        </row>
        <row r="17563">
          <cell r="C17563" t="str">
            <v>Too Large|straps too long, kept slipping down|no</v>
          </cell>
          <cell r="D17563" t="str">
            <v>产品体验</v>
          </cell>
          <cell r="E17563" t="str">
            <v>尺寸</v>
          </cell>
          <cell r="F17563" t="str">
            <v>辅助带</v>
          </cell>
          <cell r="G17563" t="str">
            <v>太长</v>
          </cell>
          <cell r="H17563" t="str">
            <v>straps too long, kept slipping down</v>
          </cell>
        </row>
        <row r="17564">
          <cell r="C17564" t="str">
            <v>Ordered another one</v>
          </cell>
          <cell r="D17564" t="str">
            <v>用户需求</v>
          </cell>
          <cell r="E17564" t="str">
            <v>需求变化</v>
          </cell>
          <cell r="F17564" t="str">
            <v>整体</v>
          </cell>
          <cell r="G17564" t="str">
            <v>订购另一个</v>
          </cell>
          <cell r="H17564" t="str">
            <v>订购了另一个</v>
          </cell>
        </row>
        <row r="17565">
          <cell r="C17565" t="str">
            <v>Not as Expected|Did not work for my issue.|No</v>
          </cell>
          <cell r="D17565" t="str">
            <v>产品体验</v>
          </cell>
          <cell r="E17565" t="str">
            <v>功能</v>
          </cell>
          <cell r="F17565" t="str">
            <v>腰部</v>
          </cell>
          <cell r="G17565" t="str">
            <v>支撑不足</v>
          </cell>
          <cell r="H17565" t="str">
            <v>对用户的问题无效</v>
          </cell>
        </row>
        <row r="17566">
          <cell r="C17566" t="str">
            <v>Too Small|Waist line to small|No</v>
          </cell>
          <cell r="D17566" t="str">
            <v>产品体验</v>
          </cell>
          <cell r="E17566" t="str">
            <v>尺寸</v>
          </cell>
          <cell r="F17566" t="str">
            <v>腰围</v>
          </cell>
          <cell r="G17566" t="str">
            <v>太小</v>
          </cell>
          <cell r="H17566" t="str">
            <v>腰围太小</v>
          </cell>
        </row>
        <row r="17567">
          <cell r="C17567" t="str">
            <v>Decided that I would not need to use it</v>
          </cell>
          <cell r="D17567" t="str">
            <v>用户需求</v>
          </cell>
          <cell r="E17567" t="str">
            <v>需求变化</v>
          </cell>
          <cell r="F17567" t="str">
            <v>整体</v>
          </cell>
          <cell r="G17567" t="str">
            <v>不再需要</v>
          </cell>
          <cell r="H17567" t="str">
            <v/>
          </cell>
        </row>
        <row r="17568">
          <cell r="C17568" t="str">
            <v>Too Small|Waistline too tight, looks like 2XL is needed.|When I looked up how to adjust the sizing, the description stated I had purchased the 3XL, but box says/L/XL</v>
          </cell>
          <cell r="D17568" t="str">
            <v>产品体验</v>
          </cell>
          <cell r="E17568" t="str">
            <v>尺寸</v>
          </cell>
          <cell r="F17568" t="str">
            <v>腰围</v>
          </cell>
          <cell r="G17568" t="str">
            <v>太紧</v>
          </cell>
          <cell r="H17568" t="str">
            <v>腰围太紧，看起来需要2XL</v>
          </cell>
        </row>
        <row r="17569">
          <cell r="C17569" t="str">
            <v>Too Small|Waistline too tight, looks like 2XL is needed.|When I looked up how to adjust the sizing, the description stated I had purchased the 3XL, but box says/L/XL</v>
          </cell>
          <cell r="D17569" t="str">
            <v>产品体验</v>
          </cell>
          <cell r="E17569" t="str">
            <v>尺寸</v>
          </cell>
          <cell r="F17569" t="str">
            <v>尺寸体系</v>
          </cell>
          <cell r="G17569" t="str">
            <v>尺寸混乱</v>
          </cell>
          <cell r="H17569" t="str">
            <v>购买的是3XL，但盒子标签显示L/XL</v>
          </cell>
        </row>
        <row r="17570">
          <cell r="C17570" t="str">
            <v>Does not fit . Too tight</v>
          </cell>
          <cell r="D17570" t="str">
            <v>产品体验</v>
          </cell>
          <cell r="E17570" t="str">
            <v>尺寸</v>
          </cell>
          <cell r="F17570" t="str">
            <v>腰围</v>
          </cell>
          <cell r="G17570" t="str">
            <v>太紧</v>
          </cell>
          <cell r="H17570" t="str">
            <v/>
          </cell>
        </row>
        <row r="17571">
          <cell r="C17571" t="str">
            <v>I bought two to see which one I wanted and keeping the other</v>
          </cell>
          <cell r="D17571" t="str">
            <v>用户需求</v>
          </cell>
          <cell r="E17571" t="str">
            <v>需求变化</v>
          </cell>
          <cell r="F17571" t="str">
            <v>整体</v>
          </cell>
          <cell r="G17571" t="str">
            <v>改变主意</v>
          </cell>
          <cell r="H17571" t="str">
            <v>买了两个以决定保留哪一个，保留另一个</v>
          </cell>
        </row>
        <row r="17572">
          <cell r="C17572" t="str">
            <v>no linger, needed, ordered 2 by mistake</v>
          </cell>
          <cell r="D17572" t="str">
            <v>用户需求</v>
          </cell>
          <cell r="E17572" t="str">
            <v>需求变化</v>
          </cell>
          <cell r="F17572" t="str">
            <v>整体</v>
          </cell>
          <cell r="G17572" t="str">
            <v>不再需要</v>
          </cell>
          <cell r="H17572" t="str">
            <v/>
          </cell>
        </row>
        <row r="17573">
          <cell r="C17573" t="str">
            <v>no linger, needed, ordered 2 by mistake</v>
          </cell>
          <cell r="D17573" t="str">
            <v>用户需求</v>
          </cell>
          <cell r="E17573" t="str">
            <v>意外购买</v>
          </cell>
          <cell r="F17573" t="str">
            <v>整体</v>
          </cell>
          <cell r="G17573" t="str">
            <v>误购</v>
          </cell>
          <cell r="H17573" t="str">
            <v>订购了2个</v>
          </cell>
        </row>
        <row r="17574">
          <cell r="C17574" t="str">
            <v>Not as Expected|doent work for me|NA|I didn&amp;#39;t know how to answer</v>
          </cell>
          <cell r="D17574" t="str">
            <v>产品体验</v>
          </cell>
          <cell r="E17574" t="str">
            <v>功能</v>
          </cell>
          <cell r="F17574" t="str">
            <v>腰部</v>
          </cell>
          <cell r="G17574" t="str">
            <v>支撑不足</v>
          </cell>
          <cell r="H17574" t="str">
            <v>doent work for me</v>
          </cell>
        </row>
        <row r="17575">
          <cell r="C17575" t="str">
            <v>Too big and bulky for me to wear</v>
          </cell>
          <cell r="D17575" t="str">
            <v>产品体验</v>
          </cell>
          <cell r="E17575" t="str">
            <v>尺寸</v>
          </cell>
          <cell r="F17575" t="str">
            <v>整体</v>
          </cell>
          <cell r="G17575" t="str">
            <v>太大</v>
          </cell>
          <cell r="H17575" t="str">
            <v/>
          </cell>
        </row>
        <row r="17576">
          <cell r="C17576" t="str">
            <v>Too big and bulky for me to wear</v>
          </cell>
          <cell r="D17576" t="str">
            <v>产品体验</v>
          </cell>
          <cell r="E17576" t="str">
            <v>舒适度</v>
          </cell>
          <cell r="F17576" t="str">
            <v>整体</v>
          </cell>
          <cell r="G17576" t="str">
            <v>太重</v>
          </cell>
          <cell r="H17576" t="str">
            <v/>
          </cell>
        </row>
        <row r="17577">
          <cell r="C17577" t="str">
            <v>I need a brace for my hip, which I found on Amazon too.</v>
          </cell>
          <cell r="D17577" t="str">
            <v>用户需求</v>
          </cell>
          <cell r="E17577" t="str">
            <v>需求变化</v>
          </cell>
          <cell r="F17577" t="str">
            <v>整体</v>
          </cell>
          <cell r="G17577" t="str">
            <v>需求变化</v>
          </cell>
          <cell r="H17577" t="str">
            <v>需要髋部护具，已找到其他产品</v>
          </cell>
        </row>
        <row r="17578">
          <cell r="C17578" t="str">
            <v>Not as Expected|Not the right size|Yes size</v>
          </cell>
          <cell r="D17578" t="str">
            <v>产品体验</v>
          </cell>
          <cell r="E17578" t="str">
            <v>尺寸</v>
          </cell>
          <cell r="F17578" t="str">
            <v>整体</v>
          </cell>
          <cell r="G17578" t="str">
            <v>尺寸不合适</v>
          </cell>
          <cell r="H17578" t="str">
            <v>尺寸不对</v>
          </cell>
        </row>
        <row r="17579">
          <cell r="C17579" t="str">
            <v>Has strong rubber odor</v>
          </cell>
          <cell r="D17579" t="str">
            <v>产品体验</v>
          </cell>
          <cell r="E17579" t="str">
            <v>质量</v>
          </cell>
          <cell r="F17579" t="str">
            <v>面料</v>
          </cell>
          <cell r="G17579" t="str">
            <v>异味</v>
          </cell>
          <cell r="H17579" t="str">
            <v>有强烈的橡胶气味</v>
          </cell>
        </row>
        <row r="17580">
          <cell r="C17580" t="str">
            <v>Wrong size, plus also has strong rubber odor</v>
          </cell>
          <cell r="D17580" t="str">
            <v>产品体验</v>
          </cell>
          <cell r="E17580" t="str">
            <v>尺寸</v>
          </cell>
          <cell r="F17580" t="str">
            <v>整体</v>
          </cell>
          <cell r="G17580" t="str">
            <v>尺寸不合适</v>
          </cell>
          <cell r="H17580" t="str">
            <v>Wrong size</v>
          </cell>
        </row>
        <row r="17581">
          <cell r="C17581" t="str">
            <v>Wrong size, plus also has strong rubber odor</v>
          </cell>
          <cell r="D17581" t="str">
            <v>产品体验</v>
          </cell>
          <cell r="E17581" t="str">
            <v>舒适度</v>
          </cell>
          <cell r="F17581" t="str">
            <v>整体</v>
          </cell>
          <cell r="G17581" t="str">
            <v>异味</v>
          </cell>
          <cell r="H17581" t="str">
            <v>strong rubber odor</v>
          </cell>
        </row>
        <row r="17582">
          <cell r="C17582" t="str">
            <v>Doesn&amp;#39;t work well</v>
          </cell>
          <cell r="D17582" t="str">
            <v>产品体验</v>
          </cell>
          <cell r="E17582" t="str">
            <v>功能</v>
          </cell>
          <cell r="F17582" t="str">
            <v>腰部</v>
          </cell>
          <cell r="G17582" t="str">
            <v>支撑不足</v>
          </cell>
          <cell r="H17582" t="str">
            <v/>
          </cell>
        </row>
        <row r="17583">
          <cell r="C17583" t="str">
            <v>Not as Expected|Straps less wide than another|No</v>
          </cell>
          <cell r="D17583" t="str">
            <v>产品体验</v>
          </cell>
          <cell r="E17583" t="str">
            <v>尺寸</v>
          </cell>
          <cell r="F17583" t="str">
            <v>辅助带</v>
          </cell>
          <cell r="G17583" t="str">
            <v>太窄</v>
          </cell>
          <cell r="H17583" t="str">
            <v>辅助带宽度比另一款窄</v>
          </cell>
        </row>
        <row r="17584">
          <cell r="C17584" t="str">
            <v>Not exactly what I was looking for. Item looks used anyways</v>
          </cell>
          <cell r="D17584" t="str">
            <v>产品体验</v>
          </cell>
          <cell r="E17584" t="str">
            <v>功能</v>
          </cell>
          <cell r="F17584" t="str">
            <v>整体</v>
          </cell>
          <cell r="G17584" t="str">
            <v>未达到预期</v>
          </cell>
          <cell r="H17584" t="str">
            <v>不是我要找的产品</v>
          </cell>
        </row>
        <row r="17585">
          <cell r="C17585" t="str">
            <v>Not exactly what I was looking for. Item looks used anyways</v>
          </cell>
          <cell r="D17585" t="str">
            <v>产品体验</v>
          </cell>
          <cell r="E17585" t="str">
            <v>质量</v>
          </cell>
          <cell r="F17585" t="str">
            <v>整体</v>
          </cell>
          <cell r="G17585" t="str">
            <v>损坏</v>
          </cell>
          <cell r="H17585" t="str">
            <v>商品看起来像是用过的</v>
          </cell>
        </row>
        <row r="17586">
          <cell r="C17586" t="str">
            <v>Tried to cancel I needed one much larger</v>
          </cell>
          <cell r="D17586" t="str">
            <v>用户需求</v>
          </cell>
          <cell r="E17586" t="str">
            <v>需求变化</v>
          </cell>
          <cell r="F17586" t="str">
            <v>整体</v>
          </cell>
          <cell r="G17586" t="str">
            <v>改变主意</v>
          </cell>
          <cell r="H17586" t="str">
            <v>尝试取消，需要更大尺寸</v>
          </cell>
        </row>
        <row r="17587">
          <cell r="C17587" t="str">
            <v>Website said NEW ITEM. This was obviously returned by someone else. If I wanted a used product, I would have bought a used peoduct</v>
          </cell>
          <cell r="D17587" t="str">
            <v>产品体验</v>
          </cell>
          <cell r="E17587" t="str">
            <v>质量</v>
          </cell>
          <cell r="F17587" t="str">
            <v>整体</v>
          </cell>
          <cell r="G17587" t="str">
            <v>损坏</v>
          </cell>
          <cell r="H17587" t="str">
            <v>网站标注为新品，但明显是他人退货的二手产品</v>
          </cell>
        </row>
        <row r="17588">
          <cell r="C17588" t="str">
            <v>Ordering Issue|Ordered wrong item|I thought it was an ice wrap for my waist</v>
          </cell>
          <cell r="D17588" t="str">
            <v>用户需求</v>
          </cell>
          <cell r="E17588" t="str">
            <v>需求变化</v>
          </cell>
          <cell r="F17588" t="str">
            <v>整体</v>
          </cell>
          <cell r="G17588" t="str">
            <v>订购错误</v>
          </cell>
          <cell r="H17588" t="str">
            <v>以为是腰部冰敷包</v>
          </cell>
        </row>
        <row r="17589">
          <cell r="C17589" t="str">
            <v>Item is too big. Not taken out of packaging</v>
          </cell>
          <cell r="D17589" t="str">
            <v>产品体验</v>
          </cell>
          <cell r="E17589" t="str">
            <v>尺寸</v>
          </cell>
          <cell r="F17589" t="str">
            <v>整体</v>
          </cell>
          <cell r="G17589" t="str">
            <v>太大</v>
          </cell>
          <cell r="H17589" t="str">
            <v/>
          </cell>
        </row>
        <row r="17590">
          <cell r="C17590" t="str">
            <v>Too Small|yes i need 4XL</v>
          </cell>
          <cell r="D17590" t="str">
            <v>产品体验</v>
          </cell>
          <cell r="E17590" t="str">
            <v>尺寸</v>
          </cell>
          <cell r="F17590" t="str">
            <v>整体</v>
          </cell>
          <cell r="G17590" t="str">
            <v>太小</v>
          </cell>
          <cell r="H17590" t="str">
            <v>需要4XL</v>
          </cell>
        </row>
        <row r="17591">
          <cell r="C17591" t="str">
            <v>Not as Expected|It didn&amp;#39;t come in a box an dit was large|None</v>
          </cell>
          <cell r="D17591" t="str">
            <v>履约过程</v>
          </cell>
          <cell r="E17591" t="str">
            <v>配送异常</v>
          </cell>
          <cell r="F17591" t="str">
            <v>包装</v>
          </cell>
          <cell r="G17591" t="str">
            <v>包装不当</v>
          </cell>
          <cell r="H17591" t="str">
            <v>没有用盒子包装，产品尺寸大</v>
          </cell>
        </row>
        <row r="17592">
          <cell r="C17592" t="str">
            <v>It does not provide enough support for my needs. Nice back support.</v>
          </cell>
          <cell r="D17592" t="str">
            <v>产品体验</v>
          </cell>
          <cell r="E17592" t="str">
            <v>功能</v>
          </cell>
          <cell r="F17592" t="str">
            <v>腰部</v>
          </cell>
          <cell r="G17592" t="str">
            <v>支撑不足</v>
          </cell>
          <cell r="H17592" t="str">
            <v>未提供足够的支撑</v>
          </cell>
        </row>
        <row r="17593">
          <cell r="C17593" t="str">
            <v>Not as Expected|Fit uncomfortable|No</v>
          </cell>
          <cell r="D17593" t="str">
            <v>产品体验</v>
          </cell>
          <cell r="E17593" t="str">
            <v>舒适度</v>
          </cell>
          <cell r="F17593" t="str">
            <v>整体</v>
          </cell>
          <cell r="G17593" t="str">
            <v>不舒服</v>
          </cell>
          <cell r="H17593" t="str">
            <v>穿戴不舒适</v>
          </cell>
        </row>
        <row r="17594">
          <cell r="C17594" t="str">
            <v>Need a little wider</v>
          </cell>
          <cell r="D17594" t="str">
            <v>产品体验</v>
          </cell>
          <cell r="E17594" t="str">
            <v>尺寸</v>
          </cell>
          <cell r="F17594" t="str">
            <v>整体</v>
          </cell>
          <cell r="G17594" t="str">
            <v>太小</v>
          </cell>
          <cell r="H17594" t="str">
            <v>需要更宽一些</v>
          </cell>
        </row>
        <row r="17595">
          <cell r="C17595" t="str">
            <v>Item was not suitable for intended use.</v>
          </cell>
          <cell r="D17595" t="str">
            <v>产品体验</v>
          </cell>
          <cell r="E17595" t="str">
            <v>功能</v>
          </cell>
          <cell r="F17595" t="str">
            <v>整体</v>
          </cell>
          <cell r="G17595" t="str">
            <v>没有帮助</v>
          </cell>
          <cell r="H17595" t="str">
            <v>不适合预期用途</v>
          </cell>
        </row>
        <row r="17596">
          <cell r="C17596" t="str">
            <v>Not as Expected|These are either way too large or too tight - sizing is inconsistent on website</v>
          </cell>
          <cell r="D17596" t="str">
            <v>产品体验</v>
          </cell>
          <cell r="E17596" t="str">
            <v>尺寸</v>
          </cell>
          <cell r="F17596" t="str">
            <v>尺寸体系</v>
          </cell>
          <cell r="G17596" t="str">
            <v>尺寸混乱</v>
          </cell>
          <cell r="H17596" t="str">
            <v>网站上的尺码不一致，要么太大要么太紧</v>
          </cell>
        </row>
        <row r="17597">
          <cell r="C17597" t="str">
            <v>Too Large|Too large around waist|Inconsistent sizing on website</v>
          </cell>
          <cell r="D17597" t="str">
            <v>产品体验</v>
          </cell>
          <cell r="E17597" t="str">
            <v>尺寸</v>
          </cell>
          <cell r="F17597" t="str">
            <v>腰围</v>
          </cell>
          <cell r="G17597" t="str">
            <v>太大</v>
          </cell>
          <cell r="H17597" t="str">
            <v>腰围部分太大</v>
          </cell>
        </row>
        <row r="17598">
          <cell r="C17598" t="str">
            <v>Too Large|Too large around waist|Inconsistent sizing on website</v>
          </cell>
          <cell r="D17598" t="str">
            <v>产品体验</v>
          </cell>
          <cell r="E17598" t="str">
            <v>尺寸</v>
          </cell>
          <cell r="F17598" t="str">
            <v>尺寸体系</v>
          </cell>
          <cell r="G17598" t="str">
            <v>尺寸混乱</v>
          </cell>
          <cell r="H17598" t="str">
            <v>网站尺码不一致</v>
          </cell>
        </row>
        <row r="17599">
          <cell r="C17599" t="str">
            <v>It was neither I good fit fir myself nor my husband and possibly it is supposed to fit like that. It was just not right for either one of us.</v>
          </cell>
          <cell r="D17599" t="str">
            <v>产品体验</v>
          </cell>
          <cell r="E17599" t="str">
            <v>尺寸</v>
          </cell>
          <cell r="F17599" t="str">
            <v>整体</v>
          </cell>
          <cell r="G17599" t="str">
            <v>尺寸不合适</v>
          </cell>
          <cell r="H17599" t="str">
            <v>对我和我丈夫都不合身，可能设计如此，但对我们两人都不合适</v>
          </cell>
        </row>
        <row r="17600">
          <cell r="C17600" t="str">
            <v>Does not provide any real support.</v>
          </cell>
          <cell r="D17600" t="str">
            <v>产品体验</v>
          </cell>
          <cell r="E17600" t="str">
            <v>功能</v>
          </cell>
          <cell r="F17600" t="str">
            <v>腰部</v>
          </cell>
          <cell r="G17600" t="str">
            <v>支撑不足</v>
          </cell>
          <cell r="H17600" t="str">
            <v/>
          </cell>
        </row>
        <row r="17601">
          <cell r="C17601" t="str">
            <v>When I wear, i can’t breathe comfortably</v>
          </cell>
          <cell r="D17601" t="str">
            <v>产品体验</v>
          </cell>
          <cell r="E17601" t="str">
            <v>舒适度</v>
          </cell>
          <cell r="F17601" t="str">
            <v>整体</v>
          </cell>
          <cell r="G17601" t="str">
            <v>太紧</v>
          </cell>
          <cell r="H17601" t="str">
            <v>穿戴时无法舒适呼吸</v>
          </cell>
        </row>
        <row r="17602">
          <cell r="C17602" t="str">
            <v>So I wanted a wide belt that covers my whole belly this one is narrow on the belly and make it look funny</v>
          </cell>
          <cell r="D17602" t="str">
            <v>产品体验</v>
          </cell>
          <cell r="E17602" t="str">
            <v>尺寸</v>
          </cell>
          <cell r="F17602" t="str">
            <v>整体</v>
          </cell>
          <cell r="G17602" t="str">
            <v>尺寸不合适</v>
          </cell>
          <cell r="H17602" t="str">
            <v>腰带太窄，无法覆盖整个腹部，外观不理想</v>
          </cell>
        </row>
        <row r="17603">
          <cell r="C17603" t="str">
            <v>Not as Expected|Did not help with pain|No</v>
          </cell>
          <cell r="D17603" t="str">
            <v>产品体验</v>
          </cell>
          <cell r="E17603" t="str">
            <v>功能</v>
          </cell>
          <cell r="F17603" t="str">
            <v>腰部</v>
          </cell>
          <cell r="G17603" t="str">
            <v>支撑不足</v>
          </cell>
          <cell r="H17603" t="str">
            <v>没有帮助缓解疼痛</v>
          </cell>
        </row>
        <row r="17604">
          <cell r="C17604" t="str">
            <v>Product didn’t fit they way I had hoped.</v>
          </cell>
          <cell r="D17604" t="str">
            <v>产品体验</v>
          </cell>
          <cell r="E17604" t="str">
            <v>尺寸</v>
          </cell>
          <cell r="F17604" t="str">
            <v>整体</v>
          </cell>
          <cell r="G17604" t="str">
            <v>尺寸不合适</v>
          </cell>
          <cell r="H17604" t="str">
            <v>产品没有按预期的方式贴合</v>
          </cell>
        </row>
        <row r="17605">
          <cell r="C17605" t="str">
            <v>Runs big had to order smaller size</v>
          </cell>
          <cell r="D17605" t="str">
            <v>产品体验</v>
          </cell>
          <cell r="E17605" t="str">
            <v>尺寸</v>
          </cell>
          <cell r="F17605" t="str">
            <v>整体</v>
          </cell>
          <cell r="G17605" t="str">
            <v>太大</v>
          </cell>
          <cell r="H17605" t="str">
            <v>尺码偏大，需要订购更小尺寸</v>
          </cell>
        </row>
        <row r="17606">
          <cell r="C17606" t="str">
            <v>My boyfriend is buying me one.</v>
          </cell>
          <cell r="D17606" t="str">
            <v>用户需求</v>
          </cell>
          <cell r="E17606" t="str">
            <v>需求变化</v>
          </cell>
          <cell r="F17606" t="str">
            <v>整体</v>
          </cell>
          <cell r="G17606" t="str">
            <v>他人代购</v>
          </cell>
          <cell r="H17606" t="str">
            <v>男朋友正在为我购买</v>
          </cell>
        </row>
        <row r="17607">
          <cell r="C17607" t="str">
            <v>belt doesn&amp;#39;t fit me properly to provide support</v>
          </cell>
          <cell r="D17607" t="str">
            <v>产品体验</v>
          </cell>
          <cell r="E17607" t="str">
            <v>尺寸</v>
          </cell>
          <cell r="F17607" t="str">
            <v>整体</v>
          </cell>
          <cell r="G17607" t="str">
            <v>尺寸不合适</v>
          </cell>
          <cell r="H17607" t="str">
            <v>belt doesn't fit me properly to provide support</v>
          </cell>
        </row>
        <row r="17608">
          <cell r="C17608" t="str">
            <v>I didn’t see it was made for men</v>
          </cell>
          <cell r="D17608" t="str">
            <v>用户需求</v>
          </cell>
          <cell r="E17608" t="str">
            <v>需求变化</v>
          </cell>
          <cell r="F17608" t="str">
            <v>整体</v>
          </cell>
          <cell r="G17608" t="str">
            <v>不符合预期</v>
          </cell>
          <cell r="H17608" t="str">
            <v>未注意到产品是为男性设计的</v>
          </cell>
        </row>
        <row r="17609">
          <cell r="C17609" t="str">
            <v>Just didn’t fit right</v>
          </cell>
          <cell r="D17609" t="str">
            <v>产品体验</v>
          </cell>
          <cell r="E17609" t="str">
            <v>尺寸</v>
          </cell>
          <cell r="F17609" t="str">
            <v>整体</v>
          </cell>
          <cell r="G17609" t="str">
            <v>尺寸不合适</v>
          </cell>
          <cell r="H17609" t="str">
            <v/>
          </cell>
        </row>
        <row r="17610">
          <cell r="C17610" t="str">
            <v>Not as Expected|It made my back worse|No</v>
          </cell>
          <cell r="D17610" t="str">
            <v>产品体验</v>
          </cell>
          <cell r="E17610" t="str">
            <v>舒适度</v>
          </cell>
          <cell r="F17610" t="str">
            <v>整体</v>
          </cell>
          <cell r="G17610" t="str">
            <v>不舒服/疼痛</v>
          </cell>
          <cell r="H17610" t="str">
            <v>使背部情况恶化</v>
          </cell>
        </row>
        <row r="17611">
          <cell r="C17611" t="str">
            <v>Too Small|Everything about it couldn’t have been a L/XL|N/A</v>
          </cell>
          <cell r="D17611" t="str">
            <v>产品体验</v>
          </cell>
          <cell r="E17611" t="str">
            <v>尺寸</v>
          </cell>
          <cell r="F17611" t="str">
            <v>整体</v>
          </cell>
          <cell r="G17611" t="str">
            <v>太小</v>
          </cell>
          <cell r="H17611" t="str">
            <v>整体太小，不可能是L/XL码</v>
          </cell>
        </row>
        <row r="17612">
          <cell r="C17612" t="str">
            <v>Not as Expected|My son said it hurts him. Not comfortable|No</v>
          </cell>
          <cell r="D17612" t="str">
            <v>产品体验</v>
          </cell>
          <cell r="E17612" t="str">
            <v>舒适度</v>
          </cell>
          <cell r="F17612" t="str">
            <v>整体</v>
          </cell>
          <cell r="G17612" t="str">
            <v>不舒服</v>
          </cell>
          <cell r="H17612" t="str">
            <v>儿子说穿戴时感到疼痛，不舒服</v>
          </cell>
        </row>
        <row r="17613">
          <cell r="C17613" t="str">
            <v>Es demasiado grande e incómodo</v>
          </cell>
          <cell r="D17613" t="str">
            <v>产品体验</v>
          </cell>
          <cell r="E17613" t="str">
            <v>尺寸</v>
          </cell>
          <cell r="F17613" t="str">
            <v>整体</v>
          </cell>
          <cell r="G17613" t="str">
            <v>太大</v>
          </cell>
          <cell r="H17613" t="str">
            <v>Es demasiado grande e incómodo</v>
          </cell>
        </row>
        <row r="17614">
          <cell r="C17614" t="str">
            <v>Es demasiado grande e incómodo</v>
          </cell>
          <cell r="D17614" t="str">
            <v>产品体验</v>
          </cell>
          <cell r="E17614" t="str">
            <v>舒适度</v>
          </cell>
          <cell r="F17614" t="str">
            <v>整体</v>
          </cell>
          <cell r="G17614" t="str">
            <v>不舒服</v>
          </cell>
          <cell r="H17614" t="str">
            <v>Es demasiado grande e incómodo</v>
          </cell>
        </row>
        <row r="17615">
          <cell r="C17615" t="str">
            <v>Changed Mind|Found other item|No longer needed</v>
          </cell>
          <cell r="D17615" t="str">
            <v>市场竞争</v>
          </cell>
          <cell r="E17615" t="str">
            <v>意向变更</v>
          </cell>
          <cell r="F17615" t="str">
            <v>整体</v>
          </cell>
          <cell r="G17615" t="str">
            <v>找到其它产品</v>
          </cell>
          <cell r="H17615" t="str">
            <v/>
          </cell>
        </row>
        <row r="17616">
          <cell r="C17616" t="str">
            <v>Changed Mind|Found other item|No longer needed</v>
          </cell>
          <cell r="D17616" t="str">
            <v>用户需求</v>
          </cell>
          <cell r="E17616" t="str">
            <v>需求变化</v>
          </cell>
          <cell r="F17616" t="str">
            <v>整体</v>
          </cell>
          <cell r="G17616" t="str">
            <v>不再需要</v>
          </cell>
          <cell r="H17616" t="str">
            <v/>
          </cell>
        </row>
        <row r="17617">
          <cell r="C17617" t="str">
            <v>Way too big &amp;amp; bulky for a small person</v>
          </cell>
          <cell r="D17617" t="str">
            <v>产品体验</v>
          </cell>
          <cell r="E17617" t="str">
            <v>尺寸</v>
          </cell>
          <cell r="F17617" t="str">
            <v>整体</v>
          </cell>
          <cell r="G17617" t="str">
            <v>太大</v>
          </cell>
          <cell r="H17617" t="str">
            <v>对于小个子来说太大且笨重</v>
          </cell>
        </row>
        <row r="17618">
          <cell r="C17618" t="str">
            <v>Not using it</v>
          </cell>
          <cell r="D17618" t="str">
            <v>用户需求</v>
          </cell>
          <cell r="E17618" t="str">
            <v>需求变化</v>
          </cell>
          <cell r="F17618" t="str">
            <v>整体</v>
          </cell>
          <cell r="G17618" t="str">
            <v>不再需要</v>
          </cell>
          <cell r="H17618" t="str">
            <v/>
          </cell>
        </row>
        <row r="17619">
          <cell r="C17619" t="str">
            <v>Does not give pain relief</v>
          </cell>
          <cell r="D17619" t="str">
            <v>产品体验</v>
          </cell>
          <cell r="E17619" t="str">
            <v>功能</v>
          </cell>
          <cell r="F17619" t="str">
            <v>腰部</v>
          </cell>
          <cell r="G17619" t="str">
            <v>支撑不足</v>
          </cell>
          <cell r="H17619" t="str">
            <v/>
          </cell>
        </row>
        <row r="17620">
          <cell r="C17620" t="str">
            <v>Too Large|All over|Not sure</v>
          </cell>
          <cell r="D17620" t="str">
            <v>产品体验</v>
          </cell>
          <cell r="E17620" t="str">
            <v>尺寸</v>
          </cell>
          <cell r="F17620" t="str">
            <v>整体</v>
          </cell>
          <cell r="G17620" t="str">
            <v>太大</v>
          </cell>
          <cell r="H17620" t="str">
            <v>整体太大</v>
          </cell>
        </row>
        <row r="17621">
          <cell r="C17621" t="str">
            <v>Already bought the S/M</v>
          </cell>
          <cell r="D17621" t="str">
            <v>用户需求</v>
          </cell>
          <cell r="E17621" t="str">
            <v>意外购买</v>
          </cell>
          <cell r="F17621" t="str">
            <v>整体</v>
          </cell>
          <cell r="G17621" t="str">
            <v>误购</v>
          </cell>
          <cell r="H17621" t="str">
            <v/>
          </cell>
        </row>
        <row r="17622">
          <cell r="C17622" t="str">
            <v>Not as describe</v>
          </cell>
          <cell r="D17622" t="str">
            <v>产品体验</v>
          </cell>
          <cell r="E17622" t="str">
            <v>功能</v>
          </cell>
          <cell r="F17622" t="str">
            <v>整体</v>
          </cell>
          <cell r="G17622" t="str">
            <v>与描述不符</v>
          </cell>
          <cell r="H17622" t="str">
            <v>信息不足</v>
          </cell>
        </row>
        <row r="17623">
          <cell r="C17623" t="str">
            <v>Too big and hard to use</v>
          </cell>
          <cell r="D17623" t="str">
            <v>产品体验</v>
          </cell>
          <cell r="E17623" t="str">
            <v>尺寸</v>
          </cell>
          <cell r="F17623" t="str">
            <v>整体</v>
          </cell>
          <cell r="G17623" t="str">
            <v>太大</v>
          </cell>
          <cell r="H17623" t="str">
            <v/>
          </cell>
        </row>
        <row r="17624">
          <cell r="C17624" t="str">
            <v>Too big and hard to use</v>
          </cell>
          <cell r="D17624" t="str">
            <v>产品体验</v>
          </cell>
          <cell r="E17624" t="str">
            <v>功能</v>
          </cell>
          <cell r="F17624" t="str">
            <v>整体</v>
          </cell>
          <cell r="G17624" t="str">
            <v>难以使用</v>
          </cell>
          <cell r="H17624" t="str">
            <v/>
          </cell>
        </row>
        <row r="17625">
          <cell r="C17625" t="str">
            <v>Me quedo muy pequeña</v>
          </cell>
          <cell r="D17625" t="str">
            <v>产品体验</v>
          </cell>
          <cell r="E17625" t="str">
            <v>尺寸</v>
          </cell>
          <cell r="F17625" t="str">
            <v>整体</v>
          </cell>
          <cell r="G17625" t="str">
            <v>太小</v>
          </cell>
          <cell r="H17625" t="str">
            <v>信息不足</v>
          </cell>
        </row>
        <row r="17626">
          <cell r="C17626" t="str">
            <v>Changed Mind|My needs changed|Back pain got better</v>
          </cell>
          <cell r="D17626" t="str">
            <v>用户需求</v>
          </cell>
          <cell r="E17626" t="str">
            <v>需求变化</v>
          </cell>
          <cell r="F17626" t="str">
            <v>整体</v>
          </cell>
          <cell r="G17626" t="str">
            <v>不再需要</v>
          </cell>
          <cell r="H17626" t="str">
            <v>背痛好转</v>
          </cell>
        </row>
        <row r="17627">
          <cell r="C17627" t="str">
            <v>Too Large|Overall fit too loose|Insufficient measurements</v>
          </cell>
          <cell r="D17627" t="str">
            <v>产品体验</v>
          </cell>
          <cell r="E17627" t="str">
            <v>尺寸</v>
          </cell>
          <cell r="F17627" t="str">
            <v>整体</v>
          </cell>
          <cell r="G17627" t="str">
            <v>太大</v>
          </cell>
          <cell r="H17627" t="str">
            <v>整体穿着太松，测量不足</v>
          </cell>
        </row>
        <row r="17628">
          <cell r="C17628" t="str">
            <v>It’s large wanted smaller one</v>
          </cell>
          <cell r="D17628" t="str">
            <v>产品体验</v>
          </cell>
          <cell r="E17628" t="str">
            <v>尺寸</v>
          </cell>
          <cell r="F17628" t="str">
            <v>整体</v>
          </cell>
          <cell r="G17628" t="str">
            <v>太大</v>
          </cell>
          <cell r="H17628" t="str">
            <v>想要更小的尺寸</v>
          </cell>
        </row>
        <row r="17629">
          <cell r="C17629" t="str">
            <v>Item is too rigid and does not offer the support I needed, nor is the fit right.</v>
          </cell>
          <cell r="D17629" t="str">
            <v>产品体验</v>
          </cell>
          <cell r="E17629" t="str">
            <v>功能</v>
          </cell>
          <cell r="F17629" t="str">
            <v>腰部</v>
          </cell>
          <cell r="G17629" t="str">
            <v>支撑不足</v>
          </cell>
          <cell r="H17629" t="str">
            <v>产品太硬，无法提供所需的支撑</v>
          </cell>
        </row>
        <row r="17630">
          <cell r="C17630" t="str">
            <v>Item is too rigid and does not offer the support I needed, nor is the fit right.</v>
          </cell>
          <cell r="D17630" t="str">
            <v>产品体验</v>
          </cell>
          <cell r="E17630" t="str">
            <v>尺寸</v>
          </cell>
          <cell r="F17630" t="str">
            <v>整体</v>
          </cell>
          <cell r="G17630" t="str">
            <v>尺寸不合适</v>
          </cell>
          <cell r="H17630" t="str">
            <v>贴合度不合适</v>
          </cell>
        </row>
        <row r="17631">
          <cell r="C17631" t="str">
            <v>Get good quality an price.</v>
          </cell>
          <cell r="D17631" t="str">
            <v>无法判断</v>
          </cell>
          <cell r="E17631" t="str">
            <v>信息不足</v>
          </cell>
          <cell r="F17631" t="str">
            <v>整体</v>
          </cell>
          <cell r="G17631" t="str">
            <v>信息不足</v>
          </cell>
          <cell r="H17631" t="str">
            <v/>
          </cell>
        </row>
        <row r="17632">
          <cell r="C17632" t="str">
            <v>I tried but it hurts my back</v>
          </cell>
          <cell r="D17632" t="str">
            <v>产品体验</v>
          </cell>
          <cell r="E17632" t="str">
            <v>舒适度</v>
          </cell>
          <cell r="F17632" t="str">
            <v>整体</v>
          </cell>
          <cell r="G17632" t="str">
            <v>不舒服/疼痛</v>
          </cell>
          <cell r="H17632" t="str">
            <v>尝试佩戴但背部疼痛</v>
          </cell>
        </row>
        <row r="17633">
          <cell r="C17633" t="str">
            <v>Too Small|All|No</v>
          </cell>
          <cell r="D17633" t="str">
            <v>产品体验</v>
          </cell>
          <cell r="E17633" t="str">
            <v>尺寸</v>
          </cell>
          <cell r="F17633" t="str">
            <v>整体</v>
          </cell>
          <cell r="G17633" t="str">
            <v>太小</v>
          </cell>
          <cell r="H17633" t="str">
            <v/>
          </cell>
        </row>
        <row r="17634">
          <cell r="C17634" t="str">
            <v>Ordered the larger item as this was too small for our use.</v>
          </cell>
          <cell r="D17634" t="str">
            <v>产品体验</v>
          </cell>
          <cell r="E17634" t="str">
            <v>尺寸</v>
          </cell>
          <cell r="F17634" t="str">
            <v>整体</v>
          </cell>
          <cell r="G17634" t="str">
            <v>太小</v>
          </cell>
          <cell r="H17634" t="str">
            <v>订购了更大的尺码，因为当前尺码太小</v>
          </cell>
        </row>
        <row r="17635">
          <cell r="C17635" t="str">
            <v>Husband doesn&amp;#39;t want two straps to adjust</v>
          </cell>
          <cell r="D17635" t="str">
            <v>产品体验</v>
          </cell>
          <cell r="E17635" t="str">
            <v>功能</v>
          </cell>
          <cell r="F17635" t="str">
            <v>辅助带</v>
          </cell>
          <cell r="G17635" t="str">
            <v>束缚性不足</v>
          </cell>
          <cell r="H17635" t="str">
            <v>丈夫不想要两条调节带</v>
          </cell>
        </row>
        <row r="17636">
          <cell r="C17636" t="str">
            <v>Mo longer needed</v>
          </cell>
          <cell r="D17636" t="str">
            <v>用户需求</v>
          </cell>
          <cell r="E17636" t="str">
            <v>需求变化</v>
          </cell>
          <cell r="F17636" t="str">
            <v>整体</v>
          </cell>
          <cell r="G17636" t="str">
            <v>不再需要</v>
          </cell>
          <cell r="H17636" t="str">
            <v/>
          </cell>
        </row>
        <row r="17637">
          <cell r="C17637" t="str">
            <v>It is not fit for me, it’s gonna be painful to wear this.</v>
          </cell>
          <cell r="D17637" t="str">
            <v>产品体验</v>
          </cell>
          <cell r="E17637" t="str">
            <v>舒适度</v>
          </cell>
          <cell r="F17637" t="str">
            <v>整体</v>
          </cell>
          <cell r="G17637" t="str">
            <v>不舒服/疼痛</v>
          </cell>
          <cell r="H17637" t="str">
            <v>穿戴时会痛</v>
          </cell>
        </row>
        <row r="17638">
          <cell r="C17638" t="str">
            <v>Too Small|Too small for waistline|No</v>
          </cell>
          <cell r="D17638" t="str">
            <v>产品体验</v>
          </cell>
          <cell r="E17638" t="str">
            <v>尺寸</v>
          </cell>
          <cell r="F17638" t="str">
            <v>腰围</v>
          </cell>
          <cell r="G17638" t="str">
            <v>太小</v>
          </cell>
          <cell r="H17638" t="str">
            <v>腰围太小</v>
          </cell>
        </row>
        <row r="17639">
          <cell r="C17639" t="str">
            <v>I need the 3x somehow i ordered the xl</v>
          </cell>
          <cell r="D17639" t="str">
            <v>产品体验</v>
          </cell>
          <cell r="E17639" t="str">
            <v>尺寸</v>
          </cell>
          <cell r="F17639" t="str">
            <v>整体</v>
          </cell>
          <cell r="G17639" t="str">
            <v>太小</v>
          </cell>
          <cell r="H17639" t="str">
            <v>需要3XL但订购了XL</v>
          </cell>
        </row>
        <row r="17640">
          <cell r="C17640" t="str">
            <v>Not as Expected|It did not help at all|no</v>
          </cell>
          <cell r="D17640" t="str">
            <v>产品体验</v>
          </cell>
          <cell r="E17640" t="str">
            <v>功能</v>
          </cell>
          <cell r="F17640" t="str">
            <v>腰部</v>
          </cell>
          <cell r="G17640" t="str">
            <v>支撑不足</v>
          </cell>
          <cell r="H17640" t="str">
            <v>完全没有帮助</v>
          </cell>
        </row>
        <row r="17641">
          <cell r="C17641" t="str">
            <v>Bought the wrong size needed a medium.</v>
          </cell>
          <cell r="D17641" t="str">
            <v>产品体验</v>
          </cell>
          <cell r="E17641" t="str">
            <v>尺寸</v>
          </cell>
          <cell r="F17641" t="str">
            <v>整体</v>
          </cell>
          <cell r="G17641" t="str">
            <v>尺寸不合适</v>
          </cell>
          <cell r="H17641" t="str">
            <v>买错了尺码，需要中号</v>
          </cell>
        </row>
        <row r="17642">
          <cell r="C17642" t="str">
            <v>Not as Expected|Too small|Short</v>
          </cell>
          <cell r="D17642" t="str">
            <v>产品体验</v>
          </cell>
          <cell r="E17642" t="str">
            <v>尺寸</v>
          </cell>
          <cell r="F17642" t="str">
            <v>整体</v>
          </cell>
          <cell r="G17642" t="str">
            <v>太小</v>
          </cell>
          <cell r="H17642" t="str">
            <v/>
          </cell>
        </row>
        <row r="17643">
          <cell r="C17643" t="str">
            <v>Does not cover the area in the back that I need support in. Also, slips up out of place when sitting.</v>
          </cell>
          <cell r="D17643" t="str">
            <v>产品体验</v>
          </cell>
          <cell r="E17643" t="str">
            <v>功能</v>
          </cell>
          <cell r="F17643" t="str">
            <v>腰部</v>
          </cell>
          <cell r="G17643" t="str">
            <v>支撑不足</v>
          </cell>
          <cell r="H17643" t="str">
            <v>无法覆盖需要支撑的背部区域</v>
          </cell>
        </row>
        <row r="17644">
          <cell r="C17644" t="str">
            <v>Does not cover the area in the back that I need support in. Also, slips up out of place when sitting.</v>
          </cell>
          <cell r="D17644" t="str">
            <v>产品体验</v>
          </cell>
          <cell r="E17644" t="str">
            <v>功能</v>
          </cell>
          <cell r="F17644" t="str">
            <v>整体</v>
          </cell>
          <cell r="G17644" t="str">
            <v>移位</v>
          </cell>
          <cell r="H17644" t="str">
            <v>坐着时会向上滑移</v>
          </cell>
        </row>
        <row r="17645">
          <cell r="C17645" t="str">
            <v>Too Small|Waisting too tight and stoips not long enough|no</v>
          </cell>
          <cell r="D17645" t="str">
            <v>产品体验</v>
          </cell>
          <cell r="E17645" t="str">
            <v>尺寸</v>
          </cell>
          <cell r="F17645" t="str">
            <v>腰围</v>
          </cell>
          <cell r="G17645" t="str">
            <v>太紧</v>
          </cell>
          <cell r="H17645" t="str">
            <v>腰围太紧</v>
          </cell>
        </row>
        <row r="17646">
          <cell r="C17646" t="str">
            <v>Too Small|Waisting too tight and stoips not long enough|no</v>
          </cell>
          <cell r="D17646" t="str">
            <v>产品体验</v>
          </cell>
          <cell r="E17646" t="str">
            <v>尺寸</v>
          </cell>
          <cell r="F17646" t="str">
            <v>辅助带</v>
          </cell>
          <cell r="G17646" t="str">
            <v>太短</v>
          </cell>
          <cell r="H17646" t="str">
            <v>辅助带不够长</v>
          </cell>
        </row>
        <row r="17647">
          <cell r="C17647" t="str">
            <v>Too Large|WAISTLINE TO LARGE|NO I BOUGHT AN SMALLER ONE ALREADY</v>
          </cell>
          <cell r="D17647" t="str">
            <v>产品体验</v>
          </cell>
          <cell r="E17647" t="str">
            <v>尺寸</v>
          </cell>
          <cell r="F17647" t="str">
            <v>腰围</v>
          </cell>
          <cell r="G17647" t="str">
            <v>太大</v>
          </cell>
          <cell r="H17647" t="str">
            <v>腰围太大，已购买更小尺寸</v>
          </cell>
        </row>
        <row r="17648">
          <cell r="C17648" t="str">
            <v>Not as Expected|Not fitting properly, also not helping my back.|No</v>
          </cell>
          <cell r="D17648" t="str">
            <v>产品体验</v>
          </cell>
          <cell r="E17648" t="str">
            <v>尺寸</v>
          </cell>
          <cell r="F17648" t="str">
            <v>整体</v>
          </cell>
          <cell r="G17648" t="str">
            <v>尺寸不合适</v>
          </cell>
          <cell r="H17648" t="str">
            <v>Not fitting properly</v>
          </cell>
        </row>
        <row r="17649">
          <cell r="C17649" t="str">
            <v>Not as Expected|Not fitting properly, also not helping my back.|No</v>
          </cell>
          <cell r="D17649" t="str">
            <v>产品体验</v>
          </cell>
          <cell r="E17649" t="str">
            <v>功能</v>
          </cell>
          <cell r="F17649" t="str">
            <v>腰部</v>
          </cell>
          <cell r="G17649" t="str">
            <v>支撑不足</v>
          </cell>
          <cell r="H17649" t="str">
            <v>not helping my back</v>
          </cell>
        </row>
        <row r="17650">
          <cell r="C17650" t="str">
            <v>Not as Expected|Allergic reaction to material|None</v>
          </cell>
          <cell r="D17650" t="str">
            <v>产品体验</v>
          </cell>
          <cell r="E17650" t="str">
            <v>质量</v>
          </cell>
          <cell r="F17650" t="str">
            <v>面料</v>
          </cell>
          <cell r="G17650" t="str">
            <v>过敏</v>
          </cell>
          <cell r="H17650" t="str">
            <v>对材料有过敏反应</v>
          </cell>
        </row>
        <row r="17651">
          <cell r="C17651" t="str">
            <v>the</v>
          </cell>
          <cell r="D17651" t="str">
            <v>无法判断</v>
          </cell>
          <cell r="E17651" t="str">
            <v>信息不足</v>
          </cell>
          <cell r="F17651" t="str">
            <v>整体</v>
          </cell>
          <cell r="G17651" t="str">
            <v>信息不足</v>
          </cell>
          <cell r="H17651" t="str">
            <v/>
          </cell>
        </row>
        <row r="17652">
          <cell r="C17652" t="str">
            <v>Too Small|Yes too small|Return</v>
          </cell>
          <cell r="D17652" t="str">
            <v>产品体验</v>
          </cell>
          <cell r="E17652" t="str">
            <v>尺寸</v>
          </cell>
          <cell r="F17652" t="str">
            <v>整体</v>
          </cell>
          <cell r="G17652" t="str">
            <v>太小</v>
          </cell>
          <cell r="H17652" t="str">
            <v/>
          </cell>
        </row>
        <row r="17653">
          <cell r="C17653" t="str">
            <v>Was only supposed to buy one of the sizes and accidentally ordered this one</v>
          </cell>
          <cell r="D17653" t="str">
            <v>用户需求</v>
          </cell>
          <cell r="E17653" t="str">
            <v>意外购买</v>
          </cell>
          <cell r="F17653" t="str">
            <v>整体</v>
          </cell>
          <cell r="G17653" t="str">
            <v>误购</v>
          </cell>
          <cell r="H17653" t="str">
            <v/>
          </cell>
        </row>
        <row r="17654">
          <cell r="C17654" t="str">
            <v>Not as Expected|Different style than expected.|No</v>
          </cell>
          <cell r="D17654" t="str">
            <v>产品体验</v>
          </cell>
          <cell r="E17654" t="str">
            <v>功能</v>
          </cell>
          <cell r="F17654" t="str">
            <v>整体</v>
          </cell>
          <cell r="G17654" t="str">
            <v>与描述不符</v>
          </cell>
          <cell r="H17654" t="str">
            <v>样式与预期不同</v>
          </cell>
        </row>
        <row r="17655">
          <cell r="C17655" t="str">
            <v>I tried it on and it did not help the back area I was looking for support for.</v>
          </cell>
          <cell r="D17655" t="str">
            <v>产品体验</v>
          </cell>
          <cell r="E17655" t="str">
            <v>功能</v>
          </cell>
          <cell r="F17655" t="str">
            <v>腰部</v>
          </cell>
          <cell r="G17655" t="str">
            <v>支撑不足</v>
          </cell>
          <cell r="H17655" t="str">
            <v>未提供所需区域的支撑</v>
          </cell>
        </row>
        <row r="17656">
          <cell r="C17656" t="str">
            <v>I ordered a 3xl, when I opened the box, it was an xl inside instead.</v>
          </cell>
          <cell r="D17656" t="str">
            <v>履约过程</v>
          </cell>
          <cell r="E17656" t="str">
            <v>配送异常</v>
          </cell>
          <cell r="F17656" t="str">
            <v>整体</v>
          </cell>
          <cell r="G17656" t="str">
            <v>发错商品</v>
          </cell>
          <cell r="H17656" t="str">
            <v>订购3XL，收到的是XL</v>
          </cell>
        </row>
        <row r="17657">
          <cell r="C17657" t="str">
            <v>Too Large|N/A|Nope</v>
          </cell>
          <cell r="D17657" t="str">
            <v>产品体验</v>
          </cell>
          <cell r="E17657" t="str">
            <v>尺寸</v>
          </cell>
          <cell r="F17657" t="str">
            <v>整体</v>
          </cell>
          <cell r="G17657" t="str">
            <v>太大</v>
          </cell>
          <cell r="H17657" t="str">
            <v/>
          </cell>
        </row>
        <row r="17658">
          <cell r="C17658" t="str">
            <v>Too Small|Nope</v>
          </cell>
          <cell r="D17658" t="str">
            <v>产品体验</v>
          </cell>
          <cell r="E17658" t="str">
            <v>尺寸</v>
          </cell>
          <cell r="F17658" t="str">
            <v>整体</v>
          </cell>
          <cell r="G17658" t="str">
            <v>太小</v>
          </cell>
          <cell r="H17658" t="str">
            <v/>
          </cell>
        </row>
        <row r="17659">
          <cell r="C17659" t="str">
            <v>Not as Expected|Difficult to put on unassisted|no</v>
          </cell>
          <cell r="D17659" t="str">
            <v>产品体验</v>
          </cell>
          <cell r="E17659" t="str">
            <v>功能</v>
          </cell>
          <cell r="F17659" t="str">
            <v>整体</v>
          </cell>
          <cell r="G17659" t="str">
            <v>使用困难</v>
          </cell>
          <cell r="H17659" t="str">
            <v>难以独立穿戴</v>
          </cell>
        </row>
        <row r="17660">
          <cell r="C17660" t="str">
            <v>Wasn’t what I was looking for</v>
          </cell>
          <cell r="D17660" t="str">
            <v>用户需求</v>
          </cell>
          <cell r="E17660" t="str">
            <v>需求变化</v>
          </cell>
          <cell r="F17660" t="str">
            <v>整体</v>
          </cell>
          <cell r="G17660" t="str">
            <v>不符合预期</v>
          </cell>
          <cell r="H17660" t="str">
            <v>不是我要找的产品</v>
          </cell>
        </row>
        <row r="17661">
          <cell r="C17661" t="str">
            <v>Duplicate order added from cart</v>
          </cell>
          <cell r="D17661" t="str">
            <v>用户需求</v>
          </cell>
          <cell r="E17661" t="str">
            <v>需求变化</v>
          </cell>
          <cell r="F17661" t="str">
            <v>整体</v>
          </cell>
          <cell r="G17661" t="str">
            <v>重复订购</v>
          </cell>
          <cell r="H17661" t="str">
            <v>从购物车重复添加订单</v>
          </cell>
        </row>
        <row r="17662">
          <cell r="C17662" t="str">
            <v>Bought other</v>
          </cell>
          <cell r="D17662" t="str">
            <v>市场竞争</v>
          </cell>
          <cell r="E17662" t="str">
            <v>品牌竞争</v>
          </cell>
          <cell r="F17662" t="str">
            <v>整体</v>
          </cell>
          <cell r="G17662" t="str">
            <v>购买其它产品</v>
          </cell>
          <cell r="H17662" t="str">
            <v/>
          </cell>
        </row>
        <row r="17663">
          <cell r="C17663" t="str">
            <v>Not small enough</v>
          </cell>
          <cell r="D17663" t="str">
            <v>产品体验</v>
          </cell>
          <cell r="E17663" t="str">
            <v>尺寸</v>
          </cell>
          <cell r="F17663" t="str">
            <v>整体</v>
          </cell>
          <cell r="G17663" t="str">
            <v>太大</v>
          </cell>
          <cell r="H17663" t="str">
            <v/>
          </cell>
        </row>
        <row r="17664">
          <cell r="C17664" t="str">
            <v>Item seems to be a return item Box was damage and the velcro on the item does not stick completely</v>
          </cell>
          <cell r="D17664" t="str">
            <v>产品体验</v>
          </cell>
          <cell r="E17664" t="str">
            <v>质量</v>
          </cell>
          <cell r="F17664" t="str">
            <v>魔术贴</v>
          </cell>
          <cell r="G17664" t="str">
            <v>粘性不足</v>
          </cell>
          <cell r="H17664" t="str">
            <v>魔术贴不能完全粘住</v>
          </cell>
        </row>
        <row r="17665">
          <cell r="C17665" t="str">
            <v>Item seems to be a return item Box was damage and the velcro on the item does not stick completely</v>
          </cell>
          <cell r="D17665" t="str">
            <v>履约过程</v>
          </cell>
          <cell r="E17665" t="str">
            <v>配送异常</v>
          </cell>
          <cell r="F17665" t="str">
            <v>包装</v>
          </cell>
          <cell r="G17665" t="str">
            <v>包装破损</v>
          </cell>
          <cell r="H17665" t="str">
            <v>盒子损坏，商品似乎是退货品</v>
          </cell>
        </row>
        <row r="17666">
          <cell r="C17666" t="str">
            <v>Too Large|Too large|Did not fit</v>
          </cell>
          <cell r="D17666" t="str">
            <v>产品体验</v>
          </cell>
          <cell r="E17666" t="str">
            <v>尺寸</v>
          </cell>
          <cell r="F17666" t="str">
            <v>整体</v>
          </cell>
          <cell r="G17666" t="str">
            <v>太大</v>
          </cell>
          <cell r="H17666" t="str">
            <v/>
          </cell>
        </row>
        <row r="17667">
          <cell r="C17667" t="str">
            <v>Too Large|everywhere|no</v>
          </cell>
          <cell r="D17667" t="str">
            <v>产品体验</v>
          </cell>
          <cell r="E17667" t="str">
            <v>尺寸</v>
          </cell>
          <cell r="F17667" t="str">
            <v>整体</v>
          </cell>
          <cell r="G17667" t="str">
            <v>太大</v>
          </cell>
          <cell r="H17667" t="str">
            <v/>
          </cell>
        </row>
        <row r="17668">
          <cell r="C17668" t="str">
            <v>Not as Expected|sizing inaccurate|Size</v>
          </cell>
          <cell r="D17668" t="str">
            <v>产品体验</v>
          </cell>
          <cell r="E17668" t="str">
            <v>尺寸</v>
          </cell>
          <cell r="F17668" t="str">
            <v>整体</v>
          </cell>
          <cell r="G17668" t="str">
            <v>尺寸不合适</v>
          </cell>
          <cell r="H17668" t="str">
            <v>sizing inaccurate</v>
          </cell>
        </row>
        <row r="17669">
          <cell r="C17669" t="str">
            <v>Not as Expected|Hurt my back more than helped.|No, just not for me</v>
          </cell>
          <cell r="D17669" t="str">
            <v>产品体验</v>
          </cell>
          <cell r="E17669" t="str">
            <v>功能</v>
          </cell>
          <cell r="F17669" t="str">
            <v>整体</v>
          </cell>
          <cell r="G17669" t="str">
            <v>疼痛加重</v>
          </cell>
          <cell r="H17669" t="str">
            <v>比帮助更伤我的背</v>
          </cell>
        </row>
        <row r="17670">
          <cell r="C17670" t="str">
            <v>Too Large|Waistline too big.|No</v>
          </cell>
          <cell r="D17670" t="str">
            <v>产品体验</v>
          </cell>
          <cell r="E17670" t="str">
            <v>尺寸</v>
          </cell>
          <cell r="F17670" t="str">
            <v>腰围</v>
          </cell>
          <cell r="G17670" t="str">
            <v>太松</v>
          </cell>
          <cell r="H17670" t="str">
            <v>Waistline too big</v>
          </cell>
        </row>
        <row r="17671">
          <cell r="C17671" t="str">
            <v>Too Small|Waistline too tight|Sizing off</v>
          </cell>
          <cell r="D17671" t="str">
            <v>产品体验</v>
          </cell>
          <cell r="E17671" t="str">
            <v>尺寸</v>
          </cell>
          <cell r="F17671" t="str">
            <v>腰围</v>
          </cell>
          <cell r="G17671" t="str">
            <v>太紧</v>
          </cell>
          <cell r="H17671" t="str">
            <v>Waistline too tight</v>
          </cell>
        </row>
        <row r="17672">
          <cell r="C17672" t="str">
            <v>Too Small|Waistline too tight|Sizing off</v>
          </cell>
          <cell r="D17672" t="str">
            <v>产品体验</v>
          </cell>
          <cell r="E17672" t="str">
            <v>尺寸</v>
          </cell>
          <cell r="F17672" t="str">
            <v>整体</v>
          </cell>
          <cell r="G17672" t="str">
            <v>太小</v>
          </cell>
          <cell r="H17672" t="str">
            <v>Too Small</v>
          </cell>
        </row>
        <row r="17673">
          <cell r="C17673" t="str">
            <v>Ordering Issue|Ordered too many|hi button twice</v>
          </cell>
          <cell r="D17673" t="str">
            <v>用户需求</v>
          </cell>
          <cell r="E17673" t="str">
            <v>需求变化</v>
          </cell>
          <cell r="F17673" t="str">
            <v>整体</v>
          </cell>
          <cell r="G17673" t="str">
            <v>订购过多</v>
          </cell>
          <cell r="H17673" t="str">
            <v>hi button twice</v>
          </cell>
        </row>
        <row r="17674">
          <cell r="C17674" t="str">
            <v>I ordered 2 braces...and the other brand was more comfortable.</v>
          </cell>
          <cell r="D17674" t="str">
            <v>市场竞争</v>
          </cell>
          <cell r="E17674" t="str">
            <v>品牌竞争</v>
          </cell>
          <cell r="F17674" t="str">
            <v>整体</v>
          </cell>
          <cell r="G17674" t="str">
            <v>购买其它品牌</v>
          </cell>
          <cell r="H17674" t="str">
            <v>其他品牌更舒适</v>
          </cell>
        </row>
        <row r="17675">
          <cell r="C17675" t="str">
            <v>Not as Expected|To cumbersome|No</v>
          </cell>
          <cell r="D17675" t="str">
            <v>产品体验</v>
          </cell>
          <cell r="E17675" t="str">
            <v>舒适度</v>
          </cell>
          <cell r="F17675" t="str">
            <v>整体</v>
          </cell>
          <cell r="G17675" t="str">
            <v>太重</v>
          </cell>
          <cell r="H17675" t="str">
            <v>To cumbersome</v>
          </cell>
        </row>
        <row r="17676">
          <cell r="C17676" t="str">
            <v>Not as Expected|Very uncomfortable|No</v>
          </cell>
          <cell r="D17676" t="str">
            <v>产品体验</v>
          </cell>
          <cell r="E17676" t="str">
            <v>舒适度</v>
          </cell>
          <cell r="F17676" t="str">
            <v>整体</v>
          </cell>
          <cell r="G17676" t="str">
            <v>不舒服</v>
          </cell>
          <cell r="H17676" t="str">
            <v>非常不舒服</v>
          </cell>
        </row>
        <row r="17677">
          <cell r="C17677" t="str">
            <v>Talla no adecuada</v>
          </cell>
          <cell r="D17677" t="str">
            <v>产品体验</v>
          </cell>
          <cell r="E17677" t="str">
            <v>尺寸</v>
          </cell>
          <cell r="F17677" t="str">
            <v>整体</v>
          </cell>
          <cell r="G17677" t="str">
            <v>尺寸不合适</v>
          </cell>
          <cell r="H17677" t="str">
            <v>尺寸不合适</v>
          </cell>
        </row>
        <row r="17678">
          <cell r="C17678" t="str">
            <v>Did not work for ne</v>
          </cell>
          <cell r="D17678" t="str">
            <v>产品体验</v>
          </cell>
          <cell r="E17678" t="str">
            <v>功能</v>
          </cell>
          <cell r="F17678" t="str">
            <v>腰部</v>
          </cell>
          <cell r="G17678" t="str">
            <v>支撑不足</v>
          </cell>
          <cell r="H17678" t="str">
            <v/>
          </cell>
        </row>
        <row r="17679">
          <cell r="C17679" t="str">
            <v>Too Large|Im kind of short so the brace was too large for my body.|No</v>
          </cell>
          <cell r="D17679" t="str">
            <v>产品体验</v>
          </cell>
          <cell r="E17679" t="str">
            <v>尺寸</v>
          </cell>
          <cell r="F17679" t="str">
            <v>整体</v>
          </cell>
          <cell r="G17679" t="str">
            <v>太大</v>
          </cell>
          <cell r="H17679" t="str">
            <v>身材较矮，护具太大</v>
          </cell>
        </row>
        <row r="17680">
          <cell r="C17680" t="str">
            <v>Too Small|Around the belly|No</v>
          </cell>
          <cell r="D17680" t="str">
            <v>产品体验</v>
          </cell>
          <cell r="E17680" t="str">
            <v>尺寸</v>
          </cell>
          <cell r="F17680" t="str">
            <v>腰围</v>
          </cell>
          <cell r="G17680" t="str">
            <v>太紧</v>
          </cell>
          <cell r="H17680" t="str">
            <v>腹部周围太紧</v>
          </cell>
        </row>
        <row r="17681">
          <cell r="C17681" t="str">
            <v>Not as Expected|Not as expected|Insufficient support|I need full support for hard work and heavy lifting</v>
          </cell>
          <cell r="D17681" t="str">
            <v>产品体验</v>
          </cell>
          <cell r="E17681" t="str">
            <v>功能</v>
          </cell>
          <cell r="F17681" t="str">
            <v>腰部</v>
          </cell>
          <cell r="G17681" t="str">
            <v>支撑不足</v>
          </cell>
          <cell r="H17681" t="str">
            <v>需要重体力搬运工作的全面支撑</v>
          </cell>
        </row>
        <row r="17682">
          <cell r="C17682" t="str">
            <v>El SIZE NO SE CORRESPONDE CON  LA MEDIDA</v>
          </cell>
          <cell r="D17682" t="str">
            <v>产品体验</v>
          </cell>
          <cell r="E17682" t="str">
            <v>尺寸</v>
          </cell>
          <cell r="F17682" t="str">
            <v>整体</v>
          </cell>
          <cell r="G17682" t="str">
            <v>尺寸不合适</v>
          </cell>
          <cell r="H17682" t="str">
            <v>尺寸与测量不符</v>
          </cell>
        </row>
        <row r="17683">
          <cell r="C17683" t="str">
            <v>Too Small|Too small around waist|No I&amp;#39;m just fatter than I thought</v>
          </cell>
          <cell r="D17683" t="str">
            <v>产品体验</v>
          </cell>
          <cell r="E17683" t="str">
            <v>尺寸</v>
          </cell>
          <cell r="F17683" t="str">
            <v>腰围</v>
          </cell>
          <cell r="G17683" t="str">
            <v>太紧</v>
          </cell>
          <cell r="H17683" t="str">
            <v>腰围太小，用户自嘲比想象中胖</v>
          </cell>
        </row>
        <row r="17684">
          <cell r="C17684" t="str">
            <v>too small. bought larger size.</v>
          </cell>
          <cell r="D17684" t="str">
            <v>产品体验</v>
          </cell>
          <cell r="E17684" t="str">
            <v>尺寸</v>
          </cell>
          <cell r="F17684" t="str">
            <v>整体</v>
          </cell>
          <cell r="G17684" t="str">
            <v>太小</v>
          </cell>
          <cell r="H17684" t="str">
            <v>too small. bought larger size.</v>
          </cell>
        </row>
        <row r="17685">
          <cell r="C17685" t="str">
            <v>I was sent a USED black brace. It is shows signs of significant use and frankly just gross.</v>
          </cell>
          <cell r="D17685" t="str">
            <v>产品体验</v>
          </cell>
          <cell r="E17685" t="str">
            <v>质量</v>
          </cell>
          <cell r="F17685" t="str">
            <v>整体</v>
          </cell>
          <cell r="G17685" t="str">
            <v>损坏</v>
          </cell>
          <cell r="H17685" t="str">
            <v>收到的是已使用的黑色护腰，有明显使用痕迹且令人不适</v>
          </cell>
        </row>
        <row r="17686">
          <cell r="C17686" t="str">
            <v>Too Small|Overall to tight|No. I just need the next size</v>
          </cell>
          <cell r="D17686" t="str">
            <v>产品体验</v>
          </cell>
          <cell r="E17686" t="str">
            <v>尺寸</v>
          </cell>
          <cell r="F17686" t="str">
            <v>整体</v>
          </cell>
          <cell r="G17686" t="str">
            <v>太小</v>
          </cell>
          <cell r="H17686" t="str">
            <v>整体太紧，需要更大尺寸</v>
          </cell>
        </row>
        <row r="17687">
          <cell r="C17687" t="str">
            <v>Not as Expected|Not|Doesn’t help me|No</v>
          </cell>
          <cell r="D17687" t="str">
            <v>产品体验</v>
          </cell>
          <cell r="E17687" t="str">
            <v>功能</v>
          </cell>
          <cell r="F17687" t="str">
            <v>腰部</v>
          </cell>
          <cell r="G17687" t="str">
            <v>支撑不足</v>
          </cell>
          <cell r="H17687" t="str">
            <v/>
          </cell>
        </row>
        <row r="17688">
          <cell r="C17688" t="str">
            <v>Fit is wrong</v>
          </cell>
          <cell r="D17688" t="str">
            <v>产品体验</v>
          </cell>
          <cell r="E17688" t="str">
            <v>尺寸</v>
          </cell>
          <cell r="F17688" t="str">
            <v>整体</v>
          </cell>
          <cell r="G17688" t="str">
            <v>尺寸不合适</v>
          </cell>
          <cell r="H17688" t="str">
            <v/>
          </cell>
        </row>
        <row r="17689">
          <cell r="C17689" t="str">
            <v>Not as Expected|Sizing didn&amp;#39;t work for me|No</v>
          </cell>
          <cell r="D17689" t="str">
            <v>产品体验</v>
          </cell>
          <cell r="E17689" t="str">
            <v>尺寸</v>
          </cell>
          <cell r="F17689" t="str">
            <v>整体</v>
          </cell>
          <cell r="G17689" t="str">
            <v>尺寸不合适</v>
          </cell>
          <cell r="H17689" t="str">
            <v>Sizing didn't work for me</v>
          </cell>
        </row>
        <row r="17690">
          <cell r="C17690" t="str">
            <v>Too Small|I need a bigger size|No</v>
          </cell>
          <cell r="D17690" t="str">
            <v>产品体验</v>
          </cell>
          <cell r="E17690" t="str">
            <v>尺寸</v>
          </cell>
          <cell r="F17690" t="str">
            <v>整体</v>
          </cell>
          <cell r="G17690" t="str">
            <v>太小</v>
          </cell>
          <cell r="H17690" t="str">
            <v>需要更大尺寸</v>
          </cell>
        </row>
        <row r="17691">
          <cell r="C17691" t="str">
            <v>Ordered two</v>
          </cell>
          <cell r="D17691" t="str">
            <v>用户需求</v>
          </cell>
          <cell r="E17691" t="str">
            <v>需求变化</v>
          </cell>
          <cell r="F17691" t="str">
            <v>整体</v>
          </cell>
          <cell r="G17691" t="str">
            <v>订购过多</v>
          </cell>
          <cell r="H17691" t="str">
            <v/>
          </cell>
        </row>
        <row r="17692">
          <cell r="C17692" t="str">
            <v>Not as Expected|Won’t fit around belly very uncomfortable|Just looked softer and easier</v>
          </cell>
          <cell r="D17692" t="str">
            <v>产品体验</v>
          </cell>
          <cell r="E17692" t="str">
            <v>尺寸</v>
          </cell>
          <cell r="F17692" t="str">
            <v>腰围</v>
          </cell>
          <cell r="G17692" t="str">
            <v>太紧</v>
          </cell>
          <cell r="H17692" t="str">
            <v>won't fit around belly</v>
          </cell>
        </row>
        <row r="17693">
          <cell r="C17693" t="str">
            <v>Not as Expected|Won’t fit around belly very uncomfortable|Just looked softer and easier</v>
          </cell>
          <cell r="D17693" t="str">
            <v>产品体验</v>
          </cell>
          <cell r="E17693" t="str">
            <v>舒适度</v>
          </cell>
          <cell r="F17693" t="str">
            <v>整体</v>
          </cell>
          <cell r="G17693" t="str">
            <v>不舒服</v>
          </cell>
          <cell r="H17693" t="str">
            <v>very uncomfortable</v>
          </cell>
        </row>
        <row r="17694">
          <cell r="C17694" t="str">
            <v>Not as Expected|Won’t fit around belly very uncomfortable|Just looked softer and easier</v>
          </cell>
          <cell r="D17694" t="str">
            <v>产品体验</v>
          </cell>
          <cell r="E17694" t="str">
            <v>外观</v>
          </cell>
          <cell r="F17694" t="str">
            <v>整体</v>
          </cell>
          <cell r="G17694" t="str">
            <v>与描述不符</v>
          </cell>
          <cell r="H17694" t="str">
            <v>looked softer and easier</v>
          </cell>
        </row>
        <row r="17695">
          <cell r="C17695" t="str">
            <v>It did not give the support I needed for my lower back</v>
          </cell>
          <cell r="D17695" t="str">
            <v>产品体验</v>
          </cell>
          <cell r="E17695" t="str">
            <v>功能</v>
          </cell>
          <cell r="F17695" t="str">
            <v>腰部</v>
          </cell>
          <cell r="G17695" t="str">
            <v>支撑不足</v>
          </cell>
          <cell r="H17695" t="str">
            <v>未提供下背部所需的支撑</v>
          </cell>
        </row>
        <row r="17696">
          <cell r="C17696" t="str">
            <v>Not as Expected|Support was insufficient and it was very hard and uncomfortable.|Yes, it’s described as being comfortable</v>
          </cell>
          <cell r="D17696" t="str">
            <v>产品体验</v>
          </cell>
          <cell r="E17696" t="str">
            <v>功能</v>
          </cell>
          <cell r="F17696" t="str">
            <v>腰部</v>
          </cell>
          <cell r="G17696" t="str">
            <v>支撑不足</v>
          </cell>
          <cell r="H17696" t="str">
            <v>支撑不够</v>
          </cell>
        </row>
        <row r="17697">
          <cell r="C17697" t="str">
            <v>Not as Expected|Support was insufficient and it was very hard and uncomfortable.|Yes, it’s described as being comfortable</v>
          </cell>
          <cell r="D17697" t="str">
            <v>产品体验</v>
          </cell>
          <cell r="E17697" t="str">
            <v>舒适度</v>
          </cell>
          <cell r="F17697" t="str">
            <v>整体</v>
          </cell>
          <cell r="G17697" t="str">
            <v>不舒服</v>
          </cell>
          <cell r="H17697" t="str">
            <v>非常硬且不舒服</v>
          </cell>
        </row>
        <row r="17698">
          <cell r="C17698" t="str">
            <v>Too Small|width too tight|no</v>
          </cell>
          <cell r="D17698" t="str">
            <v>产品体验</v>
          </cell>
          <cell r="E17698" t="str">
            <v>尺寸</v>
          </cell>
          <cell r="F17698" t="str">
            <v>腰围</v>
          </cell>
          <cell r="G17698" t="str">
            <v>太紧</v>
          </cell>
          <cell r="H17698" t="str">
            <v>宽度太紧</v>
          </cell>
        </row>
        <row r="17699">
          <cell r="C17699" t="str">
            <v>Not as Expected|Insufficient support in lower back|No</v>
          </cell>
          <cell r="D17699" t="str">
            <v>产品体验</v>
          </cell>
          <cell r="E17699" t="str">
            <v>功能</v>
          </cell>
          <cell r="F17699" t="str">
            <v>腰部</v>
          </cell>
          <cell r="G17699" t="str">
            <v>支撑不足</v>
          </cell>
          <cell r="H17699" t="str">
            <v>下背部支撑不足</v>
          </cell>
        </row>
        <row r="17700">
          <cell r="C17700" t="str">
            <v>It did not support like it should have</v>
          </cell>
          <cell r="D17700" t="str">
            <v>产品体验</v>
          </cell>
          <cell r="E17700" t="str">
            <v>功能</v>
          </cell>
          <cell r="F17700" t="str">
            <v>腰部</v>
          </cell>
          <cell r="G17700" t="str">
            <v>支撑不足</v>
          </cell>
          <cell r="H17700" t="str">
            <v/>
          </cell>
        </row>
        <row r="17701">
          <cell r="C17701" t="str">
            <v>Very hot, not breathable at all</v>
          </cell>
          <cell r="D17701" t="str">
            <v>产品体验</v>
          </cell>
          <cell r="E17701" t="str">
            <v>舒适度</v>
          </cell>
          <cell r="F17701" t="str">
            <v>整体</v>
          </cell>
          <cell r="G17701" t="str">
            <v>太热</v>
          </cell>
          <cell r="H17701" t="str">
            <v>非常热，完全不透气</v>
          </cell>
        </row>
        <row r="17702">
          <cell r="C17702" t="str">
            <v>Not as Expected|Wildly uncomfortable.|No, it just hurts to wear.</v>
          </cell>
          <cell r="D17702" t="str">
            <v>产品体验</v>
          </cell>
          <cell r="E17702" t="str">
            <v>舒适度</v>
          </cell>
          <cell r="F17702" t="str">
            <v>整体</v>
          </cell>
          <cell r="G17702" t="str">
            <v>不舒服</v>
          </cell>
          <cell r="H17702" t="str">
            <v>穿戴时非常不舒服，甚至疼痛</v>
          </cell>
        </row>
        <row r="17703">
          <cell r="C17703" t="str">
            <v>Too Large|overall, too big for the body|no</v>
          </cell>
          <cell r="D17703" t="str">
            <v>产品体验</v>
          </cell>
          <cell r="E17703" t="str">
            <v>尺寸</v>
          </cell>
          <cell r="F17703" t="str">
            <v>整体</v>
          </cell>
          <cell r="G17703" t="str">
            <v>太大</v>
          </cell>
          <cell r="H17703" t="str">
            <v>整体来说，对身体来说太大了</v>
          </cell>
        </row>
        <row r="17704">
          <cell r="C17704" t="str">
            <v>Too Large|It’s a size too big.|No. I didn’t see the size when i ordered.</v>
          </cell>
          <cell r="D17704" t="str">
            <v>产品体验</v>
          </cell>
          <cell r="E17704" t="str">
            <v>尺寸</v>
          </cell>
          <cell r="F17704" t="str">
            <v>整体</v>
          </cell>
          <cell r="G17704" t="str">
            <v>太大</v>
          </cell>
          <cell r="H17704" t="str">
            <v>尺寸偏大，订购时未注意尺寸</v>
          </cell>
        </row>
        <row r="17705">
          <cell r="C17705" t="str">
            <v>Too large and it doesn&amp;#39;t fit right.</v>
          </cell>
          <cell r="D17705" t="str">
            <v>产品体验</v>
          </cell>
          <cell r="E17705" t="str">
            <v>尺寸</v>
          </cell>
          <cell r="F17705" t="str">
            <v>整体</v>
          </cell>
          <cell r="G17705" t="str">
            <v>太大</v>
          </cell>
          <cell r="H17705" t="str">
            <v/>
          </cell>
        </row>
        <row r="17706">
          <cell r="C17706" t="str">
            <v>Too large and it doesn&amp;#39;t fit right.</v>
          </cell>
          <cell r="D17706" t="str">
            <v>产品体验</v>
          </cell>
          <cell r="E17706" t="str">
            <v>尺寸</v>
          </cell>
          <cell r="F17706" t="str">
            <v>整体</v>
          </cell>
          <cell r="G17706" t="str">
            <v>尺寸不合适</v>
          </cell>
          <cell r="H17706" t="str">
            <v/>
          </cell>
        </row>
        <row r="17707">
          <cell r="C17707" t="str">
            <v>Not as Expected|Did not support the back|It was more of a waist belt and not lumbar support</v>
          </cell>
          <cell r="D17707" t="str">
            <v>产品体验</v>
          </cell>
          <cell r="E17707" t="str">
            <v>功能</v>
          </cell>
          <cell r="F17707" t="str">
            <v>腰部</v>
          </cell>
          <cell r="G17707" t="str">
            <v>支撑不足</v>
          </cell>
          <cell r="H17707" t="str">
            <v>更像是腰带而不是腰部支撑</v>
          </cell>
        </row>
        <row r="17708">
          <cell r="C17708" t="str">
            <v>Ordering Issue|Ordered wrong item|Not a good brand</v>
          </cell>
          <cell r="D17708" t="str">
            <v>用户需求</v>
          </cell>
          <cell r="E17708" t="str">
            <v>需求变化</v>
          </cell>
          <cell r="F17708" t="str">
            <v>整体</v>
          </cell>
          <cell r="G17708" t="str">
            <v>订购错误</v>
          </cell>
          <cell r="H17708" t="str">
            <v/>
          </cell>
        </row>
        <row r="17709">
          <cell r="C17709" t="str">
            <v>Ordering Issue|Ordered wrong item|Not a good brand</v>
          </cell>
          <cell r="D17709" t="str">
            <v>市场竞争</v>
          </cell>
          <cell r="E17709" t="str">
            <v>品牌竞争</v>
          </cell>
          <cell r="F17709" t="str">
            <v>整体</v>
          </cell>
          <cell r="G17709" t="str">
            <v>购买其它品牌</v>
          </cell>
          <cell r="H17709" t="str">
            <v/>
          </cell>
        </row>
        <row r="17710">
          <cell r="C17710" t="str">
            <v>Not as Expected|no, I purchased the Beeno brace at the same time.  And I preferred that product.|no</v>
          </cell>
          <cell r="D17710" t="str">
            <v>市场竞争</v>
          </cell>
          <cell r="E17710" t="str">
            <v>品牌竞争</v>
          </cell>
          <cell r="F17710" t="str">
            <v>整体</v>
          </cell>
          <cell r="G17710" t="str">
            <v>购买其它产品</v>
          </cell>
          <cell r="H17710" t="str">
            <v>同时购买了Beeno护腰，且更喜欢那个产品</v>
          </cell>
        </row>
        <row r="17711">
          <cell r="C17711" t="str">
            <v>Simply not needed</v>
          </cell>
          <cell r="D17711" t="str">
            <v>用户需求</v>
          </cell>
          <cell r="E17711" t="str">
            <v>需求变化</v>
          </cell>
          <cell r="F17711" t="str">
            <v>整体</v>
          </cell>
          <cell r="G17711" t="str">
            <v>不再需要</v>
          </cell>
          <cell r="H17711" t="str">
            <v/>
          </cell>
        </row>
        <row r="17712">
          <cell r="C17712" t="str">
            <v>The back support is too wide and bulky and doesn’t fit right</v>
          </cell>
          <cell r="D17712" t="str">
            <v>产品体验</v>
          </cell>
          <cell r="E17712" t="str">
            <v>尺寸</v>
          </cell>
          <cell r="F17712" t="str">
            <v>整体</v>
          </cell>
          <cell r="G17712" t="str">
            <v>太大</v>
          </cell>
          <cell r="H17712" t="str">
            <v>背部支撑太宽太笨重，不合身</v>
          </cell>
        </row>
        <row r="17713">
          <cell r="C17713" t="str">
            <v>Pt helped and I don’t need the brace currently</v>
          </cell>
          <cell r="D17713" t="str">
            <v>用户需求</v>
          </cell>
          <cell r="E17713" t="str">
            <v>需求变化</v>
          </cell>
          <cell r="F17713" t="str">
            <v>整体</v>
          </cell>
          <cell r="G17713" t="str">
            <v>不再需要</v>
          </cell>
          <cell r="H17713" t="str">
            <v>病情好转，目前不需要护腰</v>
          </cell>
        </row>
        <row r="17714">
          <cell r="C17714" t="str">
            <v>thought it was gonna cover SI joint area but its too thick</v>
          </cell>
          <cell r="D17714" t="str">
            <v>产品体验</v>
          </cell>
          <cell r="E17714" t="str">
            <v>功能</v>
          </cell>
          <cell r="F17714" t="str">
            <v>整体</v>
          </cell>
          <cell r="G17714" t="str">
            <v>没有帮助</v>
          </cell>
          <cell r="H17714" t="str">
            <v>以为会覆盖SI关节区域，但产品太厚</v>
          </cell>
        </row>
        <row r="17715">
          <cell r="C17715" t="str">
            <v>Not as Expected|too stiff|no</v>
          </cell>
          <cell r="D17715" t="str">
            <v>产品体验</v>
          </cell>
          <cell r="E17715" t="str">
            <v>舒适度</v>
          </cell>
          <cell r="F17715" t="str">
            <v>整体</v>
          </cell>
          <cell r="G17715" t="str">
            <v>不舒服</v>
          </cell>
          <cell r="H17715" t="str">
            <v>太硬</v>
          </cell>
        </row>
        <row r="17716">
          <cell r="C17716" t="str">
            <v>Doesnt get tight enough</v>
          </cell>
          <cell r="D17716" t="str">
            <v>产品体验</v>
          </cell>
          <cell r="E17716" t="str">
            <v>功能</v>
          </cell>
          <cell r="F17716" t="str">
            <v>腰部</v>
          </cell>
          <cell r="G17716" t="str">
            <v>支撑不足</v>
          </cell>
          <cell r="H17716" t="str">
            <v/>
          </cell>
        </row>
        <row r="17717">
          <cell r="C17717" t="str">
            <v>bc</v>
          </cell>
          <cell r="D17717" t="str">
            <v>无法判断</v>
          </cell>
          <cell r="E17717" t="str">
            <v>信息不足</v>
          </cell>
          <cell r="F17717" t="str">
            <v>整体</v>
          </cell>
          <cell r="G17717" t="str">
            <v>信息不足</v>
          </cell>
          <cell r="H17717" t="str">
            <v/>
          </cell>
        </row>
        <row r="17718">
          <cell r="C17718" t="str">
            <v>Too Small|The belt is too small|No</v>
          </cell>
          <cell r="D17718" t="str">
            <v>产品体验</v>
          </cell>
          <cell r="E17718" t="str">
            <v>尺寸</v>
          </cell>
          <cell r="F17718" t="str">
            <v>整体</v>
          </cell>
          <cell r="G17718" t="str">
            <v>太小</v>
          </cell>
          <cell r="H17718" t="str">
            <v>The belt is too small</v>
          </cell>
        </row>
        <row r="17719">
          <cell r="C17719" t="str">
            <v>Not as Expected|The material does not breathe well|No</v>
          </cell>
          <cell r="D17719" t="str">
            <v>产品体验</v>
          </cell>
          <cell r="E17719" t="str">
            <v>舒适度</v>
          </cell>
          <cell r="F17719" t="str">
            <v>面料</v>
          </cell>
          <cell r="G17719" t="str">
            <v>不透气</v>
          </cell>
          <cell r="H17719" t="str">
            <v>材料不透气</v>
          </cell>
        </row>
        <row r="17720">
          <cell r="C17720" t="str">
            <v>My husband is a 3x and there’s no way that this adjustable back brace belt could stretch to a 3x size - it is adjustable but just not to his size !!</v>
          </cell>
          <cell r="D17720" t="str">
            <v>产品体验</v>
          </cell>
          <cell r="E17720" t="str">
            <v>尺寸</v>
          </cell>
          <cell r="F17720" t="str">
            <v>整体</v>
          </cell>
          <cell r="G17720" t="str">
            <v>太小</v>
          </cell>
          <cell r="H17720" t="str">
            <v>丈夫是3XL尺寸，但这款可调节护腰无法拉伸到3XL大小</v>
          </cell>
        </row>
        <row r="17721">
          <cell r="C17721" t="str">
            <v>I bought the wrong size because the size labels on the webpage were confusing</v>
          </cell>
          <cell r="D17721" t="str">
            <v>产品体验</v>
          </cell>
          <cell r="E17721" t="str">
            <v>尺寸</v>
          </cell>
          <cell r="F17721" t="str">
            <v>尺寸体系</v>
          </cell>
          <cell r="G17721" t="str">
            <v>尺寸混乱</v>
          </cell>
          <cell r="H17721" t="str">
            <v>网页上的尺码标签令人困惑，导致买错尺寸</v>
          </cell>
        </row>
        <row r="17722">
          <cell r="C17722" t="str">
            <v>Too Small|Too small for my father in law.|No</v>
          </cell>
          <cell r="D17722" t="str">
            <v>产品体验</v>
          </cell>
          <cell r="E17722" t="str">
            <v>尺寸</v>
          </cell>
          <cell r="F17722" t="str">
            <v>整体</v>
          </cell>
          <cell r="G17722" t="str">
            <v>太小</v>
          </cell>
          <cell r="H17722" t="str">
            <v>对我岳父来说太小了</v>
          </cell>
        </row>
        <row r="17723">
          <cell r="C17723" t="str">
            <v>item bought by mistake</v>
          </cell>
          <cell r="D17723" t="str">
            <v>用户需求</v>
          </cell>
          <cell r="E17723" t="str">
            <v>意外购买</v>
          </cell>
          <cell r="F17723" t="str">
            <v>整体</v>
          </cell>
          <cell r="G17723" t="str">
            <v>误购</v>
          </cell>
          <cell r="H17723" t="str">
            <v/>
          </cell>
        </row>
        <row r="17724">
          <cell r="C17724" t="str">
            <v>Doesn&amp;#39;t give when adjusting, didn&amp;#39;t use</v>
          </cell>
          <cell r="D17724" t="str">
            <v>产品体验</v>
          </cell>
          <cell r="E17724" t="str">
            <v>功能</v>
          </cell>
          <cell r="F17724" t="str">
            <v>整体</v>
          </cell>
          <cell r="G17724" t="str">
            <v>没有帮助</v>
          </cell>
          <cell r="H17724" t="str">
            <v>调整时没有弹性，未使用</v>
          </cell>
        </row>
        <row r="17725">
          <cell r="C17725" t="str">
            <v>Not as Expected|the lumbar pad uncomfortable|No</v>
          </cell>
          <cell r="D17725" t="str">
            <v>产品体验</v>
          </cell>
          <cell r="E17725" t="str">
            <v>舒适度</v>
          </cell>
          <cell r="F17725" t="str">
            <v>腰垫</v>
          </cell>
          <cell r="G17725" t="str">
            <v>不舒服</v>
          </cell>
          <cell r="H17725" t="str">
            <v>腰垫不舒服</v>
          </cell>
        </row>
        <row r="17726">
          <cell r="C17726" t="str">
            <v>Not as Expected|The fit was very uncomfortable &amp;amp; not at all providing support. It was actually causing a lot of discomfort.|Based on the product description &amp;amp; images, I was expecting the brace to fit well, align with my lumbar &amp;amp; provide relief. But it causing discomfort &amp;amp; no relief at all.</v>
          </cell>
          <cell r="D17726" t="str">
            <v>产品体验</v>
          </cell>
          <cell r="E17726" t="str">
            <v>功能</v>
          </cell>
          <cell r="F17726" t="str">
            <v>腰部</v>
          </cell>
          <cell r="G17726" t="str">
            <v>支撑不足</v>
          </cell>
          <cell r="H17726" t="str">
            <v>未提供支撑，反而导致不适</v>
          </cell>
        </row>
        <row r="17727">
          <cell r="C17727" t="str">
            <v>Not as Expected|The fit was very uncomfortable &amp;amp; not at all providing support. It was actually causing a lot of discomfort.|Based on the product description &amp;amp; images, I was expecting the brace to fit well, align with my lumbar &amp;amp; provide relief. But it causing discomfort &amp;amp; no relief at all.</v>
          </cell>
          <cell r="D17727" t="str">
            <v>产品体验</v>
          </cell>
          <cell r="E17727" t="str">
            <v>舒适度</v>
          </cell>
          <cell r="F17727" t="str">
            <v>整体</v>
          </cell>
          <cell r="G17727" t="str">
            <v>不舒服</v>
          </cell>
          <cell r="H17727" t="str">
            <v>穿戴非常不舒服，造成不适</v>
          </cell>
        </row>
        <row r="17728">
          <cell r="C17728" t="str">
            <v>Not as Expected|Insufficient support|I need higher support on the spine</v>
          </cell>
          <cell r="D17728" t="str">
            <v>产品体验</v>
          </cell>
          <cell r="E17728" t="str">
            <v>功能</v>
          </cell>
          <cell r="F17728" t="str">
            <v>腰部</v>
          </cell>
          <cell r="G17728" t="str">
            <v>支撑不足</v>
          </cell>
          <cell r="H17728" t="str">
            <v>需要更高的脊柱支撑</v>
          </cell>
        </row>
        <row r="17729">
          <cell r="C17729" t="str">
            <v>The item is too wide for my use</v>
          </cell>
          <cell r="D17729" t="str">
            <v>产品体验</v>
          </cell>
          <cell r="E17729" t="str">
            <v>尺寸</v>
          </cell>
          <cell r="F17729" t="str">
            <v>整体</v>
          </cell>
          <cell r="G17729" t="str">
            <v>太大</v>
          </cell>
          <cell r="H17729" t="str">
            <v>太宽</v>
          </cell>
        </row>
        <row r="17730">
          <cell r="C17730" t="str">
            <v>Changed Mind|My needs changed|Package is unopened</v>
          </cell>
          <cell r="D17730" t="str">
            <v>用户需求</v>
          </cell>
          <cell r="E17730" t="str">
            <v>需求变化</v>
          </cell>
          <cell r="F17730" t="str">
            <v>整体</v>
          </cell>
          <cell r="G17730" t="str">
            <v>改变主意</v>
          </cell>
          <cell r="H17730" t="str">
            <v>需求改变，包裹未拆封</v>
          </cell>
        </row>
        <row r="17731">
          <cell r="C17731" t="str">
            <v>too cumbersome</v>
          </cell>
          <cell r="D17731" t="str">
            <v>产品体验</v>
          </cell>
          <cell r="E17731" t="str">
            <v>舒适度</v>
          </cell>
          <cell r="F17731" t="str">
            <v>整体</v>
          </cell>
          <cell r="G17731" t="str">
            <v>太重</v>
          </cell>
          <cell r="H17731" t="str">
            <v/>
          </cell>
        </row>
        <row r="17732">
          <cell r="C17732" t="str">
            <v>Not as expected, too big</v>
          </cell>
          <cell r="D17732" t="str">
            <v>产品体验</v>
          </cell>
          <cell r="E17732" t="str">
            <v>尺寸</v>
          </cell>
          <cell r="F17732" t="str">
            <v>整体</v>
          </cell>
          <cell r="G17732" t="str">
            <v>太大</v>
          </cell>
          <cell r="H17732" t="str">
            <v/>
          </cell>
        </row>
        <row r="17733">
          <cell r="C17733" t="str">
            <v>Es muy grand</v>
          </cell>
          <cell r="D17733" t="str">
            <v>产品体验</v>
          </cell>
          <cell r="E17733" t="str">
            <v>尺寸</v>
          </cell>
          <cell r="F17733" t="str">
            <v>整体</v>
          </cell>
          <cell r="G17733" t="str">
            <v>太大</v>
          </cell>
          <cell r="H17733" t="str">
            <v>评论为西班牙语，意为“非常大”</v>
          </cell>
        </row>
        <row r="17734">
          <cell r="C17734" t="str">
            <v>Defective|Horrible tire like smell. Tried on for a minute and gave a bad headache</v>
          </cell>
          <cell r="D17734" t="str">
            <v>产品体验</v>
          </cell>
          <cell r="E17734" t="str">
            <v>质量</v>
          </cell>
          <cell r="F17734" t="str">
            <v>整体</v>
          </cell>
          <cell r="G17734" t="str">
            <v>异味</v>
          </cell>
          <cell r="H17734" t="str">
            <v>有类似轮胎的难闻气味，试戴一分钟就引起头痛</v>
          </cell>
        </row>
        <row r="17735">
          <cell r="C17735" t="str">
            <v>Not as Expected|no suport for my sciatica...thanks anyway!    John|none</v>
          </cell>
          <cell r="D17735" t="str">
            <v>产品体验</v>
          </cell>
          <cell r="E17735" t="str">
            <v>功能</v>
          </cell>
          <cell r="F17735" t="str">
            <v>腰部</v>
          </cell>
          <cell r="G17735" t="str">
            <v>支撑不足</v>
          </cell>
          <cell r="H17735" t="str">
            <v>对坐骨神经痛没有支撑</v>
          </cell>
        </row>
        <row r="17736">
          <cell r="C17736" t="str">
            <v>Too Small|Front  Can&amp;#39;t put it on.|Not medium</v>
          </cell>
          <cell r="D17736" t="str">
            <v>产品体验</v>
          </cell>
          <cell r="E17736" t="str">
            <v>尺寸</v>
          </cell>
          <cell r="F17736" t="str">
            <v>整体</v>
          </cell>
          <cell r="G17736" t="str">
            <v>太小</v>
          </cell>
          <cell r="H17736" t="str">
            <v>无法穿上，尺码太小</v>
          </cell>
        </row>
        <row r="17737">
          <cell r="C17737" t="str">
            <v>Not as Expected|Too complicated to use|No</v>
          </cell>
          <cell r="D17737" t="str">
            <v>产品体验</v>
          </cell>
          <cell r="E17737" t="str">
            <v>功能</v>
          </cell>
          <cell r="F17737" t="str">
            <v>整体</v>
          </cell>
          <cell r="G17737" t="str">
            <v>使用复杂</v>
          </cell>
          <cell r="H17737" t="str">
            <v>太复杂，难以使用</v>
          </cell>
        </row>
        <row r="17738">
          <cell r="C17738" t="str">
            <v>Not as Expected|Was expecting more comfortable|No</v>
          </cell>
          <cell r="D17738" t="str">
            <v>产品体验</v>
          </cell>
          <cell r="E17738" t="str">
            <v>舒适度</v>
          </cell>
          <cell r="F17738" t="str">
            <v>整体</v>
          </cell>
          <cell r="G17738" t="str">
            <v>不舒服</v>
          </cell>
          <cell r="H17738" t="str">
            <v>期望更舒适</v>
          </cell>
        </row>
        <row r="17739">
          <cell r="C17739" t="str">
            <v>Too Large|Too loose overall|No</v>
          </cell>
          <cell r="D17739" t="str">
            <v>产品体验</v>
          </cell>
          <cell r="E17739" t="str">
            <v>尺寸</v>
          </cell>
          <cell r="F17739" t="str">
            <v>整体</v>
          </cell>
          <cell r="G17739" t="str">
            <v>太大</v>
          </cell>
          <cell r="H17739" t="str">
            <v>整体太松</v>
          </cell>
        </row>
        <row r="17740">
          <cell r="C17740" t="str">
            <v>It was hurting my back more than helping it</v>
          </cell>
          <cell r="D17740" t="str">
            <v>产品体验</v>
          </cell>
          <cell r="E17740" t="str">
            <v>舒适度</v>
          </cell>
          <cell r="F17740" t="str">
            <v>整体</v>
          </cell>
          <cell r="G17740" t="str">
            <v>不舒服/疼痛</v>
          </cell>
          <cell r="H17740" t="str">
            <v>使背痛加重</v>
          </cell>
        </row>
        <row r="17741">
          <cell r="C17741" t="str">
            <v>It’s too big.  I’m not a large/exrtra large.</v>
          </cell>
          <cell r="D17741" t="str">
            <v>产品体验</v>
          </cell>
          <cell r="E17741" t="str">
            <v>尺寸</v>
          </cell>
          <cell r="F17741" t="str">
            <v>整体</v>
          </cell>
          <cell r="G17741" t="str">
            <v>太大</v>
          </cell>
          <cell r="H17741" t="str">
            <v>用户认为自己不是L/XL尺码，产品太大</v>
          </cell>
        </row>
        <row r="17742">
          <cell r="C17742" t="str">
            <v>Item doesn’t fit intended person</v>
          </cell>
          <cell r="D17742" t="str">
            <v>产品体验</v>
          </cell>
          <cell r="E17742" t="str">
            <v>尺寸</v>
          </cell>
          <cell r="F17742" t="str">
            <v>整体</v>
          </cell>
          <cell r="G17742" t="str">
            <v>尺寸不合适</v>
          </cell>
          <cell r="H17742" t="str">
            <v>不适合预期使用者</v>
          </cell>
        </row>
        <row r="17743">
          <cell r="C17743" t="str">
            <v>Description says it has a lumbar pad. It’s not a pad, it’s a flat hard plastic wedge. Wore it for 2 hours and it caused worse pain. Still had pain from brace the next day.</v>
          </cell>
          <cell r="D17743" t="str">
            <v>产品体验</v>
          </cell>
          <cell r="E17743" t="str">
            <v>功能</v>
          </cell>
          <cell r="F17743" t="str">
            <v>腰托</v>
          </cell>
          <cell r="G17743" t="str">
            <v>与描述不符</v>
          </cell>
          <cell r="H17743" t="str">
            <v>描述说有腰垫，实际是扁平硬塑料楔形物</v>
          </cell>
        </row>
        <row r="17744">
          <cell r="C17744" t="str">
            <v>Description says it has a lumbar pad. It’s not a pad, it’s a flat hard plastic wedge. Wore it for 2 hours and it caused worse pain. Still had pain from brace the next day.</v>
          </cell>
          <cell r="D17744" t="str">
            <v>产品体验</v>
          </cell>
          <cell r="E17744" t="str">
            <v>舒适度</v>
          </cell>
          <cell r="F17744" t="str">
            <v>整体</v>
          </cell>
          <cell r="G17744" t="str">
            <v>疼痛加重</v>
          </cell>
          <cell r="H17744" t="str">
            <v>佩戴2小时后导致更严重的疼痛，第二天仍有疼痛</v>
          </cell>
        </row>
        <row r="17745">
          <cell r="C17745" t="str">
            <v>Too Small|Ordered 3x but xl was delivered|Too small</v>
          </cell>
          <cell r="D17745" t="str">
            <v>产品体验</v>
          </cell>
          <cell r="E17745" t="str">
            <v>尺寸</v>
          </cell>
          <cell r="F17745" t="str">
            <v>整体</v>
          </cell>
          <cell r="G17745" t="str">
            <v>太小</v>
          </cell>
          <cell r="H17745" t="str">
            <v>订购3XL但收到XL，太小</v>
          </cell>
        </row>
        <row r="17746">
          <cell r="C17746" t="str">
            <v>I originally ordered a 2Xl and I keep getting a small/medium. The replacement came in today as well and it’s also a small medium. Do y’all have a 2X if not</v>
          </cell>
          <cell r="D17746" t="str">
            <v>履约过程</v>
          </cell>
          <cell r="E17746" t="str">
            <v>配送异常</v>
          </cell>
          <cell r="F17746" t="str">
            <v>整体</v>
          </cell>
          <cell r="G17746" t="str">
            <v>发错尺寸</v>
          </cell>
          <cell r="H17746" t="str">
            <v>原本订购2XL，但多次收到S/M尺寸</v>
          </cell>
        </row>
        <row r="17747">
          <cell r="C17747" t="str">
            <v>Not as Expected|Too hard to adjust|It doesn&amp;#39;t say how hard it is to pull in the sides, very stiff. Hard to make it adjustable to fit properly</v>
          </cell>
          <cell r="D17747" t="str">
            <v>产品体验</v>
          </cell>
          <cell r="E17747" t="str">
            <v>功能</v>
          </cell>
          <cell r="F17747" t="str">
            <v>辅助带</v>
          </cell>
          <cell r="G17747" t="str">
            <v>调节困难</v>
          </cell>
          <cell r="H17747" t="str">
            <v>侧面很难拉紧，非常僵硬，难以调整到合适的松紧度</v>
          </cell>
        </row>
        <row r="17748">
          <cell r="C17748" t="str">
            <v>Changed Mind|Not as Expected|Stiff</v>
          </cell>
          <cell r="D17748" t="str">
            <v>产品体验</v>
          </cell>
          <cell r="E17748" t="str">
            <v>舒适度</v>
          </cell>
          <cell r="F17748" t="str">
            <v>整体</v>
          </cell>
          <cell r="G17748" t="str">
            <v>不舒服</v>
          </cell>
          <cell r="H17748" t="str">
            <v>僵硬</v>
          </cell>
        </row>
        <row r="17749">
          <cell r="C17749" t="str">
            <v>Too Small|waist|measure location</v>
          </cell>
          <cell r="D17749" t="str">
            <v>产品体验</v>
          </cell>
          <cell r="E17749" t="str">
            <v>尺寸</v>
          </cell>
          <cell r="F17749" t="str">
            <v>腰围</v>
          </cell>
          <cell r="G17749" t="str">
            <v>太小</v>
          </cell>
          <cell r="H17749" t="str">
            <v>waist measure location</v>
          </cell>
        </row>
        <row r="17750">
          <cell r="C17750" t="str">
            <v>Just don’t like it</v>
          </cell>
          <cell r="D17750" t="str">
            <v>产品体验</v>
          </cell>
          <cell r="E17750" t="str">
            <v>功能</v>
          </cell>
          <cell r="F17750" t="str">
            <v>整体</v>
          </cell>
          <cell r="G17750" t="str">
            <v>未达到预期</v>
          </cell>
          <cell r="H17750" t="str">
            <v/>
          </cell>
        </row>
        <row r="17751">
          <cell r="C17751" t="str">
            <v>Too Small|Supporting strips not long enough|Small</v>
          </cell>
          <cell r="D17751" t="str">
            <v>产品体验</v>
          </cell>
          <cell r="E17751" t="str">
            <v>尺寸</v>
          </cell>
          <cell r="F17751" t="str">
            <v>整体</v>
          </cell>
          <cell r="G17751" t="str">
            <v>太小</v>
          </cell>
          <cell r="H17751" t="str">
            <v/>
          </cell>
        </row>
        <row r="17752">
          <cell r="C17752" t="str">
            <v>Too Small|Supporting strips not long enough|Small</v>
          </cell>
          <cell r="D17752" t="str">
            <v>产品体验</v>
          </cell>
          <cell r="E17752" t="str">
            <v>尺寸</v>
          </cell>
          <cell r="F17752" t="str">
            <v>支撑条</v>
          </cell>
          <cell r="G17752" t="str">
            <v>长度不足</v>
          </cell>
          <cell r="H17752" t="str">
            <v>Supporting strips not long enough</v>
          </cell>
        </row>
        <row r="17753">
          <cell r="C17753" t="str">
            <v>Cannot get this to fit for proper support</v>
          </cell>
          <cell r="D17753" t="str">
            <v>产品体验</v>
          </cell>
          <cell r="E17753" t="str">
            <v>功能</v>
          </cell>
          <cell r="F17753" t="str">
            <v>腰部</v>
          </cell>
          <cell r="G17753" t="str">
            <v>支撑不足</v>
          </cell>
          <cell r="H17753" t="str">
            <v>无法调整到合适位置以获得支撑</v>
          </cell>
        </row>
        <row r="17754">
          <cell r="C17754" t="str">
            <v>Too Large|Didn’t fit|No</v>
          </cell>
          <cell r="D17754" t="str">
            <v>产品体验</v>
          </cell>
          <cell r="E17754" t="str">
            <v>尺寸</v>
          </cell>
          <cell r="F17754" t="str">
            <v>整体</v>
          </cell>
          <cell r="G17754" t="str">
            <v>太大</v>
          </cell>
          <cell r="H17754" t="str">
            <v/>
          </cell>
        </row>
        <row r="17755">
          <cell r="C17755" t="str">
            <v>doesn&amp;#39;t help my back.</v>
          </cell>
          <cell r="D17755" t="str">
            <v>产品体验</v>
          </cell>
          <cell r="E17755" t="str">
            <v>功能</v>
          </cell>
          <cell r="F17755" t="str">
            <v>腰部</v>
          </cell>
          <cell r="G17755" t="str">
            <v>支撑不足</v>
          </cell>
          <cell r="H17755" t="str">
            <v/>
          </cell>
        </row>
        <row r="17756">
          <cell r="C17756" t="str">
            <v>Too Small|Too tightt|All good just small</v>
          </cell>
          <cell r="D17756" t="str">
            <v>产品体验</v>
          </cell>
          <cell r="E17756" t="str">
            <v>尺寸</v>
          </cell>
          <cell r="F17756" t="str">
            <v>整体</v>
          </cell>
          <cell r="G17756" t="str">
            <v>太小</v>
          </cell>
          <cell r="H17756" t="str">
            <v/>
          </cell>
        </row>
        <row r="17757">
          <cell r="C17757" t="str">
            <v>Too Small|Too tightt|All good just small</v>
          </cell>
          <cell r="D17757" t="str">
            <v>产品体验</v>
          </cell>
          <cell r="E17757" t="str">
            <v>尺寸</v>
          </cell>
          <cell r="F17757" t="str">
            <v>腰围</v>
          </cell>
          <cell r="G17757" t="str">
            <v>太紧</v>
          </cell>
          <cell r="H17757" t="str">
            <v/>
          </cell>
        </row>
        <row r="17758">
          <cell r="C17758" t="str">
            <v>The Dr provided one for me during my visit.</v>
          </cell>
          <cell r="D17758" t="str">
            <v>用户需求</v>
          </cell>
          <cell r="E17758" t="str">
            <v>需求变化</v>
          </cell>
          <cell r="F17758" t="str">
            <v>整体</v>
          </cell>
          <cell r="G17758" t="str">
            <v>不再需要</v>
          </cell>
          <cell r="H17758" t="str">
            <v>医生在就诊时提供了一个</v>
          </cell>
        </row>
        <row r="17759">
          <cell r="C17759" t="str">
            <v>Too Small|To small near hips|No</v>
          </cell>
          <cell r="D17759" t="str">
            <v>产品体验</v>
          </cell>
          <cell r="E17759" t="str">
            <v>尺寸</v>
          </cell>
          <cell r="F17759" t="str">
            <v>整体</v>
          </cell>
          <cell r="G17759" t="str">
            <v>太小</v>
          </cell>
          <cell r="H17759" t="str">
            <v>臀部附近太小</v>
          </cell>
        </row>
        <row r="17760">
          <cell r="C17760" t="str">
            <v>Got one for free</v>
          </cell>
          <cell r="D17760" t="str">
            <v>用户需求</v>
          </cell>
          <cell r="E17760" t="str">
            <v>意外购买</v>
          </cell>
          <cell r="F17760" t="str">
            <v>整体</v>
          </cell>
          <cell r="G17760" t="str">
            <v>误购</v>
          </cell>
          <cell r="H17760" t="str">
            <v>免费获得</v>
          </cell>
        </row>
        <row r="17761">
          <cell r="C17761" t="str">
            <v>Not as Expected|The brace is too small and constricting|It is just uncomfortable on his back …. He’s going to have to see a dr to help. We thought brace would be temporary fix but it’s not.</v>
          </cell>
          <cell r="D17761" t="str">
            <v>产品体验</v>
          </cell>
          <cell r="E17761" t="str">
            <v>尺寸</v>
          </cell>
          <cell r="F17761" t="str">
            <v>整体</v>
          </cell>
          <cell r="G17761" t="str">
            <v>太小</v>
          </cell>
          <cell r="H17761" t="str">
            <v>brace is too small and constricting</v>
          </cell>
        </row>
        <row r="17762">
          <cell r="C17762" t="str">
            <v>Not as Expected|The brace is too small and constricting|It is just uncomfortable on his back …. He’s going to have to see a dr to help. We thought brace would be temporary fix but it’s not.</v>
          </cell>
          <cell r="D17762" t="str">
            <v>产品体验</v>
          </cell>
          <cell r="E17762" t="str">
            <v>舒适度</v>
          </cell>
          <cell r="F17762" t="str">
            <v>整体</v>
          </cell>
          <cell r="G17762" t="str">
            <v>不舒服</v>
          </cell>
          <cell r="H17762" t="str">
            <v>uncomfortable on his back</v>
          </cell>
        </row>
        <row r="17763">
          <cell r="C17763" t="str">
            <v>Not as Expected|The brace is too small and constricting|It is just uncomfortable on his back …. He’s going to have to see a dr to help. We thought brace would be temporary fix but it’s not.</v>
          </cell>
          <cell r="D17763" t="str">
            <v>产品体验</v>
          </cell>
          <cell r="E17763" t="str">
            <v>功能</v>
          </cell>
          <cell r="F17763" t="str">
            <v>整体</v>
          </cell>
          <cell r="G17763" t="str">
            <v>没有帮助</v>
          </cell>
          <cell r="H17763" t="str">
            <v>thought brace would be temporary fix but it’s not</v>
          </cell>
        </row>
        <row r="17764">
          <cell r="C17764" t="str">
            <v>Not as Expected|Uncomfortable|Don’t know</v>
          </cell>
          <cell r="D17764" t="str">
            <v>产品体验</v>
          </cell>
          <cell r="E17764" t="str">
            <v>舒适度</v>
          </cell>
          <cell r="F17764" t="str">
            <v>整体</v>
          </cell>
          <cell r="G17764" t="str">
            <v>不舒服</v>
          </cell>
          <cell r="H17764" t="str">
            <v>Not as Expected|Uncomfortable</v>
          </cell>
        </row>
        <row r="17765">
          <cell r="C17765" t="str">
            <v>Liked different one</v>
          </cell>
          <cell r="D17765" t="str">
            <v>市场竞争</v>
          </cell>
          <cell r="E17765" t="str">
            <v>意向变更</v>
          </cell>
          <cell r="F17765" t="str">
            <v>整体</v>
          </cell>
          <cell r="G17765" t="str">
            <v>找到其它产品</v>
          </cell>
          <cell r="H17765" t="str">
            <v/>
          </cell>
        </row>
        <row r="17766">
          <cell r="C17766" t="str">
            <v>Too Small|To small|Yes size is no what was expected</v>
          </cell>
          <cell r="D17766" t="str">
            <v>产品体验</v>
          </cell>
          <cell r="E17766" t="str">
            <v>尺寸</v>
          </cell>
          <cell r="F17766" t="str">
            <v>整体</v>
          </cell>
          <cell r="G17766" t="str">
            <v>太小</v>
          </cell>
          <cell r="H17766" t="str">
            <v>尺寸与预期不符</v>
          </cell>
        </row>
        <row r="17767">
          <cell r="C17767" t="str">
            <v>Too Large|It is too big|too wide for my body frame</v>
          </cell>
          <cell r="D17767" t="str">
            <v>产品体验</v>
          </cell>
          <cell r="E17767" t="str">
            <v>尺寸</v>
          </cell>
          <cell r="F17767" t="str">
            <v>整体</v>
          </cell>
          <cell r="G17767" t="str">
            <v>太大</v>
          </cell>
          <cell r="H17767" t="str">
            <v>too wide for my body frame</v>
          </cell>
        </row>
        <row r="17768">
          <cell r="C17768" t="str">
            <v>Too Large|Uncomfortable|No</v>
          </cell>
          <cell r="D17768" t="str">
            <v>产品体验</v>
          </cell>
          <cell r="E17768" t="str">
            <v>尺寸</v>
          </cell>
          <cell r="F17768" t="str">
            <v>整体</v>
          </cell>
          <cell r="G17768" t="str">
            <v>太大</v>
          </cell>
          <cell r="H17768" t="str">
            <v/>
          </cell>
        </row>
        <row r="17769">
          <cell r="C17769" t="str">
            <v>Too Large|Uncomfortable|No</v>
          </cell>
          <cell r="D17769" t="str">
            <v>产品体验</v>
          </cell>
          <cell r="E17769" t="str">
            <v>舒适度</v>
          </cell>
          <cell r="F17769" t="str">
            <v>整体</v>
          </cell>
          <cell r="G17769" t="str">
            <v>不舒服</v>
          </cell>
          <cell r="H17769" t="str">
            <v/>
          </cell>
        </row>
        <row r="17770">
          <cell r="C17770" t="str">
            <v>Found my older back brace and no longer need this one</v>
          </cell>
          <cell r="D17770" t="str">
            <v>用户需求</v>
          </cell>
          <cell r="E17770" t="str">
            <v>需求变化</v>
          </cell>
          <cell r="F17770" t="str">
            <v>整体</v>
          </cell>
          <cell r="G17770" t="str">
            <v>不再需要</v>
          </cell>
          <cell r="H17770" t="str">
            <v>找到了旧的护腰，不再需要这个</v>
          </cell>
        </row>
        <row r="17771">
          <cell r="C17771" t="str">
            <v>Too Small|doesn’t stay in place too tight|no</v>
          </cell>
          <cell r="D17771" t="str">
            <v>产品体验</v>
          </cell>
          <cell r="E17771" t="str">
            <v>尺寸</v>
          </cell>
          <cell r="F17771" t="str">
            <v>腰围</v>
          </cell>
          <cell r="G17771" t="str">
            <v>太紧</v>
          </cell>
          <cell r="H17771" t="str">
            <v>too tight</v>
          </cell>
        </row>
        <row r="17772">
          <cell r="C17772" t="str">
            <v>Too Small|doesn’t stay in place too tight|no</v>
          </cell>
          <cell r="D17772" t="str">
            <v>产品体验</v>
          </cell>
          <cell r="E17772" t="str">
            <v>功能</v>
          </cell>
          <cell r="F17772" t="str">
            <v>整体</v>
          </cell>
          <cell r="G17772" t="str">
            <v>支撑不足</v>
          </cell>
          <cell r="H17772" t="str">
            <v>doesn’t stay in place</v>
          </cell>
        </row>
        <row r="17773">
          <cell r="C17773" t="str">
            <v>Not as Expected|support insufficient|No</v>
          </cell>
          <cell r="D17773" t="str">
            <v>产品体验</v>
          </cell>
          <cell r="E17773" t="str">
            <v>功能</v>
          </cell>
          <cell r="F17773" t="str">
            <v>腰部</v>
          </cell>
          <cell r="G17773" t="str">
            <v>支撑不足</v>
          </cell>
          <cell r="H17773" t="str">
            <v/>
          </cell>
        </row>
        <row r="17774">
          <cell r="C17774" t="str">
            <v>I got an XXL. I need a Medium</v>
          </cell>
          <cell r="D17774" t="str">
            <v>产品体验</v>
          </cell>
          <cell r="E17774" t="str">
            <v>尺寸</v>
          </cell>
          <cell r="F17774" t="str">
            <v>整体</v>
          </cell>
          <cell r="G17774" t="str">
            <v>太大</v>
          </cell>
          <cell r="H17774" t="str">
            <v>购买了XXL，实际需要M码</v>
          </cell>
        </row>
        <row r="17775">
          <cell r="C17775" t="str">
            <v>Didn&amp;#39;t support back correctly</v>
          </cell>
          <cell r="D17775" t="str">
            <v>产品体验</v>
          </cell>
          <cell r="E17775" t="str">
            <v>功能</v>
          </cell>
          <cell r="F17775" t="str">
            <v>腰部</v>
          </cell>
          <cell r="G17775" t="str">
            <v>支撑不足</v>
          </cell>
          <cell r="H17775" t="str">
            <v/>
          </cell>
        </row>
        <row r="17776">
          <cell r="C17776" t="str">
            <v>Too Large|The overall fit was too big on me and I’m also returning it bc it doesn’t target the part of the back that I need it to|No</v>
          </cell>
          <cell r="D17776" t="str">
            <v>产品体验</v>
          </cell>
          <cell r="E17776" t="str">
            <v>尺寸</v>
          </cell>
          <cell r="F17776" t="str">
            <v>整体</v>
          </cell>
          <cell r="G17776" t="str">
            <v>太大</v>
          </cell>
          <cell r="H17776" t="str">
            <v>整体尺寸太大</v>
          </cell>
        </row>
        <row r="17777">
          <cell r="C17777" t="str">
            <v>Too Large|The overall fit was too big on me and I’m also returning it bc it doesn’t target the part of the back that I need it to|No</v>
          </cell>
          <cell r="D17777" t="str">
            <v>产品体验</v>
          </cell>
          <cell r="E17777" t="str">
            <v>功能</v>
          </cell>
          <cell r="F17777" t="str">
            <v>腰部</v>
          </cell>
          <cell r="G17777" t="str">
            <v>支撑不足</v>
          </cell>
          <cell r="H17777" t="str">
            <v>没有针对需要的背部部位提供支撑</v>
          </cell>
        </row>
        <row r="17778">
          <cell r="C17778" t="str">
            <v>you sent another x large I need size 2 x large Its to small</v>
          </cell>
          <cell r="D17778" t="str">
            <v>产品体验</v>
          </cell>
          <cell r="E17778" t="str">
            <v>尺寸</v>
          </cell>
          <cell r="F17778" t="str">
            <v>整体</v>
          </cell>
          <cell r="G17778" t="str">
            <v>太小</v>
          </cell>
          <cell r="H17778" t="str">
            <v>发错了尺码，需要2XL但收到了XL</v>
          </cell>
        </row>
        <row r="17779">
          <cell r="C17779" t="str">
            <v>Too Small|waist too small|no</v>
          </cell>
          <cell r="D17779" t="str">
            <v>产品体验</v>
          </cell>
          <cell r="E17779" t="str">
            <v>尺寸</v>
          </cell>
          <cell r="F17779" t="str">
            <v>腰围</v>
          </cell>
          <cell r="G17779" t="str">
            <v>太紧</v>
          </cell>
          <cell r="H17779" t="str">
            <v>waist too small</v>
          </cell>
        </row>
        <row r="17780">
          <cell r="C17780" t="str">
            <v>Doesn&amp;#39;t fit right, too bulky.</v>
          </cell>
          <cell r="D17780" t="str">
            <v>产品体验</v>
          </cell>
          <cell r="E17780" t="str">
            <v>尺寸</v>
          </cell>
          <cell r="F17780" t="str">
            <v>整体</v>
          </cell>
          <cell r="G17780" t="str">
            <v>尺寸不合适</v>
          </cell>
          <cell r="H17780" t="str">
            <v>Doesn't fit right</v>
          </cell>
        </row>
        <row r="17781">
          <cell r="C17781" t="str">
            <v>Doesn&amp;#39;t fit right, too bulky.</v>
          </cell>
          <cell r="D17781" t="str">
            <v>产品体验</v>
          </cell>
          <cell r="E17781" t="str">
            <v>舒适度</v>
          </cell>
          <cell r="F17781" t="str">
            <v>整体</v>
          </cell>
          <cell r="G17781" t="str">
            <v>太重</v>
          </cell>
          <cell r="H17781" t="str">
            <v>too bulky</v>
          </cell>
        </row>
        <row r="17782">
          <cell r="C17782" t="str">
            <v>Not as Expected|Not proper support|Improper support</v>
          </cell>
          <cell r="D17782" t="str">
            <v>产品体验</v>
          </cell>
          <cell r="E17782" t="str">
            <v>功能</v>
          </cell>
          <cell r="F17782" t="str">
            <v>腰部</v>
          </cell>
          <cell r="G17782" t="str">
            <v>支撑不足</v>
          </cell>
          <cell r="H17782" t="str">
            <v>支撑不当</v>
          </cell>
        </row>
        <row r="17783">
          <cell r="C17783" t="str">
            <v>Too Large|Waistline too big. followed the chart on the web site. need a large one.</v>
          </cell>
          <cell r="D17783" t="str">
            <v>产品体验</v>
          </cell>
          <cell r="E17783" t="str">
            <v>尺寸</v>
          </cell>
          <cell r="F17783" t="str">
            <v>腰围</v>
          </cell>
          <cell r="G17783" t="str">
            <v>太松</v>
          </cell>
          <cell r="H17783" t="str">
            <v>按照网站尺码表购买，腰围太大，需要大一号</v>
          </cell>
        </row>
        <row r="17784">
          <cell r="C17784" t="str">
            <v>This is the second used item you’ve sent me today. I’m not confident in spending more money with you if this is considered acceptable.</v>
          </cell>
          <cell r="D17784" t="str">
            <v>履约过程</v>
          </cell>
          <cell r="E17784" t="str">
            <v>配送异常</v>
          </cell>
          <cell r="F17784" t="str">
            <v>整体</v>
          </cell>
          <cell r="G17784" t="str">
            <v>收到二手商品</v>
          </cell>
          <cell r="H17784" t="str">
            <v>这是今天收到的第二个二手商品，对卖家质量失去信心</v>
          </cell>
        </row>
        <row r="17785">
          <cell r="C17785" t="str">
            <v>Not as Expected|Uncomfortable and too tight|No</v>
          </cell>
          <cell r="D17785" t="str">
            <v>产品体验</v>
          </cell>
          <cell r="E17785" t="str">
            <v>舒适度</v>
          </cell>
          <cell r="F17785" t="str">
            <v>整体</v>
          </cell>
          <cell r="G17785" t="str">
            <v>不舒服</v>
          </cell>
          <cell r="H17785" t="str">
            <v>不舒服且太紧</v>
          </cell>
        </row>
        <row r="17786">
          <cell r="C17786" t="str">
            <v>Not as Expected|Uncomfortable and too tight|No</v>
          </cell>
          <cell r="D17786" t="str">
            <v>产品体验</v>
          </cell>
          <cell r="E17786" t="str">
            <v>尺寸</v>
          </cell>
          <cell r="F17786" t="str">
            <v>腰围</v>
          </cell>
          <cell r="G17786" t="str">
            <v>太紧</v>
          </cell>
          <cell r="H17786" t="str">
            <v>太紧</v>
          </cell>
        </row>
        <row r="17787">
          <cell r="C17787" t="str">
            <v>Too Large|Read reviews and went with large but it was too big|None</v>
          </cell>
          <cell r="D17787" t="str">
            <v>产品体验</v>
          </cell>
          <cell r="E17787" t="str">
            <v>尺寸</v>
          </cell>
          <cell r="F17787" t="str">
            <v>整体</v>
          </cell>
          <cell r="G17787" t="str">
            <v>太大</v>
          </cell>
          <cell r="H17787" t="str">
            <v>看了评论后买了大号，但还是太大</v>
          </cell>
        </row>
        <row r="17788">
          <cell r="C17788" t="str">
            <v>Didn’t fit me right</v>
          </cell>
          <cell r="D17788" t="str">
            <v>产品体验</v>
          </cell>
          <cell r="E17788" t="str">
            <v>尺寸</v>
          </cell>
          <cell r="F17788" t="str">
            <v>整体</v>
          </cell>
          <cell r="G17788" t="str">
            <v>尺寸不合适</v>
          </cell>
          <cell r="H17788" t="str">
            <v/>
          </cell>
        </row>
        <row r="17789">
          <cell r="C17789" t="str">
            <v>Doesn’t fit correctly.</v>
          </cell>
          <cell r="D17789" t="str">
            <v>产品体验</v>
          </cell>
          <cell r="E17789" t="str">
            <v>尺寸</v>
          </cell>
          <cell r="F17789" t="str">
            <v>整体</v>
          </cell>
          <cell r="G17789" t="str">
            <v>尺寸不合适</v>
          </cell>
          <cell r="H17789" t="str">
            <v/>
          </cell>
        </row>
        <row r="17790">
          <cell r="C17790" t="str">
            <v>Have duplicate</v>
          </cell>
          <cell r="D17790" t="str">
            <v>无法判断</v>
          </cell>
          <cell r="E17790" t="str">
            <v>信息不足</v>
          </cell>
          <cell r="F17790" t="str">
            <v>整体</v>
          </cell>
          <cell r="G17790" t="str">
            <v>信息不足</v>
          </cell>
          <cell r="H17790" t="str">
            <v/>
          </cell>
        </row>
        <row r="17791">
          <cell r="C17791" t="str">
            <v>Too Small|Too small around|The size chart isn’t accurate for the fit</v>
          </cell>
          <cell r="D17791" t="str">
            <v>产品体验</v>
          </cell>
          <cell r="E17791" t="str">
            <v>尺寸</v>
          </cell>
          <cell r="F17791" t="str">
            <v>整体</v>
          </cell>
          <cell r="G17791" t="str">
            <v>太小</v>
          </cell>
          <cell r="H17791" t="str">
            <v>尺寸表不准确，腰围太紧</v>
          </cell>
        </row>
        <row r="17792">
          <cell r="C17792" t="str">
            <v>Not as Expected|size|too small|no</v>
          </cell>
          <cell r="D17792" t="str">
            <v>产品体验</v>
          </cell>
          <cell r="E17792" t="str">
            <v>尺寸</v>
          </cell>
          <cell r="F17792" t="str">
            <v>整体</v>
          </cell>
          <cell r="G17792" t="str">
            <v>太小</v>
          </cell>
          <cell r="H17792" t="str">
            <v/>
          </cell>
        </row>
        <row r="17793">
          <cell r="C17793" t="str">
            <v>The size is too large for me.</v>
          </cell>
          <cell r="D17793" t="str">
            <v>产品体验</v>
          </cell>
          <cell r="E17793" t="str">
            <v>尺寸</v>
          </cell>
          <cell r="F17793" t="str">
            <v>整体</v>
          </cell>
          <cell r="G17793" t="str">
            <v>太大</v>
          </cell>
          <cell r="H17793" t="str">
            <v/>
          </cell>
        </row>
        <row r="17794">
          <cell r="C17794" t="str">
            <v>Too Small|Waistline too tight. I already ordered a larger one. Just need to return this one. Thank you for your help. Have|No</v>
          </cell>
          <cell r="D17794" t="str">
            <v>产品体验</v>
          </cell>
          <cell r="E17794" t="str">
            <v>尺寸</v>
          </cell>
          <cell r="F17794" t="str">
            <v>腰围</v>
          </cell>
          <cell r="G17794" t="str">
            <v>太紧</v>
          </cell>
          <cell r="H17794" t="str">
            <v>Waistline too tight</v>
          </cell>
        </row>
        <row r="17795">
          <cell r="C17795" t="str">
            <v>Too Small|Waistline too tight. I already ordered a larger one. Just need to return this one. Thank you for your help. Have|No</v>
          </cell>
          <cell r="D17795" t="str">
            <v>产品体验</v>
          </cell>
          <cell r="E17795" t="str">
            <v>尺寸</v>
          </cell>
          <cell r="F17795" t="str">
            <v>整体</v>
          </cell>
          <cell r="G17795" t="str">
            <v>太小</v>
          </cell>
          <cell r="H17795" t="str">
            <v>已订购更大尺寸，需要退货</v>
          </cell>
        </row>
        <row r="17796">
          <cell r="C17796" t="str">
            <v>Not as Expected|Uncomfortable fit. Not enough support|Na|I didn&amp;#39;t know how to answer</v>
          </cell>
          <cell r="D17796" t="str">
            <v>产品体验</v>
          </cell>
          <cell r="E17796" t="str">
            <v>舒适度</v>
          </cell>
          <cell r="F17796" t="str">
            <v>整体</v>
          </cell>
          <cell r="G17796" t="str">
            <v>不舒服</v>
          </cell>
          <cell r="H17796" t="str">
            <v>不合身</v>
          </cell>
        </row>
        <row r="17797">
          <cell r="C17797" t="str">
            <v>Not as Expected|Uncomfortable fit. Not enough support|Na|I didn&amp;#39;t know how to answer</v>
          </cell>
          <cell r="D17797" t="str">
            <v>产品体验</v>
          </cell>
          <cell r="E17797" t="str">
            <v>功能</v>
          </cell>
          <cell r="F17797" t="str">
            <v>腰部</v>
          </cell>
          <cell r="G17797" t="str">
            <v>支撑不足</v>
          </cell>
          <cell r="H17797" t="str">
            <v/>
          </cell>
        </row>
        <row r="17798">
          <cell r="C17798" t="str">
            <v>Too Large|It slipped up and didn’t stay in the right spot on my back|No</v>
          </cell>
          <cell r="D17798" t="str">
            <v>产品体验</v>
          </cell>
          <cell r="E17798" t="str">
            <v>功能</v>
          </cell>
          <cell r="F17798" t="str">
            <v>腰部</v>
          </cell>
          <cell r="G17798" t="str">
            <v>支撑不足</v>
          </cell>
          <cell r="H17798" t="str">
            <v>滑上去，没有保持在背部的正确位置</v>
          </cell>
        </row>
        <row r="17799">
          <cell r="C17799" t="str">
            <v>Too Large|It slipped up and didn’t stay in the right spot on my back|No</v>
          </cell>
          <cell r="D17799" t="str">
            <v>产品体验</v>
          </cell>
          <cell r="E17799" t="str">
            <v>尺寸</v>
          </cell>
          <cell r="F17799" t="str">
            <v>整体</v>
          </cell>
          <cell r="G17799" t="str">
            <v>太大</v>
          </cell>
          <cell r="H17799" t="str">
            <v/>
          </cell>
        </row>
        <row r="17800">
          <cell r="C17800" t="str">
            <v>Too hard on back</v>
          </cell>
          <cell r="D17800" t="str">
            <v>产品体验</v>
          </cell>
          <cell r="E17800" t="str">
            <v>舒适度</v>
          </cell>
          <cell r="F17800" t="str">
            <v>整体</v>
          </cell>
          <cell r="G17800" t="str">
            <v>不舒服</v>
          </cell>
          <cell r="H17800" t="str">
            <v>对背部来说太硬</v>
          </cell>
        </row>
        <row r="17801">
          <cell r="C17801" t="str">
            <v>Using a different brand</v>
          </cell>
          <cell r="D17801" t="str">
            <v>市场竞争</v>
          </cell>
          <cell r="E17801" t="str">
            <v>品牌竞争</v>
          </cell>
          <cell r="F17801" t="str">
            <v>整体</v>
          </cell>
          <cell r="G17801" t="str">
            <v>购买其它品牌</v>
          </cell>
          <cell r="H17801" t="str">
            <v/>
          </cell>
        </row>
        <row r="17802">
          <cell r="C17802" t="str">
            <v>Not as Expected|The support was too weak|Nope</v>
          </cell>
          <cell r="D17802" t="str">
            <v>产品体验</v>
          </cell>
          <cell r="E17802" t="str">
            <v>功能</v>
          </cell>
          <cell r="F17802" t="str">
            <v>腰部</v>
          </cell>
          <cell r="G17802" t="str">
            <v>支撑不足</v>
          </cell>
          <cell r="H17802" t="str">
            <v>支撑太弱</v>
          </cell>
        </row>
        <row r="17803">
          <cell r="C17803" t="str">
            <v>This brace doesn’t fit right for the muscle problem I have</v>
          </cell>
          <cell r="D17803" t="str">
            <v>产品体验</v>
          </cell>
          <cell r="E17803" t="str">
            <v>尺寸</v>
          </cell>
          <cell r="F17803" t="str">
            <v>整体</v>
          </cell>
          <cell r="G17803" t="str">
            <v>尺寸不合适</v>
          </cell>
          <cell r="H17803" t="str">
            <v>不适合我的肌肉问题</v>
          </cell>
        </row>
        <row r="17804">
          <cell r="C17804" t="str">
            <v>Have one already</v>
          </cell>
          <cell r="D17804" t="str">
            <v>用户需求</v>
          </cell>
          <cell r="E17804" t="str">
            <v>需求变化</v>
          </cell>
          <cell r="F17804" t="str">
            <v>整体</v>
          </cell>
          <cell r="G17804" t="str">
            <v>不再需要</v>
          </cell>
          <cell r="H17804" t="str">
            <v>已经有一个了</v>
          </cell>
        </row>
        <row r="17805">
          <cell r="C17805" t="str">
            <v>Too Large|Too big|Describe</v>
          </cell>
          <cell r="D17805" t="str">
            <v>产品体验</v>
          </cell>
          <cell r="E17805" t="str">
            <v>尺寸</v>
          </cell>
          <cell r="F17805" t="str">
            <v>整体</v>
          </cell>
          <cell r="G17805" t="str">
            <v>太大</v>
          </cell>
          <cell r="H17805" t="str">
            <v/>
          </cell>
        </row>
        <row r="17806">
          <cell r="C17806" t="str">
            <v>We ordered a few and she only chose one out of the other two we ordered</v>
          </cell>
          <cell r="D17806" t="str">
            <v>用户需求</v>
          </cell>
          <cell r="E17806" t="str">
            <v>需求变化</v>
          </cell>
          <cell r="F17806" t="str">
            <v>整体</v>
          </cell>
          <cell r="G17806" t="str">
            <v>不再需要</v>
          </cell>
          <cell r="H17806" t="str">
            <v>订购了多个，只选了一个，其他两个不需要</v>
          </cell>
        </row>
        <row r="17807">
          <cell r="C17807" t="str">
            <v>Too Large|I ordered wrong size|no</v>
          </cell>
          <cell r="D17807" t="str">
            <v>产品体验</v>
          </cell>
          <cell r="E17807" t="str">
            <v>尺寸</v>
          </cell>
          <cell r="F17807" t="str">
            <v>整体</v>
          </cell>
          <cell r="G17807" t="str">
            <v>太大</v>
          </cell>
          <cell r="H17807" t="str">
            <v>订购了错误的尺码</v>
          </cell>
        </row>
        <row r="17808">
          <cell r="C17808" t="str">
            <v>Too Large|Didn’t fit right|No</v>
          </cell>
          <cell r="D17808" t="str">
            <v>产品体验</v>
          </cell>
          <cell r="E17808" t="str">
            <v>尺寸</v>
          </cell>
          <cell r="F17808" t="str">
            <v>整体</v>
          </cell>
          <cell r="G17808" t="str">
            <v>太大</v>
          </cell>
          <cell r="H17808" t="str">
            <v/>
          </cell>
        </row>
        <row r="17809">
          <cell r="C17809" t="str">
            <v>Too Large|Lumber pad too big|Over all fit is too large as I am a small person</v>
          </cell>
          <cell r="D17809" t="str">
            <v>产品体验</v>
          </cell>
          <cell r="E17809" t="str">
            <v>尺寸</v>
          </cell>
          <cell r="F17809" t="str">
            <v>整体</v>
          </cell>
          <cell r="G17809" t="str">
            <v>太大</v>
          </cell>
          <cell r="H17809" t="str">
            <v>整体尺寸太大，因为我是小个子</v>
          </cell>
        </row>
        <row r="17810">
          <cell r="C17810" t="str">
            <v>Too Large|Lumber pad too big|Over all fit is too large as I am a small person</v>
          </cell>
          <cell r="D17810" t="str">
            <v>产品体验</v>
          </cell>
          <cell r="E17810" t="str">
            <v>尺寸</v>
          </cell>
          <cell r="F17810" t="str">
            <v>腰垫</v>
          </cell>
          <cell r="G17810" t="str">
            <v>太大</v>
          </cell>
          <cell r="H17810" t="str">
            <v>腰垫太大</v>
          </cell>
        </row>
        <row r="17811">
          <cell r="C17811" t="str">
            <v>Not as Expected|support inadequate - poor Lombard support|showed better lumbar support than it has</v>
          </cell>
          <cell r="D17811" t="str">
            <v>产品体验</v>
          </cell>
          <cell r="E17811" t="str">
            <v>功能</v>
          </cell>
          <cell r="F17811" t="str">
            <v>腰部</v>
          </cell>
          <cell r="G17811" t="str">
            <v>支撑不足</v>
          </cell>
          <cell r="H17811" t="str">
            <v>腰部支撑不足，实际支撑效果不如展示</v>
          </cell>
        </row>
        <row r="17812">
          <cell r="C17812" t="str">
            <v>Not as Expected|Support insufficient. Back still hurt when lifting.|Nothing inaccurate but it did not work well.</v>
          </cell>
          <cell r="D17812" t="str">
            <v>产品体验</v>
          </cell>
          <cell r="E17812" t="str">
            <v>功能</v>
          </cell>
          <cell r="F17812" t="str">
            <v>腰部</v>
          </cell>
          <cell r="G17812" t="str">
            <v>支撑不足</v>
          </cell>
          <cell r="H17812" t="str">
            <v>支撑不足，提重物时背部仍然疼痛</v>
          </cell>
        </row>
        <row r="17813">
          <cell r="C17813" t="str">
            <v>It was late and I canceled the order but it still arrived.</v>
          </cell>
          <cell r="D17813" t="str">
            <v>履约过程</v>
          </cell>
          <cell r="E17813" t="str">
            <v>物流时效</v>
          </cell>
          <cell r="F17813" t="str">
            <v>整体</v>
          </cell>
          <cell r="G17813" t="str">
            <v>交货延迟</v>
          </cell>
          <cell r="H17813" t="str">
            <v>订单已取消但商品仍送达</v>
          </cell>
        </row>
        <row r="17814">
          <cell r="C17814" t="str">
            <v>Too Large|Fit too loose|No just was unsure about the size</v>
          </cell>
          <cell r="D17814" t="str">
            <v>产品体验</v>
          </cell>
          <cell r="E17814" t="str">
            <v>尺寸</v>
          </cell>
          <cell r="F17814" t="str">
            <v>整体</v>
          </cell>
          <cell r="G17814" t="str">
            <v>太大</v>
          </cell>
          <cell r="H17814" t="str">
            <v>Fit too loose</v>
          </cell>
        </row>
        <row r="17815">
          <cell r="C17815" t="str">
            <v>no needed</v>
          </cell>
          <cell r="D17815" t="str">
            <v>用户需求</v>
          </cell>
          <cell r="E17815" t="str">
            <v>需求变化</v>
          </cell>
          <cell r="F17815" t="str">
            <v>整体</v>
          </cell>
          <cell r="G17815" t="str">
            <v>不再需要</v>
          </cell>
          <cell r="H17815" t="str">
            <v/>
          </cell>
        </row>
        <row r="17816">
          <cell r="C17816" t="str">
            <v>Changed Mind|My needs changed|No</v>
          </cell>
          <cell r="D17816" t="str">
            <v>用户需求</v>
          </cell>
          <cell r="E17816" t="str">
            <v>需求变化</v>
          </cell>
          <cell r="F17816" t="str">
            <v>整体</v>
          </cell>
          <cell r="G17816" t="str">
            <v>需求变化</v>
          </cell>
          <cell r="H17816" t="str">
            <v/>
          </cell>
        </row>
        <row r="17817">
          <cell r="C17817" t="str">
            <v>Too Small|Overall|Fit was restrictive for area of my co</v>
          </cell>
          <cell r="D17817" t="str">
            <v>产品体验</v>
          </cell>
          <cell r="E17817" t="str">
            <v>尺寸</v>
          </cell>
          <cell r="F17817" t="str">
            <v>整体</v>
          </cell>
          <cell r="G17817" t="str">
            <v>太小</v>
          </cell>
          <cell r="H17817" t="str">
            <v>整体尺寸太小，限制了我的活动区域</v>
          </cell>
        </row>
        <row r="17818">
          <cell r="C17818" t="str">
            <v>Too Large|Overall size too big.|Not clear that Zi ordered L:CL|Not clear from ad.</v>
          </cell>
          <cell r="D17818" t="str">
            <v>产品体验</v>
          </cell>
          <cell r="E17818" t="str">
            <v>尺寸</v>
          </cell>
          <cell r="F17818" t="str">
            <v>整体</v>
          </cell>
          <cell r="G17818" t="str">
            <v>太大</v>
          </cell>
          <cell r="H17818" t="str">
            <v>整体尺寸太大</v>
          </cell>
        </row>
        <row r="17819">
          <cell r="C17819" t="str">
            <v>Not as Expected|hurts|doesn’t work</v>
          </cell>
          <cell r="D17819" t="str">
            <v>产品体验</v>
          </cell>
          <cell r="E17819" t="str">
            <v>功能</v>
          </cell>
          <cell r="F17819" t="str">
            <v>腰部</v>
          </cell>
          <cell r="G17819" t="str">
            <v>支撑不足</v>
          </cell>
          <cell r="H17819" t="str">
            <v>doesn’t work</v>
          </cell>
        </row>
        <row r="17820">
          <cell r="C17820" t="str">
            <v>Not as Expected|hurts|doesn’t work</v>
          </cell>
          <cell r="D17820" t="str">
            <v>产品体验</v>
          </cell>
          <cell r="E17820" t="str">
            <v>舒适度</v>
          </cell>
          <cell r="F17820" t="str">
            <v>整体</v>
          </cell>
          <cell r="G17820" t="str">
            <v>不舒服/疼痛</v>
          </cell>
          <cell r="H17820" t="str">
            <v>hurts</v>
          </cell>
        </row>
        <row r="17821">
          <cell r="C17821" t="str">
            <v>Too Small|I ordered a 3x and rec&amp;#39;d l/xl|Just rec&amp;#39;d wrong size|N/A</v>
          </cell>
          <cell r="D17821" t="str">
            <v>产品体验</v>
          </cell>
          <cell r="E17821" t="str">
            <v>尺寸</v>
          </cell>
          <cell r="F17821" t="str">
            <v>整体</v>
          </cell>
          <cell r="G17821" t="str">
            <v>太小</v>
          </cell>
          <cell r="H17821" t="str">
            <v>订购3X但收到L/XL</v>
          </cell>
        </row>
        <row r="17822">
          <cell r="C17822" t="str">
            <v>Sent to the wrong house</v>
          </cell>
          <cell r="D17822" t="str">
            <v>履约过程</v>
          </cell>
          <cell r="E17822" t="str">
            <v>配送异常</v>
          </cell>
          <cell r="F17822" t="str">
            <v>整体</v>
          </cell>
          <cell r="G17822" t="str">
            <v>未收到</v>
          </cell>
          <cell r="H17822" t="str">
            <v>寄错了地址</v>
          </cell>
        </row>
        <row r="17823">
          <cell r="C17823" t="str">
            <v>Too Small|did not fit around the waist|no</v>
          </cell>
          <cell r="D17823" t="str">
            <v>产品体验</v>
          </cell>
          <cell r="E17823" t="str">
            <v>尺寸</v>
          </cell>
          <cell r="F17823" t="str">
            <v>腰围</v>
          </cell>
          <cell r="G17823" t="str">
            <v>太小</v>
          </cell>
          <cell r="H17823" t="str">
            <v>did not fit around the waist</v>
          </cell>
        </row>
        <row r="17824">
          <cell r="C17824" t="str">
            <v>Not as Expected|not enough support|no</v>
          </cell>
          <cell r="D17824" t="str">
            <v>产品体验</v>
          </cell>
          <cell r="E17824" t="str">
            <v>功能</v>
          </cell>
          <cell r="F17824" t="str">
            <v>腰部</v>
          </cell>
          <cell r="G17824" t="str">
            <v>支撑不足</v>
          </cell>
          <cell r="H17824" t="str">
            <v/>
          </cell>
        </row>
        <row r="17825">
          <cell r="C17825" t="str">
            <v>Not as Expected|Nm|I didn&amp;#39;t know how to answer</v>
          </cell>
          <cell r="D17825" t="str">
            <v>无法判断</v>
          </cell>
          <cell r="E17825" t="str">
            <v>信息不足</v>
          </cell>
          <cell r="F17825" t="str">
            <v>整体</v>
          </cell>
          <cell r="G17825" t="str">
            <v>信息不足</v>
          </cell>
          <cell r="H17825" t="str">
            <v/>
          </cell>
        </row>
        <row r="17826">
          <cell r="C17826" t="str">
            <v>I bought it for my caregiver, but he already purchased one.</v>
          </cell>
          <cell r="D17826" t="str">
            <v>用户需求</v>
          </cell>
          <cell r="E17826" t="str">
            <v>需求变化</v>
          </cell>
          <cell r="F17826" t="str">
            <v>整体</v>
          </cell>
          <cell r="G17826" t="str">
            <v>不再需要</v>
          </cell>
          <cell r="H17826" t="str">
            <v>为护理人员购买，但对方已自行购买</v>
          </cell>
        </row>
        <row r="17827">
          <cell r="C17827" t="str">
            <v>Replaced with another brace</v>
          </cell>
          <cell r="D17827" t="str">
            <v>市场竞争</v>
          </cell>
          <cell r="E17827" t="str">
            <v>品牌竞争</v>
          </cell>
          <cell r="F17827" t="str">
            <v>整体</v>
          </cell>
          <cell r="G17827" t="str">
            <v>购买其它产品</v>
          </cell>
          <cell r="H17827" t="str">
            <v/>
          </cell>
        </row>
        <row r="17828">
          <cell r="C17828" t="str">
            <v>Doesn&amp;#39;t do anything but be uncomfortable</v>
          </cell>
          <cell r="D17828" t="str">
            <v>产品体验</v>
          </cell>
          <cell r="E17828" t="str">
            <v>功能</v>
          </cell>
          <cell r="F17828" t="str">
            <v>整体</v>
          </cell>
          <cell r="G17828" t="str">
            <v>没有帮助</v>
          </cell>
          <cell r="H17828" t="str">
            <v>除了不舒服之外没有任何作用</v>
          </cell>
        </row>
        <row r="17829">
          <cell r="C17829" t="str">
            <v>Doesn&amp;#39;t do anything but be uncomfortable</v>
          </cell>
          <cell r="D17829" t="str">
            <v>产品体验</v>
          </cell>
          <cell r="E17829" t="str">
            <v>舒适度</v>
          </cell>
          <cell r="F17829" t="str">
            <v>整体</v>
          </cell>
          <cell r="G17829" t="str">
            <v>不舒服</v>
          </cell>
          <cell r="H17829" t="str">
            <v>除了不舒服之外没有任何作用</v>
          </cell>
        </row>
        <row r="17830">
          <cell r="C17830" t="str">
            <v>Hurts husband&amp;#39;s back and doesn&amp;#39;t help problem.</v>
          </cell>
          <cell r="D17830" t="str">
            <v>产品体验</v>
          </cell>
          <cell r="E17830" t="str">
            <v>功能</v>
          </cell>
          <cell r="F17830" t="str">
            <v>腰部</v>
          </cell>
          <cell r="G17830" t="str">
            <v>支撑不足</v>
          </cell>
          <cell r="H17830" t="str">
            <v>导致丈夫背部疼痛，且对问题没有帮助</v>
          </cell>
        </row>
        <row r="17831">
          <cell r="C17831" t="str">
            <v>Too Large|All over too large|No</v>
          </cell>
          <cell r="D17831" t="str">
            <v>产品体验</v>
          </cell>
          <cell r="E17831" t="str">
            <v>尺寸</v>
          </cell>
          <cell r="F17831" t="str">
            <v>整体</v>
          </cell>
          <cell r="G17831" t="str">
            <v>太大</v>
          </cell>
          <cell r="H17831" t="str">
            <v>整体太大</v>
          </cell>
        </row>
        <row r="17832">
          <cell r="C17832" t="str">
            <v>Insurance will pay for one</v>
          </cell>
          <cell r="D17832" t="str">
            <v>用户需求</v>
          </cell>
          <cell r="E17832" t="str">
            <v>需求变化</v>
          </cell>
          <cell r="F17832" t="str">
            <v>整体</v>
          </cell>
          <cell r="G17832" t="str">
            <v>不再需要</v>
          </cell>
          <cell r="H17832" t="str">
            <v>保险将支付一个</v>
          </cell>
        </row>
        <row r="17833">
          <cell r="C17833" t="str">
            <v>Delivery Issue|Item was late|The delivery was late need it the day it was supposed to be delivered</v>
          </cell>
          <cell r="D17833" t="str">
            <v>履约过程</v>
          </cell>
          <cell r="E17833" t="str">
            <v>物流时效</v>
          </cell>
          <cell r="F17833" t="str">
            <v>整体</v>
          </cell>
          <cell r="G17833" t="str">
            <v>交货延迟</v>
          </cell>
          <cell r="H17833" t="str">
            <v>The delivery was late need it the day it was supposed to be delivered</v>
          </cell>
        </row>
        <row r="17834">
          <cell r="C17834" t="str">
            <v>Too Large|Overall lumbar|Measurement</v>
          </cell>
          <cell r="D17834" t="str">
            <v>产品体验</v>
          </cell>
          <cell r="E17834" t="str">
            <v>尺寸</v>
          </cell>
          <cell r="F17834" t="str">
            <v>整体</v>
          </cell>
          <cell r="G17834" t="str">
            <v>太大</v>
          </cell>
          <cell r="H17834" t="str">
            <v>整体腰部尺寸太大</v>
          </cell>
        </row>
        <row r="17835">
          <cell r="C17835" t="str">
            <v>Too Small|Lumbar pad too small. Waistline too small for a L/XL|No</v>
          </cell>
          <cell r="D17835" t="str">
            <v>产品体验</v>
          </cell>
          <cell r="E17835" t="str">
            <v>尺寸</v>
          </cell>
          <cell r="F17835" t="str">
            <v>腰垫</v>
          </cell>
          <cell r="G17835" t="str">
            <v>太小</v>
          </cell>
          <cell r="H17835" t="str">
            <v>Lumbar pad too small</v>
          </cell>
        </row>
        <row r="17836">
          <cell r="C17836" t="str">
            <v>Too Small|Lumbar pad too small. Waistline too small for a L/XL|No</v>
          </cell>
          <cell r="D17836" t="str">
            <v>产品体验</v>
          </cell>
          <cell r="E17836" t="str">
            <v>尺寸</v>
          </cell>
          <cell r="F17836" t="str">
            <v>腰围</v>
          </cell>
          <cell r="G17836" t="str">
            <v>太小</v>
          </cell>
          <cell r="H17836" t="str">
            <v>Waistline too small for a L/XL</v>
          </cell>
        </row>
        <row r="17837">
          <cell r="C17837" t="str">
            <v>Not as Expected|Dose not fit my body|No</v>
          </cell>
          <cell r="D17837" t="str">
            <v>产品体验</v>
          </cell>
          <cell r="E17837" t="str">
            <v>尺寸</v>
          </cell>
          <cell r="F17837" t="str">
            <v>整体</v>
          </cell>
          <cell r="G17837" t="str">
            <v>尺寸不合适</v>
          </cell>
          <cell r="H17837" t="str">
            <v>不适合我的身体</v>
          </cell>
        </row>
        <row r="17838">
          <cell r="C17838" t="str">
            <v>Too bulky and large for my everyday use</v>
          </cell>
          <cell r="D17838" t="str">
            <v>产品体验</v>
          </cell>
          <cell r="E17838" t="str">
            <v>舒适度</v>
          </cell>
          <cell r="F17838" t="str">
            <v>整体</v>
          </cell>
          <cell r="G17838" t="str">
            <v>太重</v>
          </cell>
          <cell r="H17838" t="str">
            <v>太笨重，不适合日常使用</v>
          </cell>
        </row>
        <row r="17839">
          <cell r="C17839" t="str">
            <v>Too Small|waistline was too tight and lumbar pad was very thin|nothing inaccurate</v>
          </cell>
          <cell r="D17839" t="str">
            <v>产品体验</v>
          </cell>
          <cell r="E17839" t="str">
            <v>尺寸</v>
          </cell>
          <cell r="F17839" t="str">
            <v>腰围</v>
          </cell>
          <cell r="G17839" t="str">
            <v>太紧</v>
          </cell>
          <cell r="H17839" t="str">
            <v>waistline was too tight</v>
          </cell>
        </row>
        <row r="17840">
          <cell r="C17840" t="str">
            <v>Too Small|waistline was too tight and lumbar pad was very thin|nothing inaccurate</v>
          </cell>
          <cell r="D17840" t="str">
            <v>产品体验</v>
          </cell>
          <cell r="E17840" t="str">
            <v>功能</v>
          </cell>
          <cell r="F17840" t="str">
            <v>腰垫</v>
          </cell>
          <cell r="G17840" t="str">
            <v>支撑不足</v>
          </cell>
          <cell r="H17840" t="str">
            <v>lumbar pad was very thin</v>
          </cell>
        </row>
        <row r="17841">
          <cell r="C17841" t="str">
            <v>Not as Expected|Padding uncomfortable|No</v>
          </cell>
          <cell r="D17841" t="str">
            <v>产品体验</v>
          </cell>
          <cell r="E17841" t="str">
            <v>舒适度</v>
          </cell>
          <cell r="F17841" t="str">
            <v>腰垫</v>
          </cell>
          <cell r="G17841" t="str">
            <v>不舒服</v>
          </cell>
          <cell r="H17841" t="str">
            <v>padding uncomfortable</v>
          </cell>
        </row>
        <row r="17842">
          <cell r="C17842" t="str">
            <v>Didn&amp;#39;t really need.</v>
          </cell>
          <cell r="D17842" t="str">
            <v>用户需求</v>
          </cell>
          <cell r="E17842" t="str">
            <v>需求变化</v>
          </cell>
          <cell r="F17842" t="str">
            <v>整体</v>
          </cell>
          <cell r="G17842" t="str">
            <v>不再需要</v>
          </cell>
          <cell r="H17842" t="str">
            <v/>
          </cell>
        </row>
        <row r="17843">
          <cell r="C17843" t="str">
            <v>Not as Expected|my back is more painful wearing it!|no</v>
          </cell>
          <cell r="D17843" t="str">
            <v>产品体验</v>
          </cell>
          <cell r="E17843" t="str">
            <v>舒适度</v>
          </cell>
          <cell r="F17843" t="str">
            <v>整体</v>
          </cell>
          <cell r="G17843" t="str">
            <v>不舒服/疼痛</v>
          </cell>
          <cell r="H17843" t="str">
            <v>穿戴后背部更痛</v>
          </cell>
        </row>
        <row r="17844">
          <cell r="C17844" t="str">
            <v>Too Large|Too tall for my torso|No</v>
          </cell>
          <cell r="D17844" t="str">
            <v>产品体验</v>
          </cell>
          <cell r="E17844" t="str">
            <v>尺寸</v>
          </cell>
          <cell r="F17844" t="str">
            <v>整体</v>
          </cell>
          <cell r="G17844" t="str">
            <v>太大</v>
          </cell>
          <cell r="H17844" t="str">
            <v>对于我的躯干来说太高了</v>
          </cell>
        </row>
        <row r="17845">
          <cell r="C17845" t="str">
            <v>Too Large|Loose fit|No</v>
          </cell>
          <cell r="D17845" t="str">
            <v>产品体验</v>
          </cell>
          <cell r="E17845" t="str">
            <v>尺寸</v>
          </cell>
          <cell r="F17845" t="str">
            <v>整体</v>
          </cell>
          <cell r="G17845" t="str">
            <v>太大</v>
          </cell>
          <cell r="H17845" t="str">
            <v>Loose fit</v>
          </cell>
        </row>
        <row r="17846">
          <cell r="C17846" t="str">
            <v>Too Large|lumbar too big purchased smaller|no</v>
          </cell>
          <cell r="D17846" t="str">
            <v>产品体验</v>
          </cell>
          <cell r="E17846" t="str">
            <v>尺寸</v>
          </cell>
          <cell r="F17846" t="str">
            <v>腰垫</v>
          </cell>
          <cell r="G17846" t="str">
            <v>太大</v>
          </cell>
          <cell r="H17846" t="str">
            <v>lumbar too big purchased smaller</v>
          </cell>
        </row>
        <row r="17847">
          <cell r="C17847" t="str">
            <v>Too Small|I got xl|Wrong size to small</v>
          </cell>
          <cell r="D17847" t="str">
            <v>产品体验</v>
          </cell>
          <cell r="E17847" t="str">
            <v>尺寸</v>
          </cell>
          <cell r="F17847" t="str">
            <v>整体</v>
          </cell>
          <cell r="G17847" t="str">
            <v>太小</v>
          </cell>
          <cell r="H17847" t="str">
            <v>购买了XL码，但尺寸太小</v>
          </cell>
        </row>
        <row r="17848">
          <cell r="C17848" t="str">
            <v>Not as Expected|not good and hurt after my accident even more|doesn’t fit to size</v>
          </cell>
          <cell r="D17848" t="str">
            <v>产品体验</v>
          </cell>
          <cell r="E17848" t="str">
            <v>功能</v>
          </cell>
          <cell r="F17848" t="str">
            <v>整体</v>
          </cell>
          <cell r="G17848" t="str">
            <v>没有帮助</v>
          </cell>
          <cell r="H17848" t="str">
            <v>not good and hurt after my accident even more</v>
          </cell>
        </row>
        <row r="17849">
          <cell r="C17849" t="str">
            <v>Not as Expected|not good and hurt after my accident even more|doesn’t fit to size</v>
          </cell>
          <cell r="D17849" t="str">
            <v>产品体验</v>
          </cell>
          <cell r="E17849" t="str">
            <v>尺寸</v>
          </cell>
          <cell r="F17849" t="str">
            <v>整体</v>
          </cell>
          <cell r="G17849" t="str">
            <v>尺寸不合适</v>
          </cell>
          <cell r="H17849" t="str">
            <v>doesn’t fit to size</v>
          </cell>
        </row>
        <row r="17850">
          <cell r="C17850" t="str">
            <v>Too Small|Waist I order to small of a one|No I just ordered wrong size</v>
          </cell>
          <cell r="D17850" t="str">
            <v>产品体验</v>
          </cell>
          <cell r="E17850" t="str">
            <v>尺寸</v>
          </cell>
          <cell r="F17850" t="str">
            <v>整体</v>
          </cell>
          <cell r="G17850" t="str">
            <v>太小</v>
          </cell>
          <cell r="H17850" t="str">
            <v>腰围尺寸订购太小</v>
          </cell>
        </row>
        <row r="17851">
          <cell r="C17851" t="str">
            <v>wrong size, didn&amp;#39;t fit based on item description</v>
          </cell>
          <cell r="D17851" t="str">
            <v>产品体验</v>
          </cell>
          <cell r="E17851" t="str">
            <v>尺寸</v>
          </cell>
          <cell r="F17851" t="str">
            <v>整体</v>
          </cell>
          <cell r="G17851" t="str">
            <v>尺寸不合适</v>
          </cell>
          <cell r="H17851" t="str">
            <v>根据产品描述选择的尺寸不合适</v>
          </cell>
        </row>
        <row r="17852">
          <cell r="C17852" t="str">
            <v>Not as Expected|thought it would help him with his herniated disk, but it does not fit good with my husband having a belly. it&amp;#39;s makes it uncomfortable forhim.|description was very good, it&amp;#39;s just not comfortable for him</v>
          </cell>
          <cell r="D17852" t="str">
            <v>产品体验</v>
          </cell>
          <cell r="E17852" t="str">
            <v>功能</v>
          </cell>
          <cell r="F17852" t="str">
            <v>腰部</v>
          </cell>
          <cell r="G17852" t="str">
            <v>支撑不足</v>
          </cell>
          <cell r="H17852" t="str">
            <v>以为能帮助椎间盘突出，但实际效果不佳</v>
          </cell>
        </row>
        <row r="17853">
          <cell r="C17853" t="str">
            <v>Not as Expected|thought it would help him with his herniated disk, but it does not fit good with my husband having a belly. it&amp;#39;s makes it uncomfortable forhim.|description was very good, it&amp;#39;s just not comfortable for him</v>
          </cell>
          <cell r="D17853" t="str">
            <v>产品体验</v>
          </cell>
          <cell r="E17853" t="str">
            <v>舒适度</v>
          </cell>
          <cell r="F17853" t="str">
            <v>整体</v>
          </cell>
          <cell r="G17853" t="str">
            <v>不舒服</v>
          </cell>
          <cell r="H17853" t="str">
            <v>丈夫有肚子，佩戴不舒适</v>
          </cell>
        </row>
        <row r="17854">
          <cell r="C17854" t="str">
            <v>Not as Expected|It says breathable but it was HOT</v>
          </cell>
          <cell r="D17854" t="str">
            <v>产品体验</v>
          </cell>
          <cell r="E17854" t="str">
            <v>舒适度</v>
          </cell>
          <cell r="F17854" t="str">
            <v>整体</v>
          </cell>
          <cell r="G17854" t="str">
            <v>太热</v>
          </cell>
          <cell r="H17854" t="str">
            <v>描述说透气但实际很热</v>
          </cell>
        </row>
        <row r="17855">
          <cell r="C17855" t="str">
            <v>Changed Mind|My needs changed|Went to the chiropractor</v>
          </cell>
          <cell r="D17855" t="str">
            <v>用户需求</v>
          </cell>
          <cell r="E17855" t="str">
            <v>需求变化</v>
          </cell>
          <cell r="F17855" t="str">
            <v>整体</v>
          </cell>
          <cell r="G17855" t="str">
            <v>需求变化</v>
          </cell>
          <cell r="H17855" t="str">
            <v>去看脊医后需求改变</v>
          </cell>
        </row>
        <row r="17856">
          <cell r="C17856" t="str">
            <v>Too Small|Too small for my size.|It’s just too small in diameter compared to my size.</v>
          </cell>
          <cell r="D17856" t="str">
            <v>产品体验</v>
          </cell>
          <cell r="E17856" t="str">
            <v>尺寸</v>
          </cell>
          <cell r="F17856" t="str">
            <v>整体</v>
          </cell>
          <cell r="G17856" t="str">
            <v>太小</v>
          </cell>
          <cell r="H17856" t="str">
            <v>直径太小，不适合我的尺寸</v>
          </cell>
        </row>
        <row r="17857">
          <cell r="C17857" t="str">
            <v>Too Large|Way to big for my dad|No</v>
          </cell>
          <cell r="D17857" t="str">
            <v>产品体验</v>
          </cell>
          <cell r="E17857" t="str">
            <v>尺寸</v>
          </cell>
          <cell r="F17857" t="str">
            <v>整体</v>
          </cell>
          <cell r="G17857" t="str">
            <v>太大</v>
          </cell>
          <cell r="H17857" t="str">
            <v>对我父亲来说太大了</v>
          </cell>
        </row>
        <row r="17858">
          <cell r="C17858" t="str">
            <v>Did not help like I hoped it would</v>
          </cell>
          <cell r="D17858" t="str">
            <v>产品体验</v>
          </cell>
          <cell r="E17858" t="str">
            <v>功能</v>
          </cell>
          <cell r="F17858" t="str">
            <v>腰部</v>
          </cell>
          <cell r="G17858" t="str">
            <v>支撑不足</v>
          </cell>
          <cell r="H17858" t="str">
            <v>没有达到预期的帮助效果</v>
          </cell>
        </row>
        <row r="17859">
          <cell r="C17859" t="str">
            <v>Not as Expected|It did not fit my body type comfortably.|No</v>
          </cell>
          <cell r="D17859" t="str">
            <v>产品体验</v>
          </cell>
          <cell r="E17859" t="str">
            <v>尺寸</v>
          </cell>
          <cell r="F17859" t="str">
            <v>整体</v>
          </cell>
          <cell r="G17859" t="str">
            <v>尺寸不合适</v>
          </cell>
          <cell r="H17859" t="str">
            <v>不适合我的体型</v>
          </cell>
        </row>
        <row r="17860">
          <cell r="C17860" t="str">
            <v>I ordered a size larger than I normally order based on customer reviews that the brace runs small and yet it is still too small.</v>
          </cell>
          <cell r="D17860" t="str">
            <v>产品体验</v>
          </cell>
          <cell r="E17860" t="str">
            <v>尺寸</v>
          </cell>
          <cell r="F17860" t="str">
            <v>整体</v>
          </cell>
          <cell r="G17860" t="str">
            <v>太小</v>
          </cell>
          <cell r="H17860" t="str">
            <v>根据评论建议订购了大一码，但仍然太小</v>
          </cell>
        </row>
        <row r="17861">
          <cell r="C17861" t="str">
            <v>Need to order the smaller size</v>
          </cell>
          <cell r="D17861" t="str">
            <v>产品体验</v>
          </cell>
          <cell r="E17861" t="str">
            <v>尺寸</v>
          </cell>
          <cell r="F17861" t="str">
            <v>整体</v>
          </cell>
          <cell r="G17861" t="str">
            <v>太大</v>
          </cell>
          <cell r="H17861" t="str">
            <v>需要订购更小的尺寸</v>
          </cell>
        </row>
        <row r="17862">
          <cell r="C17862" t="str">
            <v>I brought the wrong size unable to fit</v>
          </cell>
          <cell r="D17862" t="str">
            <v>产品体验</v>
          </cell>
          <cell r="E17862" t="str">
            <v>尺寸</v>
          </cell>
          <cell r="F17862" t="str">
            <v>整体</v>
          </cell>
          <cell r="G17862" t="str">
            <v>尺寸不合适</v>
          </cell>
          <cell r="H17862" t="str">
            <v>购买了错误的尺寸，无法穿戴</v>
          </cell>
        </row>
        <row r="17863">
          <cell r="C17863" t="str">
            <v>Bought two sizes. Kept other aize</v>
          </cell>
          <cell r="D17863" t="str">
            <v>产品体验</v>
          </cell>
          <cell r="E17863" t="str">
            <v>尺寸</v>
          </cell>
          <cell r="F17863" t="str">
            <v>整体</v>
          </cell>
          <cell r="G17863" t="str">
            <v>尺寸不合适</v>
          </cell>
          <cell r="H17863" t="str">
            <v>购买了两种尺寸，保留了另一个尺寸</v>
          </cell>
        </row>
        <row r="17864">
          <cell r="C17864" t="str">
            <v>Too Large|too large|ineed s|i need s size?can not ho l d|I didn&amp;#39;t know how to answer</v>
          </cell>
          <cell r="D17864" t="str">
            <v>产品体验</v>
          </cell>
          <cell r="E17864" t="str">
            <v>尺寸</v>
          </cell>
          <cell r="F17864" t="str">
            <v>整体</v>
          </cell>
          <cell r="G17864" t="str">
            <v>太大</v>
          </cell>
          <cell r="H17864" t="str">
            <v/>
          </cell>
        </row>
        <row r="17865">
          <cell r="C17865" t="str">
            <v>Too Large|too large|ineed s|i need s size?can not ho l d|I didn&amp;#39;t know how to answer</v>
          </cell>
          <cell r="D17865" t="str">
            <v>产品体验</v>
          </cell>
          <cell r="E17865" t="str">
            <v>尺寸</v>
          </cell>
          <cell r="F17865" t="str">
            <v>整体</v>
          </cell>
          <cell r="G17865" t="str">
            <v>太小</v>
          </cell>
          <cell r="H17865" t="str">
            <v>需要S码</v>
          </cell>
        </row>
        <row r="17866">
          <cell r="C17866" t="str">
            <v>Too Large|too large|ineed s|i need s size?can not ho l d|I didn&amp;#39;t know how to answer</v>
          </cell>
          <cell r="D17866" t="str">
            <v>产品体验</v>
          </cell>
          <cell r="E17866" t="str">
            <v>功能</v>
          </cell>
          <cell r="F17866" t="str">
            <v>整体</v>
          </cell>
          <cell r="G17866" t="str">
            <v>支撑不足</v>
          </cell>
          <cell r="H17866" t="str">
            <v>无法固定</v>
          </cell>
        </row>
        <row r="17867">
          <cell r="C17867" t="str">
            <v>This is too bulky when I tried it on. It’s not something I would wear.</v>
          </cell>
          <cell r="D17867" t="str">
            <v>产品体验</v>
          </cell>
          <cell r="E17867" t="str">
            <v>舒适度</v>
          </cell>
          <cell r="F17867" t="str">
            <v>整体</v>
          </cell>
          <cell r="G17867" t="str">
            <v>太重</v>
          </cell>
          <cell r="H17867" t="str">
            <v>穿戴时太笨重</v>
          </cell>
        </row>
        <row r="17868">
          <cell r="C17868" t="str">
            <v>No longer needed! Got another from a relative</v>
          </cell>
          <cell r="D17868" t="str">
            <v>用户需求</v>
          </cell>
          <cell r="E17868" t="str">
            <v>需求变化</v>
          </cell>
          <cell r="F17868" t="str">
            <v>整体</v>
          </cell>
          <cell r="G17868" t="str">
            <v>不再需要</v>
          </cell>
          <cell r="H17868" t="str">
            <v>从亲戚那里得到了另一个</v>
          </cell>
        </row>
        <row r="17869">
          <cell r="C17869" t="str">
            <v>Not as Expected|Uncomfortable|Size|Doesn’t fit write|The question wasn&amp;#39;t relevant</v>
          </cell>
          <cell r="D17869" t="str">
            <v>产品体验</v>
          </cell>
          <cell r="E17869" t="str">
            <v>舒适度</v>
          </cell>
          <cell r="F17869" t="str">
            <v>整体</v>
          </cell>
          <cell r="G17869" t="str">
            <v>不舒服</v>
          </cell>
          <cell r="H17869" t="str">
            <v>Uncomfortable</v>
          </cell>
        </row>
        <row r="17870">
          <cell r="C17870" t="str">
            <v>Not as Expected|Uncomfortable|Size|Doesn’t fit write|The question wasn&amp;#39;t relevant</v>
          </cell>
          <cell r="D17870" t="str">
            <v>产品体验</v>
          </cell>
          <cell r="E17870" t="str">
            <v>尺寸</v>
          </cell>
          <cell r="F17870" t="str">
            <v>整体</v>
          </cell>
          <cell r="G17870" t="str">
            <v>尺寸不合适</v>
          </cell>
          <cell r="H17870" t="str">
            <v>Doesn’t fit write</v>
          </cell>
        </row>
        <row r="17871">
          <cell r="C17871" t="str">
            <v>Too Large|overall fit loose. Also velcro too sticky for a small 82 yoa women.|no other issues</v>
          </cell>
          <cell r="D17871" t="str">
            <v>产品体验</v>
          </cell>
          <cell r="E17871" t="str">
            <v>尺寸</v>
          </cell>
          <cell r="F17871" t="str">
            <v>整体</v>
          </cell>
          <cell r="G17871" t="str">
            <v>太大</v>
          </cell>
          <cell r="H17871" t="str">
            <v>整体穿着松垮</v>
          </cell>
        </row>
        <row r="17872">
          <cell r="C17872" t="str">
            <v>Too Large|overall fit loose. Also velcro too sticky for a small 82 yoa women.|no other issues</v>
          </cell>
          <cell r="D17872" t="str">
            <v>产品体验</v>
          </cell>
          <cell r="E17872" t="str">
            <v>质量</v>
          </cell>
          <cell r="F17872" t="str">
            <v>魔术贴</v>
          </cell>
          <cell r="G17872" t="str">
            <v>粘性过强</v>
          </cell>
          <cell r="H17872" t="str">
            <v>对于82岁瘦小女性来说魔术贴太粘</v>
          </cell>
        </row>
        <row r="17873">
          <cell r="C17873" t="str">
            <v>Too Large|Over all|Sizes</v>
          </cell>
          <cell r="D17873" t="str">
            <v>产品体验</v>
          </cell>
          <cell r="E17873" t="str">
            <v>尺寸</v>
          </cell>
          <cell r="F17873" t="str">
            <v>整体</v>
          </cell>
          <cell r="G17873" t="str">
            <v>太大</v>
          </cell>
          <cell r="H17873" t="str">
            <v/>
          </cell>
        </row>
        <row r="17874">
          <cell r="C17874" t="str">
            <v>Too Small|Is short|None</v>
          </cell>
          <cell r="D17874" t="str">
            <v>产品体验</v>
          </cell>
          <cell r="E17874" t="str">
            <v>尺寸</v>
          </cell>
          <cell r="F17874" t="str">
            <v>整体</v>
          </cell>
          <cell r="G17874" t="str">
            <v>太小</v>
          </cell>
          <cell r="H17874" t="str">
            <v>Is short</v>
          </cell>
        </row>
        <row r="17875">
          <cell r="C17875" t="str">
            <v>Not as Expected|Too uncomfortable|No</v>
          </cell>
          <cell r="D17875" t="str">
            <v>产品体验</v>
          </cell>
          <cell r="E17875" t="str">
            <v>舒适度</v>
          </cell>
          <cell r="F17875" t="str">
            <v>整体</v>
          </cell>
          <cell r="G17875" t="str">
            <v>不舒服</v>
          </cell>
          <cell r="H17875" t="str">
            <v>太不舒服</v>
          </cell>
        </row>
        <row r="17876">
          <cell r="C17876" t="str">
            <v>Too Large|Waistline|N/A</v>
          </cell>
          <cell r="D17876" t="str">
            <v>产品体验</v>
          </cell>
          <cell r="E17876" t="str">
            <v>尺寸</v>
          </cell>
          <cell r="F17876" t="str">
            <v>腰围</v>
          </cell>
          <cell r="G17876" t="str">
            <v>太大</v>
          </cell>
          <cell r="H17876" t="str">
            <v/>
          </cell>
        </row>
        <row r="17877">
          <cell r="C17877" t="str">
            <v>found another</v>
          </cell>
          <cell r="D17877" t="str">
            <v>市场竞争</v>
          </cell>
          <cell r="E17877" t="str">
            <v>意向变更</v>
          </cell>
          <cell r="F17877" t="str">
            <v>整体</v>
          </cell>
          <cell r="G17877" t="str">
            <v>找到其它产品</v>
          </cell>
          <cell r="H17877" t="str">
            <v/>
          </cell>
        </row>
        <row r="17878">
          <cell r="C17878" t="str">
            <v>It&amp;#39;s to small, I need a bigger size.</v>
          </cell>
          <cell r="D17878" t="str">
            <v>产品体验</v>
          </cell>
          <cell r="E17878" t="str">
            <v>尺寸</v>
          </cell>
          <cell r="F17878" t="str">
            <v>整体</v>
          </cell>
          <cell r="G17878" t="str">
            <v>太小</v>
          </cell>
          <cell r="H17878" t="str">
            <v/>
          </cell>
        </row>
        <row r="17879">
          <cell r="C17879" t="str">
            <v>Too Small|it just did not feel good on my body|it was not easy to put on properly</v>
          </cell>
          <cell r="D17879" t="str">
            <v>产品体验</v>
          </cell>
          <cell r="E17879" t="str">
            <v>尺寸</v>
          </cell>
          <cell r="F17879" t="str">
            <v>整体</v>
          </cell>
          <cell r="G17879" t="str">
            <v>太小</v>
          </cell>
          <cell r="H17879" t="str">
            <v>it just did not feel good on my body</v>
          </cell>
        </row>
        <row r="17880">
          <cell r="C17880" t="str">
            <v>Too Small|it just did not feel good on my body|it was not easy to put on properly</v>
          </cell>
          <cell r="D17880" t="str">
            <v>产品体验</v>
          </cell>
          <cell r="E17880" t="str">
            <v>舒适度</v>
          </cell>
          <cell r="F17880" t="str">
            <v>整体</v>
          </cell>
          <cell r="G17880" t="str">
            <v>不舒服</v>
          </cell>
          <cell r="H17880" t="str">
            <v>it just did not feel good on my body</v>
          </cell>
        </row>
        <row r="17881">
          <cell r="C17881" t="str">
            <v>Too Small|it just did not feel good on my body|it was not easy to put on properly</v>
          </cell>
          <cell r="D17881" t="str">
            <v>产品体验</v>
          </cell>
          <cell r="E17881" t="str">
            <v>功能</v>
          </cell>
          <cell r="F17881" t="str">
            <v>整体</v>
          </cell>
          <cell r="G17881" t="str">
            <v>没有帮助</v>
          </cell>
          <cell r="H17881" t="str">
            <v>it was not easy to put on properly</v>
          </cell>
        </row>
        <row r="17882">
          <cell r="C17882" t="str">
            <v>Too Large|Overall fit too loose|No inaccuracies. Ordered the wrong size</v>
          </cell>
          <cell r="D17882" t="str">
            <v>产品体验</v>
          </cell>
          <cell r="E17882" t="str">
            <v>尺寸</v>
          </cell>
          <cell r="F17882" t="str">
            <v>整体</v>
          </cell>
          <cell r="G17882" t="str">
            <v>太大</v>
          </cell>
          <cell r="H17882" t="str">
            <v>整体太松，订购了错误尺码</v>
          </cell>
        </row>
        <row r="17883">
          <cell r="C17883" t="str">
            <v>Not as Expected|Not supportive enough|No</v>
          </cell>
          <cell r="D17883" t="str">
            <v>产品体验</v>
          </cell>
          <cell r="E17883" t="str">
            <v>功能</v>
          </cell>
          <cell r="F17883" t="str">
            <v>腰部</v>
          </cell>
          <cell r="G17883" t="str">
            <v>支撑不足</v>
          </cell>
          <cell r="H17883" t="str">
            <v/>
          </cell>
        </row>
        <row r="17884">
          <cell r="C17884" t="str">
            <v>Not as Expected|too uncomfortable|no</v>
          </cell>
          <cell r="D17884" t="str">
            <v>产品体验</v>
          </cell>
          <cell r="E17884" t="str">
            <v>舒适度</v>
          </cell>
          <cell r="F17884" t="str">
            <v>整体</v>
          </cell>
          <cell r="G17884" t="str">
            <v>不舒服</v>
          </cell>
          <cell r="H17884" t="str">
            <v>too uncomfortable</v>
          </cell>
        </row>
        <row r="17885">
          <cell r="C17885" t="str">
            <v>Defective|Not strong support</v>
          </cell>
          <cell r="D17885" t="str">
            <v>产品体验</v>
          </cell>
          <cell r="E17885" t="str">
            <v>功能</v>
          </cell>
          <cell r="F17885" t="str">
            <v>腰部</v>
          </cell>
          <cell r="G17885" t="str">
            <v>支撑不足</v>
          </cell>
          <cell r="H17885" t="str">
            <v>支撑不够强</v>
          </cell>
        </row>
        <row r="17886">
          <cell r="C17886" t="str">
            <v>Defective|Not strong support</v>
          </cell>
          <cell r="D17886" t="str">
            <v>产品体验</v>
          </cell>
          <cell r="E17886" t="str">
            <v>质量</v>
          </cell>
          <cell r="F17886" t="str">
            <v>整体</v>
          </cell>
          <cell r="G17886" t="str">
            <v>损坏</v>
          </cell>
          <cell r="H17886" t="str">
            <v>有缺陷</v>
          </cell>
        </row>
        <row r="17887">
          <cell r="C17887" t="str">
            <v>Chj</v>
          </cell>
          <cell r="D17887" t="str">
            <v>无法判断</v>
          </cell>
          <cell r="E17887" t="str">
            <v>信息不足</v>
          </cell>
          <cell r="F17887" t="str">
            <v>整体</v>
          </cell>
          <cell r="G17887" t="str">
            <v>信息不足</v>
          </cell>
          <cell r="H17887" t="str">
            <v/>
          </cell>
        </row>
        <row r="17888">
          <cell r="C17888" t="str">
            <v>Too Small|Too tight in the middle, even though I had measured before ordering.|I guess it was accurately described, just didn’t fit</v>
          </cell>
          <cell r="D17888" t="str">
            <v>产品体验</v>
          </cell>
          <cell r="E17888" t="str">
            <v>尺寸</v>
          </cell>
          <cell r="F17888" t="str">
            <v>腰围</v>
          </cell>
          <cell r="G17888" t="str">
            <v>太紧</v>
          </cell>
          <cell r="H17888" t="str">
            <v>中间部分太紧，即使提前测量了腰围</v>
          </cell>
        </row>
        <row r="17889">
          <cell r="C17889" t="str">
            <v>Too Small|Both|No</v>
          </cell>
          <cell r="D17889" t="str">
            <v>产品体验</v>
          </cell>
          <cell r="E17889" t="str">
            <v>尺寸</v>
          </cell>
          <cell r="F17889" t="str">
            <v>整体</v>
          </cell>
          <cell r="G17889" t="str">
            <v>太小</v>
          </cell>
          <cell r="H17889" t="str">
            <v/>
          </cell>
        </row>
        <row r="17890">
          <cell r="C17890" t="str">
            <v>Not as Expected|Did not fit|No</v>
          </cell>
          <cell r="D17890" t="str">
            <v>产品体验</v>
          </cell>
          <cell r="E17890" t="str">
            <v>尺寸</v>
          </cell>
          <cell r="F17890" t="str">
            <v>整体</v>
          </cell>
          <cell r="G17890" t="str">
            <v>尺寸不合适</v>
          </cell>
          <cell r="H17890" t="str">
            <v>Did not fit</v>
          </cell>
        </row>
        <row r="17891">
          <cell r="C17891" t="str">
            <v>Size recommendations didn’t work, found better alternatives</v>
          </cell>
          <cell r="D17891" t="str">
            <v>产品体验</v>
          </cell>
          <cell r="E17891" t="str">
            <v>尺寸</v>
          </cell>
          <cell r="F17891" t="str">
            <v>整体</v>
          </cell>
          <cell r="G17891" t="str">
            <v>尺寸不合适</v>
          </cell>
          <cell r="H17891" t="str">
            <v>尺寸推荐不适用</v>
          </cell>
        </row>
        <row r="17892">
          <cell r="C17892" t="str">
            <v>Size recommendations didn’t work, found better alternatives</v>
          </cell>
          <cell r="D17892" t="str">
            <v>市场竞争</v>
          </cell>
          <cell r="E17892" t="str">
            <v>意向变更</v>
          </cell>
          <cell r="F17892" t="str">
            <v>整体</v>
          </cell>
          <cell r="G17892" t="str">
            <v>找到其它产品</v>
          </cell>
          <cell r="H17892" t="str">
            <v>找到更好的替代品</v>
          </cell>
        </row>
        <row r="17893">
          <cell r="C17893" t="str">
            <v>Necesito una talla más pequeña, la cambiaré por otra</v>
          </cell>
          <cell r="D17893" t="str">
            <v>产品体验</v>
          </cell>
          <cell r="E17893" t="str">
            <v>尺寸</v>
          </cell>
          <cell r="F17893" t="str">
            <v>整体</v>
          </cell>
          <cell r="G17893" t="str">
            <v>太大</v>
          </cell>
          <cell r="H17893" t="str">
            <v>需要更小的尺码，将更换</v>
          </cell>
        </row>
        <row r="17894">
          <cell r="C17894" t="str">
            <v>size didn&amp;#39;t workout. HAd to order large.</v>
          </cell>
          <cell r="D17894" t="str">
            <v>产品体验</v>
          </cell>
          <cell r="E17894" t="str">
            <v>尺寸</v>
          </cell>
          <cell r="F17894" t="str">
            <v>整体</v>
          </cell>
          <cell r="G17894" t="str">
            <v>尺寸不合适</v>
          </cell>
          <cell r="H17894" t="str">
            <v>尺寸不合适，不得不订购大号</v>
          </cell>
        </row>
        <row r="17895">
          <cell r="C17895" t="str">
            <v>Not as Expected|Not comfortable support for long wearing|N/A</v>
          </cell>
          <cell r="D17895" t="str">
            <v>产品体验</v>
          </cell>
          <cell r="E17895" t="str">
            <v>舒适度</v>
          </cell>
          <cell r="F17895" t="str">
            <v>整体</v>
          </cell>
          <cell r="G17895" t="str">
            <v>不舒服</v>
          </cell>
          <cell r="H17895" t="str">
            <v>长时间佩戴不舒服</v>
          </cell>
        </row>
        <row r="17896">
          <cell r="C17896" t="str">
            <v>Not as Expected|Not comfortable support for long wearing|N/A</v>
          </cell>
          <cell r="D17896" t="str">
            <v>产品体验</v>
          </cell>
          <cell r="E17896" t="str">
            <v>功能</v>
          </cell>
          <cell r="F17896" t="str">
            <v>腰部</v>
          </cell>
          <cell r="G17896" t="str">
            <v>支撑不足</v>
          </cell>
          <cell r="H17896" t="str">
            <v>支撑效果不佳，不适合长时间佩戴</v>
          </cell>
        </row>
        <row r="17897">
          <cell r="C17897" t="str">
            <v>It didn’t help with my issue</v>
          </cell>
          <cell r="D17897" t="str">
            <v>产品体验</v>
          </cell>
          <cell r="E17897" t="str">
            <v>功能</v>
          </cell>
          <cell r="F17897" t="str">
            <v>腰部</v>
          </cell>
          <cell r="G17897" t="str">
            <v>支撑不足</v>
          </cell>
          <cell r="H17897" t="str">
            <v/>
          </cell>
        </row>
        <row r="17898">
          <cell r="C17898" t="str">
            <v>Too Large|I ordered wrong size. It’s way too big I am a medium|No I didn’t read the correct size</v>
          </cell>
          <cell r="D17898" t="str">
            <v>产品体验</v>
          </cell>
          <cell r="E17898" t="str">
            <v>尺寸</v>
          </cell>
          <cell r="F17898" t="str">
            <v>整体</v>
          </cell>
          <cell r="G17898" t="str">
            <v>太大</v>
          </cell>
          <cell r="H17898" t="str">
            <v>订购了错误的尺码，实际尺寸太大</v>
          </cell>
        </row>
        <row r="17899">
          <cell r="C17899" t="str">
            <v>Not as Expected|Doesn’t fit|No</v>
          </cell>
          <cell r="D17899" t="str">
            <v>产品体验</v>
          </cell>
          <cell r="E17899" t="str">
            <v>尺寸</v>
          </cell>
          <cell r="F17899" t="str">
            <v>整体</v>
          </cell>
          <cell r="G17899" t="str">
            <v>尺寸不合适</v>
          </cell>
          <cell r="H17899" t="str">
            <v>Doesn’t fit</v>
          </cell>
        </row>
        <row r="17900">
          <cell r="C17900" t="str">
            <v>Too Small|Because I need size L|The overall fit restrictive</v>
          </cell>
          <cell r="D17900" t="str">
            <v>产品体验</v>
          </cell>
          <cell r="E17900" t="str">
            <v>尺寸</v>
          </cell>
          <cell r="F17900" t="str">
            <v>整体</v>
          </cell>
          <cell r="G17900" t="str">
            <v>太小</v>
          </cell>
          <cell r="H17900" t="str">
            <v>需要L码，整体穿着有束缚感</v>
          </cell>
        </row>
        <row r="17901">
          <cell r="C17901" t="str">
            <v>I am allergic to material!</v>
          </cell>
          <cell r="D17901" t="str">
            <v>产品体验</v>
          </cell>
          <cell r="E17901" t="str">
            <v>舒适度</v>
          </cell>
          <cell r="F17901" t="str">
            <v>面料</v>
          </cell>
          <cell r="G17901" t="str">
            <v>过敏</v>
          </cell>
          <cell r="H17901" t="str">
            <v>对材料过敏</v>
          </cell>
        </row>
        <row r="17902">
          <cell r="C17902" t="str">
            <v>Too Large|Cuts into my ribs|No</v>
          </cell>
          <cell r="D17902" t="str">
            <v>产品体验</v>
          </cell>
          <cell r="E17902" t="str">
            <v>尺寸</v>
          </cell>
          <cell r="F17902" t="str">
            <v>整体</v>
          </cell>
          <cell r="G17902" t="str">
            <v>太大</v>
          </cell>
          <cell r="H17902" t="str">
            <v>cuts into my ribs</v>
          </cell>
        </row>
        <row r="17903">
          <cell r="C17903" t="str">
            <v>It not helping me I want my money back I don’t know why I have to say more about it I’ve tried it and it doesn’t work for me I’m sorry but I just want my money back so I want to return it at the ups s</v>
          </cell>
          <cell r="D17903" t="str">
            <v>产品体验</v>
          </cell>
          <cell r="E17903" t="str">
            <v>功能</v>
          </cell>
          <cell r="F17903" t="str">
            <v>腰部</v>
          </cell>
          <cell r="G17903" t="str">
            <v>支撑不足</v>
          </cell>
          <cell r="H17903" t="str">
            <v>没有帮助，不起作用</v>
          </cell>
        </row>
        <row r="17904">
          <cell r="C17904" t="str">
            <v>Didn’t work as promised</v>
          </cell>
          <cell r="D17904" t="str">
            <v>产品体验</v>
          </cell>
          <cell r="E17904" t="str">
            <v>功能</v>
          </cell>
          <cell r="F17904" t="str">
            <v>腰部</v>
          </cell>
          <cell r="G17904" t="str">
            <v>支撑不足</v>
          </cell>
          <cell r="H17904" t="str">
            <v/>
          </cell>
        </row>
        <row r="17905">
          <cell r="C17905" t="str">
            <v>This is sized wrong. It doesn&amp;#39;t fit</v>
          </cell>
          <cell r="D17905" t="str">
            <v>产品体验</v>
          </cell>
          <cell r="E17905" t="str">
            <v>尺寸</v>
          </cell>
          <cell r="F17905" t="str">
            <v>整体</v>
          </cell>
          <cell r="G17905" t="str">
            <v>尺寸不合适</v>
          </cell>
          <cell r="H17905" t="str">
            <v>尺码错误，不合适</v>
          </cell>
        </row>
        <row r="17906">
          <cell r="C17906" t="str">
            <v>Too Small|My husband is a big man with a belly. And it slides down, please refund by original method|No accept, you should safe if you have a big belly.It&amp;#39;ll slide around</v>
          </cell>
          <cell r="D17906" t="str">
            <v>产品体验</v>
          </cell>
          <cell r="E17906" t="str">
            <v>尺寸</v>
          </cell>
          <cell r="F17906" t="str">
            <v>整体</v>
          </cell>
          <cell r="G17906" t="str">
            <v>太小</v>
          </cell>
          <cell r="H17906" t="str">
            <v>丈夫肚子大，护腰会滑落</v>
          </cell>
        </row>
        <row r="17907">
          <cell r="C17907" t="str">
            <v>Not as Expected|Too wide doesn’t fit comfortably|No</v>
          </cell>
          <cell r="D17907" t="str">
            <v>产品体验</v>
          </cell>
          <cell r="E17907" t="str">
            <v>尺寸</v>
          </cell>
          <cell r="F17907" t="str">
            <v>整体</v>
          </cell>
          <cell r="G17907" t="str">
            <v>太大</v>
          </cell>
          <cell r="H17907" t="str">
            <v>太宽，穿着不舒服</v>
          </cell>
        </row>
        <row r="17908">
          <cell r="C17908" t="str">
            <v>Too Small|Small|Na</v>
          </cell>
          <cell r="D17908" t="str">
            <v>产品体验</v>
          </cell>
          <cell r="E17908" t="str">
            <v>尺寸</v>
          </cell>
          <cell r="F17908" t="str">
            <v>整体</v>
          </cell>
          <cell r="G17908" t="str">
            <v>太小</v>
          </cell>
          <cell r="H17908" t="str">
            <v/>
          </cell>
        </row>
        <row r="17909">
          <cell r="C17909" t="str">
            <v>Item is very bulky and i’m unable to utilize it for work under my duty belt and ballistic vest</v>
          </cell>
          <cell r="D17909" t="str">
            <v>产品体验</v>
          </cell>
          <cell r="E17909" t="str">
            <v>舒适度</v>
          </cell>
          <cell r="F17909" t="str">
            <v>整体</v>
          </cell>
          <cell r="G17909" t="str">
            <v>太重</v>
          </cell>
          <cell r="H17909" t="str">
            <v>产品笨重，无法在工作时配合腰带和防弹背心使用</v>
          </cell>
        </row>
        <row r="17910">
          <cell r="C17910" t="str">
            <v>Size doesn&amp;#39;t match expectations and is to small</v>
          </cell>
          <cell r="D17910" t="str">
            <v>产品体验</v>
          </cell>
          <cell r="E17910" t="str">
            <v>尺寸</v>
          </cell>
          <cell r="F17910" t="str">
            <v>整体</v>
          </cell>
          <cell r="G17910" t="str">
            <v>太小</v>
          </cell>
          <cell r="H17910" t="str">
            <v>尺寸与预期不符，太小</v>
          </cell>
        </row>
        <row r="17911">
          <cell r="C17911" t="str">
            <v>Too Small|Too small and too tight.|That’s all</v>
          </cell>
          <cell r="D17911" t="str">
            <v>产品体验</v>
          </cell>
          <cell r="E17911" t="str">
            <v>尺寸</v>
          </cell>
          <cell r="F17911" t="str">
            <v>整体</v>
          </cell>
          <cell r="G17911" t="str">
            <v>太小</v>
          </cell>
          <cell r="H17911" t="str">
            <v>太小且太紧</v>
          </cell>
        </row>
        <row r="17912">
          <cell r="C17912" t="str">
            <v>Too Small|Too small and too tight.|That’s all</v>
          </cell>
          <cell r="D17912" t="str">
            <v>产品体验</v>
          </cell>
          <cell r="E17912" t="str">
            <v>尺寸</v>
          </cell>
          <cell r="F17912" t="str">
            <v>腰围</v>
          </cell>
          <cell r="G17912" t="str">
            <v>太紧</v>
          </cell>
          <cell r="H17912" t="str">
            <v>太小且太紧</v>
          </cell>
        </row>
        <row r="17913">
          <cell r="C17913" t="str">
            <v>Too Small|Could not get it around body too short|Not sure</v>
          </cell>
          <cell r="D17913" t="str">
            <v>产品体验</v>
          </cell>
          <cell r="E17913" t="str">
            <v>尺寸</v>
          </cell>
          <cell r="F17913" t="str">
            <v>整体</v>
          </cell>
          <cell r="G17913" t="str">
            <v>太小</v>
          </cell>
          <cell r="H17913" t="str">
            <v>无法围绕身体，太短</v>
          </cell>
        </row>
        <row r="17914">
          <cell r="C17914" t="str">
            <v>Looks worn</v>
          </cell>
          <cell r="D17914" t="str">
            <v>产品体验</v>
          </cell>
          <cell r="E17914" t="str">
            <v>质量</v>
          </cell>
          <cell r="F17914" t="str">
            <v>整体</v>
          </cell>
          <cell r="G17914" t="str">
            <v>损坏</v>
          </cell>
          <cell r="H17914" t="str">
            <v>看起来像旧的</v>
          </cell>
        </row>
        <row r="17915">
          <cell r="C17915" t="str">
            <v>I have no need of it</v>
          </cell>
          <cell r="D17915" t="str">
            <v>用户需求</v>
          </cell>
          <cell r="E17915" t="str">
            <v>需求变化</v>
          </cell>
          <cell r="F17915" t="str">
            <v>整体</v>
          </cell>
          <cell r="G17915" t="str">
            <v>不再需要</v>
          </cell>
          <cell r="H17915" t="str">
            <v/>
          </cell>
        </row>
        <row r="17916">
          <cell r="C17916" t="str">
            <v>noone to put it on im too sick</v>
          </cell>
          <cell r="D17916" t="str">
            <v>无法判断</v>
          </cell>
          <cell r="E17916" t="str">
            <v>信息不足</v>
          </cell>
          <cell r="F17916" t="str">
            <v>整体</v>
          </cell>
          <cell r="G17916" t="str">
            <v>信息不足</v>
          </cell>
          <cell r="H17916" t="str">
            <v>评论内容不完整，无法判断具体问题</v>
          </cell>
        </row>
        <row r="17917">
          <cell r="C17917" t="str">
            <v>Not as Expected|Have to keep readjusting|No</v>
          </cell>
          <cell r="D17917" t="str">
            <v>产品体验</v>
          </cell>
          <cell r="E17917" t="str">
            <v>功能</v>
          </cell>
          <cell r="F17917" t="str">
            <v>整体</v>
          </cell>
          <cell r="G17917" t="str">
            <v>没有帮助</v>
          </cell>
          <cell r="H17917" t="str">
            <v>需要不断调整</v>
          </cell>
        </row>
        <row r="17918">
          <cell r="C17918" t="str">
            <v>Not as Expected|insufficient support and too small|no</v>
          </cell>
          <cell r="D17918" t="str">
            <v>产品体验</v>
          </cell>
          <cell r="E17918" t="str">
            <v>功能</v>
          </cell>
          <cell r="F17918" t="str">
            <v>腰部</v>
          </cell>
          <cell r="G17918" t="str">
            <v>支撑不足</v>
          </cell>
          <cell r="H17918" t="str">
            <v>insufficient support</v>
          </cell>
        </row>
        <row r="17919">
          <cell r="C17919" t="str">
            <v>Not as Expected|insufficient support and too small|no</v>
          </cell>
          <cell r="D17919" t="str">
            <v>产品体验</v>
          </cell>
          <cell r="E17919" t="str">
            <v>尺寸</v>
          </cell>
          <cell r="F17919" t="str">
            <v>整体</v>
          </cell>
          <cell r="G17919" t="str">
            <v>太小</v>
          </cell>
          <cell r="H17919" t="str">
            <v>too small</v>
          </cell>
        </row>
        <row r="17920">
          <cell r="C17920" t="str">
            <v>Try for a couple of days. Did not give the support I was looking for.</v>
          </cell>
          <cell r="D17920" t="str">
            <v>产品体验</v>
          </cell>
          <cell r="E17920" t="str">
            <v>功能</v>
          </cell>
          <cell r="F17920" t="str">
            <v>腰部</v>
          </cell>
          <cell r="G17920" t="str">
            <v>支撑不足</v>
          </cell>
          <cell r="H17920" t="str">
            <v>尝试了几天，没有提供我想要的支撑</v>
          </cell>
        </row>
        <row r="17921">
          <cell r="C17921" t="str">
            <v>Too Small|overall fit too small|no</v>
          </cell>
          <cell r="D17921" t="str">
            <v>产品体验</v>
          </cell>
          <cell r="E17921" t="str">
            <v>尺寸</v>
          </cell>
          <cell r="F17921" t="str">
            <v>整体</v>
          </cell>
          <cell r="G17921" t="str">
            <v>太小</v>
          </cell>
          <cell r="H17921" t="str">
            <v>整体尺寸太小</v>
          </cell>
        </row>
        <row r="17922">
          <cell r="C17922" t="str">
            <v>Bought another type</v>
          </cell>
          <cell r="D17922" t="str">
            <v>市场竞争</v>
          </cell>
          <cell r="E17922" t="str">
            <v>品牌竞争</v>
          </cell>
          <cell r="F17922" t="str">
            <v>整体</v>
          </cell>
          <cell r="G17922" t="str">
            <v>购买其它产品</v>
          </cell>
          <cell r="H17922" t="str">
            <v/>
          </cell>
        </row>
        <row r="17923">
          <cell r="C17923" t="str">
            <v>Wasn’t safe to use</v>
          </cell>
          <cell r="D17923" t="str">
            <v>产品体验</v>
          </cell>
          <cell r="E17923" t="str">
            <v>质量</v>
          </cell>
          <cell r="F17923" t="str">
            <v>整体</v>
          </cell>
          <cell r="G17923" t="str">
            <v>损坏</v>
          </cell>
          <cell r="H17923" t="str">
            <v>使用不安全</v>
          </cell>
        </row>
        <row r="17924">
          <cell r="C17924" t="str">
            <v>Too Large|Too large|Mo|No</v>
          </cell>
          <cell r="D17924" t="str">
            <v>产品体验</v>
          </cell>
          <cell r="E17924" t="str">
            <v>尺寸</v>
          </cell>
          <cell r="F17924" t="str">
            <v>整体</v>
          </cell>
          <cell r="G17924" t="str">
            <v>太大</v>
          </cell>
          <cell r="H17924" t="str">
            <v/>
          </cell>
        </row>
        <row r="17925">
          <cell r="C17925" t="str">
            <v>No support that I was expected</v>
          </cell>
          <cell r="D17925" t="str">
            <v>产品体验</v>
          </cell>
          <cell r="E17925" t="str">
            <v>功能</v>
          </cell>
          <cell r="F17925" t="str">
            <v>腰部</v>
          </cell>
          <cell r="G17925" t="str">
            <v>支撑不足</v>
          </cell>
          <cell r="H17925" t="str">
            <v/>
          </cell>
        </row>
        <row r="17926">
          <cell r="C17926" t="str">
            <v>Bought in anticipation prior surgery.</v>
          </cell>
          <cell r="D17926" t="str">
            <v>用户需求</v>
          </cell>
          <cell r="E17926" t="str">
            <v>需求变化</v>
          </cell>
          <cell r="F17926" t="str">
            <v>整体</v>
          </cell>
          <cell r="G17926" t="str">
            <v>不再需要</v>
          </cell>
          <cell r="H17926" t="str">
            <v>为手术提前购买，但术后可能不再需要</v>
          </cell>
        </row>
        <row r="17927">
          <cell r="C17927" t="str">
            <v>Item did not fit properly</v>
          </cell>
          <cell r="D17927" t="str">
            <v>产品体验</v>
          </cell>
          <cell r="E17927" t="str">
            <v>尺寸</v>
          </cell>
          <cell r="F17927" t="str">
            <v>整体</v>
          </cell>
          <cell r="G17927" t="str">
            <v>尺寸不合适</v>
          </cell>
          <cell r="H17927" t="str">
            <v/>
          </cell>
        </row>
        <row r="17928">
          <cell r="C17928" t="str">
            <v>Too Small|it is tight for me|size is not clear</v>
          </cell>
          <cell r="D17928" t="str">
            <v>产品体验</v>
          </cell>
          <cell r="E17928" t="str">
            <v>尺寸</v>
          </cell>
          <cell r="F17928" t="str">
            <v>整体</v>
          </cell>
          <cell r="G17928" t="str">
            <v>太小</v>
          </cell>
          <cell r="H17928" t="str">
            <v>it is tight for me</v>
          </cell>
        </row>
        <row r="17929">
          <cell r="C17929" t="str">
            <v>Too Small|it is tight for me|size is not clear</v>
          </cell>
          <cell r="D17929" t="str">
            <v>产品体验</v>
          </cell>
          <cell r="E17929" t="str">
            <v>尺寸</v>
          </cell>
          <cell r="F17929" t="str">
            <v>尺寸体系</v>
          </cell>
          <cell r="G17929" t="str">
            <v>尺寸混乱</v>
          </cell>
          <cell r="H17929" t="str">
            <v>size is not clear</v>
          </cell>
        </row>
        <row r="17930">
          <cell r="C17930" t="str">
            <v>Don’t need after all</v>
          </cell>
          <cell r="D17930" t="str">
            <v>用户需求</v>
          </cell>
          <cell r="E17930" t="str">
            <v>需求变化</v>
          </cell>
          <cell r="F17930" t="str">
            <v>整体</v>
          </cell>
          <cell r="G17930" t="str">
            <v>不再需要</v>
          </cell>
          <cell r="H17930" t="str">
            <v/>
          </cell>
        </row>
        <row r="17931">
          <cell r="C17931" t="str">
            <v>Not as Expected|Width was too great.|N/a</v>
          </cell>
          <cell r="D17931" t="str">
            <v>产品体验</v>
          </cell>
          <cell r="E17931" t="str">
            <v>尺寸</v>
          </cell>
          <cell r="F17931" t="str">
            <v>整体</v>
          </cell>
          <cell r="G17931" t="str">
            <v>太大</v>
          </cell>
          <cell r="H17931" t="str">
            <v>宽度太大</v>
          </cell>
        </row>
        <row r="17932">
          <cell r="C17932" t="str">
            <v>It’s doesnot fit me</v>
          </cell>
          <cell r="D17932" t="str">
            <v>产品体验</v>
          </cell>
          <cell r="E17932" t="str">
            <v>尺寸</v>
          </cell>
          <cell r="F17932" t="str">
            <v>整体</v>
          </cell>
          <cell r="G17932" t="str">
            <v>尺寸不合适</v>
          </cell>
          <cell r="H17932" t="str">
            <v>不适合我</v>
          </cell>
        </row>
        <row r="17933">
          <cell r="C17933" t="str">
            <v>Too broad</v>
          </cell>
          <cell r="D17933" t="str">
            <v>产品体验</v>
          </cell>
          <cell r="E17933" t="str">
            <v>尺寸</v>
          </cell>
          <cell r="F17933" t="str">
            <v>整体</v>
          </cell>
          <cell r="G17933" t="str">
            <v>太大</v>
          </cell>
          <cell r="H17933" t="str">
            <v/>
          </cell>
        </row>
        <row r="17934">
          <cell r="C17934" t="str">
            <v>Product was too loose.</v>
          </cell>
          <cell r="D17934" t="str">
            <v>产品体验</v>
          </cell>
          <cell r="E17934" t="str">
            <v>尺寸</v>
          </cell>
          <cell r="F17934" t="str">
            <v>腰围</v>
          </cell>
          <cell r="G17934" t="str">
            <v>太松</v>
          </cell>
          <cell r="H17934" t="str">
            <v/>
          </cell>
        </row>
        <row r="17935">
          <cell r="C17935" t="str">
            <v>Too Small|Waistline too tight. Only one strap to pull from back to front|The lumbar pad was too small. There was only one strap to pull from back to front, making the fit lopsided.</v>
          </cell>
          <cell r="D17935" t="str">
            <v>产品体验</v>
          </cell>
          <cell r="E17935" t="str">
            <v>尺寸</v>
          </cell>
          <cell r="F17935" t="str">
            <v>腰围</v>
          </cell>
          <cell r="G17935" t="str">
            <v>太紧</v>
          </cell>
          <cell r="H17935" t="str">
            <v>Waistline too tight</v>
          </cell>
        </row>
        <row r="17936">
          <cell r="C17936" t="str">
            <v>Too Small|Waistline too tight. Only one strap to pull from back to front|The lumbar pad was too small. There was only one strap to pull from back to front, making the fit lopsided.</v>
          </cell>
          <cell r="D17936" t="str">
            <v>产品体验</v>
          </cell>
          <cell r="E17936" t="str">
            <v>功能</v>
          </cell>
          <cell r="F17936" t="str">
            <v>辅助带</v>
          </cell>
          <cell r="G17936" t="str">
            <v>束缚性不足</v>
          </cell>
          <cell r="H17936" t="str">
            <v>Only one strap to pull from back to front, making the fit lopsided</v>
          </cell>
        </row>
        <row r="17937">
          <cell r="C17937" t="str">
            <v>Too Small|Waistline too tight. Only one strap to pull from back to front|The lumbar pad was too small. There was only one strap to pull from back to front, making the fit lopsided.</v>
          </cell>
          <cell r="D17937" t="str">
            <v>产品体验</v>
          </cell>
          <cell r="E17937" t="str">
            <v>尺寸</v>
          </cell>
          <cell r="F17937" t="str">
            <v>腰垫</v>
          </cell>
          <cell r="G17937" t="str">
            <v>太小</v>
          </cell>
          <cell r="H17937" t="str">
            <v>The lumbar pad was too small</v>
          </cell>
        </row>
        <row r="17938">
          <cell r="C17938" t="str">
            <v>I purchased a 2XXL at the same time which fit good. This item is unopened.</v>
          </cell>
          <cell r="D17938" t="str">
            <v>用户需求</v>
          </cell>
          <cell r="E17938" t="str">
            <v>需求变化</v>
          </cell>
          <cell r="F17938" t="str">
            <v>整体</v>
          </cell>
          <cell r="G17938" t="str">
            <v>不再需要</v>
          </cell>
          <cell r="H17938" t="str">
            <v>购买了2XXL尺码合适，此商品未开封</v>
          </cell>
        </row>
        <row r="17939">
          <cell r="C17939" t="str">
            <v>Not as Expected|Sizing and was not comfortable for me|Nothing</v>
          </cell>
          <cell r="D17939" t="str">
            <v>产品体验</v>
          </cell>
          <cell r="E17939" t="str">
            <v>尺寸</v>
          </cell>
          <cell r="F17939" t="str">
            <v>整体</v>
          </cell>
          <cell r="G17939" t="str">
            <v>尺寸不合适</v>
          </cell>
          <cell r="H17939" t="str">
            <v>尺码不合适</v>
          </cell>
        </row>
        <row r="17940">
          <cell r="C17940" t="str">
            <v>Not as Expected|Sizing and was not comfortable for me|Nothing</v>
          </cell>
          <cell r="D17940" t="str">
            <v>产品体验</v>
          </cell>
          <cell r="E17940" t="str">
            <v>舒适度</v>
          </cell>
          <cell r="F17940" t="str">
            <v>整体</v>
          </cell>
          <cell r="G17940" t="str">
            <v>不舒服</v>
          </cell>
          <cell r="H17940" t="str">
            <v>穿戴不舒适</v>
          </cell>
        </row>
        <row r="17941">
          <cell r="C17941" t="str">
            <v>Not as Expected|Doesn’t support like I want|No</v>
          </cell>
          <cell r="D17941" t="str">
            <v>产品体验</v>
          </cell>
          <cell r="E17941" t="str">
            <v>功能</v>
          </cell>
          <cell r="F17941" t="str">
            <v>腰部</v>
          </cell>
          <cell r="G17941" t="str">
            <v>支撑不足</v>
          </cell>
          <cell r="H17941" t="str">
            <v>Doesn’t support like I want</v>
          </cell>
        </row>
        <row r="17942">
          <cell r="C17942" t="str">
            <v>I meant to order the l/xl not xxl.  wrong size</v>
          </cell>
          <cell r="D17942" t="str">
            <v>产品体验</v>
          </cell>
          <cell r="E17942" t="str">
            <v>尺寸</v>
          </cell>
          <cell r="F17942" t="str">
            <v>整体</v>
          </cell>
          <cell r="G17942" t="str">
            <v>尺寸不合适</v>
          </cell>
          <cell r="H17942" t="str">
            <v>本意订购L/XL，却收到了XXL</v>
          </cell>
        </row>
        <row r="17943">
          <cell r="C17943" t="str">
            <v>Not as Expected|support was insufficient, any time i sat it would roll up and i would have to readjust|just should state it rolls up</v>
          </cell>
          <cell r="D17943" t="str">
            <v>产品体验</v>
          </cell>
          <cell r="E17943" t="str">
            <v>功能</v>
          </cell>
          <cell r="F17943" t="str">
            <v>腰部</v>
          </cell>
          <cell r="G17943" t="str">
            <v>支撑不足</v>
          </cell>
          <cell r="H17943" t="str">
            <v>支撑不足，坐下时会卷起，需要重新调整</v>
          </cell>
        </row>
        <row r="17944">
          <cell r="C17944" t="str">
            <v>Ordering Issue|Ordered wrong item|I ordered large and I want a small size</v>
          </cell>
          <cell r="D17944" t="str">
            <v>用户需求</v>
          </cell>
          <cell r="E17944" t="str">
            <v>需求变化</v>
          </cell>
          <cell r="F17944" t="str">
            <v>整体</v>
          </cell>
          <cell r="G17944" t="str">
            <v>订购错误</v>
          </cell>
          <cell r="H17944" t="str">
            <v>订购了大号，想要小号</v>
          </cell>
        </row>
        <row r="17945">
          <cell r="C17945" t="str">
            <v>Not as Expected|no longer needed</v>
          </cell>
          <cell r="D17945" t="str">
            <v>用户需求</v>
          </cell>
          <cell r="E17945" t="str">
            <v>需求变化</v>
          </cell>
          <cell r="F17945" t="str">
            <v>整体</v>
          </cell>
          <cell r="G17945" t="str">
            <v>不再需要</v>
          </cell>
          <cell r="H17945" t="str">
            <v/>
          </cell>
        </row>
        <row r="17946">
          <cell r="C17946" t="str">
            <v>No es lo que ando buscando en especifico y quiero algo que me ajuste mejor</v>
          </cell>
          <cell r="D17946" t="str">
            <v>用户需求</v>
          </cell>
          <cell r="E17946" t="str">
            <v>需求变化</v>
          </cell>
          <cell r="F17946" t="str">
            <v>整体</v>
          </cell>
          <cell r="G17946" t="str">
            <v>不符合预期</v>
          </cell>
          <cell r="H17946" t="str">
            <v>不是具体在寻找的产品，想要更贴合的产品</v>
          </cell>
        </row>
        <row r="17947">
          <cell r="C17947" t="str">
            <v>Doesn’t support high enough</v>
          </cell>
          <cell r="D17947" t="str">
            <v>产品体验</v>
          </cell>
          <cell r="E17947" t="str">
            <v>功能</v>
          </cell>
          <cell r="F17947" t="str">
            <v>腰部</v>
          </cell>
          <cell r="G17947" t="str">
            <v>支撑不足</v>
          </cell>
          <cell r="H17947" t="str">
            <v/>
          </cell>
        </row>
        <row r="17948">
          <cell r="C17948" t="str">
            <v>Not as Expected|Too ridged for my back|No, it just didn&amp;#39;t allow for my form</v>
          </cell>
          <cell r="D17948" t="str">
            <v>产品体验</v>
          </cell>
          <cell r="E17948" t="str">
            <v>功能</v>
          </cell>
          <cell r="F17948" t="str">
            <v>腰部</v>
          </cell>
          <cell r="G17948" t="str">
            <v>支撑不足</v>
          </cell>
          <cell r="H17948" t="str">
            <v>太僵硬，不适合我的背部形态</v>
          </cell>
        </row>
        <row r="17949">
          <cell r="C17949" t="str">
            <v>Too Small|To tight around waste|No</v>
          </cell>
          <cell r="D17949" t="str">
            <v>产品体验</v>
          </cell>
          <cell r="E17949" t="str">
            <v>尺寸</v>
          </cell>
          <cell r="F17949" t="str">
            <v>腰围</v>
          </cell>
          <cell r="G17949" t="str">
            <v>太紧</v>
          </cell>
          <cell r="H17949" t="str">
            <v>腰部太紧</v>
          </cell>
        </row>
        <row r="17950">
          <cell r="C17950" t="str">
            <v>Not as Expected|did not do the job|no</v>
          </cell>
          <cell r="D17950" t="str">
            <v>产品体验</v>
          </cell>
          <cell r="E17950" t="str">
            <v>功能</v>
          </cell>
          <cell r="F17950" t="str">
            <v>整体</v>
          </cell>
          <cell r="G17950" t="str">
            <v>没有帮助</v>
          </cell>
          <cell r="H17950" t="str">
            <v>did not do the job</v>
          </cell>
        </row>
        <row r="17951">
          <cell r="C17951" t="str">
            <v>Too Small|I ordered a large back brace.  I think I got a small brace in packing that said large/x large.|no</v>
          </cell>
          <cell r="D17951" t="str">
            <v>产品体验</v>
          </cell>
          <cell r="E17951" t="str">
            <v>尺寸</v>
          </cell>
          <cell r="F17951" t="str">
            <v>整体</v>
          </cell>
          <cell r="G17951" t="str">
            <v>太小</v>
          </cell>
          <cell r="H17951" t="str">
            <v>订购了大号，但收到的包装标注大号/加大号的产品实际是小号</v>
          </cell>
        </row>
        <row r="17952">
          <cell r="C17952" t="str">
            <v>Too Small|Not wide enough in waste|Sizes</v>
          </cell>
          <cell r="D17952" t="str">
            <v>产品体验</v>
          </cell>
          <cell r="E17952" t="str">
            <v>尺寸</v>
          </cell>
          <cell r="F17952" t="str">
            <v>腰围</v>
          </cell>
          <cell r="G17952" t="str">
            <v>太小</v>
          </cell>
          <cell r="H17952" t="str">
            <v>腰围不够宽</v>
          </cell>
        </row>
        <row r="17953">
          <cell r="C17953" t="str">
            <v>Too Small|Not wide enough in waste|Sizes</v>
          </cell>
          <cell r="D17953" t="str">
            <v>产品体验</v>
          </cell>
          <cell r="E17953" t="str">
            <v>尺寸</v>
          </cell>
          <cell r="F17953" t="str">
            <v>整体</v>
          </cell>
          <cell r="G17953" t="str">
            <v>尺寸不合适</v>
          </cell>
          <cell r="H17953" t="str">
            <v>尺码问题</v>
          </cell>
        </row>
        <row r="17954">
          <cell r="C17954" t="str">
            <v>Too Large|Not|No</v>
          </cell>
          <cell r="D17954" t="str">
            <v>产品体验</v>
          </cell>
          <cell r="E17954" t="str">
            <v>尺寸</v>
          </cell>
          <cell r="F17954" t="str">
            <v>整体</v>
          </cell>
          <cell r="G17954" t="str">
            <v>太大</v>
          </cell>
          <cell r="H17954" t="str">
            <v/>
          </cell>
        </row>
        <row r="17955">
          <cell r="C17955" t="str">
            <v>Too Large|overall length too long.|no</v>
          </cell>
          <cell r="D17955" t="str">
            <v>产品体验</v>
          </cell>
          <cell r="E17955" t="str">
            <v>尺寸</v>
          </cell>
          <cell r="F17955" t="str">
            <v>整体</v>
          </cell>
          <cell r="G17955" t="str">
            <v>太大</v>
          </cell>
          <cell r="H17955" t="str">
            <v>整体长度太长</v>
          </cell>
        </row>
        <row r="17956">
          <cell r="C17956" t="str">
            <v>The back brace was too long for my short torso.</v>
          </cell>
          <cell r="D17956" t="str">
            <v>产品体验</v>
          </cell>
          <cell r="E17956" t="str">
            <v>尺寸</v>
          </cell>
          <cell r="F17956" t="str">
            <v>整体</v>
          </cell>
          <cell r="G17956" t="str">
            <v>太大</v>
          </cell>
          <cell r="H17956" t="str">
            <v>对于短躯干来说太长</v>
          </cell>
        </row>
        <row r="17957">
          <cell r="C17957" t="str">
            <v>Too Large|Not helping too large.  Great quality|No</v>
          </cell>
          <cell r="D17957" t="str">
            <v>产品体验</v>
          </cell>
          <cell r="E17957" t="str">
            <v>尺寸</v>
          </cell>
          <cell r="F17957" t="str">
            <v>整体</v>
          </cell>
          <cell r="G17957" t="str">
            <v>太大</v>
          </cell>
          <cell r="H17957" t="str">
            <v/>
          </cell>
        </row>
        <row r="17958">
          <cell r="C17958" t="str">
            <v>Too Large|Not helping too large.  Great quality|No</v>
          </cell>
          <cell r="D17958" t="str">
            <v>产品体验</v>
          </cell>
          <cell r="E17958" t="str">
            <v>功能</v>
          </cell>
          <cell r="F17958" t="str">
            <v>腰部</v>
          </cell>
          <cell r="G17958" t="str">
            <v>支撑不足</v>
          </cell>
          <cell r="H17958" t="str">
            <v/>
          </cell>
        </row>
        <row r="17959">
          <cell r="C17959" t="str">
            <v>Too Small|waist it too small -|yes</v>
          </cell>
          <cell r="D17959" t="str">
            <v>产品体验</v>
          </cell>
          <cell r="E17959" t="str">
            <v>尺寸</v>
          </cell>
          <cell r="F17959" t="str">
            <v>腰围</v>
          </cell>
          <cell r="G17959" t="str">
            <v>太小</v>
          </cell>
          <cell r="H17959" t="str">
            <v>腰围太小</v>
          </cell>
        </row>
        <row r="17960">
          <cell r="C17960" t="str">
            <v>Not as Expected|Support did not work as expected|No</v>
          </cell>
          <cell r="D17960" t="str">
            <v>产品体验</v>
          </cell>
          <cell r="E17960" t="str">
            <v>功能</v>
          </cell>
          <cell r="F17960" t="str">
            <v>腰部</v>
          </cell>
          <cell r="G17960" t="str">
            <v>支撑不足</v>
          </cell>
          <cell r="H17960" t="str">
            <v>支撑效果未达到预期</v>
          </cell>
        </row>
        <row r="17961">
          <cell r="C17961" t="str">
            <v>Too Large|Waist was a few inches too large for me.|Specification&amp;#39;s were spot on</v>
          </cell>
          <cell r="D17961" t="str">
            <v>产品体验</v>
          </cell>
          <cell r="E17961" t="str">
            <v>尺寸</v>
          </cell>
          <cell r="F17961" t="str">
            <v>腰围</v>
          </cell>
          <cell r="G17961" t="str">
            <v>太松</v>
          </cell>
          <cell r="H17961" t="str">
            <v>腰围大了几英寸</v>
          </cell>
        </row>
        <row r="17962">
          <cell r="C17962" t="str">
            <v>Too Small|Too small|Too wide</v>
          </cell>
          <cell r="D17962" t="str">
            <v>产品体验</v>
          </cell>
          <cell r="E17962" t="str">
            <v>尺寸</v>
          </cell>
          <cell r="F17962" t="str">
            <v>整体</v>
          </cell>
          <cell r="G17962" t="str">
            <v>太小</v>
          </cell>
          <cell r="H17962" t="str">
            <v/>
          </cell>
        </row>
        <row r="17963">
          <cell r="C17963" t="str">
            <v>Too Small|Too small|Too wide</v>
          </cell>
          <cell r="D17963" t="str">
            <v>产品体验</v>
          </cell>
          <cell r="E17963" t="str">
            <v>尺寸</v>
          </cell>
          <cell r="F17963" t="str">
            <v>整体</v>
          </cell>
          <cell r="G17963" t="str">
            <v>太小</v>
          </cell>
          <cell r="H17963" t="str">
            <v/>
          </cell>
        </row>
        <row r="17964">
          <cell r="C17964" t="str">
            <v>Too Small|Too small|Too wide</v>
          </cell>
          <cell r="D17964" t="str">
            <v>产品体验</v>
          </cell>
          <cell r="E17964" t="str">
            <v>尺寸</v>
          </cell>
          <cell r="F17964" t="str">
            <v>整体</v>
          </cell>
          <cell r="G17964" t="str">
            <v>太大</v>
          </cell>
          <cell r="H17964" t="str">
            <v/>
          </cell>
        </row>
        <row r="17965">
          <cell r="C17965" t="str">
            <v>The person already bought their own</v>
          </cell>
          <cell r="D17965" t="str">
            <v>用户需求</v>
          </cell>
          <cell r="E17965" t="str">
            <v>需求变化</v>
          </cell>
          <cell r="F17965" t="str">
            <v>整体</v>
          </cell>
          <cell r="G17965" t="str">
            <v>不再需要</v>
          </cell>
          <cell r="H17965" t="str">
            <v>对方已经自己购买了</v>
          </cell>
        </row>
        <row r="17966">
          <cell r="C17966" t="str">
            <v>Too Large|Unit was too big and bulky for my wife&amp;#39;s slime frame!|Not really</v>
          </cell>
          <cell r="D17966" t="str">
            <v>产品体验</v>
          </cell>
          <cell r="E17966" t="str">
            <v>尺寸</v>
          </cell>
          <cell r="F17966" t="str">
            <v>整体</v>
          </cell>
          <cell r="G17966" t="str">
            <v>太大</v>
          </cell>
          <cell r="H17966" t="str">
            <v>对于妻子纤细的身材来说太大且笨重</v>
          </cell>
        </row>
        <row r="17967">
          <cell r="C17967" t="str">
            <v>Too Large|Unit was too big and bulky for my wife&amp;#39;s slime frame!|Not really</v>
          </cell>
          <cell r="D17967" t="str">
            <v>产品体验</v>
          </cell>
          <cell r="E17967" t="str">
            <v>舒适度</v>
          </cell>
          <cell r="F17967" t="str">
            <v>整体</v>
          </cell>
          <cell r="G17967" t="str">
            <v>太重</v>
          </cell>
          <cell r="H17967" t="str">
            <v>笨重</v>
          </cell>
        </row>
        <row r="17968">
          <cell r="C17968" t="str">
            <v>Too Small|Waist line too tight?|No</v>
          </cell>
          <cell r="D17968" t="str">
            <v>产品体验</v>
          </cell>
          <cell r="E17968" t="str">
            <v>尺寸</v>
          </cell>
          <cell r="F17968" t="str">
            <v>腰围</v>
          </cell>
          <cell r="G17968" t="str">
            <v>太紧</v>
          </cell>
          <cell r="H17968" t="str">
            <v>腰线太紧</v>
          </cell>
        </row>
        <row r="17969">
          <cell r="C17969" t="str">
            <v>The size didn’t fit</v>
          </cell>
          <cell r="D17969" t="str">
            <v>产品体验</v>
          </cell>
          <cell r="E17969" t="str">
            <v>尺寸</v>
          </cell>
          <cell r="F17969" t="str">
            <v>整体</v>
          </cell>
          <cell r="G17969" t="str">
            <v>尺寸不合适</v>
          </cell>
          <cell r="H17969" t="str">
            <v/>
          </cell>
        </row>
        <row r="17970">
          <cell r="C17970" t="str">
            <v>The brace does not fit around my body.</v>
          </cell>
          <cell r="D17970" t="str">
            <v>产品体验</v>
          </cell>
          <cell r="E17970" t="str">
            <v>尺寸</v>
          </cell>
          <cell r="F17970" t="str">
            <v>整体</v>
          </cell>
          <cell r="G17970" t="str">
            <v>尺寸不合适</v>
          </cell>
          <cell r="H17970" t="str">
            <v>无法围绕身体佩戴</v>
          </cell>
        </row>
        <row r="17971">
          <cell r="C17971" t="str">
            <v>Defective|it was way too small and i followed instructions on sizing needed it so badly so dissapointing|wouldnt fit arund|i like to follow sizing instructions but this was so off</v>
          </cell>
          <cell r="D17971" t="str">
            <v>产品体验</v>
          </cell>
          <cell r="E17971" t="str">
            <v>尺寸</v>
          </cell>
          <cell r="F17971" t="str">
            <v>整体</v>
          </cell>
          <cell r="G17971" t="str">
            <v>太小</v>
          </cell>
          <cell r="H17971" t="str">
            <v>按照尺码说明选择但太小，无法围住</v>
          </cell>
        </row>
        <row r="17972">
          <cell r="C17972" t="str">
            <v>Defective|it was way too small and i followed instructions on sizing needed it so badly so dissapointing|wouldnt fit arund|i like to follow sizing instructions but this was so off</v>
          </cell>
          <cell r="D17972" t="str">
            <v>产品体验</v>
          </cell>
          <cell r="E17972" t="str">
            <v>质量</v>
          </cell>
          <cell r="F17972" t="str">
            <v>整体</v>
          </cell>
          <cell r="G17972" t="str">
            <v>损坏</v>
          </cell>
          <cell r="H17972" t="str">
            <v>产品有缺陷</v>
          </cell>
        </row>
        <row r="17973">
          <cell r="C17973" t="str">
            <v>Item is missing the back stabilizer so the product is useless.</v>
          </cell>
          <cell r="D17973" t="str">
            <v>产品体验</v>
          </cell>
          <cell r="E17973" t="str">
            <v>质量</v>
          </cell>
          <cell r="F17973" t="str">
            <v>整体</v>
          </cell>
          <cell r="G17973" t="str">
            <v>损坏</v>
          </cell>
          <cell r="H17973" t="str">
            <v>缺少背部稳定器，产品无法使用</v>
          </cell>
        </row>
        <row r="17974">
          <cell r="C17974" t="str">
            <v>Too Small|Waist line too tight and it wasn&amp;#39;t long enough|No</v>
          </cell>
          <cell r="D17974" t="str">
            <v>产品体验</v>
          </cell>
          <cell r="E17974" t="str">
            <v>尺寸</v>
          </cell>
          <cell r="F17974" t="str">
            <v>腰围</v>
          </cell>
          <cell r="G17974" t="str">
            <v>太紧</v>
          </cell>
          <cell r="H17974" t="str">
            <v>Waist line too tight</v>
          </cell>
        </row>
        <row r="17975">
          <cell r="C17975" t="str">
            <v>Too Small|Waist line too tight and it wasn&amp;#39;t long enough|No</v>
          </cell>
          <cell r="D17975" t="str">
            <v>产品体验</v>
          </cell>
          <cell r="E17975" t="str">
            <v>尺寸</v>
          </cell>
          <cell r="F17975" t="str">
            <v>整体</v>
          </cell>
          <cell r="G17975" t="str">
            <v>太小</v>
          </cell>
          <cell r="H17975" t="str">
            <v>it wasn't long enough</v>
          </cell>
        </row>
        <row r="17976">
          <cell r="C17976" t="str">
            <v>Defective|Did not fit properly on the body|Back</v>
          </cell>
          <cell r="D17976" t="str">
            <v>产品体验</v>
          </cell>
          <cell r="E17976" t="str">
            <v>质量</v>
          </cell>
          <cell r="F17976" t="str">
            <v>整体</v>
          </cell>
          <cell r="G17976" t="str">
            <v>损坏</v>
          </cell>
          <cell r="H17976" t="str">
            <v>Defective</v>
          </cell>
        </row>
        <row r="17977">
          <cell r="C17977" t="str">
            <v>Defective|Did not fit properly on the body|Back</v>
          </cell>
          <cell r="D17977" t="str">
            <v>产品体验</v>
          </cell>
          <cell r="E17977" t="str">
            <v>尺寸</v>
          </cell>
          <cell r="F17977" t="str">
            <v>整体</v>
          </cell>
          <cell r="G17977" t="str">
            <v>尺寸不合适</v>
          </cell>
          <cell r="H17977" t="str">
            <v>Did not fit properly on the body</v>
          </cell>
        </row>
        <row r="17978">
          <cell r="C17978" t="str">
            <v>Not as Expected|Doesn&amp;#39;t fit as expected|Sizing wasn&amp;#39;t as expected</v>
          </cell>
          <cell r="D17978" t="str">
            <v>产品体验</v>
          </cell>
          <cell r="E17978" t="str">
            <v>尺寸</v>
          </cell>
          <cell r="F17978" t="str">
            <v>整体</v>
          </cell>
          <cell r="G17978" t="str">
            <v>尺寸不合适</v>
          </cell>
          <cell r="H17978" t="str">
            <v>尺寸与预期不符</v>
          </cell>
        </row>
        <row r="17979">
          <cell r="C17979" t="str">
            <v>Item was too bulky and uncomfortable.</v>
          </cell>
          <cell r="D17979" t="str">
            <v>产品体验</v>
          </cell>
          <cell r="E17979" t="str">
            <v>舒适度</v>
          </cell>
          <cell r="F17979" t="str">
            <v>整体</v>
          </cell>
          <cell r="G17979" t="str">
            <v>太重</v>
          </cell>
          <cell r="H17979" t="str">
            <v>bulky</v>
          </cell>
        </row>
        <row r="17980">
          <cell r="C17980" t="str">
            <v>Item was too bulky and uncomfortable.</v>
          </cell>
          <cell r="D17980" t="str">
            <v>产品体验</v>
          </cell>
          <cell r="E17980" t="str">
            <v>舒适度</v>
          </cell>
          <cell r="F17980" t="str">
            <v>整体</v>
          </cell>
          <cell r="G17980" t="str">
            <v>不舒服</v>
          </cell>
          <cell r="H17980" t="str">
            <v>uncomfortable</v>
          </cell>
        </row>
        <row r="17981">
          <cell r="C17981" t="str">
            <v>It was fine. My back just didn&amp;#39;t hurt enough to need it</v>
          </cell>
          <cell r="D17981" t="str">
            <v>用户需求</v>
          </cell>
          <cell r="E17981" t="str">
            <v>需求变化</v>
          </cell>
          <cell r="F17981" t="str">
            <v>整体</v>
          </cell>
          <cell r="G17981" t="str">
            <v>不再需要</v>
          </cell>
          <cell r="H17981" t="str">
            <v>背部疼痛不严重，不需要使用</v>
          </cell>
        </row>
        <row r="17982">
          <cell r="C17982" t="str">
            <v>Too Large|Too bulky for my needs|No</v>
          </cell>
          <cell r="D17982" t="str">
            <v>产品体验</v>
          </cell>
          <cell r="E17982" t="str">
            <v>尺寸</v>
          </cell>
          <cell r="F17982" t="str">
            <v>整体</v>
          </cell>
          <cell r="G17982" t="str">
            <v>太大</v>
          </cell>
          <cell r="H17982" t="str">
            <v/>
          </cell>
        </row>
        <row r="17983">
          <cell r="C17983" t="str">
            <v>Too Large|Too bulky for my needs|No</v>
          </cell>
          <cell r="D17983" t="str">
            <v>产品体验</v>
          </cell>
          <cell r="E17983" t="str">
            <v>舒适度</v>
          </cell>
          <cell r="F17983" t="str">
            <v>整体</v>
          </cell>
          <cell r="G17983" t="str">
            <v>太重</v>
          </cell>
          <cell r="H17983" t="str">
            <v>太笨重</v>
          </cell>
        </row>
        <row r="17984">
          <cell r="C17984" t="str">
            <v>Not as Expected|Hurts back worse|No</v>
          </cell>
          <cell r="D17984" t="str">
            <v>产品体验</v>
          </cell>
          <cell r="E17984" t="str">
            <v>舒适度</v>
          </cell>
          <cell r="F17984" t="str">
            <v>整体</v>
          </cell>
          <cell r="G17984" t="str">
            <v>不舒服/疼痛</v>
          </cell>
          <cell r="H17984" t="str">
            <v>使背痛加重</v>
          </cell>
        </row>
        <row r="17985">
          <cell r="C17985" t="str">
            <v>Wrong size need a larger one. Exchange for am XXL.</v>
          </cell>
          <cell r="D17985" t="str">
            <v>产品体验</v>
          </cell>
          <cell r="E17985" t="str">
            <v>尺寸</v>
          </cell>
          <cell r="F17985" t="str">
            <v>整体</v>
          </cell>
          <cell r="G17985" t="str">
            <v>太小</v>
          </cell>
          <cell r="H17985" t="str">
            <v>需要更大尺寸，换货为XXL</v>
          </cell>
        </row>
        <row r="17986">
          <cell r="C17986" t="str">
            <v>I order an xl</v>
          </cell>
          <cell r="D17986" t="str">
            <v>产品体验</v>
          </cell>
          <cell r="E17986" t="str">
            <v>尺寸</v>
          </cell>
          <cell r="F17986" t="str">
            <v>整体</v>
          </cell>
          <cell r="G17986" t="str">
            <v>尺寸不合适</v>
          </cell>
          <cell r="H17986" t="str">
            <v>信息不足</v>
          </cell>
        </row>
        <row r="17987">
          <cell r="C17987" t="str">
            <v>Going with a brace with heat and massage</v>
          </cell>
          <cell r="D17987" t="str">
            <v>市场竞争</v>
          </cell>
          <cell r="E17987" t="str">
            <v>品牌竞争</v>
          </cell>
          <cell r="F17987" t="str">
            <v>整体</v>
          </cell>
          <cell r="G17987" t="str">
            <v>购买其它产品</v>
          </cell>
          <cell r="H17987" t="str">
            <v>选择带有加热和按摩功能的护腰</v>
          </cell>
        </row>
        <row r="17988">
          <cell r="C17988" t="str">
            <v>Didn&amp;#39;t mean to buy 2</v>
          </cell>
          <cell r="D17988" t="str">
            <v>用户需求</v>
          </cell>
          <cell r="E17988" t="str">
            <v>意外购买</v>
          </cell>
          <cell r="F17988" t="str">
            <v>整体</v>
          </cell>
          <cell r="G17988" t="str">
            <v>误购</v>
          </cell>
          <cell r="H17988" t="str">
            <v/>
          </cell>
        </row>
        <row r="17989">
          <cell r="C17989" t="str">
            <v>Doesn&amp;#39;t fit right. Doesn&amp;#39;t support my back</v>
          </cell>
          <cell r="D17989" t="str">
            <v>产品体验</v>
          </cell>
          <cell r="E17989" t="str">
            <v>尺寸</v>
          </cell>
          <cell r="F17989" t="str">
            <v>整体</v>
          </cell>
          <cell r="G17989" t="str">
            <v>尺寸不合适</v>
          </cell>
          <cell r="H17989" t="str">
            <v>Doesn't fit right</v>
          </cell>
        </row>
        <row r="17990">
          <cell r="C17990" t="str">
            <v>Doesn&amp;#39;t fit right. Doesn&amp;#39;t support my back</v>
          </cell>
          <cell r="D17990" t="str">
            <v>产品体验</v>
          </cell>
          <cell r="E17990" t="str">
            <v>功能</v>
          </cell>
          <cell r="F17990" t="str">
            <v>腰部</v>
          </cell>
          <cell r="G17990" t="str">
            <v>支撑不足</v>
          </cell>
          <cell r="H17990" t="str">
            <v>Doesn't support my back</v>
          </cell>
        </row>
        <row r="17991">
          <cell r="C17991" t="str">
            <v>Not as Expected|Support doesn&amp;#39;t fit correctly on my body|n/a|nothing inaccurate...it simply doesn&amp;#39;t fit right</v>
          </cell>
          <cell r="D17991" t="str">
            <v>产品体验</v>
          </cell>
          <cell r="E17991" t="str">
            <v>尺寸</v>
          </cell>
          <cell r="F17991" t="str">
            <v>整体</v>
          </cell>
          <cell r="G17991" t="str">
            <v>尺寸不合适</v>
          </cell>
          <cell r="H17991" t="str">
            <v>支撑部分不适合我的身体</v>
          </cell>
        </row>
        <row r="17992">
          <cell r="C17992" t="str">
            <v>Ordered wrong size. Too large.</v>
          </cell>
          <cell r="D17992" t="str">
            <v>产品体验</v>
          </cell>
          <cell r="E17992" t="str">
            <v>尺寸</v>
          </cell>
          <cell r="F17992" t="str">
            <v>整体</v>
          </cell>
          <cell r="G17992" t="str">
            <v>太大</v>
          </cell>
          <cell r="H17992" t="str">
            <v>订购了错误的尺码，太大</v>
          </cell>
        </row>
        <row r="17993">
          <cell r="C17993" t="str">
            <v>Too Large|Waste|No</v>
          </cell>
          <cell r="D17993" t="str">
            <v>产品体验</v>
          </cell>
          <cell r="E17993" t="str">
            <v>尺寸</v>
          </cell>
          <cell r="F17993" t="str">
            <v>整体</v>
          </cell>
          <cell r="G17993" t="str">
            <v>太大</v>
          </cell>
          <cell r="H17993" t="str">
            <v/>
          </cell>
        </row>
        <row r="17994">
          <cell r="C17994" t="str">
            <v>Too Large|Waste|No</v>
          </cell>
          <cell r="D17994" t="str">
            <v>产品体验</v>
          </cell>
          <cell r="E17994" t="str">
            <v>功能</v>
          </cell>
          <cell r="F17994" t="str">
            <v>整体</v>
          </cell>
          <cell r="G17994" t="str">
            <v>没有帮助</v>
          </cell>
          <cell r="H17994" t="str">
            <v/>
          </cell>
        </row>
        <row r="17995">
          <cell r="C17995" t="str">
            <v>Too Small|waistline to tight|Large/X-Large seemed to indicate a larger size than actual</v>
          </cell>
          <cell r="D17995" t="str">
            <v>产品体验</v>
          </cell>
          <cell r="E17995" t="str">
            <v>尺寸</v>
          </cell>
          <cell r="F17995" t="str">
            <v>腰围</v>
          </cell>
          <cell r="G17995" t="str">
            <v>太紧</v>
          </cell>
          <cell r="H17995" t="str">
            <v>waistline to tight</v>
          </cell>
        </row>
        <row r="17996">
          <cell r="C17996" t="str">
            <v>Too Small|waistline to tight|Large/X-Large seemed to indicate a larger size than actual</v>
          </cell>
          <cell r="D17996" t="str">
            <v>产品体验</v>
          </cell>
          <cell r="E17996" t="str">
            <v>尺寸</v>
          </cell>
          <cell r="F17996" t="str">
            <v>整体</v>
          </cell>
          <cell r="G17996" t="str">
            <v>太小</v>
          </cell>
          <cell r="H17996" t="str">
            <v>Large/X-Large seemed to indicate a larger size than actual</v>
          </cell>
        </row>
        <row r="17997">
          <cell r="C17997" t="str">
            <v>NECESITO UNA TALLA MAS GRANDE .QUE L/XL.MUCHAS GRASIAS QUIERO REMPLAZARLA POR OTRA MAS GRANDE.</v>
          </cell>
          <cell r="D17997" t="str">
            <v>产品体验</v>
          </cell>
          <cell r="E17997" t="str">
            <v>尺寸</v>
          </cell>
          <cell r="F17997" t="str">
            <v>整体</v>
          </cell>
          <cell r="G17997" t="str">
            <v>太小</v>
          </cell>
          <cell r="H17997" t="str">
            <v>需要更大尺码，L/XL太小，希望更换更大的</v>
          </cell>
        </row>
        <row r="17998">
          <cell r="C17998" t="str">
            <v>Not as Expected|Not steardy as it shows|NA</v>
          </cell>
          <cell r="D17998" t="str">
            <v>产品体验</v>
          </cell>
          <cell r="E17998" t="str">
            <v>质量</v>
          </cell>
          <cell r="F17998" t="str">
            <v>整体</v>
          </cell>
          <cell r="G17998" t="str">
            <v>损坏</v>
          </cell>
          <cell r="H17998" t="str">
            <v>不如展示的那么结实</v>
          </cell>
        </row>
        <row r="17999">
          <cell r="C17999" t="str">
            <v>Not as Expected|The Box is sealed with scotch tape. This is obviously used!!|It’s not new!!!</v>
          </cell>
          <cell r="D17999" t="str">
            <v>产品体验</v>
          </cell>
          <cell r="E17999" t="str">
            <v>质量</v>
          </cell>
          <cell r="F17999" t="str">
            <v>整体</v>
          </cell>
          <cell r="G17999" t="str">
            <v>损坏</v>
          </cell>
          <cell r="H17999" t="str">
            <v>包装盒用透明胶带封口，明显是二手产品</v>
          </cell>
        </row>
        <row r="18000">
          <cell r="C18000" t="str">
            <v>First fit my back to support my lumbar area as stated it would in description! Inaccurate web description &amp;amp; Doesn’t work</v>
          </cell>
          <cell r="D18000" t="str">
            <v>产品体验</v>
          </cell>
          <cell r="E18000" t="str">
            <v>功能</v>
          </cell>
          <cell r="F18000" t="str">
            <v>腰部</v>
          </cell>
          <cell r="G18000" t="str">
            <v>支撑不足</v>
          </cell>
          <cell r="H18000" t="str">
            <v>描述不准确，无法支撑腰部</v>
          </cell>
        </row>
        <row r="18001">
          <cell r="C18001" t="str">
            <v>First fit my back to support my lumbar area as stated it would in description! Inaccurate web description &amp;amp; Doesn’t work</v>
          </cell>
          <cell r="D18001" t="str">
            <v>产品体验</v>
          </cell>
          <cell r="E18001" t="str">
            <v>功能</v>
          </cell>
          <cell r="F18001" t="str">
            <v>整体</v>
          </cell>
          <cell r="G18001" t="str">
            <v>没有帮助</v>
          </cell>
          <cell r="H18001" t="str">
            <v>不起作用</v>
          </cell>
        </row>
        <row r="18002">
          <cell r="C18002" t="str">
            <v>I got a different one.</v>
          </cell>
          <cell r="D18002" t="str">
            <v>市场竞争</v>
          </cell>
          <cell r="E18002" t="str">
            <v>品牌竞争</v>
          </cell>
          <cell r="F18002" t="str">
            <v>整体</v>
          </cell>
          <cell r="G18002" t="str">
            <v>购买其它产品</v>
          </cell>
          <cell r="H18002" t="str">
            <v/>
          </cell>
        </row>
        <row r="18003">
          <cell r="C18003" t="str">
            <v>Not as Expected|Not as supportive as I need|No</v>
          </cell>
          <cell r="D18003" t="str">
            <v>产品体验</v>
          </cell>
          <cell r="E18003" t="str">
            <v>功能</v>
          </cell>
          <cell r="F18003" t="str">
            <v>腰部</v>
          </cell>
          <cell r="G18003" t="str">
            <v>支撑不足</v>
          </cell>
          <cell r="H18003" t="str">
            <v>支撑效果未达到需求</v>
          </cell>
        </row>
        <row r="18004">
          <cell r="C18004" t="str">
            <v>Changed Mind|Not as Expected|Unopened</v>
          </cell>
          <cell r="D18004" t="str">
            <v>用户需求</v>
          </cell>
          <cell r="E18004" t="str">
            <v>需求变化</v>
          </cell>
          <cell r="F18004" t="str">
            <v>整体</v>
          </cell>
          <cell r="G18004" t="str">
            <v>改变主意</v>
          </cell>
          <cell r="H18004" t="str">
            <v/>
          </cell>
        </row>
        <row r="18005">
          <cell r="C18005" t="str">
            <v>Changed Mind|Not as Expected|Unopened</v>
          </cell>
          <cell r="D18005" t="str">
            <v>产品体验</v>
          </cell>
          <cell r="E18005" t="str">
            <v>功能</v>
          </cell>
          <cell r="F18005" t="str">
            <v>整体</v>
          </cell>
          <cell r="G18005" t="str">
            <v>未达到预期</v>
          </cell>
          <cell r="H18005" t="str">
            <v/>
          </cell>
        </row>
        <row r="18006">
          <cell r="C18006" t="str">
            <v>Too Large|I ordered xs but I got xl</v>
          </cell>
          <cell r="D18006" t="str">
            <v>产品体验</v>
          </cell>
          <cell r="E18006" t="str">
            <v>尺寸</v>
          </cell>
          <cell r="F18006" t="str">
            <v>整体</v>
          </cell>
          <cell r="G18006" t="str">
            <v>太大</v>
          </cell>
          <cell r="H18006" t="str">
            <v>订购了XS但收到了XL</v>
          </cell>
        </row>
        <row r="18007">
          <cell r="C18007" t="str">
            <v>Not as Expected|Don&amp;#39;t like the fit.|Y|Uncomfortable</v>
          </cell>
          <cell r="D18007" t="str">
            <v>产品体验</v>
          </cell>
          <cell r="E18007" t="str">
            <v>舒适度</v>
          </cell>
          <cell r="F18007" t="str">
            <v>整体</v>
          </cell>
          <cell r="G18007" t="str">
            <v>不舒服</v>
          </cell>
          <cell r="H18007" t="str">
            <v>不喜欢贴合度</v>
          </cell>
        </row>
        <row r="18008">
          <cell r="C18008" t="str">
            <v>Brace hurt my back</v>
          </cell>
          <cell r="D18008" t="str">
            <v>产品体验</v>
          </cell>
          <cell r="E18008" t="str">
            <v>舒适度</v>
          </cell>
          <cell r="F18008" t="str">
            <v>整体</v>
          </cell>
          <cell r="G18008" t="str">
            <v>不舒服/疼痛</v>
          </cell>
          <cell r="H18008" t="str">
            <v>护具导致背部疼痛</v>
          </cell>
        </row>
        <row r="18009">
          <cell r="C18009" t="str">
            <v>I already have one that I forgot all about</v>
          </cell>
          <cell r="D18009" t="str">
            <v>用户需求</v>
          </cell>
          <cell r="E18009" t="str">
            <v>需求变化</v>
          </cell>
          <cell r="F18009" t="str">
            <v>整体</v>
          </cell>
          <cell r="G18009" t="str">
            <v>不再需要</v>
          </cell>
          <cell r="H18009" t="str">
            <v>已经有一个，忘记了</v>
          </cell>
        </row>
        <row r="18010">
          <cell r="C18010" t="str">
            <v>Too small will order a bigger one</v>
          </cell>
          <cell r="D18010" t="str">
            <v>产品体验</v>
          </cell>
          <cell r="E18010" t="str">
            <v>尺寸</v>
          </cell>
          <cell r="F18010" t="str">
            <v>整体</v>
          </cell>
          <cell r="G18010" t="str">
            <v>太小</v>
          </cell>
          <cell r="H18010" t="str">
            <v>将订购更大的尺寸</v>
          </cell>
        </row>
        <row r="18011">
          <cell r="C18011" t="str">
            <v>Too Small|Yes my choices were a/m or lg/xl. I went with s/m but it’s too sm.|I don’t know my husband ordered this</v>
          </cell>
          <cell r="D18011" t="str">
            <v>产品体验</v>
          </cell>
          <cell r="E18011" t="str">
            <v>尺寸</v>
          </cell>
          <cell r="F18011" t="str">
            <v>整体</v>
          </cell>
          <cell r="G18011" t="str">
            <v>太小</v>
          </cell>
          <cell r="H18011" t="str">
            <v>选择了S/M码，但太小了</v>
          </cell>
        </row>
        <row r="18012">
          <cell r="C18012" t="str">
            <v>Defective|Stitching not right</v>
          </cell>
          <cell r="D18012" t="str">
            <v>产品体验</v>
          </cell>
          <cell r="E18012" t="str">
            <v>质量</v>
          </cell>
          <cell r="F18012" t="str">
            <v>整体</v>
          </cell>
          <cell r="G18012" t="str">
            <v>损坏</v>
          </cell>
          <cell r="H18012" t="str">
            <v>缝合有问题</v>
          </cell>
        </row>
        <row r="18013">
          <cell r="C18013" t="str">
            <v>is too small...ordered next size up</v>
          </cell>
          <cell r="D18013" t="str">
            <v>产品体验</v>
          </cell>
          <cell r="E18013" t="str">
            <v>尺寸</v>
          </cell>
          <cell r="F18013" t="str">
            <v>整体</v>
          </cell>
          <cell r="G18013" t="str">
            <v>太小</v>
          </cell>
          <cell r="H18013" t="str">
            <v>订购了更大尺码</v>
          </cell>
        </row>
        <row r="18014">
          <cell r="C18014" t="str">
            <v>Bought two models.  Returning the unchosen.</v>
          </cell>
          <cell r="D18014" t="str">
            <v>用户需求</v>
          </cell>
          <cell r="E18014" t="str">
            <v>需求变化</v>
          </cell>
          <cell r="F18014" t="str">
            <v>整体</v>
          </cell>
          <cell r="G18014" t="str">
            <v>改变主意</v>
          </cell>
          <cell r="H18014" t="str">
            <v>购买了两种型号，退回未选中的</v>
          </cell>
        </row>
        <row r="18015">
          <cell r="C18015" t="str">
            <v>Too Large|Lumbar pad too large and uncomfortable for a 12 h|None</v>
          </cell>
          <cell r="D18015" t="str">
            <v>产品体验</v>
          </cell>
          <cell r="E18015" t="str">
            <v>尺寸</v>
          </cell>
          <cell r="F18015" t="str">
            <v>腰垫</v>
          </cell>
          <cell r="G18015" t="str">
            <v>太大</v>
          </cell>
          <cell r="H18015" t="str">
            <v>腰垫太大，12小时佩戴不舒服</v>
          </cell>
        </row>
        <row r="18016">
          <cell r="C18016" t="str">
            <v>the item did not assist the portion of my back needing support.</v>
          </cell>
          <cell r="D18016" t="str">
            <v>产品体验</v>
          </cell>
          <cell r="E18016" t="str">
            <v>功能</v>
          </cell>
          <cell r="F18016" t="str">
            <v>腰部</v>
          </cell>
          <cell r="G18016" t="str">
            <v>支撑不足</v>
          </cell>
          <cell r="H18016" t="str">
            <v>未能支撑需要支撑的背部区域</v>
          </cell>
        </row>
        <row r="18017">
          <cell r="C18017" t="str">
            <v>Me confundí</v>
          </cell>
          <cell r="D18017" t="str">
            <v>用户需求</v>
          </cell>
          <cell r="E18017" t="str">
            <v>意外购买</v>
          </cell>
          <cell r="F18017" t="str">
            <v>整体</v>
          </cell>
          <cell r="G18017" t="str">
            <v>误购</v>
          </cell>
          <cell r="H18017" t="str">
            <v/>
          </cell>
        </row>
        <row r="18018">
          <cell r="C18018" t="str">
            <v>Too Large|Too wide|N/a</v>
          </cell>
          <cell r="D18018" t="str">
            <v>产品体验</v>
          </cell>
          <cell r="E18018" t="str">
            <v>尺寸</v>
          </cell>
          <cell r="F18018" t="str">
            <v>整体</v>
          </cell>
          <cell r="G18018" t="str">
            <v>太大</v>
          </cell>
          <cell r="H18018" t="str">
            <v>Too wide</v>
          </cell>
        </row>
        <row r="18019">
          <cell r="C18019" t="str">
            <v>Item does bot stay wrapped around the lower back, slides up</v>
          </cell>
          <cell r="D18019" t="str">
            <v>产品体验</v>
          </cell>
          <cell r="E18019" t="str">
            <v>功能</v>
          </cell>
          <cell r="F18019" t="str">
            <v>腰部</v>
          </cell>
          <cell r="G18019" t="str">
            <v>支撑不足</v>
          </cell>
          <cell r="H18019" t="str">
            <v>无法固定在下背部，向上滑动</v>
          </cell>
        </row>
        <row r="18020">
          <cell r="C18020" t="str">
            <v>Too Large|a|back|none</v>
          </cell>
          <cell r="D18020" t="str">
            <v>产品体验</v>
          </cell>
          <cell r="E18020" t="str">
            <v>尺寸</v>
          </cell>
          <cell r="F18020" t="str">
            <v>整体</v>
          </cell>
          <cell r="G18020" t="str">
            <v>太大</v>
          </cell>
          <cell r="H18020" t="str">
            <v/>
          </cell>
        </row>
        <row r="18021">
          <cell r="C18021" t="str">
            <v>I&amp;#39;m returning this item because it&amp;#39;s not the right size.</v>
          </cell>
          <cell r="D18021" t="str">
            <v>产品体验</v>
          </cell>
          <cell r="E18021" t="str">
            <v>尺寸</v>
          </cell>
          <cell r="F18021" t="str">
            <v>整体</v>
          </cell>
          <cell r="G18021" t="str">
            <v>尺寸不合适</v>
          </cell>
          <cell r="H18021" t="str">
            <v>尺寸不合适</v>
          </cell>
        </row>
        <row r="18022">
          <cell r="C18022" t="str">
            <v>Not as Expected|Don’t like the fit|No</v>
          </cell>
          <cell r="D18022" t="str">
            <v>产品体验</v>
          </cell>
          <cell r="E18022" t="str">
            <v>尺寸</v>
          </cell>
          <cell r="F18022" t="str">
            <v>整体</v>
          </cell>
          <cell r="G18022" t="str">
            <v>尺寸不合适</v>
          </cell>
          <cell r="H18022" t="str">
            <v>不喜欢贴合度</v>
          </cell>
        </row>
        <row r="18023">
          <cell r="C18023" t="str">
            <v>Too Small|waste line too small|measurements are not correct</v>
          </cell>
          <cell r="D18023" t="str">
            <v>产品体验</v>
          </cell>
          <cell r="E18023" t="str">
            <v>尺寸</v>
          </cell>
          <cell r="F18023" t="str">
            <v>腰围</v>
          </cell>
          <cell r="G18023" t="str">
            <v>太小</v>
          </cell>
          <cell r="H18023" t="str">
            <v>腰围太小，测量不准确</v>
          </cell>
        </row>
        <row r="18024">
          <cell r="C18024" t="str">
            <v>Too Small|Need bigger size|No</v>
          </cell>
          <cell r="D18024" t="str">
            <v>产品体验</v>
          </cell>
          <cell r="E18024" t="str">
            <v>尺寸</v>
          </cell>
          <cell r="F18024" t="str">
            <v>整体</v>
          </cell>
          <cell r="G18024" t="str">
            <v>太小</v>
          </cell>
          <cell r="H18024" t="str">
            <v>需要更大尺寸</v>
          </cell>
        </row>
        <row r="18025">
          <cell r="C18025" t="str">
            <v>Too Large|overall fit|N/A</v>
          </cell>
          <cell r="D18025" t="str">
            <v>产品体验</v>
          </cell>
          <cell r="E18025" t="str">
            <v>尺寸</v>
          </cell>
          <cell r="F18025" t="str">
            <v>整体</v>
          </cell>
          <cell r="G18025" t="str">
            <v>太大</v>
          </cell>
          <cell r="H18025" t="str">
            <v/>
          </cell>
        </row>
        <row r="18026">
          <cell r="C18026" t="str">
            <v>It makes me nauseous so I had to keep removing</v>
          </cell>
          <cell r="D18026" t="str">
            <v>产品体验</v>
          </cell>
          <cell r="E18026" t="str">
            <v>舒适度</v>
          </cell>
          <cell r="F18026" t="str">
            <v>整体</v>
          </cell>
          <cell r="G18026" t="str">
            <v>不舒服</v>
          </cell>
          <cell r="H18026" t="str">
            <v>佩戴时感到恶心，不得不反复取下</v>
          </cell>
        </row>
        <row r="18027">
          <cell r="C18027" t="str">
            <v>Too Small|Not the size need bigger size|The size</v>
          </cell>
          <cell r="D18027" t="str">
            <v>产品体验</v>
          </cell>
          <cell r="E18027" t="str">
            <v>尺寸</v>
          </cell>
          <cell r="F18027" t="str">
            <v>整体</v>
          </cell>
          <cell r="G18027" t="str">
            <v>太小</v>
          </cell>
          <cell r="H18027" t="str">
            <v>需要更大尺寸</v>
          </cell>
        </row>
        <row r="18028">
          <cell r="C18028" t="str">
            <v>Not as Expected|Ordered the wrong one|No</v>
          </cell>
          <cell r="D18028" t="str">
            <v>用户需求</v>
          </cell>
          <cell r="E18028" t="str">
            <v>意外购买</v>
          </cell>
          <cell r="F18028" t="str">
            <v>整体</v>
          </cell>
          <cell r="G18028" t="str">
            <v>误购</v>
          </cell>
          <cell r="H18028" t="str">
            <v/>
          </cell>
        </row>
        <row r="18029">
          <cell r="C18029" t="str">
            <v>Delivery Issue|Item was late|Too late</v>
          </cell>
          <cell r="D18029" t="str">
            <v>履约过程</v>
          </cell>
          <cell r="E18029" t="str">
            <v>物流时效</v>
          </cell>
          <cell r="F18029" t="str">
            <v>整体</v>
          </cell>
          <cell r="G18029" t="str">
            <v>交货延迟</v>
          </cell>
          <cell r="H18029" t="str">
            <v>Item was late</v>
          </cell>
        </row>
        <row r="18030">
          <cell r="C18030" t="str">
            <v>Didn&amp;#39;t show up on time</v>
          </cell>
          <cell r="D18030" t="str">
            <v>履约过程</v>
          </cell>
          <cell r="E18030" t="str">
            <v>物流时效</v>
          </cell>
          <cell r="F18030" t="str">
            <v>整体</v>
          </cell>
          <cell r="G18030" t="str">
            <v>交货延迟</v>
          </cell>
          <cell r="H18030" t="str">
            <v/>
          </cell>
        </row>
        <row r="18031">
          <cell r="C18031" t="str">
            <v>Too Small|Waistline|Thought ordered a size up</v>
          </cell>
          <cell r="D18031" t="str">
            <v>产品体验</v>
          </cell>
          <cell r="E18031" t="str">
            <v>尺寸</v>
          </cell>
          <cell r="F18031" t="str">
            <v>腰围</v>
          </cell>
          <cell r="G18031" t="str">
            <v>太小</v>
          </cell>
          <cell r="H18031" t="str">
            <v>腰围太小，以为订购了大一码</v>
          </cell>
        </row>
        <row r="18032">
          <cell r="C18032" t="str">
            <v>Purchased wrong item</v>
          </cell>
          <cell r="D18032" t="str">
            <v>用户需求</v>
          </cell>
          <cell r="E18032" t="str">
            <v>意外购买</v>
          </cell>
          <cell r="F18032" t="str">
            <v>整体</v>
          </cell>
          <cell r="G18032" t="str">
            <v>误购</v>
          </cell>
          <cell r="H18032" t="str">
            <v/>
          </cell>
        </row>
        <row r="18033">
          <cell r="C18033" t="str">
            <v>Too Small|waistline too tight|nope</v>
          </cell>
          <cell r="D18033" t="str">
            <v>产品体验</v>
          </cell>
          <cell r="E18033" t="str">
            <v>尺寸</v>
          </cell>
          <cell r="F18033" t="str">
            <v>腰围</v>
          </cell>
          <cell r="G18033" t="str">
            <v>太紧</v>
          </cell>
          <cell r="H18033" t="str">
            <v>waistline too tight</v>
          </cell>
        </row>
        <row r="18034">
          <cell r="C18034" t="str">
            <v>Brace was too big but also sat too low on my waist.  My pain is more in the center of my back.</v>
          </cell>
          <cell r="D18034" t="str">
            <v>产品体验</v>
          </cell>
          <cell r="E18034" t="str">
            <v>尺寸</v>
          </cell>
          <cell r="F18034" t="str">
            <v>整体</v>
          </cell>
          <cell r="G18034" t="str">
            <v>太大</v>
          </cell>
          <cell r="H18034" t="str">
            <v>护腰太大，且佩戴位置过低</v>
          </cell>
        </row>
        <row r="18035">
          <cell r="C18035" t="str">
            <v>Brace was too big but also sat too low on my waist.  My pain is more in the center of my back.</v>
          </cell>
          <cell r="D18035" t="str">
            <v>产品体验</v>
          </cell>
          <cell r="E18035" t="str">
            <v>功能</v>
          </cell>
          <cell r="F18035" t="str">
            <v>腰部</v>
          </cell>
          <cell r="G18035" t="str">
            <v>支撑不足</v>
          </cell>
          <cell r="H18035" t="str">
            <v>疼痛在背部中央，护腰位置过低未能提供有效支撑</v>
          </cell>
        </row>
        <row r="18036">
          <cell r="C18036" t="str">
            <v>Changed Mind|Not as Expected|did not get correct color</v>
          </cell>
          <cell r="D18036" t="str">
            <v>产品体验</v>
          </cell>
          <cell r="E18036" t="str">
            <v>外观</v>
          </cell>
          <cell r="F18036" t="str">
            <v>整体</v>
          </cell>
          <cell r="G18036" t="str">
            <v>颜色不符</v>
          </cell>
          <cell r="H18036" t="str">
            <v>未收到正确颜色</v>
          </cell>
        </row>
        <row r="18037">
          <cell r="C18037" t="str">
            <v>Too Small|Lumber pad too narrow|N/A</v>
          </cell>
          <cell r="D18037" t="str">
            <v>产品体验</v>
          </cell>
          <cell r="E18037" t="str">
            <v>尺寸</v>
          </cell>
          <cell r="F18037" t="str">
            <v>腰垫</v>
          </cell>
          <cell r="G18037" t="str">
            <v>太小</v>
          </cell>
          <cell r="H18037" t="str">
            <v>腰垫太窄</v>
          </cell>
        </row>
        <row r="18038">
          <cell r="C18038" t="str">
            <v>The item is too large</v>
          </cell>
          <cell r="D18038" t="str">
            <v>产品体验</v>
          </cell>
          <cell r="E18038" t="str">
            <v>尺寸</v>
          </cell>
          <cell r="F18038" t="str">
            <v>整体</v>
          </cell>
          <cell r="G18038" t="str">
            <v>太大</v>
          </cell>
          <cell r="H18038" t="str">
            <v/>
          </cell>
        </row>
        <row r="18039">
          <cell r="C18039" t="str">
            <v>Too Large|overall loose fit|none</v>
          </cell>
          <cell r="D18039" t="str">
            <v>产品体验</v>
          </cell>
          <cell r="E18039" t="str">
            <v>尺寸</v>
          </cell>
          <cell r="F18039" t="str">
            <v>整体</v>
          </cell>
          <cell r="G18039" t="str">
            <v>太大</v>
          </cell>
          <cell r="H18039" t="str">
            <v>整体宽松</v>
          </cell>
        </row>
        <row r="18040">
          <cell r="C18040" t="str">
            <v>No what i needed</v>
          </cell>
          <cell r="D18040" t="str">
            <v>用户需求</v>
          </cell>
          <cell r="E18040" t="str">
            <v>需求变化</v>
          </cell>
          <cell r="F18040" t="str">
            <v>整体</v>
          </cell>
          <cell r="G18040" t="str">
            <v>不符合预期</v>
          </cell>
          <cell r="H18040" t="str">
            <v>不是所需的产品</v>
          </cell>
        </row>
        <row r="18041">
          <cell r="C18041" t="str">
            <v>Not as Expected|Too stiff. Uncomfortable|No</v>
          </cell>
          <cell r="D18041" t="str">
            <v>产品体验</v>
          </cell>
          <cell r="E18041" t="str">
            <v>舒适度</v>
          </cell>
          <cell r="F18041" t="str">
            <v>整体</v>
          </cell>
          <cell r="G18041" t="str">
            <v>不舒服</v>
          </cell>
          <cell r="H18041" t="str">
            <v>太硬，不舒服</v>
          </cell>
        </row>
        <row r="18042">
          <cell r="C18042" t="str">
            <v>Changed Mind|My needs changed|Doctor doesn’t recomendado :(</v>
          </cell>
          <cell r="D18042" t="str">
            <v>用户需求</v>
          </cell>
          <cell r="E18042" t="str">
            <v>需求变化</v>
          </cell>
          <cell r="F18042" t="str">
            <v>整体</v>
          </cell>
          <cell r="G18042" t="str">
            <v>医生建议不使用</v>
          </cell>
          <cell r="H18042" t="str">
            <v>医生不建议使用</v>
          </cell>
        </row>
        <row r="18043">
          <cell r="C18043" t="str">
            <v>I bought another one from Amazon that provides better support than this.</v>
          </cell>
          <cell r="D18043" t="str">
            <v>市场竞争</v>
          </cell>
          <cell r="E18043" t="str">
            <v>品牌竞争</v>
          </cell>
          <cell r="F18043" t="str">
            <v>整体</v>
          </cell>
          <cell r="G18043" t="str">
            <v>购买其它产品</v>
          </cell>
          <cell r="H18043" t="str">
            <v>在亚马逊购买了另一款支撑更好的产品</v>
          </cell>
        </row>
        <row r="18044">
          <cell r="C18044" t="str">
            <v>Too Large|Too large in aaist|No</v>
          </cell>
          <cell r="D18044" t="str">
            <v>产品体验</v>
          </cell>
          <cell r="E18044" t="str">
            <v>尺寸</v>
          </cell>
          <cell r="F18044" t="str">
            <v>整体</v>
          </cell>
          <cell r="G18044" t="str">
            <v>太大</v>
          </cell>
          <cell r="H18044" t="str">
            <v>腰围太大</v>
          </cell>
        </row>
        <row r="18045">
          <cell r="C18045" t="str">
            <v>item is to wide for my waist</v>
          </cell>
          <cell r="D18045" t="str">
            <v>产品体验</v>
          </cell>
          <cell r="E18045" t="str">
            <v>尺寸</v>
          </cell>
          <cell r="F18045" t="str">
            <v>整体</v>
          </cell>
          <cell r="G18045" t="str">
            <v>太大</v>
          </cell>
          <cell r="H18045" t="str">
            <v>对于我的腰围来说太宽了</v>
          </cell>
        </row>
        <row r="18046">
          <cell r="C18046" t="str">
            <v>Already have something similar</v>
          </cell>
          <cell r="D18046" t="str">
            <v>用户需求</v>
          </cell>
          <cell r="E18046" t="str">
            <v>需求变化</v>
          </cell>
          <cell r="F18046" t="str">
            <v>整体</v>
          </cell>
          <cell r="G18046" t="str">
            <v>不再需要</v>
          </cell>
          <cell r="H18046" t="str">
            <v>已有类似产品</v>
          </cell>
        </row>
        <row r="18047">
          <cell r="C18047" t="str">
            <v>Needed it for pain but pain subsided</v>
          </cell>
          <cell r="D18047" t="str">
            <v>用户需求</v>
          </cell>
          <cell r="E18047" t="str">
            <v>需求变化</v>
          </cell>
          <cell r="F18047" t="str">
            <v>整体</v>
          </cell>
          <cell r="G18047" t="str">
            <v>不再需要</v>
          </cell>
          <cell r="H18047" t="str">
            <v>疼痛缓解后不再需要</v>
          </cell>
        </row>
        <row r="18048">
          <cell r="C18048" t="str">
            <v>It too hard for my husband</v>
          </cell>
          <cell r="D18048" t="str">
            <v>产品体验</v>
          </cell>
          <cell r="E18048" t="str">
            <v>舒适度</v>
          </cell>
          <cell r="F18048" t="str">
            <v>整体</v>
          </cell>
          <cell r="G18048" t="str">
            <v>不舒服</v>
          </cell>
          <cell r="H18048" t="str">
            <v>对丈夫来说太硬了</v>
          </cell>
        </row>
        <row r="18049">
          <cell r="C18049" t="str">
            <v>Ordered one for my daughter but they gave her one at her therapy. No longer need this one</v>
          </cell>
          <cell r="D18049" t="str">
            <v>用户需求</v>
          </cell>
          <cell r="E18049" t="str">
            <v>需求变化</v>
          </cell>
          <cell r="F18049" t="str">
            <v>整体</v>
          </cell>
          <cell r="G18049" t="str">
            <v>不再需要</v>
          </cell>
          <cell r="H18049" t="str">
            <v>为女儿订购了一个，但她在治疗时已经得到了一个</v>
          </cell>
        </row>
        <row r="18050">
          <cell r="C18050" t="str">
            <v>I need to replace with smaller size</v>
          </cell>
          <cell r="D18050" t="str">
            <v>产品体验</v>
          </cell>
          <cell r="E18050" t="str">
            <v>尺寸</v>
          </cell>
          <cell r="F18050" t="str">
            <v>整体</v>
          </cell>
          <cell r="G18050" t="str">
            <v>太大</v>
          </cell>
          <cell r="H18050" t="str">
            <v>需要更换更小的尺寸</v>
          </cell>
        </row>
        <row r="18051">
          <cell r="C18051" t="str">
            <v>Too Large|To big|Yea</v>
          </cell>
          <cell r="D18051" t="str">
            <v>产品体验</v>
          </cell>
          <cell r="E18051" t="str">
            <v>尺寸</v>
          </cell>
          <cell r="F18051" t="str">
            <v>整体</v>
          </cell>
          <cell r="G18051" t="str">
            <v>太大</v>
          </cell>
          <cell r="H18051" t="str">
            <v/>
          </cell>
        </row>
        <row r="18052">
          <cell r="C18052" t="str">
            <v>Not as Expected|I thought it was a weight lifting belt|NO</v>
          </cell>
          <cell r="D18052" t="str">
            <v>用户需求</v>
          </cell>
          <cell r="E18052" t="str">
            <v>需求变化</v>
          </cell>
          <cell r="F18052" t="str">
            <v>整体</v>
          </cell>
          <cell r="G18052" t="str">
            <v>不符合预期</v>
          </cell>
          <cell r="H18052" t="str">
            <v>以为是举重腰带</v>
          </cell>
        </row>
        <row r="18053">
          <cell r="C18053" t="str">
            <v>Too Small|No</v>
          </cell>
          <cell r="D18053" t="str">
            <v>产品体验</v>
          </cell>
          <cell r="E18053" t="str">
            <v>尺寸</v>
          </cell>
          <cell r="F18053" t="str">
            <v>整体</v>
          </cell>
          <cell r="G18053" t="str">
            <v>太小</v>
          </cell>
          <cell r="H18053" t="str">
            <v/>
          </cell>
        </row>
        <row r="18054">
          <cell r="C18054" t="str">
            <v>Too Large|Waste line too large|No</v>
          </cell>
          <cell r="D18054" t="str">
            <v>产品体验</v>
          </cell>
          <cell r="E18054" t="str">
            <v>尺寸</v>
          </cell>
          <cell r="F18054" t="str">
            <v>腰围</v>
          </cell>
          <cell r="G18054" t="str">
            <v>太大</v>
          </cell>
          <cell r="H18054" t="str">
            <v>腰围太大</v>
          </cell>
        </row>
        <row r="18055">
          <cell r="C18055" t="str">
            <v>Not fine</v>
          </cell>
          <cell r="D18055" t="str">
            <v>无法判断</v>
          </cell>
          <cell r="E18055" t="str">
            <v>信息不足</v>
          </cell>
          <cell r="F18055" t="str">
            <v>整体</v>
          </cell>
          <cell r="G18055" t="str">
            <v>信息不足</v>
          </cell>
          <cell r="H18055" t="str">
            <v/>
          </cell>
        </row>
        <row r="18056">
          <cell r="C18056" t="str">
            <v>Found better one</v>
          </cell>
          <cell r="D18056" t="str">
            <v>市场竞争</v>
          </cell>
          <cell r="E18056" t="str">
            <v>意向变更</v>
          </cell>
          <cell r="F18056" t="str">
            <v>整体</v>
          </cell>
          <cell r="G18056" t="str">
            <v>找到其它产品</v>
          </cell>
          <cell r="H18056" t="str">
            <v/>
          </cell>
        </row>
        <row r="18057">
          <cell r="C18057" t="str">
            <v>Too Large|Pad is too thick|NA</v>
          </cell>
          <cell r="D18057" t="str">
            <v>产品体验</v>
          </cell>
          <cell r="E18057" t="str">
            <v>尺寸</v>
          </cell>
          <cell r="F18057" t="str">
            <v>整体</v>
          </cell>
          <cell r="G18057" t="str">
            <v>太大</v>
          </cell>
          <cell r="H18057" t="str">
            <v/>
          </cell>
        </row>
        <row r="18058">
          <cell r="C18058" t="str">
            <v>Too Large|Pad is too thick|NA</v>
          </cell>
          <cell r="D18058" t="str">
            <v>产品体验</v>
          </cell>
          <cell r="E18058" t="str">
            <v>舒适度</v>
          </cell>
          <cell r="F18058" t="str">
            <v>腰垫</v>
          </cell>
          <cell r="G18058" t="str">
            <v>不舒服</v>
          </cell>
          <cell r="H18058" t="str">
            <v>pad is too thick</v>
          </cell>
        </row>
        <row r="18059">
          <cell r="C18059" t="str">
            <v>Not comfortable. Made pain worse</v>
          </cell>
          <cell r="D18059" t="str">
            <v>产品体验</v>
          </cell>
          <cell r="E18059" t="str">
            <v>舒适度</v>
          </cell>
          <cell r="F18059" t="str">
            <v>整体</v>
          </cell>
          <cell r="G18059" t="str">
            <v>不舒服/疼痛</v>
          </cell>
          <cell r="H18059" t="str">
            <v>穿戴不舒适，加重疼痛</v>
          </cell>
        </row>
        <row r="18060">
          <cell r="C18060" t="str">
            <v>Need to exchange for a larger size</v>
          </cell>
          <cell r="D18060" t="str">
            <v>产品体验</v>
          </cell>
          <cell r="E18060" t="str">
            <v>尺寸</v>
          </cell>
          <cell r="F18060" t="str">
            <v>整体</v>
          </cell>
          <cell r="G18060" t="str">
            <v>太小</v>
          </cell>
          <cell r="H18060" t="str">
            <v>需要换更大的尺寸</v>
          </cell>
        </row>
        <row r="18061">
          <cell r="C18061" t="str">
            <v>I tried to give this item to see if it would improve my back strength, but I don&amp;#39;t like it as much as I would have.</v>
          </cell>
          <cell r="D18061" t="str">
            <v>产品体验</v>
          </cell>
          <cell r="E18061" t="str">
            <v>功能</v>
          </cell>
          <cell r="F18061" t="str">
            <v>整体</v>
          </cell>
          <cell r="G18061" t="str">
            <v>没有帮助</v>
          </cell>
          <cell r="H18061" t="str">
            <v>尝试使用以增强背部力量，但不喜欢</v>
          </cell>
        </row>
        <row r="18062">
          <cell r="C18062" t="str">
            <v>Item is fine. No longer needed</v>
          </cell>
          <cell r="D18062" t="str">
            <v>用户需求</v>
          </cell>
          <cell r="E18062" t="str">
            <v>需求变化</v>
          </cell>
          <cell r="F18062" t="str">
            <v>整体</v>
          </cell>
          <cell r="G18062" t="str">
            <v>不再需要</v>
          </cell>
          <cell r="H18062" t="str">
            <v/>
          </cell>
        </row>
        <row r="18063">
          <cell r="C18063" t="str">
            <v>Too large and don’t need.</v>
          </cell>
          <cell r="D18063" t="str">
            <v>产品体验</v>
          </cell>
          <cell r="E18063" t="str">
            <v>尺寸</v>
          </cell>
          <cell r="F18063" t="str">
            <v>整体</v>
          </cell>
          <cell r="G18063" t="str">
            <v>太大</v>
          </cell>
          <cell r="H18063" t="str">
            <v/>
          </cell>
        </row>
        <row r="18064">
          <cell r="C18064" t="str">
            <v>Too large and don’t need.</v>
          </cell>
          <cell r="D18064" t="str">
            <v>用户需求</v>
          </cell>
          <cell r="E18064" t="str">
            <v>需求变化</v>
          </cell>
          <cell r="F18064" t="str">
            <v>整体</v>
          </cell>
          <cell r="G18064" t="str">
            <v>不再需要</v>
          </cell>
          <cell r="H18064" t="str">
            <v/>
          </cell>
        </row>
        <row r="18065">
          <cell r="C18065" t="str">
            <v>Too Small|Waistline didn’t fit|Didn’t go around waist</v>
          </cell>
          <cell r="D18065" t="str">
            <v>产品体验</v>
          </cell>
          <cell r="E18065" t="str">
            <v>尺寸</v>
          </cell>
          <cell r="F18065" t="str">
            <v>腰围</v>
          </cell>
          <cell r="G18065" t="str">
            <v>太小</v>
          </cell>
          <cell r="H18065" t="str">
            <v>腰围不合适，无法环绕腰部</v>
          </cell>
        </row>
        <row r="18066">
          <cell r="C18066" t="str">
            <v>Too Large|YES</v>
          </cell>
          <cell r="D18066" t="str">
            <v>产品体验</v>
          </cell>
          <cell r="E18066" t="str">
            <v>尺寸</v>
          </cell>
          <cell r="F18066" t="str">
            <v>整体</v>
          </cell>
          <cell r="G18066" t="str">
            <v>太大</v>
          </cell>
          <cell r="H18066" t="str">
            <v/>
          </cell>
        </row>
        <row r="18067">
          <cell r="C18067" t="str">
            <v>I bought two and this one was too big.</v>
          </cell>
          <cell r="D18067" t="str">
            <v>产品体验</v>
          </cell>
          <cell r="E18067" t="str">
            <v>尺寸</v>
          </cell>
          <cell r="F18067" t="str">
            <v>整体</v>
          </cell>
          <cell r="G18067" t="str">
            <v>太大</v>
          </cell>
          <cell r="H18067" t="str">
            <v>买了两个，这个太大了</v>
          </cell>
        </row>
        <row r="18068">
          <cell r="C18068" t="str">
            <v>Too Small|Small fit, to bulky for what I need|No</v>
          </cell>
          <cell r="D18068" t="str">
            <v>产品体验</v>
          </cell>
          <cell r="E18068" t="str">
            <v>尺寸</v>
          </cell>
          <cell r="F18068" t="str">
            <v>整体</v>
          </cell>
          <cell r="G18068" t="str">
            <v>太小</v>
          </cell>
          <cell r="H18068" t="str">
            <v>Small fit</v>
          </cell>
        </row>
        <row r="18069">
          <cell r="C18069" t="str">
            <v>Too Small|Small fit, to bulky for what I need|No</v>
          </cell>
          <cell r="D18069" t="str">
            <v>产品体验</v>
          </cell>
          <cell r="E18069" t="str">
            <v>舒适度</v>
          </cell>
          <cell r="F18069" t="str">
            <v>整体</v>
          </cell>
          <cell r="G18069" t="str">
            <v>太重</v>
          </cell>
          <cell r="H18069" t="str">
            <v>to bulky for what I need</v>
          </cell>
        </row>
        <row r="18070">
          <cell r="C18070" t="str">
            <v>Bought this too big by mistake. Did not use. Item still in box.</v>
          </cell>
          <cell r="D18070" t="str">
            <v>产品体验</v>
          </cell>
          <cell r="E18070" t="str">
            <v>尺寸</v>
          </cell>
          <cell r="F18070" t="str">
            <v>整体</v>
          </cell>
          <cell r="G18070" t="str">
            <v>太大</v>
          </cell>
          <cell r="H18070" t="str">
            <v>误购尺寸过大，未使用</v>
          </cell>
        </row>
        <row r="18071">
          <cell r="C18071" t="str">
            <v>Bought this too big by mistake. Did not use. Item still in box.</v>
          </cell>
          <cell r="D18071" t="str">
            <v>用户需求</v>
          </cell>
          <cell r="E18071" t="str">
            <v>意外购买</v>
          </cell>
          <cell r="F18071" t="str">
            <v>整体</v>
          </cell>
          <cell r="G18071" t="str">
            <v>误购</v>
          </cell>
          <cell r="H18071" t="str">
            <v>误购尺寸过大</v>
          </cell>
        </row>
        <row r="18072">
          <cell r="C18072" t="str">
            <v>Too large/Long for me</v>
          </cell>
          <cell r="D18072" t="str">
            <v>产品体验</v>
          </cell>
          <cell r="E18072" t="str">
            <v>尺寸</v>
          </cell>
          <cell r="F18072" t="str">
            <v>整体</v>
          </cell>
          <cell r="G18072" t="str">
            <v>太大</v>
          </cell>
          <cell r="H18072" t="str">
            <v/>
          </cell>
        </row>
        <row r="18073">
          <cell r="C18073" t="str">
            <v>Not as Expected|Did not help my back|None</v>
          </cell>
          <cell r="D18073" t="str">
            <v>产品体验</v>
          </cell>
          <cell r="E18073" t="str">
            <v>功能</v>
          </cell>
          <cell r="F18073" t="str">
            <v>腰部</v>
          </cell>
          <cell r="G18073" t="str">
            <v>支撑不足</v>
          </cell>
          <cell r="H18073" t="str">
            <v/>
          </cell>
        </row>
        <row r="18074">
          <cell r="C18074" t="str">
            <v>Back go better when i got it. Package is sealed</v>
          </cell>
          <cell r="D18074" t="str">
            <v>产品体验</v>
          </cell>
          <cell r="E18074" t="str">
            <v>功能</v>
          </cell>
          <cell r="F18074" t="str">
            <v>腰部</v>
          </cell>
          <cell r="G18074" t="str">
            <v>支撑不足</v>
          </cell>
          <cell r="H18074" t="str">
            <v>Back go better when i got it</v>
          </cell>
        </row>
        <row r="18075">
          <cell r="C18075" t="str">
            <v>Back go better when i got it. Package is sealed</v>
          </cell>
          <cell r="D18075" t="str">
            <v>履约过程</v>
          </cell>
          <cell r="E18075" t="str">
            <v>配送异常</v>
          </cell>
          <cell r="F18075" t="str">
            <v>包装</v>
          </cell>
          <cell r="G18075" t="str">
            <v>信息不足</v>
          </cell>
          <cell r="H18075" t="str">
            <v>Package is sealed</v>
          </cell>
        </row>
        <row r="18076">
          <cell r="C18076" t="str">
            <v>Not as Expected|The FEATOL back brace is insufficient to support for the lower back. Kind of too soft to hold my lower back|No</v>
          </cell>
          <cell r="D18076" t="str">
            <v>产品体验</v>
          </cell>
          <cell r="E18076" t="str">
            <v>功能</v>
          </cell>
          <cell r="F18076" t="str">
            <v>腰部</v>
          </cell>
          <cell r="G18076" t="str">
            <v>支撑不足</v>
          </cell>
          <cell r="H18076" t="str">
            <v>对下背部支撑不足，太软无法固定下背部</v>
          </cell>
        </row>
        <row r="18077">
          <cell r="C18077" t="str">
            <v>Too Large|Not fit|Size</v>
          </cell>
          <cell r="D18077" t="str">
            <v>产品体验</v>
          </cell>
          <cell r="E18077" t="str">
            <v>尺寸</v>
          </cell>
          <cell r="F18077" t="str">
            <v>整体</v>
          </cell>
          <cell r="G18077" t="str">
            <v>太大</v>
          </cell>
          <cell r="H18077" t="str">
            <v/>
          </cell>
        </row>
        <row r="18078">
          <cell r="C18078" t="str">
            <v>Item doesn&amp;#39;t fit correctly</v>
          </cell>
          <cell r="D18078" t="str">
            <v>产品体验</v>
          </cell>
          <cell r="E18078" t="str">
            <v>尺寸</v>
          </cell>
          <cell r="F18078" t="str">
            <v>整体</v>
          </cell>
          <cell r="G18078" t="str">
            <v>尺寸不合适</v>
          </cell>
          <cell r="H18078" t="str">
            <v/>
          </cell>
        </row>
        <row r="18079">
          <cell r="C18079" t="str">
            <v>I have this product with me, I ordered it by mistake</v>
          </cell>
          <cell r="D18079" t="str">
            <v>用户需求</v>
          </cell>
          <cell r="E18079" t="str">
            <v>意外购买</v>
          </cell>
          <cell r="F18079" t="str">
            <v>整体</v>
          </cell>
          <cell r="G18079" t="str">
            <v>误购</v>
          </cell>
          <cell r="H18079" t="str">
            <v/>
          </cell>
        </row>
        <row r="18080">
          <cell r="C18080" t="str">
            <v>Uncomfortable fit.</v>
          </cell>
          <cell r="D18080" t="str">
            <v>产品体验</v>
          </cell>
          <cell r="E18080" t="str">
            <v>舒适度</v>
          </cell>
          <cell r="F18080" t="str">
            <v>整体</v>
          </cell>
          <cell r="G18080" t="str">
            <v>不舒服</v>
          </cell>
          <cell r="H18080" t="str">
            <v>穿着不合身，不舒服</v>
          </cell>
        </row>
        <row r="18081">
          <cell r="C18081" t="str">
            <v>Not as Expected|Did not fit correctly|I don&amp;#39;t know</v>
          </cell>
          <cell r="D18081" t="str">
            <v>产品体验</v>
          </cell>
          <cell r="E18081" t="str">
            <v>尺寸</v>
          </cell>
          <cell r="F18081" t="str">
            <v>整体</v>
          </cell>
          <cell r="G18081" t="str">
            <v>尺寸不合适</v>
          </cell>
          <cell r="H18081" t="str">
            <v>Did not fit correctly</v>
          </cell>
        </row>
        <row r="18082">
          <cell r="C18082" t="str">
            <v>This one dosent fit me</v>
          </cell>
          <cell r="D18082" t="str">
            <v>产品体验</v>
          </cell>
          <cell r="E18082" t="str">
            <v>尺寸</v>
          </cell>
          <cell r="F18082" t="str">
            <v>整体</v>
          </cell>
          <cell r="G18082" t="str">
            <v>尺寸不合适</v>
          </cell>
          <cell r="H18082" t="str">
            <v>不适合我</v>
          </cell>
        </row>
        <row r="18083">
          <cell r="C18083" t="str">
            <v>Too Small|Tummy to big|No</v>
          </cell>
          <cell r="D18083" t="str">
            <v>产品体验</v>
          </cell>
          <cell r="E18083" t="str">
            <v>尺寸</v>
          </cell>
          <cell r="F18083" t="str">
            <v>腰围</v>
          </cell>
          <cell r="G18083" t="str">
            <v>太紧</v>
          </cell>
          <cell r="H18083" t="str">
            <v>肚子太大导致尺寸太小</v>
          </cell>
        </row>
        <row r="18084">
          <cell r="C18084" t="str">
            <v>Too Small|Waist to tight|No</v>
          </cell>
          <cell r="D18084" t="str">
            <v>产品体验</v>
          </cell>
          <cell r="E18084" t="str">
            <v>尺寸</v>
          </cell>
          <cell r="F18084" t="str">
            <v>腰围</v>
          </cell>
          <cell r="G18084" t="str">
            <v>太紧</v>
          </cell>
          <cell r="H18084" t="str">
            <v/>
          </cell>
        </row>
        <row r="18085">
          <cell r="C18085" t="str">
            <v>Too Small|Waist to tight|No</v>
          </cell>
          <cell r="D18085" t="str">
            <v>产品体验</v>
          </cell>
          <cell r="E18085" t="str">
            <v>尺寸</v>
          </cell>
          <cell r="F18085" t="str">
            <v>整体</v>
          </cell>
          <cell r="G18085" t="str">
            <v>太小</v>
          </cell>
          <cell r="H18085" t="str">
            <v/>
          </cell>
        </row>
        <row r="18086">
          <cell r="C18086" t="str">
            <v>Changed Mind|My needs changed|Not needed anymore</v>
          </cell>
          <cell r="D18086" t="str">
            <v>用户需求</v>
          </cell>
          <cell r="E18086" t="str">
            <v>需求变化</v>
          </cell>
          <cell r="F18086" t="str">
            <v>整体</v>
          </cell>
          <cell r="G18086" t="str">
            <v>不再需要</v>
          </cell>
          <cell r="H18086" t="str">
            <v/>
          </cell>
        </row>
        <row r="18087">
          <cell r="C18087" t="str">
            <v>Too Large|The whole thing. I thought I had ordered a sm/med|No</v>
          </cell>
          <cell r="D18087" t="str">
            <v>产品体验</v>
          </cell>
          <cell r="E18087" t="str">
            <v>尺寸</v>
          </cell>
          <cell r="F18087" t="str">
            <v>整体</v>
          </cell>
          <cell r="G18087" t="str">
            <v>太大</v>
          </cell>
          <cell r="H18087" t="str">
            <v>整个产品太大，原本以为订购的是S/M码</v>
          </cell>
        </row>
        <row r="18088">
          <cell r="C18088" t="str">
            <v>Delivery Issue|Item was late|Needed by a certain time   Couldn’t be delivered</v>
          </cell>
          <cell r="D18088" t="str">
            <v>履约过程</v>
          </cell>
          <cell r="E18088" t="str">
            <v>物流时效</v>
          </cell>
          <cell r="F18088" t="str">
            <v>整体</v>
          </cell>
          <cell r="G18088" t="str">
            <v>交货延迟</v>
          </cell>
          <cell r="H18088" t="str">
            <v>需要特定时间前收到，但未能按时送达</v>
          </cell>
        </row>
        <row r="18089">
          <cell r="C18089" t="str">
            <v>Delivery Issue|Item was late|Needed by certain tome</v>
          </cell>
          <cell r="D18089" t="str">
            <v>履约过程</v>
          </cell>
          <cell r="E18089" t="str">
            <v>物流时效</v>
          </cell>
          <cell r="F18089" t="str">
            <v>整体</v>
          </cell>
          <cell r="G18089" t="str">
            <v>交货延迟</v>
          </cell>
          <cell r="H18089" t="str">
            <v>Item was late, needed by certain time</v>
          </cell>
        </row>
        <row r="18090">
          <cell r="C18090" t="str">
            <v>Thought it would do more than being a cast like back brace</v>
          </cell>
          <cell r="D18090" t="str">
            <v>产品体验</v>
          </cell>
          <cell r="E18090" t="str">
            <v>功能</v>
          </cell>
          <cell r="F18090" t="str">
            <v>整体</v>
          </cell>
          <cell r="G18090" t="str">
            <v>未达到预期</v>
          </cell>
          <cell r="H18090" t="str">
            <v>以为会比像石膏一样的护腰更有用</v>
          </cell>
        </row>
        <row r="18091">
          <cell r="C18091" t="str">
            <v>I ordered the wrong color. Already bought the right one</v>
          </cell>
          <cell r="D18091" t="str">
            <v>用户需求</v>
          </cell>
          <cell r="E18091" t="str">
            <v>意外购买</v>
          </cell>
          <cell r="F18091" t="str">
            <v>整体</v>
          </cell>
          <cell r="G18091" t="str">
            <v>误购</v>
          </cell>
          <cell r="H18091" t="str">
            <v>订购了错误的颜色，已购买正确的</v>
          </cell>
        </row>
        <row r="18092">
          <cell r="C18092" t="str">
            <v>prefer the Mueller one.  hurts my back after wearing for a while.</v>
          </cell>
          <cell r="D18092" t="str">
            <v>市场竞争</v>
          </cell>
          <cell r="E18092" t="str">
            <v>品牌竞争</v>
          </cell>
          <cell r="F18092" t="str">
            <v>整体</v>
          </cell>
          <cell r="G18092" t="str">
            <v>购买其它产品</v>
          </cell>
          <cell r="H18092" t="str">
            <v>prefer the Mueller one</v>
          </cell>
        </row>
        <row r="18093">
          <cell r="C18093" t="str">
            <v>prefer the Mueller one.  hurts my back after wearing for a while.</v>
          </cell>
          <cell r="D18093" t="str">
            <v>产品体验</v>
          </cell>
          <cell r="E18093" t="str">
            <v>舒适度</v>
          </cell>
          <cell r="F18093" t="str">
            <v>整体</v>
          </cell>
          <cell r="G18093" t="str">
            <v>不舒服/疼痛</v>
          </cell>
          <cell r="H18093" t="str">
            <v>hurts my back after wearing for a while</v>
          </cell>
        </row>
        <row r="18094">
          <cell r="C18094" t="str">
            <v>Too Large|Too big overall|The size</v>
          </cell>
          <cell r="D18094" t="str">
            <v>产品体验</v>
          </cell>
          <cell r="E18094" t="str">
            <v>尺寸</v>
          </cell>
          <cell r="F18094" t="str">
            <v>整体</v>
          </cell>
          <cell r="G18094" t="str">
            <v>太大</v>
          </cell>
          <cell r="H18094" t="str">
            <v>整体太大</v>
          </cell>
        </row>
        <row r="18095">
          <cell r="C18095" t="str">
            <v>It’s to short. Doesn’t cover my whole back.</v>
          </cell>
          <cell r="D18095" t="str">
            <v>产品体验</v>
          </cell>
          <cell r="E18095" t="str">
            <v>尺寸</v>
          </cell>
          <cell r="F18095" t="str">
            <v>整体</v>
          </cell>
          <cell r="G18095" t="str">
            <v>太小</v>
          </cell>
          <cell r="H18095" t="str">
            <v>太短，不能覆盖整个背部</v>
          </cell>
        </row>
        <row r="18096">
          <cell r="C18096" t="str">
            <v>Just learned that I have a different issue than I thought.</v>
          </cell>
          <cell r="D18096" t="str">
            <v>用户需求</v>
          </cell>
          <cell r="E18096" t="str">
            <v>需求变化</v>
          </cell>
          <cell r="F18096" t="str">
            <v>整体</v>
          </cell>
          <cell r="G18096" t="str">
            <v>需求变化</v>
          </cell>
          <cell r="H18096" t="str">
            <v>发现自己的问题与之前认为的不同</v>
          </cell>
        </row>
        <row r="18097">
          <cell r="C18097" t="str">
            <v>Too Large|too long along torso|none</v>
          </cell>
          <cell r="D18097" t="str">
            <v>产品体验</v>
          </cell>
          <cell r="E18097" t="str">
            <v>尺寸</v>
          </cell>
          <cell r="F18097" t="str">
            <v>整体</v>
          </cell>
          <cell r="G18097" t="str">
            <v>太大</v>
          </cell>
          <cell r="H18097" t="str">
            <v>躯干部分太长</v>
          </cell>
        </row>
        <row r="18098">
          <cell r="C18098" t="str">
            <v>LATE</v>
          </cell>
          <cell r="D18098" t="str">
            <v>履约过程</v>
          </cell>
          <cell r="E18098" t="str">
            <v>物流时效</v>
          </cell>
          <cell r="F18098" t="str">
            <v>整体</v>
          </cell>
          <cell r="G18098" t="str">
            <v>交货延迟</v>
          </cell>
          <cell r="H18098" t="str">
            <v/>
          </cell>
        </row>
        <row r="18099">
          <cell r="C18099" t="str">
            <v>Not as Expected|Lumbar support was not sufficient|Should give a diagram of targeted area support</v>
          </cell>
          <cell r="D18099" t="str">
            <v>产品体验</v>
          </cell>
          <cell r="E18099" t="str">
            <v>功能</v>
          </cell>
          <cell r="F18099" t="str">
            <v>腰部</v>
          </cell>
          <cell r="G18099" t="str">
            <v>支撑不足</v>
          </cell>
          <cell r="H18099" t="str">
            <v>Lumbar support was not sufficient</v>
          </cell>
        </row>
        <row r="18100">
          <cell r="C18100" t="str">
            <v>Too big...ordering a smaller size</v>
          </cell>
          <cell r="D18100" t="str">
            <v>产品体验</v>
          </cell>
          <cell r="E18100" t="str">
            <v>尺寸</v>
          </cell>
          <cell r="F18100" t="str">
            <v>整体</v>
          </cell>
          <cell r="G18100" t="str">
            <v>太大</v>
          </cell>
          <cell r="H18100" t="str">
            <v/>
          </cell>
        </row>
        <row r="18101">
          <cell r="C18101" t="str">
            <v>Not useful in real life</v>
          </cell>
          <cell r="D18101" t="str">
            <v>产品体验</v>
          </cell>
          <cell r="E18101" t="str">
            <v>功能</v>
          </cell>
          <cell r="F18101" t="str">
            <v>整体</v>
          </cell>
          <cell r="G18101" t="str">
            <v>没有帮助</v>
          </cell>
          <cell r="H18101" t="str">
            <v/>
          </cell>
        </row>
        <row r="18102">
          <cell r="C18102" t="str">
            <v>Too Small|waist line|not sure</v>
          </cell>
          <cell r="D18102" t="str">
            <v>产品体验</v>
          </cell>
          <cell r="E18102" t="str">
            <v>尺寸</v>
          </cell>
          <cell r="F18102" t="str">
            <v>腰围</v>
          </cell>
          <cell r="G18102" t="str">
            <v>太小</v>
          </cell>
          <cell r="H18102" t="str">
            <v>waist line太小</v>
          </cell>
        </row>
        <row r="18103">
          <cell r="C18103" t="str">
            <v>Too Large|Couldn&amp;#39;t tighten it enough|No</v>
          </cell>
          <cell r="D18103" t="str">
            <v>产品体验</v>
          </cell>
          <cell r="E18103" t="str">
            <v>尺寸</v>
          </cell>
          <cell r="F18103" t="str">
            <v>整体</v>
          </cell>
          <cell r="G18103" t="str">
            <v>太大</v>
          </cell>
          <cell r="H18103" t="str">
            <v>无法收紧到足够紧</v>
          </cell>
        </row>
        <row r="18104">
          <cell r="C18104" t="str">
            <v>Lo compré por error</v>
          </cell>
          <cell r="D18104" t="str">
            <v>用户需求</v>
          </cell>
          <cell r="E18104" t="str">
            <v>意外购买</v>
          </cell>
          <cell r="F18104" t="str">
            <v>整体</v>
          </cell>
          <cell r="G18104" t="str">
            <v>误购</v>
          </cell>
          <cell r="H18104" t="str">
            <v/>
          </cell>
        </row>
        <row r="18105">
          <cell r="C18105" t="str">
            <v>Not as Expected|Is too small|does not fit</v>
          </cell>
          <cell r="D18105" t="str">
            <v>产品体验</v>
          </cell>
          <cell r="E18105" t="str">
            <v>尺寸</v>
          </cell>
          <cell r="F18105" t="str">
            <v>整体</v>
          </cell>
          <cell r="G18105" t="str">
            <v>太小</v>
          </cell>
          <cell r="H18105" t="str">
            <v>Is too small, does not fit</v>
          </cell>
        </row>
        <row r="18106">
          <cell r="C18106" t="str">
            <v>Not as Expected|Support inefficient.|No.</v>
          </cell>
          <cell r="D18106" t="str">
            <v>产品体验</v>
          </cell>
          <cell r="E18106" t="str">
            <v>功能</v>
          </cell>
          <cell r="F18106" t="str">
            <v>腰部</v>
          </cell>
          <cell r="G18106" t="str">
            <v>支撑不足</v>
          </cell>
          <cell r="H18106" t="str">
            <v>支撑效率低下</v>
          </cell>
        </row>
        <row r="18107">
          <cell r="C18107" t="str">
            <v>I found another one</v>
          </cell>
          <cell r="D18107" t="str">
            <v>市场竞争</v>
          </cell>
          <cell r="E18107" t="str">
            <v>意向变更</v>
          </cell>
          <cell r="F18107" t="str">
            <v>整体</v>
          </cell>
          <cell r="G18107" t="str">
            <v>找到其它产品</v>
          </cell>
          <cell r="H18107" t="str">
            <v/>
          </cell>
        </row>
        <row r="18108">
          <cell r="C18108" t="str">
            <v>Did not realize I had this in my cart.</v>
          </cell>
          <cell r="D18108" t="str">
            <v>用户需求</v>
          </cell>
          <cell r="E18108" t="str">
            <v>意外购买</v>
          </cell>
          <cell r="F18108" t="str">
            <v>整体</v>
          </cell>
          <cell r="G18108" t="str">
            <v>误购</v>
          </cell>
          <cell r="H18108" t="str">
            <v/>
          </cell>
        </row>
        <row r="18109">
          <cell r="C18109" t="str">
            <v>Not as Expected|Se size differs|Measurements</v>
          </cell>
          <cell r="D18109" t="str">
            <v>产品体验</v>
          </cell>
          <cell r="E18109" t="str">
            <v>尺寸</v>
          </cell>
          <cell r="F18109" t="str">
            <v>尺寸体系</v>
          </cell>
          <cell r="G18109" t="str">
            <v>尺寸混乱</v>
          </cell>
          <cell r="H18109" t="str">
            <v>尺寸与测量不符</v>
          </cell>
        </row>
        <row r="18110">
          <cell r="C18110" t="str">
            <v>It did not give the support I needed</v>
          </cell>
          <cell r="D18110" t="str">
            <v>产品体验</v>
          </cell>
          <cell r="E18110" t="str">
            <v>功能</v>
          </cell>
          <cell r="F18110" t="str">
            <v>腰部</v>
          </cell>
          <cell r="G18110" t="str">
            <v>支撑不足</v>
          </cell>
          <cell r="H18110" t="str">
            <v/>
          </cell>
        </row>
        <row r="18111">
          <cell r="C18111" t="str">
            <v>It’s to large for me</v>
          </cell>
          <cell r="D18111" t="str">
            <v>产品体验</v>
          </cell>
          <cell r="E18111" t="str">
            <v>尺寸</v>
          </cell>
          <cell r="F18111" t="str">
            <v>整体</v>
          </cell>
          <cell r="G18111" t="str">
            <v>太大</v>
          </cell>
          <cell r="H18111" t="str">
            <v/>
          </cell>
        </row>
        <row r="18112">
          <cell r="C18112" t="str">
            <v>Too Large|Overall to wide|No</v>
          </cell>
          <cell r="D18112" t="str">
            <v>产品体验</v>
          </cell>
          <cell r="E18112" t="str">
            <v>尺寸</v>
          </cell>
          <cell r="F18112" t="str">
            <v>整体</v>
          </cell>
          <cell r="G18112" t="str">
            <v>太大</v>
          </cell>
          <cell r="H18112" t="str">
            <v>整体太宽</v>
          </cell>
        </row>
        <row r="18113">
          <cell r="C18113" t="str">
            <v>Doesn’t fit my husband well</v>
          </cell>
          <cell r="D18113" t="str">
            <v>产品体验</v>
          </cell>
          <cell r="E18113" t="str">
            <v>尺寸</v>
          </cell>
          <cell r="F18113" t="str">
            <v>整体</v>
          </cell>
          <cell r="G18113" t="str">
            <v>尺寸不合适</v>
          </cell>
          <cell r="H18113" t="str">
            <v>不适合我丈夫</v>
          </cell>
        </row>
        <row r="18114">
          <cell r="C18114" t="str">
            <v>Too Small|waist|none</v>
          </cell>
          <cell r="D18114" t="str">
            <v>产品体验</v>
          </cell>
          <cell r="E18114" t="str">
            <v>尺寸</v>
          </cell>
          <cell r="F18114" t="str">
            <v>腰围</v>
          </cell>
          <cell r="G18114" t="str">
            <v>太小</v>
          </cell>
          <cell r="H18114" t="str">
            <v/>
          </cell>
        </row>
        <row r="18115">
          <cell r="C18115" t="str">
            <v>too hard to adjust side bands</v>
          </cell>
          <cell r="D18115" t="str">
            <v>产品体验</v>
          </cell>
          <cell r="E18115" t="str">
            <v>功能</v>
          </cell>
          <cell r="F18115" t="str">
            <v>辅助带</v>
          </cell>
          <cell r="G18115" t="str">
            <v>调节困难</v>
          </cell>
          <cell r="H18115" t="str">
            <v>侧边带太难调节</v>
          </cell>
        </row>
        <row r="18116">
          <cell r="C18116" t="str">
            <v>Size is too small need to get bigger size.</v>
          </cell>
          <cell r="D18116" t="str">
            <v>产品体验</v>
          </cell>
          <cell r="E18116" t="str">
            <v>尺寸</v>
          </cell>
          <cell r="F18116" t="str">
            <v>整体</v>
          </cell>
          <cell r="G18116" t="str">
            <v>太小</v>
          </cell>
          <cell r="H18116" t="str">
            <v>需要更大尺寸</v>
          </cell>
        </row>
        <row r="18117">
          <cell r="C18117" t="str">
            <v>Does not have the lumbar support</v>
          </cell>
          <cell r="D18117" t="str">
            <v>产品体验</v>
          </cell>
          <cell r="E18117" t="str">
            <v>功能</v>
          </cell>
          <cell r="F18117" t="str">
            <v>腰部</v>
          </cell>
          <cell r="G18117" t="str">
            <v>支撑不足</v>
          </cell>
          <cell r="H18117" t="str">
            <v/>
          </cell>
        </row>
        <row r="18118">
          <cell r="C18118" t="str">
            <v>Esta pequeño para ser s o m</v>
          </cell>
          <cell r="D18118" t="str">
            <v>产品体验</v>
          </cell>
          <cell r="E18118" t="str">
            <v>尺寸</v>
          </cell>
          <cell r="F18118" t="str">
            <v>整体</v>
          </cell>
          <cell r="G18118" t="str">
            <v>太小</v>
          </cell>
          <cell r="H18118" t="str">
            <v>评论说尺寸小，S或M码太小</v>
          </cell>
        </row>
        <row r="18119">
          <cell r="C18119" t="str">
            <v>Changed Mind|Not as Expected|I don’t like it</v>
          </cell>
          <cell r="D18119" t="str">
            <v>用户需求</v>
          </cell>
          <cell r="E18119" t="str">
            <v>需求变化</v>
          </cell>
          <cell r="F18119" t="str">
            <v>整体</v>
          </cell>
          <cell r="G18119" t="str">
            <v>改变主意</v>
          </cell>
          <cell r="H18119" t="str">
            <v/>
          </cell>
        </row>
        <row r="18120">
          <cell r="C18120" t="str">
            <v>Changed Mind|Not as Expected|I don’t like it</v>
          </cell>
          <cell r="D18120" t="str">
            <v>产品体验</v>
          </cell>
          <cell r="E18120" t="str">
            <v>功能</v>
          </cell>
          <cell r="F18120" t="str">
            <v>整体</v>
          </cell>
          <cell r="G18120" t="str">
            <v>未达到预期</v>
          </cell>
          <cell r="H18120" t="str">
            <v/>
          </cell>
        </row>
        <row r="18121">
          <cell r="C18121" t="str">
            <v>Not as Expected|Its big|No</v>
          </cell>
          <cell r="D18121" t="str">
            <v>产品体验</v>
          </cell>
          <cell r="E18121" t="str">
            <v>尺寸</v>
          </cell>
          <cell r="F18121" t="str">
            <v>整体</v>
          </cell>
          <cell r="G18121" t="str">
            <v>太大</v>
          </cell>
          <cell r="H18121" t="str">
            <v/>
          </cell>
        </row>
        <row r="18122">
          <cell r="C18122" t="str">
            <v>No longer needed, never opened</v>
          </cell>
          <cell r="D18122" t="str">
            <v>用户需求</v>
          </cell>
          <cell r="E18122" t="str">
            <v>需求变化</v>
          </cell>
          <cell r="F18122" t="str">
            <v>整体</v>
          </cell>
          <cell r="G18122" t="str">
            <v>不再需要</v>
          </cell>
          <cell r="H18122" t="str">
            <v/>
          </cell>
        </row>
        <row r="18123">
          <cell r="C18123" t="str">
            <v>Very uncomfortable, hard to wear</v>
          </cell>
          <cell r="D18123" t="str">
            <v>产品体验</v>
          </cell>
          <cell r="E18123" t="str">
            <v>舒适度</v>
          </cell>
          <cell r="F18123" t="str">
            <v>整体</v>
          </cell>
          <cell r="G18123" t="str">
            <v>不舒服</v>
          </cell>
          <cell r="H18123" t="str">
            <v>非常不舒服，难以穿戴</v>
          </cell>
        </row>
        <row r="18124">
          <cell r="C18124" t="str">
            <v>Too Small|Small|Nothing</v>
          </cell>
          <cell r="D18124" t="str">
            <v>产品体验</v>
          </cell>
          <cell r="E18124" t="str">
            <v>尺寸</v>
          </cell>
          <cell r="F18124" t="str">
            <v>整体</v>
          </cell>
          <cell r="G18124" t="str">
            <v>太小</v>
          </cell>
          <cell r="H18124" t="str">
            <v/>
          </cell>
        </row>
        <row r="18125">
          <cell r="C18125" t="str">
            <v>Doesnt worl</v>
          </cell>
          <cell r="D18125" t="str">
            <v>无法判断</v>
          </cell>
          <cell r="E18125" t="str">
            <v>信息不足</v>
          </cell>
          <cell r="F18125" t="str">
            <v>整体</v>
          </cell>
          <cell r="G18125" t="str">
            <v>信息不足</v>
          </cell>
          <cell r="H18125" t="str">
            <v/>
          </cell>
        </row>
        <row r="18126">
          <cell r="C18126" t="str">
            <v>Not as Expected|hurt my back|no</v>
          </cell>
          <cell r="D18126" t="str">
            <v>产品体验</v>
          </cell>
          <cell r="E18126" t="str">
            <v>舒适度</v>
          </cell>
          <cell r="F18126" t="str">
            <v>整体</v>
          </cell>
          <cell r="G18126" t="str">
            <v>不舒服/疼痛</v>
          </cell>
          <cell r="H18126" t="str">
            <v>伤害了我的背部</v>
          </cell>
        </row>
        <row r="18127">
          <cell r="C18127" t="str">
            <v>The size was not right!!</v>
          </cell>
          <cell r="D18127" t="str">
            <v>产品体验</v>
          </cell>
          <cell r="E18127" t="str">
            <v>尺寸</v>
          </cell>
          <cell r="F18127" t="str">
            <v>整体</v>
          </cell>
          <cell r="G18127" t="str">
            <v>尺寸不合适</v>
          </cell>
          <cell r="H18127" t="str">
            <v/>
          </cell>
        </row>
        <row r="18128">
          <cell r="C18128" t="str">
            <v>Not it</v>
          </cell>
          <cell r="D18128" t="str">
            <v>无法判断</v>
          </cell>
          <cell r="E18128" t="str">
            <v>信息不足</v>
          </cell>
          <cell r="F18128" t="str">
            <v>整体</v>
          </cell>
          <cell r="G18128" t="str">
            <v>信息不足</v>
          </cell>
          <cell r="H18128" t="str">
            <v/>
          </cell>
        </row>
        <row r="18129">
          <cell r="C18129" t="str">
            <v>Not as Expected|Wearing it causes pain in my sides|No</v>
          </cell>
          <cell r="D18129" t="str">
            <v>产品体验</v>
          </cell>
          <cell r="E18129" t="str">
            <v>舒适度</v>
          </cell>
          <cell r="F18129" t="str">
            <v>整体</v>
          </cell>
          <cell r="G18129" t="str">
            <v>不舒服/疼痛</v>
          </cell>
          <cell r="H18129" t="str">
            <v>穿戴时引起两侧疼痛</v>
          </cell>
        </row>
        <row r="18130">
          <cell r="C18130" t="str">
            <v>I didn&amp;#39;t realize it was L/XL. I&amp;#39;m size small. I didn&amp;#39;t open the box when I saw the XL sticker on it</v>
          </cell>
          <cell r="D18130" t="str">
            <v>产品体验</v>
          </cell>
          <cell r="E18130" t="str">
            <v>尺寸</v>
          </cell>
          <cell r="F18130" t="str">
            <v>整体</v>
          </cell>
          <cell r="G18130" t="str">
            <v>尺寸不合适</v>
          </cell>
          <cell r="H18130" t="str">
            <v>未意识到是L/XL码，实际需要小码</v>
          </cell>
        </row>
        <row r="18131">
          <cell r="C18131" t="str">
            <v>Material is not as advertised</v>
          </cell>
          <cell r="D18131" t="str">
            <v>产品体验</v>
          </cell>
          <cell r="E18131" t="str">
            <v>功能</v>
          </cell>
          <cell r="F18131" t="str">
            <v>整体</v>
          </cell>
          <cell r="G18131" t="str">
            <v>与描述不符</v>
          </cell>
          <cell r="H18131" t="str">
            <v>材料与广告描述不符</v>
          </cell>
        </row>
        <row r="18132">
          <cell r="C18132" t="str">
            <v>Not as Expected|I expected a better and more comfortable fit I find it very uncomfortable|No</v>
          </cell>
          <cell r="D18132" t="str">
            <v>产品体验</v>
          </cell>
          <cell r="E18132" t="str">
            <v>舒适度</v>
          </cell>
          <cell r="F18132" t="str">
            <v>整体</v>
          </cell>
          <cell r="G18132" t="str">
            <v>不舒服</v>
          </cell>
          <cell r="H18132" t="str">
            <v>期望更舒适贴合，实际非常不舒服</v>
          </cell>
        </row>
        <row r="18133">
          <cell r="C18133" t="str">
            <v>feels no relief</v>
          </cell>
          <cell r="D18133" t="str">
            <v>产品体验</v>
          </cell>
          <cell r="E18133" t="str">
            <v>功能</v>
          </cell>
          <cell r="F18133" t="str">
            <v>腰部</v>
          </cell>
          <cell r="G18133" t="str">
            <v>支撑不足</v>
          </cell>
          <cell r="H18133" t="str">
            <v/>
          </cell>
        </row>
        <row r="18134">
          <cell r="C18134" t="str">
            <v>This is not breathable at all.</v>
          </cell>
          <cell r="D18134" t="str">
            <v>产品体验</v>
          </cell>
          <cell r="E18134" t="str">
            <v>舒适度</v>
          </cell>
          <cell r="F18134" t="str">
            <v>整体</v>
          </cell>
          <cell r="G18134" t="str">
            <v>太热</v>
          </cell>
          <cell r="H18134" t="str">
            <v>完全不透气</v>
          </cell>
        </row>
        <row r="18135">
          <cell r="C18135" t="str">
            <v>Tried it but did not feel comfortable. No liked it</v>
          </cell>
          <cell r="D18135" t="str">
            <v>产品体验</v>
          </cell>
          <cell r="E18135" t="str">
            <v>舒适度</v>
          </cell>
          <cell r="F18135" t="str">
            <v>整体</v>
          </cell>
          <cell r="G18135" t="str">
            <v>不舒服</v>
          </cell>
          <cell r="H18135" t="str">
            <v>尝试后感觉不舒服，不喜欢</v>
          </cell>
        </row>
        <row r="18136">
          <cell r="C18136" t="str">
            <v>No bill approved</v>
          </cell>
          <cell r="D18136" t="str">
            <v>无法判断</v>
          </cell>
          <cell r="E18136" t="str">
            <v>信息不足</v>
          </cell>
          <cell r="F18136" t="str">
            <v>整体</v>
          </cell>
          <cell r="G18136" t="str">
            <v>信息不足</v>
          </cell>
          <cell r="H18136" t="str">
            <v/>
          </cell>
        </row>
        <row r="18137">
          <cell r="C18137" t="str">
            <v>Not as Expected|Sizing not right|Sizing</v>
          </cell>
          <cell r="D18137" t="str">
            <v>产品体验</v>
          </cell>
          <cell r="E18137" t="str">
            <v>尺寸</v>
          </cell>
          <cell r="F18137" t="str">
            <v>整体</v>
          </cell>
          <cell r="G18137" t="str">
            <v>尺寸不合适</v>
          </cell>
          <cell r="H18137" t="str">
            <v>Sizing not right</v>
          </cell>
        </row>
        <row r="18138">
          <cell r="C18138" t="str">
            <v>Too Small|Everything|Nothing was inaccurate</v>
          </cell>
          <cell r="D18138" t="str">
            <v>产品体验</v>
          </cell>
          <cell r="E18138" t="str">
            <v>尺寸</v>
          </cell>
          <cell r="F18138" t="str">
            <v>整体</v>
          </cell>
          <cell r="G18138" t="str">
            <v>太小</v>
          </cell>
          <cell r="H18138" t="str">
            <v>Everything太小</v>
          </cell>
        </row>
        <row r="18139">
          <cell r="C18139" t="str">
            <v>The Triangular lumbar piece in the back was a little uncomfortable on my herniated disc.</v>
          </cell>
          <cell r="D18139" t="str">
            <v>产品体验</v>
          </cell>
          <cell r="E18139" t="str">
            <v>舒适度</v>
          </cell>
          <cell r="F18139" t="str">
            <v>腰垫</v>
          </cell>
          <cell r="G18139" t="str">
            <v>不舒服</v>
          </cell>
          <cell r="H18139" t="str">
            <v>背部的三角形腰椎片对椎间盘突出部位有点不舒服</v>
          </cell>
        </row>
        <row r="18140">
          <cell r="C18140" t="str">
            <v>Too Large|I ordered the incorrect size|No</v>
          </cell>
          <cell r="D18140" t="str">
            <v>产品体验</v>
          </cell>
          <cell r="E18140" t="str">
            <v>尺寸</v>
          </cell>
          <cell r="F18140" t="str">
            <v>整体</v>
          </cell>
          <cell r="G18140" t="str">
            <v>太大</v>
          </cell>
          <cell r="H18140" t="str">
            <v>订购了错误的尺码</v>
          </cell>
        </row>
        <row r="18141">
          <cell r="C18141" t="str">
            <v>Changed Mind|My needs changed|I did not know which size to get so I ordered two different sizes and the other size fits.</v>
          </cell>
          <cell r="D18141" t="str">
            <v>用户需求</v>
          </cell>
          <cell r="E18141" t="str">
            <v>需求变化</v>
          </cell>
          <cell r="F18141" t="str">
            <v>整体</v>
          </cell>
          <cell r="G18141" t="str">
            <v>需求变化</v>
          </cell>
          <cell r="H18141" t="str">
            <v>不确定尺码，订购了两个不同尺码，其中一个合适</v>
          </cell>
        </row>
        <row r="18142">
          <cell r="C18142" t="str">
            <v>Too Small|in the front -- I&amp;#39;m too fat|just want a bigger one</v>
          </cell>
          <cell r="D18142" t="str">
            <v>产品体验</v>
          </cell>
          <cell r="E18142" t="str">
            <v>尺寸</v>
          </cell>
          <cell r="F18142" t="str">
            <v>整体</v>
          </cell>
          <cell r="G18142" t="str">
            <v>太小</v>
          </cell>
          <cell r="H18142" t="str">
            <v>前面太小，用户认为自己太胖，需要更大的尺寸</v>
          </cell>
        </row>
        <row r="18143">
          <cell r="C18143" t="str">
            <v>Made my back worse</v>
          </cell>
          <cell r="D18143" t="str">
            <v>产品体验</v>
          </cell>
          <cell r="E18143" t="str">
            <v>舒适度</v>
          </cell>
          <cell r="F18143" t="str">
            <v>整体</v>
          </cell>
          <cell r="G18143" t="str">
            <v>不舒服/疼痛</v>
          </cell>
          <cell r="H18143" t="str">
            <v>使背痛加重</v>
          </cell>
        </row>
        <row r="18144">
          <cell r="C18144" t="str">
            <v>Not as Expected|Didn’t work how I had expected it would|No</v>
          </cell>
          <cell r="D18144" t="str">
            <v>产品体验</v>
          </cell>
          <cell r="E18144" t="str">
            <v>功能</v>
          </cell>
          <cell r="F18144" t="str">
            <v>整体</v>
          </cell>
          <cell r="G18144" t="str">
            <v>未达到预期</v>
          </cell>
          <cell r="H18144" t="str">
            <v>未按预期工作</v>
          </cell>
        </row>
        <row r="18145">
          <cell r="C18145" t="str">
            <v>Too Large|Not a expected|No</v>
          </cell>
          <cell r="D18145" t="str">
            <v>产品体验</v>
          </cell>
          <cell r="E18145" t="str">
            <v>尺寸</v>
          </cell>
          <cell r="F18145" t="str">
            <v>整体</v>
          </cell>
          <cell r="G18145" t="str">
            <v>太大</v>
          </cell>
          <cell r="H18145" t="str">
            <v/>
          </cell>
        </row>
        <row r="18146">
          <cell r="C18146" t="str">
            <v>Too Large|Not a expected|No</v>
          </cell>
          <cell r="D18146" t="str">
            <v>产品体验</v>
          </cell>
          <cell r="E18146" t="str">
            <v>功能</v>
          </cell>
          <cell r="F18146" t="str">
            <v>整体</v>
          </cell>
          <cell r="G18146" t="str">
            <v>未达到预期</v>
          </cell>
          <cell r="H18146" t="str">
            <v/>
          </cell>
        </row>
        <row r="18147">
          <cell r="C18147" t="str">
            <v>Too Small|N/a|Tight|Yes inaccurate</v>
          </cell>
          <cell r="D18147" t="str">
            <v>产品体验</v>
          </cell>
          <cell r="E18147" t="str">
            <v>尺寸</v>
          </cell>
          <cell r="F18147" t="str">
            <v>整体</v>
          </cell>
          <cell r="G18147" t="str">
            <v>太小</v>
          </cell>
          <cell r="H18147" t="str">
            <v>Too Small</v>
          </cell>
        </row>
        <row r="18148">
          <cell r="C18148" t="str">
            <v>Too Small|N/a|Tight|Yes inaccurate</v>
          </cell>
          <cell r="D18148" t="str">
            <v>产品体验</v>
          </cell>
          <cell r="E18148" t="str">
            <v>尺寸</v>
          </cell>
          <cell r="F18148" t="str">
            <v>腰围</v>
          </cell>
          <cell r="G18148" t="str">
            <v>太紧</v>
          </cell>
          <cell r="H18148" t="str">
            <v>Tight</v>
          </cell>
        </row>
        <row r="18149">
          <cell r="C18149" t="str">
            <v>Too Small|N/a|Tight|Yes inaccurate</v>
          </cell>
          <cell r="D18149" t="str">
            <v>无法判断</v>
          </cell>
          <cell r="E18149" t="str">
            <v>信息不足</v>
          </cell>
          <cell r="F18149" t="str">
            <v>整体</v>
          </cell>
          <cell r="G18149" t="str">
            <v>信息不足</v>
          </cell>
          <cell r="H18149" t="str">
            <v>N/a</v>
          </cell>
        </row>
        <row r="18150">
          <cell r="C18150" t="str">
            <v>Too Small|N/a|Tight|Yes inaccurate</v>
          </cell>
          <cell r="D18150" t="str">
            <v>无法判断</v>
          </cell>
          <cell r="E18150" t="str">
            <v>信息不足</v>
          </cell>
          <cell r="F18150" t="str">
            <v>整体</v>
          </cell>
          <cell r="G18150" t="str">
            <v>信息不足</v>
          </cell>
          <cell r="H18150" t="str">
            <v>Yes inaccurate</v>
          </cell>
        </row>
        <row r="18151">
          <cell r="C18151" t="str">
            <v>This item is very big for my body</v>
          </cell>
          <cell r="D18151" t="str">
            <v>产品体验</v>
          </cell>
          <cell r="E18151" t="str">
            <v>尺寸</v>
          </cell>
          <cell r="F18151" t="str">
            <v>整体</v>
          </cell>
          <cell r="G18151" t="str">
            <v>太大</v>
          </cell>
          <cell r="H18151" t="str">
            <v/>
          </cell>
        </row>
        <row r="18152">
          <cell r="C18152" t="str">
            <v>Not as Expected|Not good for me|Not stable</v>
          </cell>
          <cell r="D18152" t="str">
            <v>产品体验</v>
          </cell>
          <cell r="E18152" t="str">
            <v>功能</v>
          </cell>
          <cell r="F18152" t="str">
            <v>整体</v>
          </cell>
          <cell r="G18152" t="str">
            <v>未达到预期</v>
          </cell>
          <cell r="H18152" t="str">
            <v>Not as Expected</v>
          </cell>
        </row>
        <row r="18153">
          <cell r="C18153" t="str">
            <v>Not as Expected|Not good for me|Not stable</v>
          </cell>
          <cell r="D18153" t="str">
            <v>产品体验</v>
          </cell>
          <cell r="E18153" t="str">
            <v>功能</v>
          </cell>
          <cell r="F18153" t="str">
            <v>整体</v>
          </cell>
          <cell r="G18153" t="str">
            <v>没有帮助</v>
          </cell>
          <cell r="H18153" t="str">
            <v>Not good for me</v>
          </cell>
        </row>
        <row r="18154">
          <cell r="C18154" t="str">
            <v>Not as Expected|Not good for me|Not stable</v>
          </cell>
          <cell r="D18154" t="str">
            <v>产品体验</v>
          </cell>
          <cell r="E18154" t="str">
            <v>功能</v>
          </cell>
          <cell r="F18154" t="str">
            <v>整体</v>
          </cell>
          <cell r="G18154" t="str">
            <v>支撑不足</v>
          </cell>
          <cell r="H18154" t="str">
            <v>Not stable</v>
          </cell>
        </row>
        <row r="18155">
          <cell r="C18155" t="str">
            <v>Better price and quality available</v>
          </cell>
          <cell r="D18155" t="str">
            <v>市场竞争</v>
          </cell>
          <cell r="E18155" t="str">
            <v>价格竞争</v>
          </cell>
          <cell r="F18155" t="str">
            <v>整体</v>
          </cell>
          <cell r="G18155" t="str">
            <v>找到更便宜的产品</v>
          </cell>
          <cell r="H18155" t="str">
            <v/>
          </cell>
        </row>
        <row r="18156">
          <cell r="C18156" t="str">
            <v>Wrong back brace order.</v>
          </cell>
          <cell r="D18156" t="str">
            <v>用户需求</v>
          </cell>
          <cell r="E18156" t="str">
            <v>意外购买</v>
          </cell>
          <cell r="F18156" t="str">
            <v>整体</v>
          </cell>
          <cell r="G18156" t="str">
            <v>误购</v>
          </cell>
          <cell r="H18156" t="str">
            <v/>
          </cell>
        </row>
        <row r="18157">
          <cell r="C18157" t="str">
            <v>The item was of poor material</v>
          </cell>
          <cell r="D18157" t="str">
            <v>产品体验</v>
          </cell>
          <cell r="E18157" t="str">
            <v>质量</v>
          </cell>
          <cell r="F18157" t="str">
            <v>整体</v>
          </cell>
          <cell r="G18157" t="str">
            <v>材质差</v>
          </cell>
          <cell r="H18157" t="str">
            <v>材料质量差</v>
          </cell>
        </row>
        <row r="18158">
          <cell r="C18158" t="str">
            <v>Too Large|It was large and xlarge|I didn’t get to choose the size</v>
          </cell>
          <cell r="D18158" t="str">
            <v>产品体验</v>
          </cell>
          <cell r="E18158" t="str">
            <v>尺寸</v>
          </cell>
          <cell r="F18158" t="str">
            <v>整体</v>
          </cell>
          <cell r="G18158" t="str">
            <v>太大</v>
          </cell>
          <cell r="H18158" t="str">
            <v>收到的是L/XL尺寸，但无法选择尺码</v>
          </cell>
        </row>
        <row r="18159">
          <cell r="C18159" t="str">
            <v>Not as Expected|Not enough support.|Not applicable.|Did not describe the level of support.</v>
          </cell>
          <cell r="D18159" t="str">
            <v>产品体验</v>
          </cell>
          <cell r="E18159" t="str">
            <v>功能</v>
          </cell>
          <cell r="F18159" t="str">
            <v>腰部</v>
          </cell>
          <cell r="G18159" t="str">
            <v>支撑不足</v>
          </cell>
          <cell r="H18159" t="str">
            <v>支撑不够</v>
          </cell>
        </row>
        <row r="18160">
          <cell r="C18160" t="str">
            <v>Too Large|Too wide for my torso|No</v>
          </cell>
          <cell r="D18160" t="str">
            <v>产品体验</v>
          </cell>
          <cell r="E18160" t="str">
            <v>尺寸</v>
          </cell>
          <cell r="F18160" t="str">
            <v>整体</v>
          </cell>
          <cell r="G18160" t="str">
            <v>太大</v>
          </cell>
          <cell r="H18160" t="str">
            <v>对我的躯干来说太宽</v>
          </cell>
        </row>
        <row r="18161">
          <cell r="C18161" t="str">
            <v>Too Small|All of the above|No thank you</v>
          </cell>
          <cell r="D18161" t="str">
            <v>产品体验</v>
          </cell>
          <cell r="E18161" t="str">
            <v>尺寸</v>
          </cell>
          <cell r="F18161" t="str">
            <v>整体</v>
          </cell>
          <cell r="G18161" t="str">
            <v>太小</v>
          </cell>
          <cell r="H18161" t="str">
            <v>All of the above</v>
          </cell>
        </row>
        <row r="18162">
          <cell r="C18162" t="str">
            <v>Found one I already had</v>
          </cell>
          <cell r="D18162" t="str">
            <v>用户需求</v>
          </cell>
          <cell r="E18162" t="str">
            <v>需求变化</v>
          </cell>
          <cell r="F18162" t="str">
            <v>整体</v>
          </cell>
          <cell r="G18162" t="str">
            <v>不再需要</v>
          </cell>
          <cell r="H18162" t="str">
            <v>已经有一个了</v>
          </cell>
        </row>
        <row r="18163">
          <cell r="C18163" t="str">
            <v>Too Large|too big for me, thought I ordered small.|looks like a good one , will need a small</v>
          </cell>
          <cell r="D18163" t="str">
            <v>产品体验</v>
          </cell>
          <cell r="E18163" t="str">
            <v>尺寸</v>
          </cell>
          <cell r="F18163" t="str">
            <v>整体</v>
          </cell>
          <cell r="G18163" t="str">
            <v>太大</v>
          </cell>
          <cell r="H18163" t="str">
            <v>thought I ordered small</v>
          </cell>
        </row>
        <row r="18164">
          <cell r="C18164" t="str">
            <v>Too Small|The support strip not long enough|Yes</v>
          </cell>
          <cell r="D18164" t="str">
            <v>产品体验</v>
          </cell>
          <cell r="E18164" t="str">
            <v>尺寸</v>
          </cell>
          <cell r="F18164" t="str">
            <v>整体</v>
          </cell>
          <cell r="G18164" t="str">
            <v>太小</v>
          </cell>
          <cell r="H18164" t="str">
            <v/>
          </cell>
        </row>
        <row r="18165">
          <cell r="C18165" t="str">
            <v>Too Small|The support strip not long enough|Yes</v>
          </cell>
          <cell r="D18165" t="str">
            <v>产品体验</v>
          </cell>
          <cell r="E18165" t="str">
            <v>功能</v>
          </cell>
          <cell r="F18165" t="str">
            <v>支撑条</v>
          </cell>
          <cell r="G18165" t="str">
            <v>长度不足</v>
          </cell>
          <cell r="H18165" t="str">
            <v/>
          </cell>
        </row>
        <row r="18166">
          <cell r="C18166" t="str">
            <v>Too Large|Top part|No</v>
          </cell>
          <cell r="D18166" t="str">
            <v>产品体验</v>
          </cell>
          <cell r="E18166" t="str">
            <v>尺寸</v>
          </cell>
          <cell r="F18166" t="str">
            <v>整体</v>
          </cell>
          <cell r="G18166" t="str">
            <v>太大</v>
          </cell>
          <cell r="H18166" t="str">
            <v>顶部部分太大</v>
          </cell>
        </row>
        <row r="18167">
          <cell r="C18167" t="str">
            <v>Too Small|Looks small|No</v>
          </cell>
          <cell r="D18167" t="str">
            <v>产品体验</v>
          </cell>
          <cell r="E18167" t="str">
            <v>尺寸</v>
          </cell>
          <cell r="F18167" t="str">
            <v>整体</v>
          </cell>
          <cell r="G18167" t="str">
            <v>太小</v>
          </cell>
          <cell r="H18167" t="str">
            <v>看起来小</v>
          </cell>
        </row>
        <row r="18168">
          <cell r="C18168" t="str">
            <v>Too Small|It’s small|No</v>
          </cell>
          <cell r="D18168" t="str">
            <v>产品体验</v>
          </cell>
          <cell r="E18168" t="str">
            <v>尺寸</v>
          </cell>
          <cell r="F18168" t="str">
            <v>整体</v>
          </cell>
          <cell r="G18168" t="str">
            <v>太小</v>
          </cell>
          <cell r="H18168" t="str">
            <v/>
          </cell>
        </row>
        <row r="18169">
          <cell r="C18169" t="str">
            <v>Purchased for a family member who decided to go a different direction.</v>
          </cell>
          <cell r="D18169" t="str">
            <v>用户需求</v>
          </cell>
          <cell r="E18169" t="str">
            <v>需求变化</v>
          </cell>
          <cell r="F18169" t="str">
            <v>整体</v>
          </cell>
          <cell r="G18169" t="str">
            <v>不再需要</v>
          </cell>
          <cell r="H18169" t="str">
            <v>为家人购买，但家人决定采用其他方案</v>
          </cell>
        </row>
        <row r="18170">
          <cell r="C18170" t="str">
            <v>Too Large|too large for waist|no</v>
          </cell>
          <cell r="D18170" t="str">
            <v>产品体验</v>
          </cell>
          <cell r="E18170" t="str">
            <v>尺寸</v>
          </cell>
          <cell r="F18170" t="str">
            <v>腰围</v>
          </cell>
          <cell r="G18170" t="str">
            <v>太大</v>
          </cell>
          <cell r="H18170" t="str">
            <v>腰围太大</v>
          </cell>
        </row>
        <row r="18171">
          <cell r="C18171" t="str">
            <v>Not as Expected|It was very uncomfortable to wear. It didnt hit the part of my lumber i was having pains with|No</v>
          </cell>
          <cell r="D18171" t="str">
            <v>产品体验</v>
          </cell>
          <cell r="E18171" t="str">
            <v>舒适度</v>
          </cell>
          <cell r="F18171" t="str">
            <v>整体</v>
          </cell>
          <cell r="G18171" t="str">
            <v>不舒服</v>
          </cell>
          <cell r="H18171" t="str">
            <v>穿戴非常不舒服</v>
          </cell>
        </row>
        <row r="18172">
          <cell r="C18172" t="str">
            <v>Not as Expected|It was very uncomfortable to wear. It didnt hit the part of my lumber i was having pains with|No</v>
          </cell>
          <cell r="D18172" t="str">
            <v>产品体验</v>
          </cell>
          <cell r="E18172" t="str">
            <v>功能</v>
          </cell>
          <cell r="F18172" t="str">
            <v>腰部</v>
          </cell>
          <cell r="G18172" t="str">
            <v>支撑不足</v>
          </cell>
          <cell r="H18172" t="str">
            <v>没有支撑到疼痛的腰椎部位</v>
          </cell>
        </row>
        <row r="18173">
          <cell r="C18173" t="str">
            <v>Too Small|Straps too small|No</v>
          </cell>
          <cell r="D18173" t="str">
            <v>产品体验</v>
          </cell>
          <cell r="E18173" t="str">
            <v>尺寸</v>
          </cell>
          <cell r="F18173" t="str">
            <v>整体</v>
          </cell>
          <cell r="G18173" t="str">
            <v>太小</v>
          </cell>
          <cell r="H18173" t="str">
            <v/>
          </cell>
        </row>
        <row r="18174">
          <cell r="C18174" t="str">
            <v>Too Small|Straps too small|No</v>
          </cell>
          <cell r="D18174" t="str">
            <v>产品体验</v>
          </cell>
          <cell r="E18174" t="str">
            <v>尺寸</v>
          </cell>
          <cell r="F18174" t="str">
            <v>辅助带</v>
          </cell>
          <cell r="G18174" t="str">
            <v>太短</v>
          </cell>
          <cell r="H18174" t="str">
            <v/>
          </cell>
        </row>
        <row r="18175">
          <cell r="C18175" t="str">
            <v>Not as Expected|Lower back support insufficient|Description was accurate.</v>
          </cell>
          <cell r="D18175" t="str">
            <v>产品体验</v>
          </cell>
          <cell r="E18175" t="str">
            <v>功能</v>
          </cell>
          <cell r="F18175" t="str">
            <v>腰部</v>
          </cell>
          <cell r="G18175" t="str">
            <v>支撑不足</v>
          </cell>
          <cell r="H18175" t="str">
            <v>下背部支撑不足</v>
          </cell>
        </row>
        <row r="18176">
          <cell r="C18176" t="str">
            <v>Too Large|No|Lost weight</v>
          </cell>
          <cell r="D18176" t="str">
            <v>产品体验</v>
          </cell>
          <cell r="E18176" t="str">
            <v>尺寸</v>
          </cell>
          <cell r="F18176" t="str">
            <v>整体</v>
          </cell>
          <cell r="G18176" t="str">
            <v>太大</v>
          </cell>
          <cell r="H18176" t="str">
            <v>Lost weight</v>
          </cell>
        </row>
        <row r="18177">
          <cell r="C18177" t="str">
            <v>Too Large|did not opern|nothg</v>
          </cell>
          <cell r="D18177" t="str">
            <v>无法判断</v>
          </cell>
          <cell r="E18177" t="str">
            <v>信息不足</v>
          </cell>
          <cell r="F18177" t="str">
            <v>整体</v>
          </cell>
          <cell r="G18177" t="str">
            <v>信息不足</v>
          </cell>
          <cell r="H18177" t="str">
            <v>评论内容为Too Large|did not opern|nothg，信息不完整</v>
          </cell>
        </row>
        <row r="18178">
          <cell r="C18178" t="str">
            <v>Changed Mind|My needs changed|Did not need- never opened it</v>
          </cell>
          <cell r="D18178" t="str">
            <v>用户需求</v>
          </cell>
          <cell r="E18178" t="str">
            <v>需求变化</v>
          </cell>
          <cell r="F18178" t="str">
            <v>整体</v>
          </cell>
          <cell r="G18178" t="str">
            <v>不再需要</v>
          </cell>
          <cell r="H18178" t="str">
            <v>需求改变，从未打开使用</v>
          </cell>
        </row>
        <row r="18179">
          <cell r="C18179" t="str">
            <v>I ordered medium not large extra large</v>
          </cell>
          <cell r="D18179" t="str">
            <v>产品体验</v>
          </cell>
          <cell r="E18179" t="str">
            <v>尺寸</v>
          </cell>
          <cell r="F18179" t="str">
            <v>整体</v>
          </cell>
          <cell r="G18179" t="str">
            <v>尺寸不合适</v>
          </cell>
          <cell r="H18179" t="str">
            <v>订购了M码，但收到了L/XL码</v>
          </cell>
        </row>
        <row r="18180">
          <cell r="C18180" t="str">
            <v>Too Large|Overall to large!  Followed the sizing guidelines, I typically would order a small but from guidelines I bought wrong size</v>
          </cell>
          <cell r="D18180" t="str">
            <v>产品体验</v>
          </cell>
          <cell r="E18180" t="str">
            <v>尺寸</v>
          </cell>
          <cell r="F18180" t="str">
            <v>整体</v>
          </cell>
          <cell r="G18180" t="str">
            <v>太大</v>
          </cell>
          <cell r="H18180" t="str">
            <v>按照尺码指南购买，但整体太大</v>
          </cell>
        </row>
        <row r="18181">
          <cell r="C18181" t="str">
            <v>Too Large|Overall fit too loose, sizing details pictured are not accurate</v>
          </cell>
          <cell r="D18181" t="str">
            <v>产品体验</v>
          </cell>
          <cell r="E18181" t="str">
            <v>尺寸</v>
          </cell>
          <cell r="F18181" t="str">
            <v>整体</v>
          </cell>
          <cell r="G18181" t="str">
            <v>太大</v>
          </cell>
          <cell r="H18181" t="str">
            <v>整体穿着太松，尺寸细节图示不准确</v>
          </cell>
        </row>
        <row r="18182">
          <cell r="C18182" t="str">
            <v>Not as Expected|Covers my stitches so can’t use|Na</v>
          </cell>
          <cell r="D18182" t="str">
            <v>用户需求</v>
          </cell>
          <cell r="E18182" t="str">
            <v>需求变化</v>
          </cell>
          <cell r="F18182" t="str">
            <v>整体</v>
          </cell>
          <cell r="G18182" t="str">
            <v>不再需要</v>
          </cell>
          <cell r="H18182" t="str">
            <v>覆盖了缝线，无法使用</v>
          </cell>
        </row>
        <row r="18183">
          <cell r="C18183" t="str">
            <v>Too Large|It came up under my breast and was uncomfortable|No</v>
          </cell>
          <cell r="D18183" t="str">
            <v>产品体验</v>
          </cell>
          <cell r="E18183" t="str">
            <v>尺寸</v>
          </cell>
          <cell r="F18183" t="str">
            <v>整体</v>
          </cell>
          <cell r="G18183" t="str">
            <v>太大</v>
          </cell>
          <cell r="H18183" t="str">
            <v>提到胸部下方，不舒服</v>
          </cell>
        </row>
        <row r="18184">
          <cell r="C18184" t="str">
            <v>Too Large|It came up under my breast and was uncomfortable|No</v>
          </cell>
          <cell r="D18184" t="str">
            <v>产品体验</v>
          </cell>
          <cell r="E18184" t="str">
            <v>舒适度</v>
          </cell>
          <cell r="F18184" t="str">
            <v>整体</v>
          </cell>
          <cell r="G18184" t="str">
            <v>不舒服</v>
          </cell>
          <cell r="H18184" t="str">
            <v>提到胸部下方，不舒服</v>
          </cell>
        </row>
        <row r="18185">
          <cell r="C18185" t="str">
            <v>Bought the wrong sides</v>
          </cell>
          <cell r="D18185" t="str">
            <v>产品体验</v>
          </cell>
          <cell r="E18185" t="str">
            <v>尺寸</v>
          </cell>
          <cell r="F18185" t="str">
            <v>整体</v>
          </cell>
          <cell r="G18185" t="str">
            <v>尺寸不合适</v>
          </cell>
          <cell r="H18185" t="str">
            <v>买错了尺寸</v>
          </cell>
        </row>
        <row r="18186">
          <cell r="C18186" t="str">
            <v>Not as Expected|lumbda is uncomfortable|no</v>
          </cell>
          <cell r="D18186" t="str">
            <v>产品体验</v>
          </cell>
          <cell r="E18186" t="str">
            <v>舒适度</v>
          </cell>
          <cell r="F18186" t="str">
            <v>腰垫</v>
          </cell>
          <cell r="G18186" t="str">
            <v>不舒服</v>
          </cell>
          <cell r="H18186" t="str">
            <v>lumbda is uncomfortable</v>
          </cell>
        </row>
        <row r="18187">
          <cell r="C18187" t="str">
            <v>Not as Expected|Didn&amp;#39;t provide necessary support|No</v>
          </cell>
          <cell r="D18187" t="str">
            <v>产品体验</v>
          </cell>
          <cell r="E18187" t="str">
            <v>功能</v>
          </cell>
          <cell r="F18187" t="str">
            <v>腰部</v>
          </cell>
          <cell r="G18187" t="str">
            <v>支撑不足</v>
          </cell>
          <cell r="H18187" t="str">
            <v/>
          </cell>
        </row>
        <row r="18188">
          <cell r="C18188" t="str">
            <v>Too Large|Just wrong size need med/lg|No just didn’t see the size</v>
          </cell>
          <cell r="D18188" t="str">
            <v>产品体验</v>
          </cell>
          <cell r="E18188" t="str">
            <v>尺寸</v>
          </cell>
          <cell r="F18188" t="str">
            <v>整体</v>
          </cell>
          <cell r="G18188" t="str">
            <v>太大</v>
          </cell>
          <cell r="H18188" t="str">
            <v>需要中号/大号，但尺寸不合适</v>
          </cell>
        </row>
        <row r="18189">
          <cell r="C18189" t="str">
            <v>Very uncomfortable when golfing.  Live in Arizona and it’s already touching 100 ? degrees.</v>
          </cell>
          <cell r="D18189" t="str">
            <v>产品体验</v>
          </cell>
          <cell r="E18189" t="str">
            <v>舒适度</v>
          </cell>
          <cell r="F18189" t="str">
            <v>整体</v>
          </cell>
          <cell r="G18189" t="str">
            <v>不舒服</v>
          </cell>
          <cell r="H18189" t="str">
            <v>打高尔夫时非常不舒服</v>
          </cell>
        </row>
        <row r="18190">
          <cell r="C18190" t="str">
            <v>Very uncomfortable when golfing.  Live in Arizona and it’s already touching 100 ? degrees.</v>
          </cell>
          <cell r="D18190" t="str">
            <v>产品体验</v>
          </cell>
          <cell r="E18190" t="str">
            <v>舒适度</v>
          </cell>
          <cell r="F18190" t="str">
            <v>整体</v>
          </cell>
          <cell r="G18190" t="str">
            <v>太热</v>
          </cell>
          <cell r="H18190" t="str">
            <v>在亚利桑那州接近100华氏度时使用</v>
          </cell>
        </row>
        <row r="18191">
          <cell r="C18191" t="str">
            <v>Does not offer the support needed.  I have identified a different one that I will order once this is refunded.</v>
          </cell>
          <cell r="D18191" t="str">
            <v>产品体验</v>
          </cell>
          <cell r="E18191" t="str">
            <v>功能</v>
          </cell>
          <cell r="F18191" t="str">
            <v>腰部</v>
          </cell>
          <cell r="G18191" t="str">
            <v>支撑不足</v>
          </cell>
          <cell r="H18191" t="str">
            <v>Does not offer the support needed</v>
          </cell>
        </row>
        <row r="18192">
          <cell r="C18192" t="str">
            <v>Does not offer the support needed.  I have identified a different one that I will order once this is refunded.</v>
          </cell>
          <cell r="D18192" t="str">
            <v>市场竞争</v>
          </cell>
          <cell r="E18192" t="str">
            <v>意向变更</v>
          </cell>
          <cell r="F18192" t="str">
            <v>整体</v>
          </cell>
          <cell r="G18192" t="str">
            <v>找到其它产品</v>
          </cell>
          <cell r="H18192" t="str">
            <v>I have identified a different one that I will order once this is refunded</v>
          </cell>
        </row>
        <row r="18193">
          <cell r="C18193" t="str">
            <v>Do  not need it don&amp;#39;t fit good enough</v>
          </cell>
          <cell r="D18193" t="str">
            <v>用户需求</v>
          </cell>
          <cell r="E18193" t="str">
            <v>需求变化</v>
          </cell>
          <cell r="F18193" t="str">
            <v>整体</v>
          </cell>
          <cell r="G18193" t="str">
            <v>不再需要</v>
          </cell>
          <cell r="H18193" t="str">
            <v/>
          </cell>
        </row>
        <row r="18194">
          <cell r="C18194" t="str">
            <v>Do  not need it don&amp;#39;t fit good enough</v>
          </cell>
          <cell r="D18194" t="str">
            <v>产品体验</v>
          </cell>
          <cell r="E18194" t="str">
            <v>尺寸</v>
          </cell>
          <cell r="F18194" t="str">
            <v>整体</v>
          </cell>
          <cell r="G18194" t="str">
            <v>尺寸不合适</v>
          </cell>
          <cell r="H18194" t="str">
            <v/>
          </cell>
        </row>
        <row r="18195">
          <cell r="C18195" t="str">
            <v>Too Small|Hips|Tried it and it didn’t work for me</v>
          </cell>
          <cell r="D18195" t="str">
            <v>产品体验</v>
          </cell>
          <cell r="E18195" t="str">
            <v>尺寸</v>
          </cell>
          <cell r="F18195" t="str">
            <v>整体</v>
          </cell>
          <cell r="G18195" t="str">
            <v>太小</v>
          </cell>
          <cell r="H18195" t="str">
            <v>臀部太小</v>
          </cell>
        </row>
        <row r="18196">
          <cell r="C18196" t="str">
            <v>Too Small|Hips|Tried it and it didn’t work for me</v>
          </cell>
          <cell r="D18196" t="str">
            <v>产品体验</v>
          </cell>
          <cell r="E18196" t="str">
            <v>功能</v>
          </cell>
          <cell r="F18196" t="str">
            <v>腰部</v>
          </cell>
          <cell r="G18196" t="str">
            <v>支撑不足</v>
          </cell>
          <cell r="H18196" t="str">
            <v>尝试后对我无效</v>
          </cell>
        </row>
        <row r="18197">
          <cell r="C18197" t="str">
            <v>bought 2 sizes this one doesn&amp;#39;t fit</v>
          </cell>
          <cell r="D18197" t="str">
            <v>产品体验</v>
          </cell>
          <cell r="E18197" t="str">
            <v>尺寸</v>
          </cell>
          <cell r="F18197" t="str">
            <v>整体</v>
          </cell>
          <cell r="G18197" t="str">
            <v>尺寸不合适</v>
          </cell>
          <cell r="H18197" t="str">
            <v>买了两个尺码，这个不合适</v>
          </cell>
        </row>
        <row r="18198">
          <cell r="C18198" t="str">
            <v>Too Small|Support strips not long enough and waistline too tight|No</v>
          </cell>
          <cell r="D18198" t="str">
            <v>产品体验</v>
          </cell>
          <cell r="E18198" t="str">
            <v>尺寸</v>
          </cell>
          <cell r="F18198" t="str">
            <v>整体</v>
          </cell>
          <cell r="G18198" t="str">
            <v>太小</v>
          </cell>
          <cell r="H18198" t="str">
            <v>Support strips not long enough</v>
          </cell>
        </row>
        <row r="18199">
          <cell r="C18199" t="str">
            <v>Too Small|Support strips not long enough and waistline too tight|No</v>
          </cell>
          <cell r="D18199" t="str">
            <v>产品体验</v>
          </cell>
          <cell r="E18199" t="str">
            <v>尺寸</v>
          </cell>
          <cell r="F18199" t="str">
            <v>腰围</v>
          </cell>
          <cell r="G18199" t="str">
            <v>太紧</v>
          </cell>
          <cell r="H18199" t="str">
            <v>waistline too tight</v>
          </cell>
        </row>
        <row r="18200">
          <cell r="C18200" t="str">
            <v>Too Small|around my fat belly|otherwise love it</v>
          </cell>
          <cell r="D18200" t="str">
            <v>产品体验</v>
          </cell>
          <cell r="E18200" t="str">
            <v>尺寸</v>
          </cell>
          <cell r="F18200" t="str">
            <v>腰围</v>
          </cell>
          <cell r="G18200" t="str">
            <v>太紧</v>
          </cell>
          <cell r="H18200" t="str">
            <v>around my fat belly</v>
          </cell>
        </row>
        <row r="18201">
          <cell r="C18201" t="str">
            <v>Not good back brace</v>
          </cell>
          <cell r="D18201" t="str">
            <v>产品体验</v>
          </cell>
          <cell r="E18201" t="str">
            <v>功能</v>
          </cell>
          <cell r="F18201" t="str">
            <v>整体</v>
          </cell>
          <cell r="G18201" t="str">
            <v>没有帮助</v>
          </cell>
          <cell r="H18201" t="str">
            <v/>
          </cell>
        </row>
        <row r="18202">
          <cell r="C18202" t="str">
            <v>Too Small|Overall fit restrictive|Nothin.  I just choose the wrong size</v>
          </cell>
          <cell r="D18202" t="str">
            <v>产品体验</v>
          </cell>
          <cell r="E18202" t="str">
            <v>尺寸</v>
          </cell>
          <cell r="F18202" t="str">
            <v>整体</v>
          </cell>
          <cell r="G18202" t="str">
            <v>太小</v>
          </cell>
          <cell r="H18202" t="str">
            <v>整体贴合太紧，选错了尺码</v>
          </cell>
        </row>
        <row r="18203">
          <cell r="C18203" t="str">
            <v>Doesn’t work well on back</v>
          </cell>
          <cell r="D18203" t="str">
            <v>产品体验</v>
          </cell>
          <cell r="E18203" t="str">
            <v>功能</v>
          </cell>
          <cell r="F18203" t="str">
            <v>腰部</v>
          </cell>
          <cell r="G18203" t="str">
            <v>支撑不足</v>
          </cell>
          <cell r="H18203" t="str">
            <v/>
          </cell>
        </row>
        <row r="18204">
          <cell r="C18204" t="str">
            <v>I need 40 waste, it is not fitting well</v>
          </cell>
          <cell r="D18204" t="str">
            <v>产品体验</v>
          </cell>
          <cell r="E18204" t="str">
            <v>尺寸</v>
          </cell>
          <cell r="F18204" t="str">
            <v>整体</v>
          </cell>
          <cell r="G18204" t="str">
            <v>尺寸不合适</v>
          </cell>
          <cell r="H18204" t="str">
            <v>需要40腰围，但产品不合身</v>
          </cell>
        </row>
        <row r="18205">
          <cell r="C18205" t="str">
            <v>Too Small|At the hips and waist|No</v>
          </cell>
          <cell r="D18205" t="str">
            <v>产品体验</v>
          </cell>
          <cell r="E18205" t="str">
            <v>尺寸</v>
          </cell>
          <cell r="F18205" t="str">
            <v>腰围</v>
          </cell>
          <cell r="G18205" t="str">
            <v>太小</v>
          </cell>
          <cell r="H18205" t="str">
            <v>在臀部和腰部太小</v>
          </cell>
        </row>
        <row r="18206">
          <cell r="C18206" t="str">
            <v>Wife doesn&amp;#39;t want for her back</v>
          </cell>
          <cell r="D18206" t="str">
            <v>用户需求</v>
          </cell>
          <cell r="E18206" t="str">
            <v>需求变化</v>
          </cell>
          <cell r="F18206" t="str">
            <v>整体</v>
          </cell>
          <cell r="G18206" t="str">
            <v>不再需要</v>
          </cell>
          <cell r="H18206" t="str">
            <v>妻子不想要了</v>
          </cell>
        </row>
        <row r="18207">
          <cell r="C18207" t="str">
            <v>Not as Expected|The support was insufficient|No</v>
          </cell>
          <cell r="D18207" t="str">
            <v>产品体验</v>
          </cell>
          <cell r="E18207" t="str">
            <v>功能</v>
          </cell>
          <cell r="F18207" t="str">
            <v>腰部</v>
          </cell>
          <cell r="G18207" t="str">
            <v>支撑不足</v>
          </cell>
          <cell r="H18207" t="str">
            <v>支撑不够</v>
          </cell>
        </row>
        <row r="18208">
          <cell r="C18208" t="str">
            <v>Too Small|The model is too small.|It doesn&amp;#39;t fit my waist.</v>
          </cell>
          <cell r="D18208" t="str">
            <v>产品体验</v>
          </cell>
          <cell r="E18208" t="str">
            <v>尺寸</v>
          </cell>
          <cell r="F18208" t="str">
            <v>整体</v>
          </cell>
          <cell r="G18208" t="str">
            <v>太小</v>
          </cell>
          <cell r="H18208" t="str">
            <v>模型太小，不适合我的腰围</v>
          </cell>
        </row>
        <row r="18209">
          <cell r="C18209" t="str">
            <v>Too Large|OVERALL FIT LOOSE|ORDERED WRONG SIZE</v>
          </cell>
          <cell r="D18209" t="str">
            <v>产品体验</v>
          </cell>
          <cell r="E18209" t="str">
            <v>尺寸</v>
          </cell>
          <cell r="F18209" t="str">
            <v>整体</v>
          </cell>
          <cell r="G18209" t="str">
            <v>太大</v>
          </cell>
          <cell r="H18209" t="str">
            <v>整体贴合太松，订购了错误尺码</v>
          </cell>
        </row>
        <row r="18210">
          <cell r="C18210" t="str">
            <v>Not as Expected|Did not like how it fit|No</v>
          </cell>
          <cell r="D18210" t="str">
            <v>产品体验</v>
          </cell>
          <cell r="E18210" t="str">
            <v>尺寸</v>
          </cell>
          <cell r="F18210" t="str">
            <v>整体</v>
          </cell>
          <cell r="G18210" t="str">
            <v>尺寸不合适</v>
          </cell>
          <cell r="H18210" t="str">
            <v>不喜欢穿戴的贴合方式</v>
          </cell>
        </row>
        <row r="18211">
          <cell r="C18211" t="str">
            <v>Doesn&amp;#39;t fit my waist</v>
          </cell>
          <cell r="D18211" t="str">
            <v>产品体验</v>
          </cell>
          <cell r="E18211" t="str">
            <v>尺寸</v>
          </cell>
          <cell r="F18211" t="str">
            <v>腰围</v>
          </cell>
          <cell r="G18211" t="str">
            <v>尺寸不合适</v>
          </cell>
          <cell r="H18211" t="str">
            <v>不适合我的腰围</v>
          </cell>
        </row>
        <row r="18212">
          <cell r="C18212" t="str">
            <v>Chose another product; this one was too small.</v>
          </cell>
          <cell r="D18212" t="str">
            <v>产品体验</v>
          </cell>
          <cell r="E18212" t="str">
            <v>尺寸</v>
          </cell>
          <cell r="F18212" t="str">
            <v>整体</v>
          </cell>
          <cell r="G18212" t="str">
            <v>太小</v>
          </cell>
          <cell r="H18212" t="str">
            <v/>
          </cell>
        </row>
        <row r="18213">
          <cell r="C18213" t="str">
            <v>Chose another product; this one was too small.</v>
          </cell>
          <cell r="D18213" t="str">
            <v>市场竞争</v>
          </cell>
          <cell r="E18213" t="str">
            <v>意向变更</v>
          </cell>
          <cell r="F18213" t="str">
            <v>整体</v>
          </cell>
          <cell r="G18213" t="str">
            <v>找到其它产品</v>
          </cell>
          <cell r="H18213" t="str">
            <v/>
          </cell>
        </row>
        <row r="18214">
          <cell r="C18214" t="str">
            <v>Product is too big for my torso. It just doesn’t seem to lay right</v>
          </cell>
          <cell r="D18214" t="str">
            <v>产品体验</v>
          </cell>
          <cell r="E18214" t="str">
            <v>尺寸</v>
          </cell>
          <cell r="F18214" t="str">
            <v>整体</v>
          </cell>
          <cell r="G18214" t="str">
            <v>太大</v>
          </cell>
          <cell r="H18214" t="str">
            <v>产品对于我的躯干来说太大，无法贴合</v>
          </cell>
        </row>
        <row r="18215">
          <cell r="C18215" t="str">
            <v>The size is not right for 36</v>
          </cell>
          <cell r="D18215" t="str">
            <v>产品体验</v>
          </cell>
          <cell r="E18215" t="str">
            <v>尺寸</v>
          </cell>
          <cell r="F18215" t="str">
            <v>整体</v>
          </cell>
          <cell r="G18215" t="str">
            <v>尺寸不合适</v>
          </cell>
          <cell r="H18215" t="str">
            <v>36码尺寸不合适</v>
          </cell>
        </row>
        <row r="18216">
          <cell r="C18216" t="str">
            <v>Too Small|f|too small|no</v>
          </cell>
          <cell r="D18216" t="str">
            <v>产品体验</v>
          </cell>
          <cell r="E18216" t="str">
            <v>尺寸</v>
          </cell>
          <cell r="F18216" t="str">
            <v>整体</v>
          </cell>
          <cell r="G18216" t="str">
            <v>太小</v>
          </cell>
          <cell r="H18216" t="str">
            <v/>
          </cell>
        </row>
        <row r="18217">
          <cell r="C18217" t="str">
            <v>Not as Expected|Is to high pass my waist and to jnconfortable|No</v>
          </cell>
          <cell r="D18217" t="str">
            <v>产品体验</v>
          </cell>
          <cell r="E18217" t="str">
            <v>尺寸</v>
          </cell>
          <cell r="F18217" t="str">
            <v>整体</v>
          </cell>
          <cell r="G18217" t="str">
            <v>太大</v>
          </cell>
          <cell r="H18217" t="str">
            <v>超过腰部，太高</v>
          </cell>
        </row>
        <row r="18218">
          <cell r="C18218" t="str">
            <v>Not as Expected|Is to high pass my waist and to jnconfortable|No</v>
          </cell>
          <cell r="D18218" t="str">
            <v>产品体验</v>
          </cell>
          <cell r="E18218" t="str">
            <v>舒适度</v>
          </cell>
          <cell r="F18218" t="str">
            <v>整体</v>
          </cell>
          <cell r="G18218" t="str">
            <v>不舒服</v>
          </cell>
          <cell r="H18218" t="str">
            <v>不舒适</v>
          </cell>
        </row>
        <row r="18219">
          <cell r="C18219" t="str">
            <v>Not as Expected|was looking for a weight lifting belt|no</v>
          </cell>
          <cell r="D18219" t="str">
            <v>用户需求</v>
          </cell>
          <cell r="E18219" t="str">
            <v>需求变化</v>
          </cell>
          <cell r="F18219" t="str">
            <v>整体</v>
          </cell>
          <cell r="G18219" t="str">
            <v>不符合预期</v>
          </cell>
          <cell r="H18219" t="str">
            <v>原本在寻找举重腰带</v>
          </cell>
        </row>
        <row r="18220">
          <cell r="C18220" t="str">
            <v>It was too small. Misunderstood the sizing.</v>
          </cell>
          <cell r="D18220" t="str">
            <v>产品体验</v>
          </cell>
          <cell r="E18220" t="str">
            <v>尺寸</v>
          </cell>
          <cell r="F18220" t="str">
            <v>整体</v>
          </cell>
          <cell r="G18220" t="str">
            <v>太小</v>
          </cell>
          <cell r="H18220" t="str">
            <v>Misunderstood the sizing</v>
          </cell>
        </row>
        <row r="18221">
          <cell r="C18221" t="str">
            <v>Did not arrive on day originally stated, had to buy from an alternate supplier</v>
          </cell>
          <cell r="D18221" t="str">
            <v>履约过程</v>
          </cell>
          <cell r="E18221" t="str">
            <v>物流时效</v>
          </cell>
          <cell r="F18221" t="str">
            <v>整体</v>
          </cell>
          <cell r="G18221" t="str">
            <v>交货延迟</v>
          </cell>
          <cell r="H18221" t="str">
            <v>未在最初承诺的日期到达，不得不从其他供应商购买</v>
          </cell>
        </row>
        <row r="18222">
          <cell r="C18222" t="str">
            <v>Doesn’t fit low enough for my needs</v>
          </cell>
          <cell r="D18222" t="str">
            <v>产品体验</v>
          </cell>
          <cell r="E18222" t="str">
            <v>尺寸</v>
          </cell>
          <cell r="F18222" t="str">
            <v>整体</v>
          </cell>
          <cell r="G18222" t="str">
            <v>尺寸不合适</v>
          </cell>
          <cell r="H18222" t="str">
            <v>不够低，不符合需求</v>
          </cell>
        </row>
        <row r="18223">
          <cell r="C18223" t="str">
            <v>Not as Expected|Did not help the pain.|I don’t think so</v>
          </cell>
          <cell r="D18223" t="str">
            <v>产品体验</v>
          </cell>
          <cell r="E18223" t="str">
            <v>功能</v>
          </cell>
          <cell r="F18223" t="str">
            <v>腰部</v>
          </cell>
          <cell r="G18223" t="str">
            <v>支撑不足</v>
          </cell>
          <cell r="H18223" t="str">
            <v>没有帮助缓解疼痛</v>
          </cell>
        </row>
        <row r="18224">
          <cell r="C18224" t="str">
            <v>Item doesn&amp;#39;t fit.</v>
          </cell>
          <cell r="D18224" t="str">
            <v>产品体验</v>
          </cell>
          <cell r="E18224" t="str">
            <v>尺寸</v>
          </cell>
          <cell r="F18224" t="str">
            <v>整体</v>
          </cell>
          <cell r="G18224" t="str">
            <v>尺寸不合适</v>
          </cell>
          <cell r="H18224" t="str">
            <v/>
          </cell>
        </row>
        <row r="18225">
          <cell r="C18225" t="str">
            <v>Too Large|overall too large|No</v>
          </cell>
          <cell r="D18225" t="str">
            <v>产品体验</v>
          </cell>
          <cell r="E18225" t="str">
            <v>尺寸</v>
          </cell>
          <cell r="F18225" t="str">
            <v>整体</v>
          </cell>
          <cell r="G18225" t="str">
            <v>太大</v>
          </cell>
          <cell r="H18225" t="str">
            <v/>
          </cell>
        </row>
        <row r="18226">
          <cell r="C18226" t="str">
            <v>A little too big</v>
          </cell>
          <cell r="D18226" t="str">
            <v>产品体验</v>
          </cell>
          <cell r="E18226" t="str">
            <v>尺寸</v>
          </cell>
          <cell r="F18226" t="str">
            <v>整体</v>
          </cell>
          <cell r="G18226" t="str">
            <v>太大</v>
          </cell>
          <cell r="H18226" t="str">
            <v/>
          </cell>
        </row>
        <row r="18227">
          <cell r="C18227" t="str">
            <v>Not as Expected|Insufficient support and lumbar pad was poking|The images showed the lumbar pad being more supportive and not a hindrance.</v>
          </cell>
          <cell r="D18227" t="str">
            <v>产品体验</v>
          </cell>
          <cell r="E18227" t="str">
            <v>功能</v>
          </cell>
          <cell r="F18227" t="str">
            <v>腰部</v>
          </cell>
          <cell r="G18227" t="str">
            <v>支撑不足</v>
          </cell>
          <cell r="H18227" t="str">
            <v>支撑不足，腰垫戳人</v>
          </cell>
        </row>
        <row r="18228">
          <cell r="C18228" t="str">
            <v>Not as Expected|Insufficient support and lumbar pad was poking|The images showed the lumbar pad being more supportive and not a hindrance.</v>
          </cell>
          <cell r="D18228" t="str">
            <v>产品体验</v>
          </cell>
          <cell r="E18228" t="str">
            <v>功能</v>
          </cell>
          <cell r="F18228" t="str">
            <v>腰垫</v>
          </cell>
          <cell r="G18228" t="str">
            <v>不舒服</v>
          </cell>
          <cell r="H18228" t="str">
            <v>腰垫戳人，与图片显示不符</v>
          </cell>
        </row>
        <row r="18229">
          <cell r="C18229" t="str">
            <v>Too Small|Waistline and overall fit too restrictive.|Yes, this back brace is small and they should say you need to order larger than usual.</v>
          </cell>
          <cell r="D18229" t="str">
            <v>产品体验</v>
          </cell>
          <cell r="E18229" t="str">
            <v>尺寸</v>
          </cell>
          <cell r="F18229" t="str">
            <v>整体</v>
          </cell>
          <cell r="G18229" t="str">
            <v>太小</v>
          </cell>
          <cell r="H18229" t="str">
            <v>腰围和整体贴合太紧，建议订购比平时更大的尺码</v>
          </cell>
        </row>
        <row r="18230">
          <cell r="C18230" t="str">
            <v>Very good product and very reliable seller.  For my condition I simply needed something more heavy duty.  I would recommend for anybody in a different physical position than me.  Just didn’t work.</v>
          </cell>
          <cell r="D18230" t="str">
            <v>产品体验</v>
          </cell>
          <cell r="E18230" t="str">
            <v>功能</v>
          </cell>
          <cell r="F18230" t="str">
            <v>腰部</v>
          </cell>
          <cell r="G18230" t="str">
            <v>支撑不足</v>
          </cell>
          <cell r="H18230" t="str">
            <v>需要更重型的产品，当前产品不适用</v>
          </cell>
        </row>
        <row r="18231">
          <cell r="C18231" t="str">
            <v>Esta demasiado grande</v>
          </cell>
          <cell r="D18231" t="str">
            <v>产品体验</v>
          </cell>
          <cell r="E18231" t="str">
            <v>尺寸</v>
          </cell>
          <cell r="F18231" t="str">
            <v>整体</v>
          </cell>
          <cell r="G18231" t="str">
            <v>太大</v>
          </cell>
          <cell r="H18231" t="str">
            <v/>
          </cell>
        </row>
        <row r="18232">
          <cell r="C18232" t="str">
            <v>Changed Mind|Found other item|no</v>
          </cell>
          <cell r="D18232" t="str">
            <v>市场竞争</v>
          </cell>
          <cell r="E18232" t="str">
            <v>意向变更</v>
          </cell>
          <cell r="F18232" t="str">
            <v>整体</v>
          </cell>
          <cell r="G18232" t="str">
            <v>找到其它产品</v>
          </cell>
          <cell r="H18232" t="str">
            <v/>
          </cell>
        </row>
        <row r="18233">
          <cell r="C18233" t="str">
            <v>Too small doesn’t fit me</v>
          </cell>
          <cell r="D18233" t="str">
            <v>产品体验</v>
          </cell>
          <cell r="E18233" t="str">
            <v>尺寸</v>
          </cell>
          <cell r="F18233" t="str">
            <v>整体</v>
          </cell>
          <cell r="G18233" t="str">
            <v>太小</v>
          </cell>
          <cell r="H18233" t="str">
            <v/>
          </cell>
        </row>
        <row r="18234">
          <cell r="C18234" t="str">
            <v>Too Large|Too large over waistline.|I think I just need a tighter fit.</v>
          </cell>
          <cell r="D18234" t="str">
            <v>产品体验</v>
          </cell>
          <cell r="E18234" t="str">
            <v>尺寸</v>
          </cell>
          <cell r="F18234" t="str">
            <v>腰围</v>
          </cell>
          <cell r="G18234" t="str">
            <v>太松</v>
          </cell>
          <cell r="H18234" t="str">
            <v>腰围处太大，需要更紧的贴合</v>
          </cell>
        </row>
        <row r="18235">
          <cell r="C18235" t="str">
            <v>Changed Mind|Not as Expected|not supportive enough for my needs</v>
          </cell>
          <cell r="D18235" t="str">
            <v>产品体验</v>
          </cell>
          <cell r="E18235" t="str">
            <v>功能</v>
          </cell>
          <cell r="F18235" t="str">
            <v>腰部</v>
          </cell>
          <cell r="G18235" t="str">
            <v>支撑不足</v>
          </cell>
          <cell r="H18235" t="str">
            <v>not supportive enough for my needs</v>
          </cell>
        </row>
        <row r="18236">
          <cell r="C18236" t="str">
            <v>Changed Mind|Not as Expected|not supportive enough for my needs</v>
          </cell>
          <cell r="D18236" t="str">
            <v>用户需求</v>
          </cell>
          <cell r="E18236" t="str">
            <v>需求变化</v>
          </cell>
          <cell r="F18236" t="str">
            <v>整体</v>
          </cell>
          <cell r="G18236" t="str">
            <v>改变主意</v>
          </cell>
          <cell r="H18236" t="str">
            <v/>
          </cell>
        </row>
        <row r="18237">
          <cell r="C18237" t="str">
            <v>Too Small|wrong size was sent|n/a</v>
          </cell>
          <cell r="D18237" t="str">
            <v>产品体验</v>
          </cell>
          <cell r="E18237" t="str">
            <v>尺寸</v>
          </cell>
          <cell r="F18237" t="str">
            <v>整体</v>
          </cell>
          <cell r="G18237" t="str">
            <v>太小</v>
          </cell>
          <cell r="H18237" t="str">
            <v>wrong size was sent</v>
          </cell>
        </row>
        <row r="18238">
          <cell r="C18238" t="str">
            <v>Too Small|Lumbar too small|No</v>
          </cell>
          <cell r="D18238" t="str">
            <v>产品体验</v>
          </cell>
          <cell r="E18238" t="str">
            <v>尺寸</v>
          </cell>
          <cell r="F18238" t="str">
            <v>腰垫</v>
          </cell>
          <cell r="G18238" t="str">
            <v>太小</v>
          </cell>
          <cell r="H18238" t="str">
            <v/>
          </cell>
        </row>
        <row r="18239">
          <cell r="C18239" t="str">
            <v>Not as Expected|Style|No</v>
          </cell>
          <cell r="D18239" t="str">
            <v>无法判断</v>
          </cell>
          <cell r="E18239" t="str">
            <v>信息不足</v>
          </cell>
          <cell r="F18239" t="str">
            <v>整体</v>
          </cell>
          <cell r="G18239" t="str">
            <v>信息不足</v>
          </cell>
          <cell r="H18239" t="str">
            <v/>
          </cell>
        </row>
        <row r="18240">
          <cell r="C18240" t="str">
            <v>Ordering Issue|Ordered too many|Wanted just one, whoever packed did a terrible job</v>
          </cell>
          <cell r="D18240" t="str">
            <v>用户需求</v>
          </cell>
          <cell r="E18240" t="str">
            <v>需求变化</v>
          </cell>
          <cell r="F18240" t="str">
            <v>整体</v>
          </cell>
          <cell r="G18240" t="str">
            <v>订购过多</v>
          </cell>
          <cell r="H18240" t="str">
            <v>想要一个，但包装人员搞错了</v>
          </cell>
        </row>
        <row r="18241">
          <cell r="C18241" t="str">
            <v>Extra unneeded</v>
          </cell>
          <cell r="D18241" t="str">
            <v>用户需求</v>
          </cell>
          <cell r="E18241" t="str">
            <v>需求变化</v>
          </cell>
          <cell r="F18241" t="str">
            <v>整体</v>
          </cell>
          <cell r="G18241" t="str">
            <v>不再需要</v>
          </cell>
          <cell r="H18241" t="str">
            <v/>
          </cell>
        </row>
        <row r="18242">
          <cell r="C18242" t="str">
            <v>No sirve para lo que lo necesito</v>
          </cell>
          <cell r="D18242" t="str">
            <v>产品体验</v>
          </cell>
          <cell r="E18242" t="str">
            <v>功能</v>
          </cell>
          <cell r="F18242" t="str">
            <v>整体</v>
          </cell>
          <cell r="G18242" t="str">
            <v>没有帮助</v>
          </cell>
          <cell r="H18242" t="str">
            <v>无法满足需求</v>
          </cell>
        </row>
        <row r="18243">
          <cell r="C18243" t="str">
            <v>this back brace isn&amp;#39;t for women.  shape is designed for men.</v>
          </cell>
          <cell r="D18243" t="str">
            <v>产品体验</v>
          </cell>
          <cell r="E18243" t="str">
            <v>尺寸</v>
          </cell>
          <cell r="F18243" t="str">
            <v>整体</v>
          </cell>
          <cell r="G18243" t="str">
            <v>尺寸不合适</v>
          </cell>
          <cell r="H18243" t="str">
            <v>不适合女性，形状是为男性设计的</v>
          </cell>
        </row>
        <row r="18244">
          <cell r="C18244" t="str">
            <v>Size description was very different than listed. Followed instructions exactly an item is too large.</v>
          </cell>
          <cell r="D18244" t="str">
            <v>产品体验</v>
          </cell>
          <cell r="E18244" t="str">
            <v>尺寸</v>
          </cell>
          <cell r="F18244" t="str">
            <v>整体</v>
          </cell>
          <cell r="G18244" t="str">
            <v>太大</v>
          </cell>
          <cell r="H18244" t="str">
            <v>尺寸描述与列表差异很大，按照说明操作后产品仍然太大</v>
          </cell>
        </row>
        <row r="18245">
          <cell r="C18245" t="str">
            <v>Does not support as needed</v>
          </cell>
          <cell r="D18245" t="str">
            <v>产品体验</v>
          </cell>
          <cell r="E18245" t="str">
            <v>功能</v>
          </cell>
          <cell r="F18245" t="str">
            <v>腰部</v>
          </cell>
          <cell r="G18245" t="str">
            <v>支撑不足</v>
          </cell>
          <cell r="H18245" t="str">
            <v/>
          </cell>
        </row>
        <row r="18246">
          <cell r="C18246" t="str">
            <v>Great but I don’t need it</v>
          </cell>
          <cell r="D18246" t="str">
            <v>用户需求</v>
          </cell>
          <cell r="E18246" t="str">
            <v>需求变化</v>
          </cell>
          <cell r="F18246" t="str">
            <v>整体</v>
          </cell>
          <cell r="G18246" t="str">
            <v>不再需要</v>
          </cell>
          <cell r="H18246" t="str">
            <v/>
          </cell>
        </row>
        <row r="18247">
          <cell r="C18247" t="str">
            <v>The size too big</v>
          </cell>
          <cell r="D18247" t="str">
            <v>产品体验</v>
          </cell>
          <cell r="E18247" t="str">
            <v>尺寸</v>
          </cell>
          <cell r="F18247" t="str">
            <v>整体</v>
          </cell>
          <cell r="G18247" t="str">
            <v>太大</v>
          </cell>
          <cell r="H18247" t="str">
            <v/>
          </cell>
        </row>
        <row r="18248">
          <cell r="C18248" t="str">
            <v>Not as Expected|Does not feel well|No</v>
          </cell>
          <cell r="D18248" t="str">
            <v>产品体验</v>
          </cell>
          <cell r="E18248" t="str">
            <v>舒适度</v>
          </cell>
          <cell r="F18248" t="str">
            <v>整体</v>
          </cell>
          <cell r="G18248" t="str">
            <v>不舒服</v>
          </cell>
          <cell r="H18248" t="str">
            <v>感觉不好</v>
          </cell>
        </row>
        <row r="18249">
          <cell r="C18249" t="str">
            <v>Purchased it by mistake</v>
          </cell>
          <cell r="D18249" t="str">
            <v>用户需求</v>
          </cell>
          <cell r="E18249" t="str">
            <v>意外购买</v>
          </cell>
          <cell r="F18249" t="str">
            <v>整体</v>
          </cell>
          <cell r="G18249" t="str">
            <v>误购</v>
          </cell>
          <cell r="H18249" t="str">
            <v/>
          </cell>
        </row>
        <row r="18250">
          <cell r="C18250" t="str">
            <v>I ordered size XL and XXL. After trying them, I decided to keep size XXL.</v>
          </cell>
          <cell r="D18250" t="str">
            <v>产品体验</v>
          </cell>
          <cell r="E18250" t="str">
            <v>尺寸</v>
          </cell>
          <cell r="F18250" t="str">
            <v>整体</v>
          </cell>
          <cell r="G18250" t="str">
            <v>尺寸合适</v>
          </cell>
          <cell r="H18250" t="str">
            <v>订购了XL和XXL，试穿后决定保留XXL</v>
          </cell>
        </row>
        <row r="18251">
          <cell r="C18251" t="str">
            <v>Not as Expected|Length|Length is not correct</v>
          </cell>
          <cell r="D18251" t="str">
            <v>产品体验</v>
          </cell>
          <cell r="E18251" t="str">
            <v>尺寸</v>
          </cell>
          <cell r="F18251" t="str">
            <v>辅助带</v>
          </cell>
          <cell r="G18251" t="str">
            <v>长度不足</v>
          </cell>
          <cell r="H18251" t="str">
            <v>长度不正确</v>
          </cell>
        </row>
        <row r="18252">
          <cell r="C18252" t="str">
            <v>Not as Expected|Not much support, uncomfortable|No</v>
          </cell>
          <cell r="D18252" t="str">
            <v>产品体验</v>
          </cell>
          <cell r="E18252" t="str">
            <v>功能</v>
          </cell>
          <cell r="F18252" t="str">
            <v>腰部</v>
          </cell>
          <cell r="G18252" t="str">
            <v>支撑不足</v>
          </cell>
          <cell r="H18252" t="str">
            <v/>
          </cell>
        </row>
        <row r="18253">
          <cell r="C18253" t="str">
            <v>Not as Expected|Not much support, uncomfortable|No</v>
          </cell>
          <cell r="D18253" t="str">
            <v>产品体验</v>
          </cell>
          <cell r="E18253" t="str">
            <v>舒适度</v>
          </cell>
          <cell r="F18253" t="str">
            <v>整体</v>
          </cell>
          <cell r="G18253" t="str">
            <v>不舒服</v>
          </cell>
          <cell r="H18253" t="str">
            <v/>
          </cell>
        </row>
        <row r="18254">
          <cell r="C18254" t="str">
            <v>I needed a smaller size</v>
          </cell>
          <cell r="D18254" t="str">
            <v>产品体验</v>
          </cell>
          <cell r="E18254" t="str">
            <v>尺寸</v>
          </cell>
          <cell r="F18254" t="str">
            <v>整体</v>
          </cell>
          <cell r="G18254" t="str">
            <v>太大</v>
          </cell>
          <cell r="H18254" t="str">
            <v>需要更小的尺寸</v>
          </cell>
        </row>
        <row r="18255">
          <cell r="C18255" t="str">
            <v>Too Small|Over-all|N/A</v>
          </cell>
          <cell r="D18255" t="str">
            <v>产品体验</v>
          </cell>
          <cell r="E18255" t="str">
            <v>尺寸</v>
          </cell>
          <cell r="F18255" t="str">
            <v>整体</v>
          </cell>
          <cell r="G18255" t="str">
            <v>太小</v>
          </cell>
          <cell r="H18255" t="str">
            <v/>
          </cell>
        </row>
        <row r="18256">
          <cell r="C18256" t="str">
            <v>Kinda of hurts when on</v>
          </cell>
          <cell r="D18256" t="str">
            <v>产品体验</v>
          </cell>
          <cell r="E18256" t="str">
            <v>舒适度</v>
          </cell>
          <cell r="F18256" t="str">
            <v>整体</v>
          </cell>
          <cell r="G18256" t="str">
            <v>不舒服/疼痛</v>
          </cell>
          <cell r="H18256" t="str">
            <v>穿戴时感到疼痛</v>
          </cell>
        </row>
        <row r="18257">
          <cell r="C18257" t="str">
            <v>Not as Expected|Sloppy stitching’s|Don’t know</v>
          </cell>
          <cell r="D18257" t="str">
            <v>产品体验</v>
          </cell>
          <cell r="E18257" t="str">
            <v>质量</v>
          </cell>
          <cell r="F18257" t="str">
            <v>整体</v>
          </cell>
          <cell r="G18257" t="str">
            <v>损坏</v>
          </cell>
          <cell r="H18257" t="str">
            <v>Sloppy stitching’s</v>
          </cell>
        </row>
        <row r="18258">
          <cell r="C18258" t="str">
            <v>Too Small|Waistline was to tight|None</v>
          </cell>
          <cell r="D18258" t="str">
            <v>产品体验</v>
          </cell>
          <cell r="E18258" t="str">
            <v>尺寸</v>
          </cell>
          <cell r="F18258" t="str">
            <v>腰围</v>
          </cell>
          <cell r="G18258" t="str">
            <v>太紧</v>
          </cell>
          <cell r="H18258" t="str">
            <v/>
          </cell>
        </row>
        <row r="18259">
          <cell r="C18259" t="str">
            <v>Too Small|Too short|None</v>
          </cell>
          <cell r="D18259" t="str">
            <v>产品体验</v>
          </cell>
          <cell r="E18259" t="str">
            <v>尺寸</v>
          </cell>
          <cell r="F18259" t="str">
            <v>整体</v>
          </cell>
          <cell r="G18259" t="str">
            <v>太小</v>
          </cell>
          <cell r="H18259" t="str">
            <v/>
          </cell>
        </row>
        <row r="18260">
          <cell r="C18260" t="str">
            <v>Too Small|Too short|None</v>
          </cell>
          <cell r="D18260" t="str">
            <v>产品体验</v>
          </cell>
          <cell r="E18260" t="str">
            <v>尺寸</v>
          </cell>
          <cell r="F18260" t="str">
            <v>辅助带</v>
          </cell>
          <cell r="G18260" t="str">
            <v>太短</v>
          </cell>
          <cell r="H18260" t="str">
            <v/>
          </cell>
        </row>
        <row r="18261">
          <cell r="C18261" t="str">
            <v>I ordered the wrong size and I do apologize</v>
          </cell>
          <cell r="D18261" t="str">
            <v>用户需求</v>
          </cell>
          <cell r="E18261" t="str">
            <v>意外购买</v>
          </cell>
          <cell r="F18261" t="str">
            <v>整体</v>
          </cell>
          <cell r="G18261" t="str">
            <v>误购</v>
          </cell>
          <cell r="H18261" t="str">
            <v>订购了错误的尺寸</v>
          </cell>
        </row>
        <row r="18262">
          <cell r="C18262" t="str">
            <v>The fit was uncomfortable</v>
          </cell>
          <cell r="D18262" t="str">
            <v>产品体验</v>
          </cell>
          <cell r="E18262" t="str">
            <v>舒适度</v>
          </cell>
          <cell r="F18262" t="str">
            <v>整体</v>
          </cell>
          <cell r="G18262" t="str">
            <v>不舒服</v>
          </cell>
          <cell r="H18262" t="str">
            <v/>
          </cell>
        </row>
        <row r="18263">
          <cell r="C18263" t="str">
            <v>Defective|Velcro not holding well enough</v>
          </cell>
          <cell r="D18263" t="str">
            <v>产品体验</v>
          </cell>
          <cell r="E18263" t="str">
            <v>质量</v>
          </cell>
          <cell r="F18263" t="str">
            <v>魔术贴</v>
          </cell>
          <cell r="G18263" t="str">
            <v>粘性不足</v>
          </cell>
          <cell r="H18263" t="str">
            <v>Velcro not holding well enough</v>
          </cell>
        </row>
        <row r="18264">
          <cell r="C18264" t="str">
            <v>Too Large|Too big|Way too big</v>
          </cell>
          <cell r="D18264" t="str">
            <v>产品体验</v>
          </cell>
          <cell r="E18264" t="str">
            <v>尺寸</v>
          </cell>
          <cell r="F18264" t="str">
            <v>整体</v>
          </cell>
          <cell r="G18264" t="str">
            <v>太大</v>
          </cell>
          <cell r="H18264" t="str">
            <v/>
          </cell>
        </row>
        <row r="18265">
          <cell r="C18265" t="str">
            <v>Delivery Issue|Item was late|I order because it said next day. 5 days at least later. We went out and bought other ones  we needed that next day.</v>
          </cell>
          <cell r="D18265" t="str">
            <v>履约过程</v>
          </cell>
          <cell r="E18265" t="str">
            <v>物流时效</v>
          </cell>
          <cell r="F18265" t="str">
            <v>整体</v>
          </cell>
          <cell r="G18265" t="str">
            <v>交货延迟</v>
          </cell>
          <cell r="H18265" t="str">
            <v>承诺次日达但5天后才到，导致用户外出购买了其他产品</v>
          </cell>
        </row>
        <row r="18266">
          <cell r="C18266" t="str">
            <v>Delivery Issue|Item was late|I order because it said next day. 5 days at least later. We went out and bought other ones  we needed that next day.</v>
          </cell>
          <cell r="D18266" t="str">
            <v>市场竞争</v>
          </cell>
          <cell r="E18266" t="str">
            <v>品牌竞争</v>
          </cell>
          <cell r="F18266" t="str">
            <v>整体</v>
          </cell>
          <cell r="G18266" t="str">
            <v>购买其它产品</v>
          </cell>
          <cell r="H18266" t="str">
            <v>因延迟交货，用户外出购买了其他护腰产品</v>
          </cell>
        </row>
        <row r="18267">
          <cell r="C18267" t="str">
            <v>Delivery Issue|Item was late|Same as other one. Next day didnt arrive until 5-6days later</v>
          </cell>
          <cell r="D18267" t="str">
            <v>履约过程</v>
          </cell>
          <cell r="E18267" t="str">
            <v>物流时效</v>
          </cell>
          <cell r="F18267" t="str">
            <v>整体</v>
          </cell>
          <cell r="G18267" t="str">
            <v>交货延迟</v>
          </cell>
          <cell r="H18267" t="str">
            <v>次日达未实现，5-6天后才到货</v>
          </cell>
        </row>
        <row r="18268">
          <cell r="C18268" t="str">
            <v>Doctor told me not to use</v>
          </cell>
          <cell r="D18268" t="str">
            <v>用户需求</v>
          </cell>
          <cell r="E18268" t="str">
            <v>需求变化</v>
          </cell>
          <cell r="F18268" t="str">
            <v>整体</v>
          </cell>
          <cell r="G18268" t="str">
            <v>医生建议不使用</v>
          </cell>
          <cell r="H18268" t="str">
            <v/>
          </cell>
        </row>
        <row r="18269">
          <cell r="C18269" t="str">
            <v>Not as Expected|Did not support my back|No</v>
          </cell>
          <cell r="D18269" t="str">
            <v>产品体验</v>
          </cell>
          <cell r="E18269" t="str">
            <v>功能</v>
          </cell>
          <cell r="F18269" t="str">
            <v>腰部</v>
          </cell>
          <cell r="G18269" t="str">
            <v>支撑不足</v>
          </cell>
          <cell r="H18269" t="str">
            <v>Did not support my back</v>
          </cell>
        </row>
        <row r="18270">
          <cell r="C18270" t="str">
            <v>Not as Expected|Sizing inaccurate|No</v>
          </cell>
          <cell r="D18270" t="str">
            <v>产品体验</v>
          </cell>
          <cell r="E18270" t="str">
            <v>尺寸</v>
          </cell>
          <cell r="F18270" t="str">
            <v>整体</v>
          </cell>
          <cell r="G18270" t="str">
            <v>尺寸不合适</v>
          </cell>
          <cell r="H18270" t="str">
            <v>尺码不准确</v>
          </cell>
        </row>
        <row r="18271">
          <cell r="C18271" t="str">
            <v>Does fit right</v>
          </cell>
          <cell r="D18271" t="str">
            <v>产品体验</v>
          </cell>
          <cell r="E18271" t="str">
            <v>尺寸</v>
          </cell>
          <cell r="F18271" t="str">
            <v>整体</v>
          </cell>
          <cell r="G18271" t="str">
            <v>尺寸不合适</v>
          </cell>
          <cell r="H18271" t="str">
            <v/>
          </cell>
        </row>
        <row r="18272">
          <cell r="C18272" t="str">
            <v>Too Small|Small|Yes, size</v>
          </cell>
          <cell r="D18272" t="str">
            <v>产品体验</v>
          </cell>
          <cell r="E18272" t="str">
            <v>尺寸</v>
          </cell>
          <cell r="F18272" t="str">
            <v>整体</v>
          </cell>
          <cell r="G18272" t="str">
            <v>太小</v>
          </cell>
          <cell r="H18272" t="str">
            <v/>
          </cell>
        </row>
        <row r="18273">
          <cell r="C18273" t="str">
            <v>Too Small|Around the waist|It said that it fit a waist 32</v>
          </cell>
          <cell r="D18273" t="str">
            <v>产品体验</v>
          </cell>
          <cell r="E18273" t="str">
            <v>尺寸</v>
          </cell>
          <cell r="F18273" t="str">
            <v>腰围</v>
          </cell>
          <cell r="G18273" t="str">
            <v>太小</v>
          </cell>
          <cell r="H18273" t="str">
            <v>标注适合腰围32，但实际穿着太小</v>
          </cell>
        </row>
        <row r="18274">
          <cell r="C18274" t="str">
            <v>Too Large|Overall big|Did not fit well</v>
          </cell>
          <cell r="D18274" t="str">
            <v>产品体验</v>
          </cell>
          <cell r="E18274" t="str">
            <v>尺寸</v>
          </cell>
          <cell r="F18274" t="str">
            <v>整体</v>
          </cell>
          <cell r="G18274" t="str">
            <v>太大</v>
          </cell>
          <cell r="H18274" t="str">
            <v>整体偏大，不合身</v>
          </cell>
        </row>
        <row r="18275">
          <cell r="C18275" t="str">
            <v>Not as Expected|Smells plastic all over the belt|Yes the smells like it’s a burning plastic plus it didn’t support back as described</v>
          </cell>
          <cell r="D18275" t="str">
            <v>产品体验</v>
          </cell>
          <cell r="E18275" t="str">
            <v>质量</v>
          </cell>
          <cell r="F18275" t="str">
            <v>整体</v>
          </cell>
          <cell r="G18275" t="str">
            <v>异味</v>
          </cell>
          <cell r="H18275" t="str">
            <v>整个护腰带有塑料味，像烧焦的塑料</v>
          </cell>
        </row>
        <row r="18276">
          <cell r="C18276" t="str">
            <v>Not as Expected|Smells plastic all over the belt|Yes the smells like it’s a burning plastic plus it didn’t support back as described</v>
          </cell>
          <cell r="D18276" t="str">
            <v>产品体验</v>
          </cell>
          <cell r="E18276" t="str">
            <v>功能</v>
          </cell>
          <cell r="F18276" t="str">
            <v>腰部</v>
          </cell>
          <cell r="G18276" t="str">
            <v>支撑不足</v>
          </cell>
          <cell r="H18276" t="str">
            <v>没有像描述的那样支撑背部</v>
          </cell>
        </row>
        <row r="18277">
          <cell r="C18277" t="str">
            <v>Changed Mind|Not as Expected|Not what Im looking for</v>
          </cell>
          <cell r="D18277" t="str">
            <v>用户需求</v>
          </cell>
          <cell r="E18277" t="str">
            <v>需求变化</v>
          </cell>
          <cell r="F18277" t="str">
            <v>整体</v>
          </cell>
          <cell r="G18277" t="str">
            <v>改变主意</v>
          </cell>
          <cell r="H18277" t="str">
            <v/>
          </cell>
        </row>
        <row r="18278">
          <cell r="C18278" t="str">
            <v>Changed Mind|Not as Expected|Not what Im looking for</v>
          </cell>
          <cell r="D18278" t="str">
            <v>产品体验</v>
          </cell>
          <cell r="E18278" t="str">
            <v>功能</v>
          </cell>
          <cell r="F18278" t="str">
            <v>整体</v>
          </cell>
          <cell r="G18278" t="str">
            <v>未达到预期</v>
          </cell>
          <cell r="H18278" t="str">
            <v/>
          </cell>
        </row>
        <row r="18279">
          <cell r="C18279" t="str">
            <v>Found other one I ordered</v>
          </cell>
          <cell r="D18279" t="str">
            <v>市场竞争</v>
          </cell>
          <cell r="E18279" t="str">
            <v>意向变更</v>
          </cell>
          <cell r="F18279" t="str">
            <v>整体</v>
          </cell>
          <cell r="G18279" t="str">
            <v>找到其它产品</v>
          </cell>
          <cell r="H18279" t="str">
            <v/>
          </cell>
        </row>
        <row r="18280">
          <cell r="C18280" t="str">
            <v>Not as Expected|I need one that goes up further|No</v>
          </cell>
          <cell r="D18280" t="str">
            <v>产品体验</v>
          </cell>
          <cell r="E18280" t="str">
            <v>功能</v>
          </cell>
          <cell r="F18280" t="str">
            <v>整体</v>
          </cell>
          <cell r="G18280" t="str">
            <v>没有帮助</v>
          </cell>
          <cell r="H18280" t="str">
            <v>需要更高位置的护腰</v>
          </cell>
        </row>
        <row r="18281">
          <cell r="C18281" t="str">
            <v>Not as Expected|Not as supportive in the middle of my back as expected|The pad they show does nothing</v>
          </cell>
          <cell r="D18281" t="str">
            <v>产品体验</v>
          </cell>
          <cell r="E18281" t="str">
            <v>功能</v>
          </cell>
          <cell r="F18281" t="str">
            <v>腰部</v>
          </cell>
          <cell r="G18281" t="str">
            <v>支撑不足</v>
          </cell>
          <cell r="H18281" t="str">
            <v>背部中间支撑不如预期，腰垫没有作用</v>
          </cell>
        </row>
        <row r="18282">
          <cell r="C18282" t="str">
            <v>Too Small|I need a bigger size and already ordered|It was great</v>
          </cell>
          <cell r="D18282" t="str">
            <v>产品体验</v>
          </cell>
          <cell r="E18282" t="str">
            <v>尺寸</v>
          </cell>
          <cell r="F18282" t="str">
            <v>整体</v>
          </cell>
          <cell r="G18282" t="str">
            <v>太小</v>
          </cell>
          <cell r="H18282" t="str">
            <v>需要更大尺寸，已重新订购</v>
          </cell>
        </row>
        <row r="18283">
          <cell r="C18283" t="str">
            <v>Not as Expected|The lumbar pad is uncomfortable. Made my back ache more.|not appliable</v>
          </cell>
          <cell r="D18283" t="str">
            <v>产品体验</v>
          </cell>
          <cell r="E18283" t="str">
            <v>舒适度</v>
          </cell>
          <cell r="F18283" t="str">
            <v>腰垫</v>
          </cell>
          <cell r="G18283" t="str">
            <v>不舒服</v>
          </cell>
          <cell r="H18283" t="str">
            <v>腰垫不舒服，导致背部更痛</v>
          </cell>
        </row>
        <row r="18284">
          <cell r="C18284" t="str">
            <v>I bought the same different color</v>
          </cell>
          <cell r="D18284" t="str">
            <v>市场竞争</v>
          </cell>
          <cell r="E18284" t="str">
            <v>外观竞争</v>
          </cell>
          <cell r="F18284" t="str">
            <v>整体</v>
          </cell>
          <cell r="G18284" t="str">
            <v>颜色偏好</v>
          </cell>
          <cell r="H18284" t="str">
            <v>购买了相同产品但不同颜色</v>
          </cell>
        </row>
        <row r="18285">
          <cell r="C18285" t="str">
            <v>Not as Expected|Innacurate</v>
          </cell>
          <cell r="D18285" t="str">
            <v>产品体验</v>
          </cell>
          <cell r="E18285" t="str">
            <v>功能</v>
          </cell>
          <cell r="F18285" t="str">
            <v>整体</v>
          </cell>
          <cell r="G18285" t="str">
            <v>未达到预期</v>
          </cell>
          <cell r="H18285" t="str">
            <v>不准确</v>
          </cell>
        </row>
        <row r="18286">
          <cell r="C18286" t="str">
            <v>Purchased by mistake. Only wanted 1 not 2</v>
          </cell>
          <cell r="D18286" t="str">
            <v>用户需求</v>
          </cell>
          <cell r="E18286" t="str">
            <v>意外购买</v>
          </cell>
          <cell r="F18286" t="str">
            <v>整体</v>
          </cell>
          <cell r="G18286" t="str">
            <v>误购</v>
          </cell>
          <cell r="H18286" t="str">
            <v>只想买1个，结果买了2个</v>
          </cell>
        </row>
        <row r="18287">
          <cell r="C18287" t="str">
            <v>Back is better. Never used</v>
          </cell>
          <cell r="D18287" t="str">
            <v>用户需求</v>
          </cell>
          <cell r="E18287" t="str">
            <v>需求变化</v>
          </cell>
          <cell r="F18287" t="str">
            <v>整体</v>
          </cell>
          <cell r="G18287" t="str">
            <v>不再需要</v>
          </cell>
          <cell r="H18287" t="str">
            <v>背部好转，从未使用</v>
          </cell>
        </row>
        <row r="18288">
          <cell r="C18288" t="str">
            <v>Delivery Issue|Item was late|Next day turned into 5-6 days</v>
          </cell>
          <cell r="D18288" t="str">
            <v>履约过程</v>
          </cell>
          <cell r="E18288" t="str">
            <v>物流时效</v>
          </cell>
          <cell r="F18288" t="str">
            <v>整体</v>
          </cell>
          <cell r="G18288" t="str">
            <v>交货延迟</v>
          </cell>
          <cell r="H18288" t="str">
            <v>次日达变成了5-6天</v>
          </cell>
        </row>
        <row r="18289">
          <cell r="C18289" t="str">
            <v>tried several and decided in another</v>
          </cell>
          <cell r="D18289" t="str">
            <v>市场竞争</v>
          </cell>
          <cell r="E18289" t="str">
            <v>意向变更</v>
          </cell>
          <cell r="F18289" t="str">
            <v>整体</v>
          </cell>
          <cell r="G18289" t="str">
            <v>找到其它产品</v>
          </cell>
          <cell r="H18289" t="str">
            <v>尝试了几款后决定选择另一款</v>
          </cell>
        </row>
        <row r="18290">
          <cell r="C18290" t="str">
            <v>Not as Expected|Sizing inaccurate|None</v>
          </cell>
          <cell r="D18290" t="str">
            <v>产品体验</v>
          </cell>
          <cell r="E18290" t="str">
            <v>尺寸</v>
          </cell>
          <cell r="F18290" t="str">
            <v>整体</v>
          </cell>
          <cell r="G18290" t="str">
            <v>尺寸不合适</v>
          </cell>
          <cell r="H18290" t="str">
            <v>尺码不准确</v>
          </cell>
        </row>
        <row r="18291">
          <cell r="C18291" t="str">
            <v>I bought the wrong size. Just reordered a small</v>
          </cell>
          <cell r="D18291" t="str">
            <v>产品体验</v>
          </cell>
          <cell r="E18291" t="str">
            <v>尺寸</v>
          </cell>
          <cell r="F18291" t="str">
            <v>整体</v>
          </cell>
          <cell r="G18291" t="str">
            <v>尺寸不合适</v>
          </cell>
          <cell r="H18291" t="str">
            <v>买错了尺寸，重新订购了小号</v>
          </cell>
        </row>
        <row r="18292">
          <cell r="C18292" t="str">
            <v>Too Small|Both waist ans lumber pad is small|There is none, I just reorder a larger one</v>
          </cell>
          <cell r="D18292" t="str">
            <v>产品体验</v>
          </cell>
          <cell r="E18292" t="str">
            <v>尺寸</v>
          </cell>
          <cell r="F18292" t="str">
            <v>整体</v>
          </cell>
          <cell r="G18292" t="str">
            <v>太小</v>
          </cell>
          <cell r="H18292" t="str">
            <v>腰围和腰垫都太小</v>
          </cell>
        </row>
        <row r="18293">
          <cell r="C18293" t="str">
            <v>Changed Mind|My needs changed|Physical therapy solved my issue and I don&amp;#39;t need this item after all.   Item is in original package - never used.</v>
          </cell>
          <cell r="D18293" t="str">
            <v>用户需求</v>
          </cell>
          <cell r="E18293" t="str">
            <v>需求变化</v>
          </cell>
          <cell r="F18293" t="str">
            <v>整体</v>
          </cell>
          <cell r="G18293" t="str">
            <v>不再需要</v>
          </cell>
          <cell r="H18293" t="str">
            <v>物理治疗解决了问题，不再需要此产品</v>
          </cell>
        </row>
        <row r="18294">
          <cell r="C18294" t="str">
            <v>Changed Mind|Not as Expected|It’s too big</v>
          </cell>
          <cell r="D18294" t="str">
            <v>产品体验</v>
          </cell>
          <cell r="E18294" t="str">
            <v>尺寸</v>
          </cell>
          <cell r="F18294" t="str">
            <v>整体</v>
          </cell>
          <cell r="G18294" t="str">
            <v>太大</v>
          </cell>
          <cell r="H18294" t="str">
            <v/>
          </cell>
        </row>
        <row r="18295">
          <cell r="C18295" t="str">
            <v>Changed Mind|Not as Expected|It’s too big</v>
          </cell>
          <cell r="D18295" t="str">
            <v>用户需求</v>
          </cell>
          <cell r="E18295" t="str">
            <v>需求变化</v>
          </cell>
          <cell r="F18295" t="str">
            <v>整体</v>
          </cell>
          <cell r="G18295" t="str">
            <v>改变主意</v>
          </cell>
          <cell r="H18295" t="str">
            <v/>
          </cell>
        </row>
        <row r="18296">
          <cell r="C18296" t="str">
            <v>Wrong size compared to measurements</v>
          </cell>
          <cell r="D18296" t="str">
            <v>产品体验</v>
          </cell>
          <cell r="E18296" t="str">
            <v>尺寸</v>
          </cell>
          <cell r="F18296" t="str">
            <v>整体</v>
          </cell>
          <cell r="G18296" t="str">
            <v>尺寸不合适</v>
          </cell>
          <cell r="H18296" t="str">
            <v>与测量尺寸不符</v>
          </cell>
        </row>
        <row r="18297">
          <cell r="C18297" t="str">
            <v>It hurts my lower back</v>
          </cell>
          <cell r="D18297" t="str">
            <v>产品体验</v>
          </cell>
          <cell r="E18297" t="str">
            <v>舒适度</v>
          </cell>
          <cell r="F18297" t="str">
            <v>腰部</v>
          </cell>
          <cell r="G18297" t="str">
            <v>疼痛</v>
          </cell>
          <cell r="H18297" t="str">
            <v>伤害下背部</v>
          </cell>
        </row>
        <row r="18298">
          <cell r="C18298" t="str">
            <v>Changed Mind|My needs changed|I don&amp;#39;t need it now</v>
          </cell>
          <cell r="D18298" t="str">
            <v>用户需求</v>
          </cell>
          <cell r="E18298" t="str">
            <v>需求变化</v>
          </cell>
          <cell r="F18298" t="str">
            <v>整体</v>
          </cell>
          <cell r="G18298" t="str">
            <v>不再需要</v>
          </cell>
          <cell r="H18298" t="str">
            <v/>
          </cell>
        </row>
        <row r="18299">
          <cell r="C18299" t="str">
            <v>Not as Expected|Very bulky not comfortable to wear|Disappointed, I assumed it would’ve been more comfortable</v>
          </cell>
          <cell r="D18299" t="str">
            <v>产品体验</v>
          </cell>
          <cell r="E18299" t="str">
            <v>舒适度</v>
          </cell>
          <cell r="F18299" t="str">
            <v>整体</v>
          </cell>
          <cell r="G18299" t="str">
            <v>不舒服</v>
          </cell>
          <cell r="H18299" t="str">
            <v>非常笨重，穿戴不舒适</v>
          </cell>
        </row>
        <row r="18300">
          <cell r="C18300" t="str">
            <v>Not as Expected|doesnt support well|back support not enough</v>
          </cell>
          <cell r="D18300" t="str">
            <v>产品体验</v>
          </cell>
          <cell r="E18300" t="str">
            <v>功能</v>
          </cell>
          <cell r="F18300" t="str">
            <v>腰部</v>
          </cell>
          <cell r="G18300" t="str">
            <v>支撑不足</v>
          </cell>
          <cell r="H18300" t="str">
            <v>doesnt support well, back support not enough</v>
          </cell>
        </row>
        <row r="18301">
          <cell r="C18301" t="str">
            <v>Found better price elsewhere</v>
          </cell>
          <cell r="D18301" t="str">
            <v>市场竞争</v>
          </cell>
          <cell r="E18301" t="str">
            <v>价格竞争</v>
          </cell>
          <cell r="F18301" t="str">
            <v>整体</v>
          </cell>
          <cell r="G18301" t="str">
            <v>找到更便宜的产品</v>
          </cell>
          <cell r="H18301" t="str">
            <v/>
          </cell>
        </row>
        <row r="18302">
          <cell r="C18302" t="str">
            <v>Item was too small for the waist</v>
          </cell>
          <cell r="D18302" t="str">
            <v>产品体验</v>
          </cell>
          <cell r="E18302" t="str">
            <v>尺寸</v>
          </cell>
          <cell r="F18302" t="str">
            <v>腰围</v>
          </cell>
          <cell r="G18302" t="str">
            <v>太小</v>
          </cell>
          <cell r="H18302" t="str">
            <v>腰围太小</v>
          </cell>
        </row>
        <row r="18303">
          <cell r="C18303" t="str">
            <v>Changed Mind|Found other item|found another item with butter back support</v>
          </cell>
          <cell r="D18303" t="str">
            <v>市场竞争</v>
          </cell>
          <cell r="E18303" t="str">
            <v>意向变更</v>
          </cell>
          <cell r="F18303" t="str">
            <v>整体</v>
          </cell>
          <cell r="G18303" t="str">
            <v>找到其它产品</v>
          </cell>
          <cell r="H18303" t="str">
            <v>found another item with butter back support</v>
          </cell>
        </row>
        <row r="18304">
          <cell r="C18304" t="str">
            <v>Too Large|Lumbar pad|Great just too big</v>
          </cell>
          <cell r="D18304" t="str">
            <v>产品体验</v>
          </cell>
          <cell r="E18304" t="str">
            <v>尺寸</v>
          </cell>
          <cell r="F18304" t="str">
            <v>整体</v>
          </cell>
          <cell r="G18304" t="str">
            <v>太大</v>
          </cell>
          <cell r="H18304" t="str">
            <v>腰垫部分太大</v>
          </cell>
        </row>
        <row r="18305">
          <cell r="C18305" t="str">
            <v>Too Small|Very uncomfortable all over|Just uncomfortable</v>
          </cell>
          <cell r="D18305" t="str">
            <v>产品体验</v>
          </cell>
          <cell r="E18305" t="str">
            <v>尺寸</v>
          </cell>
          <cell r="F18305" t="str">
            <v>整体</v>
          </cell>
          <cell r="G18305" t="str">
            <v>太小</v>
          </cell>
          <cell r="H18305" t="str">
            <v/>
          </cell>
        </row>
        <row r="18306">
          <cell r="C18306" t="str">
            <v>Too Small|Very uncomfortable all over|Just uncomfortable</v>
          </cell>
          <cell r="D18306" t="str">
            <v>产品体验</v>
          </cell>
          <cell r="E18306" t="str">
            <v>舒适度</v>
          </cell>
          <cell r="F18306" t="str">
            <v>整体</v>
          </cell>
          <cell r="G18306" t="str">
            <v>不舒服</v>
          </cell>
          <cell r="H18306" t="str">
            <v>全身非常不舒服</v>
          </cell>
        </row>
        <row r="18307">
          <cell r="C18307" t="str">
            <v>Too Large|It’s big for my small back|Nothing wrong, I got the wrong size</v>
          </cell>
          <cell r="D18307" t="str">
            <v>产品体验</v>
          </cell>
          <cell r="E18307" t="str">
            <v>尺寸</v>
          </cell>
          <cell r="F18307" t="str">
            <v>整体</v>
          </cell>
          <cell r="G18307" t="str">
            <v>太大</v>
          </cell>
          <cell r="H18307" t="str">
            <v>对于我的小背来说太大了</v>
          </cell>
        </row>
        <row r="18308">
          <cell r="C18308" t="str">
            <v>Doctor said I didn’t need</v>
          </cell>
          <cell r="D18308" t="str">
            <v>用户需求</v>
          </cell>
          <cell r="E18308" t="str">
            <v>需求变化</v>
          </cell>
          <cell r="F18308" t="str">
            <v>整体</v>
          </cell>
          <cell r="G18308" t="str">
            <v>医生建议不使用</v>
          </cell>
          <cell r="H18308" t="str">
            <v/>
          </cell>
        </row>
        <row r="18309">
          <cell r="C18309" t="str">
            <v>Not as Expected|uncomfortable|quality</v>
          </cell>
          <cell r="D18309" t="str">
            <v>产品体验</v>
          </cell>
          <cell r="E18309" t="str">
            <v>舒适度</v>
          </cell>
          <cell r="F18309" t="str">
            <v>整体</v>
          </cell>
          <cell r="G18309" t="str">
            <v>不舒服</v>
          </cell>
          <cell r="H18309" t="str">
            <v>uncomfortable</v>
          </cell>
        </row>
        <row r="18310">
          <cell r="C18310" t="str">
            <v>Not as Expected|uncomfortable|quality</v>
          </cell>
          <cell r="D18310" t="str">
            <v>产品体验</v>
          </cell>
          <cell r="E18310" t="str">
            <v>质量</v>
          </cell>
          <cell r="F18310" t="str">
            <v>整体</v>
          </cell>
          <cell r="G18310" t="str">
            <v>损坏</v>
          </cell>
          <cell r="H18310" t="str">
            <v>quality</v>
          </cell>
        </row>
        <row r="18311">
          <cell r="C18311" t="str">
            <v>It&amp;#39;s very uncomfortable and can&amp;#39;t be used under regular clothes</v>
          </cell>
          <cell r="D18311" t="str">
            <v>产品体验</v>
          </cell>
          <cell r="E18311" t="str">
            <v>舒适度</v>
          </cell>
          <cell r="F18311" t="str">
            <v>整体</v>
          </cell>
          <cell r="G18311" t="str">
            <v>不舒服</v>
          </cell>
          <cell r="H18311" t="str">
            <v>非常不舒服，不能在日常衣服下使用</v>
          </cell>
        </row>
        <row r="18312">
          <cell r="C18312" t="str">
            <v>The 38” waist didn’t fit.</v>
          </cell>
          <cell r="D18312" t="str">
            <v>产品体验</v>
          </cell>
          <cell r="E18312" t="str">
            <v>尺寸</v>
          </cell>
          <cell r="F18312" t="str">
            <v>腰围</v>
          </cell>
          <cell r="G18312" t="str">
            <v>太小</v>
          </cell>
          <cell r="H18312" t="str">
            <v>38英寸腰围不合适</v>
          </cell>
        </row>
        <row r="18313">
          <cell r="C18313" t="str">
            <v>Too Small|Waistline|Size</v>
          </cell>
          <cell r="D18313" t="str">
            <v>产品体验</v>
          </cell>
          <cell r="E18313" t="str">
            <v>尺寸</v>
          </cell>
          <cell r="F18313" t="str">
            <v>腰围</v>
          </cell>
          <cell r="G18313" t="str">
            <v>太小</v>
          </cell>
          <cell r="H18313" t="str">
            <v>Waistline太小</v>
          </cell>
        </row>
        <row r="18314">
          <cell r="C18314" t="str">
            <v>Material muy duro</v>
          </cell>
          <cell r="D18314" t="str">
            <v>产品体验</v>
          </cell>
          <cell r="E18314" t="str">
            <v>舒适度</v>
          </cell>
          <cell r="F18314" t="str">
            <v>整体</v>
          </cell>
          <cell r="G18314" t="str">
            <v>不舒服</v>
          </cell>
          <cell r="H18314" t="str">
            <v>材料很硬</v>
          </cell>
        </row>
        <row r="18315">
          <cell r="C18315" t="str">
            <v>Not as Expected|The fit wasn’t as expected.|No</v>
          </cell>
          <cell r="D18315" t="str">
            <v>产品体验</v>
          </cell>
          <cell r="E18315" t="str">
            <v>尺寸</v>
          </cell>
          <cell r="F18315" t="str">
            <v>整体</v>
          </cell>
          <cell r="G18315" t="str">
            <v>尺寸不合适</v>
          </cell>
          <cell r="H18315" t="str">
            <v>合身度不如预期</v>
          </cell>
        </row>
        <row r="18316">
          <cell r="C18316" t="str">
            <v>Too Large|Pad too big and overall too high for me|No</v>
          </cell>
          <cell r="D18316" t="str">
            <v>产品体验</v>
          </cell>
          <cell r="E18316" t="str">
            <v>尺寸</v>
          </cell>
          <cell r="F18316" t="str">
            <v>整体</v>
          </cell>
          <cell r="G18316" t="str">
            <v>太大</v>
          </cell>
          <cell r="H18316" t="str">
            <v>整体太高</v>
          </cell>
        </row>
        <row r="18317">
          <cell r="C18317" t="str">
            <v>Too Large|Pad too big and overall too high for me|No</v>
          </cell>
          <cell r="D18317" t="str">
            <v>产品体验</v>
          </cell>
          <cell r="E18317" t="str">
            <v>尺寸</v>
          </cell>
          <cell r="F18317" t="str">
            <v>腰垫</v>
          </cell>
          <cell r="G18317" t="str">
            <v>太大</v>
          </cell>
          <cell r="H18317" t="str">
            <v>腰垫太大</v>
          </cell>
        </row>
        <row r="18318">
          <cell r="C18318" t="str">
            <v>Thank you for your support.</v>
          </cell>
          <cell r="D18318" t="str">
            <v>无法判断</v>
          </cell>
          <cell r="E18318" t="str">
            <v>信息不足</v>
          </cell>
          <cell r="F18318" t="str">
            <v>整体</v>
          </cell>
          <cell r="G18318" t="str">
            <v>信息不足</v>
          </cell>
          <cell r="H18318" t="str">
            <v>信息不足</v>
          </cell>
        </row>
        <row r="18319">
          <cell r="C18319" t="str">
            <v>I didn’t like wearing it</v>
          </cell>
          <cell r="D18319" t="str">
            <v>产品体验</v>
          </cell>
          <cell r="E18319" t="str">
            <v>舒适度</v>
          </cell>
          <cell r="F18319" t="str">
            <v>整体</v>
          </cell>
          <cell r="G18319" t="str">
            <v>不舒服</v>
          </cell>
          <cell r="H18319" t="str">
            <v>不喜欢穿戴</v>
          </cell>
        </row>
        <row r="18320">
          <cell r="C18320" t="str">
            <v>bought 2 different ones, kept the one i liked and fit better</v>
          </cell>
          <cell r="D18320" t="str">
            <v>用户需求</v>
          </cell>
          <cell r="E18320" t="str">
            <v>需求变化</v>
          </cell>
          <cell r="F18320" t="str">
            <v>整体</v>
          </cell>
          <cell r="G18320" t="str">
            <v>改变主意</v>
          </cell>
          <cell r="H18320" t="str">
            <v>购买了2个不同的，保留了更喜欢且更合身的一个</v>
          </cell>
        </row>
        <row r="18321">
          <cell r="C18321" t="str">
            <v>I needed a small not the large. I have re-ordered the small and I’m sending this one back.</v>
          </cell>
          <cell r="D18321" t="str">
            <v>产品体验</v>
          </cell>
          <cell r="E18321" t="str">
            <v>尺寸</v>
          </cell>
          <cell r="F18321" t="str">
            <v>整体</v>
          </cell>
          <cell r="G18321" t="str">
            <v>太大</v>
          </cell>
          <cell r="H18321" t="str">
            <v>需要小号，但收到了大号</v>
          </cell>
        </row>
        <row r="18322">
          <cell r="C18322" t="str">
            <v>Worn for 2 days, saw no improvement. Also has a strong unpleasant smell.</v>
          </cell>
          <cell r="D18322" t="str">
            <v>产品体验</v>
          </cell>
          <cell r="E18322" t="str">
            <v>功能</v>
          </cell>
          <cell r="F18322" t="str">
            <v>腰部</v>
          </cell>
          <cell r="G18322" t="str">
            <v>支撑不足</v>
          </cell>
          <cell r="H18322" t="str">
            <v>穿戴2天未见改善</v>
          </cell>
        </row>
        <row r="18323">
          <cell r="C18323" t="str">
            <v>Worn for 2 days, saw no improvement. Also has a strong unpleasant smell.</v>
          </cell>
          <cell r="D18323" t="str">
            <v>产品体验</v>
          </cell>
          <cell r="E18323" t="str">
            <v>舒适度</v>
          </cell>
          <cell r="F18323" t="str">
            <v>整体</v>
          </cell>
          <cell r="G18323" t="str">
            <v>异味</v>
          </cell>
          <cell r="H18323" t="str">
            <v>有强烈的难闻气味</v>
          </cell>
        </row>
        <row r="18324">
          <cell r="C18324" t="str">
            <v>Delivery Issue|Item was late|Needed prior to leaving on a trip. Paid for one hour and it showed up after we left.</v>
          </cell>
          <cell r="D18324" t="str">
            <v>履约过程</v>
          </cell>
          <cell r="E18324" t="str">
            <v>物流时效</v>
          </cell>
          <cell r="F18324" t="str">
            <v>整体</v>
          </cell>
          <cell r="G18324" t="str">
            <v>交货延迟</v>
          </cell>
          <cell r="H18324" t="str">
            <v>出行前需要收到，但物品在离开后才送达</v>
          </cell>
        </row>
        <row r="18325">
          <cell r="C18325" t="str">
            <v>Not as Expected|Did not give the support I was looking for|I have sciatica pain and didn&amp;#39;t feel it helped with that</v>
          </cell>
          <cell r="D18325" t="str">
            <v>产品体验</v>
          </cell>
          <cell r="E18325" t="str">
            <v>功能</v>
          </cell>
          <cell r="F18325" t="str">
            <v>腰部</v>
          </cell>
          <cell r="G18325" t="str">
            <v>支撑不足</v>
          </cell>
          <cell r="H18325" t="str">
            <v>坐骨神经痛，没有帮助</v>
          </cell>
        </row>
        <row r="18326">
          <cell r="C18326" t="str">
            <v>Too Large|Waistline is too large|None</v>
          </cell>
          <cell r="D18326" t="str">
            <v>产品体验</v>
          </cell>
          <cell r="E18326" t="str">
            <v>尺寸</v>
          </cell>
          <cell r="F18326" t="str">
            <v>腰围</v>
          </cell>
          <cell r="G18326" t="str">
            <v>太松</v>
          </cell>
          <cell r="H18326" t="str">
            <v>Waistline is too large</v>
          </cell>
        </row>
        <row r="18327">
          <cell r="C18327" t="str">
            <v>Ordering Issue|Ordered wrong item|It doesn&amp;#39;t feel good. The belt part is a little hard.</v>
          </cell>
          <cell r="D18327" t="str">
            <v>用户需求</v>
          </cell>
          <cell r="E18327" t="str">
            <v>需求变化</v>
          </cell>
          <cell r="F18327" t="str">
            <v>整体</v>
          </cell>
          <cell r="G18327" t="str">
            <v>订购错误</v>
          </cell>
          <cell r="H18327" t="str">
            <v/>
          </cell>
        </row>
        <row r="18328">
          <cell r="C18328" t="str">
            <v>Ordering Issue|Ordered wrong item|It doesn&amp;#39;t feel good. The belt part is a little hard.</v>
          </cell>
          <cell r="D18328" t="str">
            <v>产品体验</v>
          </cell>
          <cell r="E18328" t="str">
            <v>舒适度</v>
          </cell>
          <cell r="F18328" t="str">
            <v>整体</v>
          </cell>
          <cell r="G18328" t="str">
            <v>不舒服</v>
          </cell>
          <cell r="H18328" t="str">
            <v>腰带部分有点硬</v>
          </cell>
        </row>
        <row r="18329">
          <cell r="C18329" t="str">
            <v>Not what expected.</v>
          </cell>
          <cell r="D18329" t="str">
            <v>产品体验</v>
          </cell>
          <cell r="E18329" t="str">
            <v>功能</v>
          </cell>
          <cell r="F18329" t="str">
            <v>整体</v>
          </cell>
          <cell r="G18329" t="str">
            <v>未达到预期</v>
          </cell>
          <cell r="H18329" t="str">
            <v/>
          </cell>
        </row>
        <row r="18330">
          <cell r="C18330" t="str">
            <v>Too Large|Overall fit was too large and it didn’t support my back properly|Not for short waisted people</v>
          </cell>
          <cell r="D18330" t="str">
            <v>产品体验</v>
          </cell>
          <cell r="E18330" t="str">
            <v>尺寸</v>
          </cell>
          <cell r="F18330" t="str">
            <v>整体</v>
          </cell>
          <cell r="G18330" t="str">
            <v>太大</v>
          </cell>
          <cell r="H18330" t="str">
            <v>整体尺寸太大</v>
          </cell>
        </row>
        <row r="18331">
          <cell r="C18331" t="str">
            <v>Too Large|Overall fit was too large and it didn’t support my back properly|Not for short waisted people</v>
          </cell>
          <cell r="D18331" t="str">
            <v>产品体验</v>
          </cell>
          <cell r="E18331" t="str">
            <v>功能</v>
          </cell>
          <cell r="F18331" t="str">
            <v>腰部</v>
          </cell>
          <cell r="G18331" t="str">
            <v>支撑不足</v>
          </cell>
          <cell r="H18331" t="str">
            <v>没有正确支撑背部</v>
          </cell>
        </row>
        <row r="18332">
          <cell r="C18332" t="str">
            <v>Too Large|Overall fit was too large and it didn’t support my back properly|Not for short waisted people</v>
          </cell>
          <cell r="D18332" t="str">
            <v>产品体验</v>
          </cell>
          <cell r="E18332" t="str">
            <v>尺寸</v>
          </cell>
          <cell r="F18332" t="str">
            <v>整体</v>
          </cell>
          <cell r="G18332" t="str">
            <v>尺寸不合适</v>
          </cell>
          <cell r="H18332" t="str">
            <v>不适合腰短的人</v>
          </cell>
        </row>
        <row r="18333">
          <cell r="C18333" t="str">
            <v>Too Small|Around the middle|No</v>
          </cell>
          <cell r="D18333" t="str">
            <v>产品体验</v>
          </cell>
          <cell r="E18333" t="str">
            <v>尺寸</v>
          </cell>
          <cell r="F18333" t="str">
            <v>腰围</v>
          </cell>
          <cell r="G18333" t="str">
            <v>太紧</v>
          </cell>
          <cell r="H18333" t="str">
            <v>Around the middle</v>
          </cell>
        </row>
        <row r="18334">
          <cell r="C18334" t="str">
            <v>Too Large|Overall loose fit. Doesn’t provide the support when I try to use it. Information says it should fit but doesn’t.|The sizing was inaccurate, my waist is 32” and it says it fits 29” to 38” but way too big.</v>
          </cell>
          <cell r="D18334" t="str">
            <v>产品体验</v>
          </cell>
          <cell r="E18334" t="str">
            <v>尺寸</v>
          </cell>
          <cell r="F18334" t="str">
            <v>整体</v>
          </cell>
          <cell r="G18334" t="str">
            <v>太大</v>
          </cell>
          <cell r="H18334" t="str">
            <v>腰围32英寸，按照尺码表应适合29-38英寸，但实际太大</v>
          </cell>
        </row>
        <row r="18335">
          <cell r="C18335" t="str">
            <v>Too Large|Overall loose fit. Doesn’t provide the support when I try to use it. Information says it should fit but doesn’t.|The sizing was inaccurate, my waist is 32” and it says it fits 29” to 38” but way too big.</v>
          </cell>
          <cell r="D18335" t="str">
            <v>产品体验</v>
          </cell>
          <cell r="E18335" t="str">
            <v>功能</v>
          </cell>
          <cell r="F18335" t="str">
            <v>腰部</v>
          </cell>
          <cell r="G18335" t="str">
            <v>支撑不足</v>
          </cell>
          <cell r="H18335" t="str">
            <v>整体宽松，使用时无法提供支撑</v>
          </cell>
        </row>
        <row r="18336">
          <cell r="C18336" t="str">
            <v>Too big, never used</v>
          </cell>
          <cell r="D18336" t="str">
            <v>产品体验</v>
          </cell>
          <cell r="E18336" t="str">
            <v>尺寸</v>
          </cell>
          <cell r="F18336" t="str">
            <v>整体</v>
          </cell>
          <cell r="G18336" t="str">
            <v>太大</v>
          </cell>
          <cell r="H18336" t="str">
            <v/>
          </cell>
        </row>
        <row r="18337">
          <cell r="C18337" t="str">
            <v>Too big, never used</v>
          </cell>
          <cell r="D18337" t="str">
            <v>用户需求</v>
          </cell>
          <cell r="E18337" t="str">
            <v>需求变化</v>
          </cell>
          <cell r="F18337" t="str">
            <v>整体</v>
          </cell>
          <cell r="G18337" t="str">
            <v>不再需要</v>
          </cell>
          <cell r="H18337" t="str">
            <v/>
          </cell>
        </row>
        <row r="18338">
          <cell r="C18338" t="str">
            <v>Too Small|I ordered small size, but it is too small for me, sorry|the item was good overall</v>
          </cell>
          <cell r="D18338" t="str">
            <v>产品体验</v>
          </cell>
          <cell r="E18338" t="str">
            <v>尺寸</v>
          </cell>
          <cell r="F18338" t="str">
            <v>整体</v>
          </cell>
          <cell r="G18338" t="str">
            <v>太小</v>
          </cell>
          <cell r="H18338" t="str">
            <v>订购了小号，但太小了</v>
          </cell>
        </row>
        <row r="18339">
          <cell r="C18339" t="str">
            <v>Not as Expected|uncomfortable|No</v>
          </cell>
          <cell r="D18339" t="str">
            <v>产品体验</v>
          </cell>
          <cell r="E18339" t="str">
            <v>舒适度</v>
          </cell>
          <cell r="F18339" t="str">
            <v>整体</v>
          </cell>
          <cell r="G18339" t="str">
            <v>不舒服</v>
          </cell>
          <cell r="H18339" t="str">
            <v/>
          </cell>
        </row>
        <row r="18340">
          <cell r="C18340" t="str">
            <v>Not as Expected|I found it more effective than my brace up back brace from 2022|Nice quality but didn’t do it for me</v>
          </cell>
          <cell r="D18340" t="str">
            <v>产品体验</v>
          </cell>
          <cell r="E18340" t="str">
            <v>功能</v>
          </cell>
          <cell r="F18340" t="str">
            <v>整体</v>
          </cell>
          <cell r="G18340" t="str">
            <v>未达到预期</v>
          </cell>
          <cell r="H18340" t="str">
            <v>质量不错但效果不符合预期</v>
          </cell>
        </row>
        <row r="18341">
          <cell r="C18341" t="str">
            <v>Husband made purchase i don&amp;#39;t need</v>
          </cell>
          <cell r="D18341" t="str">
            <v>用户需求</v>
          </cell>
          <cell r="E18341" t="str">
            <v>需求变化</v>
          </cell>
          <cell r="F18341" t="str">
            <v>整体</v>
          </cell>
          <cell r="G18341" t="str">
            <v>不再需要</v>
          </cell>
          <cell r="H18341" t="str">
            <v>丈夫购买，我不需要</v>
          </cell>
        </row>
        <row r="18342">
          <cell r="C18342" t="str">
            <v>Too Small|Just ordered wrong. Too small. Would like to exchange.|Nothing wrong with it. It&amp;#39;s just too small.</v>
          </cell>
          <cell r="D18342" t="str">
            <v>产品体验</v>
          </cell>
          <cell r="E18342" t="str">
            <v>尺寸</v>
          </cell>
          <cell r="F18342" t="str">
            <v>整体</v>
          </cell>
          <cell r="G18342" t="str">
            <v>太小</v>
          </cell>
          <cell r="H18342" t="str">
            <v>订购错误，尺寸太小，希望换货</v>
          </cell>
        </row>
        <row r="18343">
          <cell r="C18343" t="str">
            <v>Purchased another back support instead</v>
          </cell>
          <cell r="D18343" t="str">
            <v>市场竞争</v>
          </cell>
          <cell r="E18343" t="str">
            <v>品牌竞争</v>
          </cell>
          <cell r="F18343" t="str">
            <v>整体</v>
          </cell>
          <cell r="G18343" t="str">
            <v>购买其它产品</v>
          </cell>
          <cell r="H18343" t="str">
            <v/>
          </cell>
        </row>
        <row r="18344">
          <cell r="C18344" t="str">
            <v>Smalller</v>
          </cell>
          <cell r="D18344" t="str">
            <v>产品体验</v>
          </cell>
          <cell r="E18344" t="str">
            <v>尺寸</v>
          </cell>
          <cell r="F18344" t="str">
            <v>整体</v>
          </cell>
          <cell r="G18344" t="str">
            <v>太小</v>
          </cell>
          <cell r="H18344" t="str">
            <v/>
          </cell>
        </row>
        <row r="18345">
          <cell r="C18345" t="str">
            <v>Changed Mind|Not as Expected|Unfortunately, didn’t help, when I move the brace would ride up and not stay in place</v>
          </cell>
          <cell r="D18345" t="str">
            <v>产品体验</v>
          </cell>
          <cell r="E18345" t="str">
            <v>功能</v>
          </cell>
          <cell r="F18345" t="str">
            <v>腰部</v>
          </cell>
          <cell r="G18345" t="str">
            <v>支撑不足</v>
          </cell>
          <cell r="H18345" t="str">
            <v>移动时护具上滑，无法固定位置</v>
          </cell>
        </row>
        <row r="18346">
          <cell r="C18346" t="str">
            <v>Not as Expected|To small|No</v>
          </cell>
          <cell r="D18346" t="str">
            <v>产品体验</v>
          </cell>
          <cell r="E18346" t="str">
            <v>尺寸</v>
          </cell>
          <cell r="F18346" t="str">
            <v>整体</v>
          </cell>
          <cell r="G18346" t="str">
            <v>太小</v>
          </cell>
          <cell r="H18346" t="str">
            <v/>
          </cell>
        </row>
        <row r="18347">
          <cell r="C18347" t="str">
            <v>Not as Expected|It was uncomfortable|No</v>
          </cell>
          <cell r="D18347" t="str">
            <v>产品体验</v>
          </cell>
          <cell r="E18347" t="str">
            <v>舒适度</v>
          </cell>
          <cell r="F18347" t="str">
            <v>整体</v>
          </cell>
          <cell r="G18347" t="str">
            <v>不舒服</v>
          </cell>
          <cell r="H18347" t="str">
            <v>不舒服</v>
          </cell>
        </row>
        <row r="18348">
          <cell r="C18348" t="str">
            <v>Wrong size was ordered I tried to cancel but it was too late.  We bought the 2X as well.</v>
          </cell>
          <cell r="D18348" t="str">
            <v>产品体验</v>
          </cell>
          <cell r="E18348" t="str">
            <v>尺寸</v>
          </cell>
          <cell r="F18348" t="str">
            <v>整体</v>
          </cell>
          <cell r="G18348" t="str">
            <v>尺寸不合适</v>
          </cell>
          <cell r="H18348" t="str">
            <v>订购了错误尺寸，尝试取消但太迟，还买了2X</v>
          </cell>
        </row>
        <row r="18349">
          <cell r="C18349" t="str">
            <v>Mi talla es XL...y pedi XL...pero es muy chico...necesito cambiarlo por 2XL</v>
          </cell>
          <cell r="D18349" t="str">
            <v>产品体验</v>
          </cell>
          <cell r="E18349" t="str">
            <v>尺寸</v>
          </cell>
          <cell r="F18349" t="str">
            <v>整体</v>
          </cell>
          <cell r="G18349" t="str">
            <v>太小</v>
          </cell>
          <cell r="H18349" t="str">
            <v>用户腰围为XL，订购XL但太小，需要更换为2XL</v>
          </cell>
        </row>
        <row r="18350">
          <cell r="C18350" t="str">
            <v>Paquete abierto pero sin usar</v>
          </cell>
          <cell r="D18350" t="str">
            <v>无法判断</v>
          </cell>
          <cell r="E18350" t="str">
            <v>信息不足</v>
          </cell>
          <cell r="F18350" t="str">
            <v>整体</v>
          </cell>
          <cell r="G18350" t="str">
            <v>信息不足</v>
          </cell>
          <cell r="H18350" t="str">
            <v>Paquete abierto pero sin usar</v>
          </cell>
        </row>
        <row r="18351">
          <cell r="C18351" t="str">
            <v>Changed Mind|Not as Expected|Uncomfortable I have cracked rib, it just fits so it is not what I was looking for really.</v>
          </cell>
          <cell r="D18351" t="str">
            <v>产品体验</v>
          </cell>
          <cell r="E18351" t="str">
            <v>舒适度</v>
          </cell>
          <cell r="F18351" t="str">
            <v>整体</v>
          </cell>
          <cell r="G18351" t="str">
            <v>不舒服</v>
          </cell>
          <cell r="H18351" t="str">
            <v>肋骨骨折，佩戴不合适</v>
          </cell>
        </row>
        <row r="18352">
          <cell r="C18352" t="str">
            <v>Changed Mind|Not as Expected|Uncomfortable I have cracked rib, it just fits so it is not what I was looking for really.</v>
          </cell>
          <cell r="D18352" t="str">
            <v>用户需求</v>
          </cell>
          <cell r="E18352" t="str">
            <v>需求变化</v>
          </cell>
          <cell r="F18352" t="str">
            <v>整体</v>
          </cell>
          <cell r="G18352" t="str">
            <v>不再需要</v>
          </cell>
          <cell r="H18352" t="str">
            <v>不是真正需要的产品</v>
          </cell>
        </row>
        <row r="18353">
          <cell r="C18353" t="str">
            <v>I chose the wrong size. It is too big for me.</v>
          </cell>
          <cell r="D18353" t="str">
            <v>产品体验</v>
          </cell>
          <cell r="E18353" t="str">
            <v>尺寸</v>
          </cell>
          <cell r="F18353" t="str">
            <v>整体</v>
          </cell>
          <cell r="G18353" t="str">
            <v>太大</v>
          </cell>
          <cell r="H18353" t="str">
            <v>选错尺码，产品太大</v>
          </cell>
        </row>
        <row r="18354">
          <cell r="C18354" t="str">
            <v>Not as Expected|Not enough support for my lower back|N/A</v>
          </cell>
          <cell r="D18354" t="str">
            <v>产品体验</v>
          </cell>
          <cell r="E18354" t="str">
            <v>功能</v>
          </cell>
          <cell r="F18354" t="str">
            <v>腰部</v>
          </cell>
          <cell r="G18354" t="str">
            <v>支撑不足</v>
          </cell>
          <cell r="H18354" t="str">
            <v>对下背部支撑不足</v>
          </cell>
        </row>
        <row r="18355">
          <cell r="C18355" t="str">
            <v>Too Large|wrong size|N/A</v>
          </cell>
          <cell r="D18355" t="str">
            <v>产品体验</v>
          </cell>
          <cell r="E18355" t="str">
            <v>尺寸</v>
          </cell>
          <cell r="F18355" t="str">
            <v>整体</v>
          </cell>
          <cell r="G18355" t="str">
            <v>太大</v>
          </cell>
          <cell r="H18355" t="str">
            <v/>
          </cell>
        </row>
        <row r="18356">
          <cell r="C18356" t="str">
            <v>Too Large|wrong size|N/A</v>
          </cell>
          <cell r="D18356" t="str">
            <v>产品体验</v>
          </cell>
          <cell r="E18356" t="str">
            <v>尺寸</v>
          </cell>
          <cell r="F18356" t="str">
            <v>整体</v>
          </cell>
          <cell r="G18356" t="str">
            <v>尺寸不合适</v>
          </cell>
          <cell r="H18356" t="str">
            <v/>
          </cell>
        </row>
        <row r="18357">
          <cell r="C18357" t="str">
            <v>Too Small|Waist|To small at the waist</v>
          </cell>
          <cell r="D18357" t="str">
            <v>产品体验</v>
          </cell>
          <cell r="E18357" t="str">
            <v>尺寸</v>
          </cell>
          <cell r="F18357" t="str">
            <v>腰围</v>
          </cell>
          <cell r="G18357" t="str">
            <v>太紧</v>
          </cell>
          <cell r="H18357" t="str">
            <v>腰部太紧</v>
          </cell>
        </row>
        <row r="18358">
          <cell r="C18358" t="str">
            <v>item not right size</v>
          </cell>
          <cell r="D18358" t="str">
            <v>产品体验</v>
          </cell>
          <cell r="E18358" t="str">
            <v>尺寸</v>
          </cell>
          <cell r="F18358" t="str">
            <v>整体</v>
          </cell>
          <cell r="G18358" t="str">
            <v>尺寸不合适</v>
          </cell>
          <cell r="H18358" t="str">
            <v/>
          </cell>
        </row>
        <row r="18359">
          <cell r="C18359" t="str">
            <v>the item did not work for me. my arthritic hands could not use belts</v>
          </cell>
          <cell r="D18359" t="str">
            <v>产品体验</v>
          </cell>
          <cell r="E18359" t="str">
            <v>功能</v>
          </cell>
          <cell r="F18359" t="str">
            <v>整体</v>
          </cell>
          <cell r="G18359" t="str">
            <v>没有帮助</v>
          </cell>
          <cell r="H18359" t="str">
            <v>产品对我无效，我的关节炎手无法使用束带</v>
          </cell>
        </row>
        <row r="18360">
          <cell r="C18360" t="str">
            <v>Didn’t help me</v>
          </cell>
          <cell r="D18360" t="str">
            <v>产品体验</v>
          </cell>
          <cell r="E18360" t="str">
            <v>功能</v>
          </cell>
          <cell r="F18360" t="str">
            <v>腰部</v>
          </cell>
          <cell r="G18360" t="str">
            <v>支撑不足</v>
          </cell>
          <cell r="H18360" t="str">
            <v/>
          </cell>
        </row>
        <row r="18361">
          <cell r="C18361" t="str">
            <v>Ordering Issue|Ordered wrong item|ordered wrong size</v>
          </cell>
          <cell r="D18361" t="str">
            <v>用户需求</v>
          </cell>
          <cell r="E18361" t="str">
            <v>需求变化</v>
          </cell>
          <cell r="F18361" t="str">
            <v>整体</v>
          </cell>
          <cell r="G18361" t="str">
            <v>订购错误</v>
          </cell>
          <cell r="H18361" t="str">
            <v>ordered wrong size</v>
          </cell>
        </row>
        <row r="18362">
          <cell r="C18362" t="str">
            <v>Too Small|Small|Too small</v>
          </cell>
          <cell r="D18362" t="str">
            <v>产品体验</v>
          </cell>
          <cell r="E18362" t="str">
            <v>尺寸</v>
          </cell>
          <cell r="F18362" t="str">
            <v>整体</v>
          </cell>
          <cell r="G18362" t="str">
            <v>太小</v>
          </cell>
          <cell r="H18362" t="str">
            <v/>
          </cell>
        </row>
        <row r="18363">
          <cell r="C18363" t="str">
            <v>I ordered for my daughter she told me she already have that. I am so sorry.</v>
          </cell>
          <cell r="D18363" t="str">
            <v>用户需求</v>
          </cell>
          <cell r="E18363" t="str">
            <v>需求变化</v>
          </cell>
          <cell r="F18363" t="str">
            <v>整体</v>
          </cell>
          <cell r="G18363" t="str">
            <v>不再需要</v>
          </cell>
          <cell r="H18363" t="str">
            <v>为女儿订购，但女儿说她已经有了</v>
          </cell>
        </row>
        <row r="18364">
          <cell r="C18364" t="str">
            <v>size was wrong</v>
          </cell>
          <cell r="D18364" t="str">
            <v>产品体验</v>
          </cell>
          <cell r="E18364" t="str">
            <v>尺寸</v>
          </cell>
          <cell r="F18364" t="str">
            <v>整体</v>
          </cell>
          <cell r="G18364" t="str">
            <v>尺寸不合适</v>
          </cell>
          <cell r="H18364" t="str">
            <v/>
          </cell>
        </row>
        <row r="18365">
          <cell r="C18365" t="str">
            <v>Changed Mind|My needs changed|Got a different brand suited my needs better</v>
          </cell>
          <cell r="D18365" t="str">
            <v>市场竞争</v>
          </cell>
          <cell r="E18365" t="str">
            <v>品牌竞争</v>
          </cell>
          <cell r="F18365" t="str">
            <v>整体</v>
          </cell>
          <cell r="G18365" t="str">
            <v>购买其它产品</v>
          </cell>
          <cell r="H18365" t="str">
            <v>需求改变，购买了更适合的其他品牌</v>
          </cell>
        </row>
        <row r="18366">
          <cell r="C18366" t="str">
            <v>Not as Expected|A little bigger|No</v>
          </cell>
          <cell r="D18366" t="str">
            <v>产品体验</v>
          </cell>
          <cell r="E18366" t="str">
            <v>尺寸</v>
          </cell>
          <cell r="F18366" t="str">
            <v>整体</v>
          </cell>
          <cell r="G18366" t="str">
            <v>太大</v>
          </cell>
          <cell r="H18366" t="str">
            <v>比预期大一点</v>
          </cell>
        </row>
        <row r="18367">
          <cell r="C18367" t="str">
            <v>Too Small|doesnt fit me right|no. i ordered the wrong size</v>
          </cell>
          <cell r="D18367" t="str">
            <v>产品体验</v>
          </cell>
          <cell r="E18367" t="str">
            <v>尺寸</v>
          </cell>
          <cell r="F18367" t="str">
            <v>整体</v>
          </cell>
          <cell r="G18367" t="str">
            <v>尺寸不合适</v>
          </cell>
          <cell r="H18367" t="str">
            <v>doesnt fit me right, ordered the wrong size</v>
          </cell>
        </row>
        <row r="18368">
          <cell r="C18368" t="str">
            <v>No tiene la elasticidad que se supone en un producto de este tipo</v>
          </cell>
          <cell r="D18368" t="str">
            <v>产品体验</v>
          </cell>
          <cell r="E18368" t="str">
            <v>功能</v>
          </cell>
          <cell r="F18368" t="str">
            <v>整体</v>
          </cell>
          <cell r="G18368" t="str">
            <v>弹性不足</v>
          </cell>
          <cell r="H18368" t="str">
            <v>产品没有预期的弹性</v>
          </cell>
        </row>
        <row r="18369">
          <cell r="C18369" t="str">
            <v>Not as Expected|Doesn’t work as expected|No</v>
          </cell>
          <cell r="D18369" t="str">
            <v>产品体验</v>
          </cell>
          <cell r="E18369" t="str">
            <v>功能</v>
          </cell>
          <cell r="F18369" t="str">
            <v>整体</v>
          </cell>
          <cell r="G18369" t="str">
            <v>未达到预期</v>
          </cell>
          <cell r="H18369" t="str">
            <v/>
          </cell>
        </row>
        <row r="18370">
          <cell r="C18370" t="str">
            <v>It did not support my back at all. It did not fit like appropriately for my lower back. It was not helpful during my back pain.</v>
          </cell>
          <cell r="D18370" t="str">
            <v>产品体验</v>
          </cell>
          <cell r="E18370" t="str">
            <v>功能</v>
          </cell>
          <cell r="F18370" t="str">
            <v>腰部</v>
          </cell>
          <cell r="G18370" t="str">
            <v>支撑不足</v>
          </cell>
          <cell r="H18370" t="str">
            <v>完全没有支撑背部</v>
          </cell>
        </row>
        <row r="18371">
          <cell r="C18371" t="str">
            <v>It did not support my back at all. It did not fit like appropriately for my lower back. It was not helpful during my back pain.</v>
          </cell>
          <cell r="D18371" t="str">
            <v>产品体验</v>
          </cell>
          <cell r="E18371" t="str">
            <v>尺寸</v>
          </cell>
          <cell r="F18371" t="str">
            <v>整体</v>
          </cell>
          <cell r="G18371" t="str">
            <v>尺寸不合适</v>
          </cell>
          <cell r="H18371" t="str">
            <v>不适合下背部</v>
          </cell>
        </row>
        <row r="18372">
          <cell r="C18372" t="str">
            <v>It did not support my back at all. It did not fit like appropriately for my lower back. It was not helpful during my back pain.</v>
          </cell>
          <cell r="D18372" t="str">
            <v>产品体验</v>
          </cell>
          <cell r="E18372" t="str">
            <v>功能</v>
          </cell>
          <cell r="F18372" t="str">
            <v>整体</v>
          </cell>
          <cell r="G18372" t="str">
            <v>没有帮助</v>
          </cell>
          <cell r="H18372" t="str">
            <v>背痛时没有帮助</v>
          </cell>
        </row>
        <row r="18373">
          <cell r="C18373" t="str">
            <v>Brace did not work for my back. It put additional pressure on it causing me discomfort</v>
          </cell>
          <cell r="D18373" t="str">
            <v>产品体验</v>
          </cell>
          <cell r="E18373" t="str">
            <v>功能</v>
          </cell>
          <cell r="F18373" t="str">
            <v>腰部</v>
          </cell>
          <cell r="G18373" t="str">
            <v>支撑不足</v>
          </cell>
          <cell r="H18373" t="str">
            <v>护具对背部无效，反而增加了额外压力导致不适</v>
          </cell>
        </row>
        <row r="18374">
          <cell r="C18374" t="str">
            <v>Extremely uncomfortable</v>
          </cell>
          <cell r="D18374" t="str">
            <v>产品体验</v>
          </cell>
          <cell r="E18374" t="str">
            <v>舒适度</v>
          </cell>
          <cell r="F18374" t="str">
            <v>整体</v>
          </cell>
          <cell r="G18374" t="str">
            <v>不舒服</v>
          </cell>
          <cell r="H18374" t="str">
            <v/>
          </cell>
        </row>
        <row r="18375">
          <cell r="C18375" t="str">
            <v>Changed Mind|Not as Expected|Wasn&amp;#39;t as discreet as I had hoped for.</v>
          </cell>
          <cell r="D18375" t="str">
            <v>用户需求</v>
          </cell>
          <cell r="E18375" t="str">
            <v>需求变化</v>
          </cell>
          <cell r="F18375" t="str">
            <v>整体</v>
          </cell>
          <cell r="G18375" t="str">
            <v>改变主意</v>
          </cell>
          <cell r="H18375" t="str">
            <v>不如预期隐蔽</v>
          </cell>
        </row>
        <row r="18376">
          <cell r="C18376" t="str">
            <v>Too Large|Too big for waist|No</v>
          </cell>
          <cell r="D18376" t="str">
            <v>产品体验</v>
          </cell>
          <cell r="E18376" t="str">
            <v>尺寸</v>
          </cell>
          <cell r="F18376" t="str">
            <v>腰围</v>
          </cell>
          <cell r="G18376" t="str">
            <v>太大</v>
          </cell>
          <cell r="H18376" t="str">
            <v>腰围太大</v>
          </cell>
        </row>
        <row r="18377">
          <cell r="C18377" t="str">
            <v>Not as Expected|not what I expected|Didn’t fit as expected|not really</v>
          </cell>
          <cell r="D18377" t="str">
            <v>产品体验</v>
          </cell>
          <cell r="E18377" t="str">
            <v>尺寸</v>
          </cell>
          <cell r="F18377" t="str">
            <v>整体</v>
          </cell>
          <cell r="G18377" t="str">
            <v>尺寸不合适</v>
          </cell>
          <cell r="H18377" t="str">
            <v>不符合预期，不合适</v>
          </cell>
        </row>
        <row r="18378">
          <cell r="C18378" t="str">
            <v>Too Small|Overall fit|Wrong size.</v>
          </cell>
          <cell r="D18378" t="str">
            <v>产品体验</v>
          </cell>
          <cell r="E18378" t="str">
            <v>尺寸</v>
          </cell>
          <cell r="F18378" t="str">
            <v>整体</v>
          </cell>
          <cell r="G18378" t="str">
            <v>太小</v>
          </cell>
          <cell r="H18378" t="str">
            <v>整体尺寸太小</v>
          </cell>
        </row>
        <row r="18379">
          <cell r="C18379" t="str">
            <v>Does not give enough support on my lower back.</v>
          </cell>
          <cell r="D18379" t="str">
            <v>产品体验</v>
          </cell>
          <cell r="E18379" t="str">
            <v>功能</v>
          </cell>
          <cell r="F18379" t="str">
            <v>腰部</v>
          </cell>
          <cell r="G18379" t="str">
            <v>支撑不足</v>
          </cell>
          <cell r="H18379" t="str">
            <v>对下背部支撑不够</v>
          </cell>
        </row>
        <row r="18380">
          <cell r="C18380" t="str">
            <v>Went to the doctor instead</v>
          </cell>
          <cell r="D18380" t="str">
            <v>用户需求</v>
          </cell>
          <cell r="E18380" t="str">
            <v>需求变化</v>
          </cell>
          <cell r="F18380" t="str">
            <v>整体</v>
          </cell>
          <cell r="G18380" t="str">
            <v>不再需要</v>
          </cell>
          <cell r="H18380" t="str">
            <v>改为去看医生</v>
          </cell>
        </row>
        <row r="18381">
          <cell r="C18381" t="str">
            <v>Too Small|Need 2x version|No</v>
          </cell>
          <cell r="D18381" t="str">
            <v>产品体验</v>
          </cell>
          <cell r="E18381" t="str">
            <v>尺寸</v>
          </cell>
          <cell r="F18381" t="str">
            <v>整体</v>
          </cell>
          <cell r="G18381" t="str">
            <v>太小</v>
          </cell>
          <cell r="H18381" t="str">
            <v>需要2X版本</v>
          </cell>
        </row>
        <row r="18382">
          <cell r="C18382" t="str">
            <v>Too Small|Very uncomfortable|N/A</v>
          </cell>
          <cell r="D18382" t="str">
            <v>产品体验</v>
          </cell>
          <cell r="E18382" t="str">
            <v>尺寸</v>
          </cell>
          <cell r="F18382" t="str">
            <v>整体</v>
          </cell>
          <cell r="G18382" t="str">
            <v>太小</v>
          </cell>
          <cell r="H18382" t="str">
            <v/>
          </cell>
        </row>
        <row r="18383">
          <cell r="C18383" t="str">
            <v>Too Small|Very uncomfortable|N/A</v>
          </cell>
          <cell r="D18383" t="str">
            <v>产品体验</v>
          </cell>
          <cell r="E18383" t="str">
            <v>舒适度</v>
          </cell>
          <cell r="F18383" t="str">
            <v>整体</v>
          </cell>
          <cell r="G18383" t="str">
            <v>不舒服</v>
          </cell>
          <cell r="H18383" t="str">
            <v/>
          </cell>
        </row>
        <row r="18384">
          <cell r="C18384" t="str">
            <v>Didnt work for me</v>
          </cell>
          <cell r="D18384" t="str">
            <v>产品体验</v>
          </cell>
          <cell r="E18384" t="str">
            <v>功能</v>
          </cell>
          <cell r="F18384" t="str">
            <v>腰部</v>
          </cell>
          <cell r="G18384" t="str">
            <v>支撑不足</v>
          </cell>
          <cell r="H18384" t="str">
            <v/>
          </cell>
        </row>
        <row r="18385">
          <cell r="C18385" t="str">
            <v>Strong zmell</v>
          </cell>
          <cell r="D18385" t="str">
            <v>产品体验</v>
          </cell>
          <cell r="E18385" t="str">
            <v>质量</v>
          </cell>
          <cell r="F18385" t="str">
            <v>面料</v>
          </cell>
          <cell r="G18385" t="str">
            <v>异味</v>
          </cell>
          <cell r="H18385" t="str">
            <v>strong smell</v>
          </cell>
        </row>
        <row r="18386">
          <cell r="C18386" t="str">
            <v>Not as Expected|Uncomfortable for|Pyramid in back, couldn’t figure out how to use</v>
          </cell>
          <cell r="D18386" t="str">
            <v>产品体验</v>
          </cell>
          <cell r="E18386" t="str">
            <v>舒适度</v>
          </cell>
          <cell r="F18386" t="str">
            <v>整体</v>
          </cell>
          <cell r="G18386" t="str">
            <v>不舒服</v>
          </cell>
          <cell r="H18386" t="str">
            <v>背部有金字塔状凸起，不知道如何使用</v>
          </cell>
        </row>
        <row r="18387">
          <cell r="C18387" t="str">
            <v>Not as Expected|Insufficient support for lower back.|It does not support the lower back.</v>
          </cell>
          <cell r="D18387" t="str">
            <v>产品体验</v>
          </cell>
          <cell r="E18387" t="str">
            <v>功能</v>
          </cell>
          <cell r="F18387" t="str">
            <v>腰部</v>
          </cell>
          <cell r="G18387" t="str">
            <v>支撑不足</v>
          </cell>
          <cell r="H18387" t="str">
            <v>对下背部支撑不足</v>
          </cell>
        </row>
        <row r="18388">
          <cell r="C18388" t="str">
            <v>Too Large|I accidentally ordered a large and I am a small, box was not opened|No</v>
          </cell>
          <cell r="D18388" t="str">
            <v>产品体验</v>
          </cell>
          <cell r="E18388" t="str">
            <v>尺寸</v>
          </cell>
          <cell r="F18388" t="str">
            <v>整体</v>
          </cell>
          <cell r="G18388" t="str">
            <v>太大</v>
          </cell>
          <cell r="H18388" t="str">
            <v>意外订购了大号，实际需要小号</v>
          </cell>
        </row>
        <row r="18389">
          <cell r="C18389" t="str">
            <v>Too Large|I accidentally ordered a large and I am a small, box was not opened|No</v>
          </cell>
          <cell r="D18389" t="str">
            <v>用户需求</v>
          </cell>
          <cell r="E18389" t="str">
            <v>意外购买</v>
          </cell>
          <cell r="F18389" t="str">
            <v>整体</v>
          </cell>
          <cell r="G18389" t="str">
            <v>误购</v>
          </cell>
          <cell r="H18389" t="str">
            <v>意外订购了大号</v>
          </cell>
        </row>
        <row r="18390">
          <cell r="C18390" t="str">
            <v>I need medium size, I don’t know why you send me the x2 larger</v>
          </cell>
          <cell r="D18390" t="str">
            <v>产品体验</v>
          </cell>
          <cell r="E18390" t="str">
            <v>尺寸</v>
          </cell>
          <cell r="F18390" t="str">
            <v>整体</v>
          </cell>
          <cell r="G18390" t="str">
            <v>太大</v>
          </cell>
          <cell r="H18390" t="str">
            <v>需要中号，但收到了2XL</v>
          </cell>
        </row>
        <row r="18391">
          <cell r="C18391" t="str">
            <v>Did not help my injury.</v>
          </cell>
          <cell r="D18391" t="str">
            <v>产品体验</v>
          </cell>
          <cell r="E18391" t="str">
            <v>功能</v>
          </cell>
          <cell r="F18391" t="str">
            <v>腰部</v>
          </cell>
          <cell r="G18391" t="str">
            <v>支撑不足</v>
          </cell>
          <cell r="H18391" t="str">
            <v/>
          </cell>
        </row>
        <row r="18392">
          <cell r="C18392" t="str">
            <v>to large i have purchased same item in smaller size</v>
          </cell>
          <cell r="D18392" t="str">
            <v>产品体验</v>
          </cell>
          <cell r="E18392" t="str">
            <v>尺寸</v>
          </cell>
          <cell r="F18392" t="str">
            <v>整体</v>
          </cell>
          <cell r="G18392" t="str">
            <v>太大</v>
          </cell>
          <cell r="H18392" t="str">
            <v>已购买更小尺寸的同款产品</v>
          </cell>
        </row>
        <row r="18393">
          <cell r="C18393" t="str">
            <v>Got bigger one</v>
          </cell>
          <cell r="D18393" t="str">
            <v>产品体验</v>
          </cell>
          <cell r="E18393" t="str">
            <v>尺寸</v>
          </cell>
          <cell r="F18393" t="str">
            <v>整体</v>
          </cell>
          <cell r="G18393" t="str">
            <v>太大</v>
          </cell>
          <cell r="H18393" t="str">
            <v>Got bigger one</v>
          </cell>
        </row>
        <row r="18394">
          <cell r="C18394" t="str">
            <v>Too Small|Waistline|It said extra large but definitely not as described. Its more of a medium fit</v>
          </cell>
          <cell r="D18394" t="str">
            <v>产品体验</v>
          </cell>
          <cell r="E18394" t="str">
            <v>尺寸</v>
          </cell>
          <cell r="F18394" t="str">
            <v>腰围</v>
          </cell>
          <cell r="G18394" t="str">
            <v>太小</v>
          </cell>
          <cell r="H18394" t="str">
            <v>标注为extra large但实际偏小，更像是中号</v>
          </cell>
        </row>
        <row r="18395">
          <cell r="C18395" t="str">
            <v>It fits too large and doesn’t support enough.</v>
          </cell>
          <cell r="D18395" t="str">
            <v>产品体验</v>
          </cell>
          <cell r="E18395" t="str">
            <v>尺寸</v>
          </cell>
          <cell r="F18395" t="str">
            <v>整体</v>
          </cell>
          <cell r="G18395" t="str">
            <v>太大</v>
          </cell>
          <cell r="H18395" t="str">
            <v/>
          </cell>
        </row>
        <row r="18396">
          <cell r="C18396" t="str">
            <v>It fits too large and doesn’t support enough.</v>
          </cell>
          <cell r="D18396" t="str">
            <v>产品体验</v>
          </cell>
          <cell r="E18396" t="str">
            <v>功能</v>
          </cell>
          <cell r="F18396" t="str">
            <v>腰部</v>
          </cell>
          <cell r="G18396" t="str">
            <v>支撑不足</v>
          </cell>
          <cell r="H18396" t="str">
            <v/>
          </cell>
        </row>
        <row r="18397">
          <cell r="C18397" t="str">
            <v>insurance is paying</v>
          </cell>
          <cell r="D18397" t="str">
            <v>无法判断</v>
          </cell>
          <cell r="E18397" t="str">
            <v>信息不足</v>
          </cell>
          <cell r="F18397" t="str">
            <v>整体</v>
          </cell>
          <cell r="G18397" t="str">
            <v>信息不足</v>
          </cell>
          <cell r="H18397" t="str">
            <v>信息不足</v>
          </cell>
        </row>
        <row r="18398">
          <cell r="C18398" t="str">
            <v>2 mani</v>
          </cell>
          <cell r="D18398" t="str">
            <v>无法判断</v>
          </cell>
          <cell r="E18398" t="str">
            <v>信息不足</v>
          </cell>
          <cell r="F18398" t="str">
            <v>整体</v>
          </cell>
          <cell r="G18398" t="str">
            <v>信息不足</v>
          </cell>
          <cell r="H18398" t="str">
            <v/>
          </cell>
        </row>
        <row r="18399">
          <cell r="C18399" t="str">
            <v>It didn’t work as expected</v>
          </cell>
          <cell r="D18399" t="str">
            <v>产品体验</v>
          </cell>
          <cell r="E18399" t="str">
            <v>功能</v>
          </cell>
          <cell r="F18399" t="str">
            <v>腰部</v>
          </cell>
          <cell r="G18399" t="str">
            <v>支撑不足</v>
          </cell>
          <cell r="H18399" t="str">
            <v/>
          </cell>
        </row>
        <row r="18400">
          <cell r="C18400" t="str">
            <v>2 many</v>
          </cell>
          <cell r="D18400" t="str">
            <v>无法判断</v>
          </cell>
          <cell r="E18400" t="str">
            <v>信息不足</v>
          </cell>
          <cell r="F18400" t="str">
            <v>整体</v>
          </cell>
          <cell r="G18400" t="str">
            <v>信息不足</v>
          </cell>
          <cell r="H18400" t="str">
            <v/>
          </cell>
        </row>
        <row r="18401">
          <cell r="C18401" t="str">
            <v>Too Large|to wide in depth, it hurts my rib cage|not really hard to tell until you try it on</v>
          </cell>
          <cell r="D18401" t="str">
            <v>产品体验</v>
          </cell>
          <cell r="E18401" t="str">
            <v>尺寸</v>
          </cell>
          <cell r="F18401" t="str">
            <v>整体</v>
          </cell>
          <cell r="G18401" t="str">
            <v>太大</v>
          </cell>
          <cell r="H18401" t="str">
            <v>深度太宽，压迫肋骨</v>
          </cell>
        </row>
        <row r="18402">
          <cell r="C18402" t="str">
            <v>Not as Expected|Item did not have a lumbar pad as shown in picture.  Different item was received!</v>
          </cell>
          <cell r="D18402" t="str">
            <v>产品体验</v>
          </cell>
          <cell r="E18402" t="str">
            <v>功能</v>
          </cell>
          <cell r="F18402" t="str">
            <v>腰垫</v>
          </cell>
          <cell r="G18402" t="str">
            <v>与描述不符</v>
          </cell>
          <cell r="H18402" t="str">
            <v>收到的产品没有图片中显示的腰垫</v>
          </cell>
        </row>
        <row r="18403">
          <cell r="C18403" t="str">
            <v>Bought for a job that didn&amp;#39;t work out.</v>
          </cell>
          <cell r="D18403" t="str">
            <v>用户需求</v>
          </cell>
          <cell r="E18403" t="str">
            <v>需求变化</v>
          </cell>
          <cell r="F18403" t="str">
            <v>整体</v>
          </cell>
          <cell r="G18403" t="str">
            <v>不再需要</v>
          </cell>
          <cell r="H18403" t="str">
            <v>为一份工作购买，但工作没成</v>
          </cell>
        </row>
        <row r="18404">
          <cell r="C18404" t="str">
            <v>Not as Expected|Does not provide enough back support|Not sure.</v>
          </cell>
          <cell r="D18404" t="str">
            <v>产品体验</v>
          </cell>
          <cell r="E18404" t="str">
            <v>功能</v>
          </cell>
          <cell r="F18404" t="str">
            <v>腰部</v>
          </cell>
          <cell r="G18404" t="str">
            <v>支撑不足</v>
          </cell>
          <cell r="H18404" t="str">
            <v>Does not provide enough back support</v>
          </cell>
        </row>
        <row r="18405">
          <cell r="C18405" t="str">
            <v>Too Small|Straps|Non|No</v>
          </cell>
          <cell r="D18405" t="str">
            <v>产品体验</v>
          </cell>
          <cell r="E18405" t="str">
            <v>尺寸</v>
          </cell>
          <cell r="F18405" t="str">
            <v>辅助带</v>
          </cell>
          <cell r="G18405" t="str">
            <v>太短</v>
          </cell>
          <cell r="H18405" t="str">
            <v/>
          </cell>
        </row>
        <row r="18406">
          <cell r="C18406" t="str">
            <v>Too Small|The waistline too tight|No</v>
          </cell>
          <cell r="D18406" t="str">
            <v>产品体验</v>
          </cell>
          <cell r="E18406" t="str">
            <v>尺寸</v>
          </cell>
          <cell r="F18406" t="str">
            <v>腰围</v>
          </cell>
          <cell r="G18406" t="str">
            <v>太紧</v>
          </cell>
          <cell r="H18406" t="str">
            <v>腰围太紧</v>
          </cell>
        </row>
        <row r="18407">
          <cell r="C18407" t="str">
            <v>Too Small|It was small|It was clear did not understand well</v>
          </cell>
          <cell r="D18407" t="str">
            <v>产品体验</v>
          </cell>
          <cell r="E18407" t="str">
            <v>尺寸</v>
          </cell>
          <cell r="F18407" t="str">
            <v>整体</v>
          </cell>
          <cell r="G18407" t="str">
            <v>太小</v>
          </cell>
          <cell r="H18407" t="str">
            <v>评论提到太小，且不清楚尺寸理解</v>
          </cell>
        </row>
        <row r="18408">
          <cell r="C18408" t="str">
            <v>The size of the belt is Larger/X large and my size is medium. I would like to exchange to a medium size</v>
          </cell>
          <cell r="D18408" t="str">
            <v>产品体验</v>
          </cell>
          <cell r="E18408" t="str">
            <v>尺寸</v>
          </cell>
          <cell r="F18408" t="str">
            <v>整体</v>
          </cell>
          <cell r="G18408" t="str">
            <v>太大</v>
          </cell>
          <cell r="H18408" t="str">
            <v>购买的L/XL码，实际需要M码</v>
          </cell>
        </row>
        <row r="18409">
          <cell r="C18409" t="str">
            <v>Too Large|Overall to large slips around even when tightly secured.|Unknown</v>
          </cell>
          <cell r="D18409" t="str">
            <v>产品体验</v>
          </cell>
          <cell r="E18409" t="str">
            <v>尺寸</v>
          </cell>
          <cell r="F18409" t="str">
            <v>整体</v>
          </cell>
          <cell r="G18409" t="str">
            <v>太大</v>
          </cell>
          <cell r="H18409" t="str">
            <v>整体太大，即使系紧也会滑动</v>
          </cell>
        </row>
        <row r="18410">
          <cell r="C18410" t="str">
            <v>Too Large|The brace goes into my ribs|Nope</v>
          </cell>
          <cell r="D18410" t="str">
            <v>产品体验</v>
          </cell>
          <cell r="E18410" t="str">
            <v>尺寸</v>
          </cell>
          <cell r="F18410" t="str">
            <v>整体</v>
          </cell>
          <cell r="G18410" t="str">
            <v>太大</v>
          </cell>
          <cell r="H18410" t="str">
            <v>brace goes into my ribs</v>
          </cell>
        </row>
        <row r="18411">
          <cell r="C18411" t="str">
            <v>Chose the XL</v>
          </cell>
          <cell r="D18411" t="str">
            <v>产品体验</v>
          </cell>
          <cell r="E18411" t="str">
            <v>尺寸</v>
          </cell>
          <cell r="F18411" t="str">
            <v>整体</v>
          </cell>
          <cell r="G18411" t="str">
            <v>太大</v>
          </cell>
          <cell r="H18411" t="str">
            <v>选择了XL码</v>
          </cell>
        </row>
        <row r="18412">
          <cell r="C18412" t="str">
            <v>Too Small|Waistline tight|No</v>
          </cell>
          <cell r="D18412" t="str">
            <v>产品体验</v>
          </cell>
          <cell r="E18412" t="str">
            <v>尺寸</v>
          </cell>
          <cell r="F18412" t="str">
            <v>腰围</v>
          </cell>
          <cell r="G18412" t="str">
            <v>太紧</v>
          </cell>
          <cell r="H18412" t="str">
            <v>Waistline tight</v>
          </cell>
        </row>
        <row r="18413">
          <cell r="C18413" t="str">
            <v>Wrong size chart</v>
          </cell>
          <cell r="D18413" t="str">
            <v>产品体验</v>
          </cell>
          <cell r="E18413" t="str">
            <v>尺寸</v>
          </cell>
          <cell r="F18413" t="str">
            <v>尺寸体系</v>
          </cell>
          <cell r="G18413" t="str">
            <v>尺寸混乱</v>
          </cell>
          <cell r="H18413" t="str">
            <v>尺寸表错误</v>
          </cell>
        </row>
        <row r="18414">
          <cell r="C18414" t="str">
            <v>Too Large|Overall fit too big and loose|No</v>
          </cell>
          <cell r="D18414" t="str">
            <v>产品体验</v>
          </cell>
          <cell r="E18414" t="str">
            <v>尺寸</v>
          </cell>
          <cell r="F18414" t="str">
            <v>整体</v>
          </cell>
          <cell r="G18414" t="str">
            <v>太大</v>
          </cell>
          <cell r="H18414" t="str">
            <v>整体尺寸太大且松垮</v>
          </cell>
        </row>
        <row r="18415">
          <cell r="C18415" t="str">
            <v>Wrong size was sent again</v>
          </cell>
          <cell r="D18415" t="str">
            <v>产品体验</v>
          </cell>
          <cell r="E18415" t="str">
            <v>尺寸</v>
          </cell>
          <cell r="F18415" t="str">
            <v>整体</v>
          </cell>
          <cell r="G18415" t="str">
            <v>尺寸不合适</v>
          </cell>
          <cell r="H18415" t="str">
            <v>发错尺寸</v>
          </cell>
        </row>
        <row r="18416">
          <cell r="C18416" t="str">
            <v>Returning item that came late and Amazon sent snother one . No need for refund.</v>
          </cell>
          <cell r="D18416" t="str">
            <v>履约过程</v>
          </cell>
          <cell r="E18416" t="str">
            <v>物流时效</v>
          </cell>
          <cell r="F18416" t="str">
            <v>整体</v>
          </cell>
          <cell r="G18416" t="str">
            <v>交货延迟</v>
          </cell>
          <cell r="H18416" t="str">
            <v>商品到货晚，亚马逊又寄了一个</v>
          </cell>
        </row>
        <row r="18417">
          <cell r="C18417" t="str">
            <v>Returning item that came late and Amazon sent snother one . No need for refund.</v>
          </cell>
          <cell r="D18417" t="str">
            <v>用户需求</v>
          </cell>
          <cell r="E18417" t="str">
            <v>需求变化</v>
          </cell>
          <cell r="F18417" t="str">
            <v>整体</v>
          </cell>
          <cell r="G18417" t="str">
            <v>不再需要</v>
          </cell>
          <cell r="H18417" t="str">
            <v>因重复发货，不再需要退款</v>
          </cell>
        </row>
        <row r="18418">
          <cell r="C18418" t="str">
            <v>Too Large|ALL OVER|NO</v>
          </cell>
          <cell r="D18418" t="str">
            <v>产品体验</v>
          </cell>
          <cell r="E18418" t="str">
            <v>尺寸</v>
          </cell>
          <cell r="F18418" t="str">
            <v>整体</v>
          </cell>
          <cell r="G18418" t="str">
            <v>太大</v>
          </cell>
          <cell r="H18418" t="str">
            <v/>
          </cell>
        </row>
        <row r="18419">
          <cell r="C18419" t="str">
            <v>Not as Expected|Didn&amp;#39;t give me the support I needed|Still felt back pain</v>
          </cell>
          <cell r="D18419" t="str">
            <v>产品体验</v>
          </cell>
          <cell r="E18419" t="str">
            <v>功能</v>
          </cell>
          <cell r="F18419" t="str">
            <v>腰部</v>
          </cell>
          <cell r="G18419" t="str">
            <v>支撑不足</v>
          </cell>
          <cell r="H18419" t="str">
            <v>没有提供所需的支撑，仍然感到背痛</v>
          </cell>
        </row>
        <row r="18420">
          <cell r="C18420" t="str">
            <v>No issue just too large</v>
          </cell>
          <cell r="D18420" t="str">
            <v>产品体验</v>
          </cell>
          <cell r="E18420" t="str">
            <v>尺寸</v>
          </cell>
          <cell r="F18420" t="str">
            <v>整体</v>
          </cell>
          <cell r="G18420" t="str">
            <v>太大</v>
          </cell>
          <cell r="H18420" t="str">
            <v/>
          </cell>
        </row>
        <row r="18421">
          <cell r="C18421" t="str">
            <v>Does not fit the back as much need a smaller size</v>
          </cell>
          <cell r="D18421" t="str">
            <v>产品体验</v>
          </cell>
          <cell r="E18421" t="str">
            <v>尺寸</v>
          </cell>
          <cell r="F18421" t="str">
            <v>整体</v>
          </cell>
          <cell r="G18421" t="str">
            <v>太大</v>
          </cell>
          <cell r="H18421" t="str">
            <v>需要更小的尺寸</v>
          </cell>
        </row>
        <row r="18422">
          <cell r="C18422" t="str">
            <v>Ordered wrong one.</v>
          </cell>
          <cell r="D18422" t="str">
            <v>用户需求</v>
          </cell>
          <cell r="E18422" t="str">
            <v>意外购买</v>
          </cell>
          <cell r="F18422" t="str">
            <v>整体</v>
          </cell>
          <cell r="G18422" t="str">
            <v>误购</v>
          </cell>
          <cell r="H18422" t="str">
            <v/>
          </cell>
        </row>
        <row r="18423">
          <cell r="C18423" t="str">
            <v>Found the extra back brace we had</v>
          </cell>
          <cell r="D18423" t="str">
            <v>用户需求</v>
          </cell>
          <cell r="E18423" t="str">
            <v>需求变化</v>
          </cell>
          <cell r="F18423" t="str">
            <v>整体</v>
          </cell>
          <cell r="G18423" t="str">
            <v>不再需要</v>
          </cell>
          <cell r="H18423" t="str">
            <v>找到了之前有的另一个护腰</v>
          </cell>
        </row>
        <row r="18424">
          <cell r="C18424" t="str">
            <v>Too Large|Seemed loose around waist|Just vague L XL</v>
          </cell>
          <cell r="D18424" t="str">
            <v>产品体验</v>
          </cell>
          <cell r="E18424" t="str">
            <v>尺寸</v>
          </cell>
          <cell r="F18424" t="str">
            <v>腰围</v>
          </cell>
          <cell r="G18424" t="str">
            <v>太松</v>
          </cell>
          <cell r="H18424" t="str">
            <v>腰部感觉松垮</v>
          </cell>
        </row>
        <row r="18425">
          <cell r="C18425" t="str">
            <v>Too Large|Seemed loose around waist|Just vague L XL</v>
          </cell>
          <cell r="D18425" t="str">
            <v>产品体验</v>
          </cell>
          <cell r="E18425" t="str">
            <v>尺寸</v>
          </cell>
          <cell r="F18425" t="str">
            <v>整体</v>
          </cell>
          <cell r="G18425" t="str">
            <v>尺寸不合适</v>
          </cell>
          <cell r="H18425" t="str">
            <v>尺码L/XL模糊不清</v>
          </cell>
        </row>
        <row r="18426">
          <cell r="C18426" t="str">
            <v>Too Large|Waistline too large|NA</v>
          </cell>
          <cell r="D18426" t="str">
            <v>产品体验</v>
          </cell>
          <cell r="E18426" t="str">
            <v>尺寸</v>
          </cell>
          <cell r="F18426" t="str">
            <v>腰围</v>
          </cell>
          <cell r="G18426" t="str">
            <v>太松</v>
          </cell>
          <cell r="H18426" t="str">
            <v>腰围太大</v>
          </cell>
        </row>
        <row r="18427">
          <cell r="C18427" t="str">
            <v>Changed Mind|Not as Expected|The Velcro was not how i thought it would attach</v>
          </cell>
          <cell r="D18427" t="str">
            <v>产品体验</v>
          </cell>
          <cell r="E18427" t="str">
            <v>质量</v>
          </cell>
          <cell r="F18427" t="str">
            <v>魔术贴</v>
          </cell>
          <cell r="G18427" t="str">
            <v>粘性不足</v>
          </cell>
          <cell r="H18427" t="str">
            <v>魔术贴的附着方式与预期不符</v>
          </cell>
        </row>
        <row r="18428">
          <cell r="C18428" t="str">
            <v>Changed Mind|Not as Expected|The Velcro was not how i thought it would attach</v>
          </cell>
          <cell r="D18428" t="str">
            <v>用户需求</v>
          </cell>
          <cell r="E18428" t="str">
            <v>需求变化</v>
          </cell>
          <cell r="F18428" t="str">
            <v>整体</v>
          </cell>
          <cell r="G18428" t="str">
            <v>改变主意</v>
          </cell>
          <cell r="H18428" t="str">
            <v/>
          </cell>
        </row>
        <row r="18429">
          <cell r="C18429" t="str">
            <v>Not as Expected|The support was insufficient|I can&amp;#39;t say</v>
          </cell>
          <cell r="D18429" t="str">
            <v>产品体验</v>
          </cell>
          <cell r="E18429" t="str">
            <v>功能</v>
          </cell>
          <cell r="F18429" t="str">
            <v>腰部</v>
          </cell>
          <cell r="G18429" t="str">
            <v>支撑不足</v>
          </cell>
          <cell r="H18429" t="str">
            <v>支撑不够</v>
          </cell>
        </row>
        <row r="18430">
          <cell r="C18430" t="str">
            <v>Too Large|Didn’t fit around properly|No</v>
          </cell>
          <cell r="D18430" t="str">
            <v>产品体验</v>
          </cell>
          <cell r="E18430" t="str">
            <v>尺寸</v>
          </cell>
          <cell r="F18430" t="str">
            <v>整体</v>
          </cell>
          <cell r="G18430" t="str">
            <v>太大</v>
          </cell>
          <cell r="H18430" t="str">
            <v>Didn’t fit around properly</v>
          </cell>
        </row>
        <row r="18431">
          <cell r="C18431" t="str">
            <v>Too Large|Overall size too big|It was listed as a size large and I did not look closely to order a small</v>
          </cell>
          <cell r="D18431" t="str">
            <v>产品体验</v>
          </cell>
          <cell r="E18431" t="str">
            <v>尺寸</v>
          </cell>
          <cell r="F18431" t="str">
            <v>整体</v>
          </cell>
          <cell r="G18431" t="str">
            <v>太大</v>
          </cell>
          <cell r="H18431" t="str">
            <v>整体尺寸太大，标注为L码，但实际需要小码</v>
          </cell>
        </row>
        <row r="18432">
          <cell r="C18432" t="str">
            <v>Not as Expected|Support not firm|Not firm</v>
          </cell>
          <cell r="D18432" t="str">
            <v>产品体验</v>
          </cell>
          <cell r="E18432" t="str">
            <v>功能</v>
          </cell>
          <cell r="F18432" t="str">
            <v>腰部</v>
          </cell>
          <cell r="G18432" t="str">
            <v>支撑不足</v>
          </cell>
          <cell r="H18432" t="str">
            <v>支撑不够坚固</v>
          </cell>
        </row>
        <row r="18433">
          <cell r="C18433" t="str">
            <v>Not as Expected|Has disagreeable smell|.</v>
          </cell>
          <cell r="D18433" t="str">
            <v>产品体验</v>
          </cell>
          <cell r="E18433" t="str">
            <v>质量</v>
          </cell>
          <cell r="F18433" t="str">
            <v>面料</v>
          </cell>
          <cell r="G18433" t="str">
            <v>异味</v>
          </cell>
          <cell r="H18433" t="str">
            <v>有难闻的气味</v>
          </cell>
        </row>
        <row r="18434">
          <cell r="C18434" t="str">
            <v>Too Large|Mistake|No</v>
          </cell>
          <cell r="D18434" t="str">
            <v>产品体验</v>
          </cell>
          <cell r="E18434" t="str">
            <v>尺寸</v>
          </cell>
          <cell r="F18434" t="str">
            <v>整体</v>
          </cell>
          <cell r="G18434" t="str">
            <v>太大</v>
          </cell>
          <cell r="H18434" t="str">
            <v/>
          </cell>
        </row>
        <row r="18435">
          <cell r="C18435" t="str">
            <v>Too Large|Mistake|No</v>
          </cell>
          <cell r="D18435" t="str">
            <v>用户需求</v>
          </cell>
          <cell r="E18435" t="str">
            <v>意外购买</v>
          </cell>
          <cell r="F18435" t="str">
            <v>整体</v>
          </cell>
          <cell r="G18435" t="str">
            <v>误购</v>
          </cell>
          <cell r="H18435" t="str">
            <v/>
          </cell>
        </row>
        <row r="18436">
          <cell r="C18436" t="str">
            <v>no longer have back aches, was only  one day with backache, it went away.</v>
          </cell>
          <cell r="D18436" t="str">
            <v>产品体验</v>
          </cell>
          <cell r="E18436" t="str">
            <v>功能</v>
          </cell>
          <cell r="F18436" t="str">
            <v>整体</v>
          </cell>
          <cell r="G18436" t="str">
            <v>没有帮助</v>
          </cell>
          <cell r="H18436" t="str">
            <v>仅使用一天，背痛消失，但无法确定产品效果</v>
          </cell>
        </row>
        <row r="18437">
          <cell r="C18437" t="str">
            <v>Defective|Isn’t rigid enough|Back</v>
          </cell>
          <cell r="D18437" t="str">
            <v>产品体验</v>
          </cell>
          <cell r="E18437" t="str">
            <v>功能</v>
          </cell>
          <cell r="F18437" t="str">
            <v>腰部</v>
          </cell>
          <cell r="G18437" t="str">
            <v>支撑不足</v>
          </cell>
          <cell r="H18437" t="str">
            <v>不够硬挺</v>
          </cell>
        </row>
        <row r="18438">
          <cell r="C18438" t="str">
            <v>Defective|Isn’t rigid enough|Back</v>
          </cell>
          <cell r="D18438" t="str">
            <v>产品体验</v>
          </cell>
          <cell r="E18438" t="str">
            <v>质量</v>
          </cell>
          <cell r="F18438" t="str">
            <v>整体</v>
          </cell>
          <cell r="G18438" t="str">
            <v>损坏</v>
          </cell>
          <cell r="H18438" t="str">
            <v>有缺陷</v>
          </cell>
        </row>
        <row r="18439">
          <cell r="C18439" t="str">
            <v>Changed Mind|Found other item|Kept other back brace in same order</v>
          </cell>
          <cell r="D18439" t="str">
            <v>市场竞争</v>
          </cell>
          <cell r="E18439" t="str">
            <v>意向变更</v>
          </cell>
          <cell r="F18439" t="str">
            <v>整体</v>
          </cell>
          <cell r="G18439" t="str">
            <v>找到其它产品</v>
          </cell>
          <cell r="H18439" t="str">
            <v>保留了同一订单中的其他护腰</v>
          </cell>
        </row>
        <row r="18440">
          <cell r="C18440" t="str">
            <v>Too Small|All around|No</v>
          </cell>
          <cell r="D18440" t="str">
            <v>产品体验</v>
          </cell>
          <cell r="E18440" t="str">
            <v>尺寸</v>
          </cell>
          <cell r="F18440" t="str">
            <v>整体</v>
          </cell>
          <cell r="G18440" t="str">
            <v>太小</v>
          </cell>
          <cell r="H18440" t="str">
            <v/>
          </cell>
        </row>
        <row r="18441">
          <cell r="C18441" t="str">
            <v>Not as Expected|Doesn’t help me|No</v>
          </cell>
          <cell r="D18441" t="str">
            <v>产品体验</v>
          </cell>
          <cell r="E18441" t="str">
            <v>功能</v>
          </cell>
          <cell r="F18441" t="str">
            <v>腰部</v>
          </cell>
          <cell r="G18441" t="str">
            <v>支撑不足</v>
          </cell>
          <cell r="H18441" t="str">
            <v/>
          </cell>
        </row>
        <row r="18442">
          <cell r="C18442" t="str">
            <v>I bought for friend, but He said he has allergy with item like thí before.</v>
          </cell>
          <cell r="D18442" t="str">
            <v>用户需求</v>
          </cell>
          <cell r="E18442" t="str">
            <v>需求变化</v>
          </cell>
          <cell r="F18442" t="str">
            <v>整体</v>
          </cell>
          <cell r="G18442" t="str">
            <v>不再需要</v>
          </cell>
          <cell r="H18442" t="str">
            <v>朋友因过敏无法使用</v>
          </cell>
        </row>
        <row r="18443">
          <cell r="C18443" t="str">
            <v>This is not high enough. I wanted it to support my whole torso. it is too short and your sizing is off as well. your chart said large and it was too big even with the side velcro tabs</v>
          </cell>
          <cell r="D18443" t="str">
            <v>产品体验</v>
          </cell>
          <cell r="E18443" t="str">
            <v>尺寸</v>
          </cell>
          <cell r="F18443" t="str">
            <v>整体</v>
          </cell>
          <cell r="G18443" t="str">
            <v>太小</v>
          </cell>
          <cell r="H18443" t="str">
            <v>不够高，无法支撑整个躯干</v>
          </cell>
        </row>
        <row r="18444">
          <cell r="C18444" t="str">
            <v>This is not high enough. I wanted it to support my whole torso. it is too short and your sizing is off as well. your chart said large and it was too big even with the side velcro tabs</v>
          </cell>
          <cell r="D18444" t="str">
            <v>产品体验</v>
          </cell>
          <cell r="E18444" t="str">
            <v>尺寸</v>
          </cell>
          <cell r="F18444" t="str">
            <v>整体</v>
          </cell>
          <cell r="G18444" t="str">
            <v>太大</v>
          </cell>
          <cell r="H18444" t="str">
            <v>按照尺码表选择L码，但即使使用侧面魔术贴仍然太大</v>
          </cell>
        </row>
        <row r="18445">
          <cell r="C18445" t="str">
            <v>Found soemthing else at better price</v>
          </cell>
          <cell r="D18445" t="str">
            <v>市场竞争</v>
          </cell>
          <cell r="E18445" t="str">
            <v>价格竞争</v>
          </cell>
          <cell r="F18445" t="str">
            <v>整体</v>
          </cell>
          <cell r="G18445" t="str">
            <v>找到更便宜的产品</v>
          </cell>
          <cell r="H18445" t="str">
            <v/>
          </cell>
        </row>
        <row r="18446">
          <cell r="C18446" t="str">
            <v>Too Small|I need the next size up.   It was just a little too small.|No</v>
          </cell>
          <cell r="D18446" t="str">
            <v>产品体验</v>
          </cell>
          <cell r="E18446" t="str">
            <v>尺寸</v>
          </cell>
          <cell r="F18446" t="str">
            <v>整体</v>
          </cell>
          <cell r="G18446" t="str">
            <v>太小</v>
          </cell>
          <cell r="H18446" t="str">
            <v>需要更大尺码，当前尺寸太小</v>
          </cell>
        </row>
        <row r="18447">
          <cell r="C18447" t="str">
            <v>Too Large|None|No e</v>
          </cell>
          <cell r="D18447" t="str">
            <v>产品体验</v>
          </cell>
          <cell r="E18447" t="str">
            <v>尺寸</v>
          </cell>
          <cell r="F18447" t="str">
            <v>整体</v>
          </cell>
          <cell r="G18447" t="str">
            <v>太大</v>
          </cell>
          <cell r="H18447" t="str">
            <v/>
          </cell>
        </row>
        <row r="18448">
          <cell r="C18448" t="str">
            <v>Not as Expected|Not as pictured</v>
          </cell>
          <cell r="D18448" t="str">
            <v>产品体验</v>
          </cell>
          <cell r="E18448" t="str">
            <v>外观</v>
          </cell>
          <cell r="F18448" t="str">
            <v>整体</v>
          </cell>
          <cell r="G18448" t="str">
            <v>与描述不符</v>
          </cell>
          <cell r="H18448" t="str">
            <v>与图片不一致</v>
          </cell>
        </row>
        <row r="18449">
          <cell r="C18449" t="str">
            <v>Not as Expected|very uncomforable|no</v>
          </cell>
          <cell r="D18449" t="str">
            <v>产品体验</v>
          </cell>
          <cell r="E18449" t="str">
            <v>舒适度</v>
          </cell>
          <cell r="F18449" t="str">
            <v>整体</v>
          </cell>
          <cell r="G18449" t="str">
            <v>不舒服</v>
          </cell>
          <cell r="H18449" t="str">
            <v>非常不舒服</v>
          </cell>
        </row>
        <row r="18450">
          <cell r="C18450" t="str">
            <v>Too Small|too small|need bigger</v>
          </cell>
          <cell r="D18450" t="str">
            <v>产品体验</v>
          </cell>
          <cell r="E18450" t="str">
            <v>尺寸</v>
          </cell>
          <cell r="F18450" t="str">
            <v>整体</v>
          </cell>
          <cell r="G18450" t="str">
            <v>太小</v>
          </cell>
          <cell r="H18450" t="str">
            <v/>
          </cell>
        </row>
        <row r="18451">
          <cell r="C18451" t="str">
            <v>Not as Expected|Uncomfortable|I don’t know</v>
          </cell>
          <cell r="D18451" t="str">
            <v>产品体验</v>
          </cell>
          <cell r="E18451" t="str">
            <v>舒适度</v>
          </cell>
          <cell r="F18451" t="str">
            <v>整体</v>
          </cell>
          <cell r="G18451" t="str">
            <v>不舒服</v>
          </cell>
          <cell r="H18451" t="str">
            <v>信息不足</v>
          </cell>
        </row>
        <row r="18452">
          <cell r="C18452" t="str">
            <v>Return don’t need</v>
          </cell>
          <cell r="D18452" t="str">
            <v>用户需求</v>
          </cell>
          <cell r="E18452" t="str">
            <v>需求变化</v>
          </cell>
          <cell r="F18452" t="str">
            <v>整体</v>
          </cell>
          <cell r="G18452" t="str">
            <v>不再需要</v>
          </cell>
          <cell r="H18452" t="str">
            <v/>
          </cell>
        </row>
        <row r="18453">
          <cell r="C18453" t="str">
            <v>Too Small|Waist|Too tight</v>
          </cell>
          <cell r="D18453" t="str">
            <v>产品体验</v>
          </cell>
          <cell r="E18453" t="str">
            <v>尺寸</v>
          </cell>
          <cell r="F18453" t="str">
            <v>腰围</v>
          </cell>
          <cell r="G18453" t="str">
            <v>太紧</v>
          </cell>
          <cell r="H18453" t="str">
            <v/>
          </cell>
        </row>
        <row r="18454">
          <cell r="C18454" t="str">
            <v>The large was wayyyy too Large it was more like an X-Large only</v>
          </cell>
          <cell r="D18454" t="str">
            <v>产品体验</v>
          </cell>
          <cell r="E18454" t="str">
            <v>尺寸</v>
          </cell>
          <cell r="F18454" t="str">
            <v>整体</v>
          </cell>
          <cell r="G18454" t="str">
            <v>太大</v>
          </cell>
          <cell r="H18454" t="str">
            <v>Large尺寸太大，更像X-Large</v>
          </cell>
        </row>
        <row r="18455">
          <cell r="C18455" t="str">
            <v>I don’t need this</v>
          </cell>
          <cell r="D18455" t="str">
            <v>用户需求</v>
          </cell>
          <cell r="E18455" t="str">
            <v>需求变化</v>
          </cell>
          <cell r="F18455" t="str">
            <v>整体</v>
          </cell>
          <cell r="G18455" t="str">
            <v>不再需要</v>
          </cell>
          <cell r="H18455" t="str">
            <v/>
          </cell>
        </row>
        <row r="18456">
          <cell r="C18456" t="str">
            <v>Not as Expected|Lumbar support inadequate|No</v>
          </cell>
          <cell r="D18456" t="str">
            <v>产品体验</v>
          </cell>
          <cell r="E18456" t="str">
            <v>功能</v>
          </cell>
          <cell r="F18456" t="str">
            <v>腰部</v>
          </cell>
          <cell r="G18456" t="str">
            <v>支撑不足</v>
          </cell>
          <cell r="H18456" t="str">
            <v>腰部支撑不足</v>
          </cell>
        </row>
        <row r="18457">
          <cell r="C18457" t="str">
            <v>Not as Expected|Not very comfortable|No</v>
          </cell>
          <cell r="D18457" t="str">
            <v>产品体验</v>
          </cell>
          <cell r="E18457" t="str">
            <v>舒适度</v>
          </cell>
          <cell r="F18457" t="str">
            <v>整体</v>
          </cell>
          <cell r="G18457" t="str">
            <v>不舒服</v>
          </cell>
          <cell r="H18457" t="str">
            <v>Not very comfortable</v>
          </cell>
        </row>
        <row r="18458">
          <cell r="C18458" t="str">
            <v>Too Small|Not good fit|No</v>
          </cell>
          <cell r="D18458" t="str">
            <v>产品体验</v>
          </cell>
          <cell r="E18458" t="str">
            <v>尺寸</v>
          </cell>
          <cell r="F18458" t="str">
            <v>整体</v>
          </cell>
          <cell r="G18458" t="str">
            <v>太小</v>
          </cell>
          <cell r="H18458" t="str">
            <v/>
          </cell>
        </row>
        <row r="18459">
          <cell r="C18459" t="str">
            <v>Too Small|Not good fit|No</v>
          </cell>
          <cell r="D18459" t="str">
            <v>产品体验</v>
          </cell>
          <cell r="E18459" t="str">
            <v>尺寸</v>
          </cell>
          <cell r="F18459" t="str">
            <v>整体</v>
          </cell>
          <cell r="G18459" t="str">
            <v>尺寸不合适</v>
          </cell>
          <cell r="H18459" t="str">
            <v/>
          </cell>
        </row>
        <row r="18460">
          <cell r="C18460" t="str">
            <v>Not as Expected|Not liked|None</v>
          </cell>
          <cell r="D18460" t="str">
            <v>产品体验</v>
          </cell>
          <cell r="E18460" t="str">
            <v>功能</v>
          </cell>
          <cell r="F18460" t="str">
            <v>整体</v>
          </cell>
          <cell r="G18460" t="str">
            <v>未达到预期</v>
          </cell>
          <cell r="H18460" t="str">
            <v/>
          </cell>
        </row>
        <row r="18461">
          <cell r="C18461" t="str">
            <v>Too Small|In absomen|In picture</v>
          </cell>
          <cell r="D18461" t="str">
            <v>产品体验</v>
          </cell>
          <cell r="E18461" t="str">
            <v>尺寸</v>
          </cell>
          <cell r="F18461" t="str">
            <v>整体</v>
          </cell>
          <cell r="G18461" t="str">
            <v>太小</v>
          </cell>
          <cell r="H18461" t="str">
            <v>腹部区域太小，与图片不符</v>
          </cell>
        </row>
        <row r="18462">
          <cell r="C18462" t="str">
            <v>Too Small|Small|No is all good</v>
          </cell>
          <cell r="D18462" t="str">
            <v>产品体验</v>
          </cell>
          <cell r="E18462" t="str">
            <v>尺寸</v>
          </cell>
          <cell r="F18462" t="str">
            <v>整体</v>
          </cell>
          <cell r="G18462" t="str">
            <v>太小</v>
          </cell>
          <cell r="H18462" t="str">
            <v/>
          </cell>
        </row>
        <row r="18463">
          <cell r="C18463" t="str">
            <v>Doesn&amp;#39;t provide enough support</v>
          </cell>
          <cell r="D18463" t="str">
            <v>产品体验</v>
          </cell>
          <cell r="E18463" t="str">
            <v>功能</v>
          </cell>
          <cell r="F18463" t="str">
            <v>腰部</v>
          </cell>
          <cell r="G18463" t="str">
            <v>支撑不足</v>
          </cell>
          <cell r="H18463" t="str">
            <v/>
          </cell>
        </row>
        <row r="18464">
          <cell r="C18464" t="str">
            <v>Too Large|Wrong size bought|No</v>
          </cell>
          <cell r="D18464" t="str">
            <v>产品体验</v>
          </cell>
          <cell r="E18464" t="str">
            <v>尺寸</v>
          </cell>
          <cell r="F18464" t="str">
            <v>整体</v>
          </cell>
          <cell r="G18464" t="str">
            <v>太大</v>
          </cell>
          <cell r="H18464" t="str">
            <v/>
          </cell>
        </row>
        <row r="18465">
          <cell r="C18465" t="str">
            <v>Too Large|Wrong size bought|No</v>
          </cell>
          <cell r="D18465" t="str">
            <v>产品体验</v>
          </cell>
          <cell r="E18465" t="str">
            <v>尺寸</v>
          </cell>
          <cell r="F18465" t="str">
            <v>整体</v>
          </cell>
          <cell r="G18465" t="str">
            <v>尺寸不合适</v>
          </cell>
          <cell r="H18465" t="str">
            <v>买错了尺码</v>
          </cell>
        </row>
        <row r="18466">
          <cell r="C18466" t="str">
            <v>I bought a few different back braces to see which one fits the best. This one I’m returning.</v>
          </cell>
          <cell r="D18466" t="str">
            <v>用户需求</v>
          </cell>
          <cell r="E18466" t="str">
            <v>需求变化</v>
          </cell>
          <cell r="F18466" t="str">
            <v>整体</v>
          </cell>
          <cell r="G18466" t="str">
            <v>改变主意</v>
          </cell>
          <cell r="H18466" t="str">
            <v>购买了多个护腰进行比较，决定退回此款</v>
          </cell>
        </row>
        <row r="18467">
          <cell r="C18467" t="str">
            <v>The other one is fine</v>
          </cell>
          <cell r="D18467" t="str">
            <v>无法判断</v>
          </cell>
          <cell r="E18467" t="str">
            <v>信息不足</v>
          </cell>
          <cell r="F18467" t="str">
            <v>整体</v>
          </cell>
          <cell r="G18467" t="str">
            <v>信息不足</v>
          </cell>
          <cell r="H18467" t="str">
            <v/>
          </cell>
        </row>
        <row r="18468">
          <cell r="C18468" t="str">
            <v>We need a larger size and will reorder.</v>
          </cell>
          <cell r="D18468" t="str">
            <v>产品体验</v>
          </cell>
          <cell r="E18468" t="str">
            <v>尺寸</v>
          </cell>
          <cell r="F18468" t="str">
            <v>整体</v>
          </cell>
          <cell r="G18468" t="str">
            <v>太小</v>
          </cell>
          <cell r="H18468" t="str">
            <v>需要更大尺寸并重新订购</v>
          </cell>
        </row>
        <row r="18469">
          <cell r="C18469" t="str">
            <v>The other one feels better</v>
          </cell>
          <cell r="D18469" t="str">
            <v>市场竞争</v>
          </cell>
          <cell r="E18469" t="str">
            <v>品牌竞争</v>
          </cell>
          <cell r="F18469" t="str">
            <v>整体</v>
          </cell>
          <cell r="G18469" t="str">
            <v>购买其它产品</v>
          </cell>
          <cell r="H18469" t="str">
            <v>感觉其他产品更好</v>
          </cell>
        </row>
        <row r="18470">
          <cell r="C18470" t="str">
            <v>I need a small size instead of large. Product still in original package, only tried once.</v>
          </cell>
          <cell r="D18470" t="str">
            <v>产品体验</v>
          </cell>
          <cell r="E18470" t="str">
            <v>尺寸</v>
          </cell>
          <cell r="F18470" t="str">
            <v>整体</v>
          </cell>
          <cell r="G18470" t="str">
            <v>太大</v>
          </cell>
          <cell r="H18470" t="str">
            <v>需要小号而不是大号，仅试穿一次</v>
          </cell>
        </row>
        <row r="18471">
          <cell r="C18471" t="str">
            <v>Size doesn&amp;#39;t work.</v>
          </cell>
          <cell r="D18471" t="str">
            <v>产品体验</v>
          </cell>
          <cell r="E18471" t="str">
            <v>尺寸</v>
          </cell>
          <cell r="F18471" t="str">
            <v>整体</v>
          </cell>
          <cell r="G18471" t="str">
            <v>尺寸不合适</v>
          </cell>
          <cell r="H18471" t="str">
            <v/>
          </cell>
        </row>
        <row r="18472">
          <cell r="C18472" t="str">
            <v>Too Small|Waistline|Not really, just ran small</v>
          </cell>
          <cell r="D18472" t="str">
            <v>产品体验</v>
          </cell>
          <cell r="E18472" t="str">
            <v>尺寸</v>
          </cell>
          <cell r="F18472" t="str">
            <v>腰围</v>
          </cell>
          <cell r="G18472" t="str">
            <v>太小</v>
          </cell>
          <cell r="H18472" t="str">
            <v>腰围部分太小，整体尺码偏小</v>
          </cell>
        </row>
        <row r="18473">
          <cell r="C18473" t="str">
            <v>Too Small|Waistline too tight|Too tight</v>
          </cell>
          <cell r="D18473" t="str">
            <v>产品体验</v>
          </cell>
          <cell r="E18473" t="str">
            <v>尺寸</v>
          </cell>
          <cell r="F18473" t="str">
            <v>腰围</v>
          </cell>
          <cell r="G18473" t="str">
            <v>太紧</v>
          </cell>
          <cell r="H18473" t="str">
            <v>腰围太紧</v>
          </cell>
        </row>
        <row r="18474">
          <cell r="C18474" t="str">
            <v>Too Small|Waistline too tight|Too tight</v>
          </cell>
          <cell r="D18474" t="str">
            <v>产品体验</v>
          </cell>
          <cell r="E18474" t="str">
            <v>尺寸</v>
          </cell>
          <cell r="F18474" t="str">
            <v>整体</v>
          </cell>
          <cell r="G18474" t="str">
            <v>太小</v>
          </cell>
          <cell r="H18474" t="str">
            <v>整体太小</v>
          </cell>
        </row>
        <row r="18475">
          <cell r="C18475" t="str">
            <v>Color switched when I switched sizes. Reordered correct one</v>
          </cell>
          <cell r="D18475" t="str">
            <v>产品体验</v>
          </cell>
          <cell r="E18475" t="str">
            <v>外观</v>
          </cell>
          <cell r="F18475" t="str">
            <v>整体</v>
          </cell>
          <cell r="G18475" t="str">
            <v>颜色不符</v>
          </cell>
          <cell r="H18475" t="str">
            <v>换尺寸时颜色变了</v>
          </cell>
        </row>
        <row r="18476">
          <cell r="C18476" t="str">
            <v>Color switched when I switched sizes. Reordered correct one</v>
          </cell>
          <cell r="D18476" t="str">
            <v>用户需求</v>
          </cell>
          <cell r="E18476" t="str">
            <v>需求变化</v>
          </cell>
          <cell r="F18476" t="str">
            <v>整体</v>
          </cell>
          <cell r="G18476" t="str">
            <v>重新订购</v>
          </cell>
          <cell r="H18476" t="str">
            <v>重新订购了正确的尺寸</v>
          </cell>
        </row>
        <row r="18477">
          <cell r="C18477" t="str">
            <v>Es demasiado pequeño</v>
          </cell>
          <cell r="D18477" t="str">
            <v>产品体验</v>
          </cell>
          <cell r="E18477" t="str">
            <v>尺寸</v>
          </cell>
          <cell r="F18477" t="str">
            <v>整体</v>
          </cell>
          <cell r="G18477" t="str">
            <v>太小</v>
          </cell>
          <cell r="H18477" t="str">
            <v/>
          </cell>
        </row>
        <row r="18478">
          <cell r="C18478" t="str">
            <v>Changed Mind|My needs changed|Already had one!</v>
          </cell>
          <cell r="D18478" t="str">
            <v>用户需求</v>
          </cell>
          <cell r="E18478" t="str">
            <v>需求变化</v>
          </cell>
          <cell r="F18478" t="str">
            <v>整体</v>
          </cell>
          <cell r="G18478" t="str">
            <v>不再需要</v>
          </cell>
          <cell r="H18478" t="str">
            <v>已经有一个了</v>
          </cell>
        </row>
        <row r="18479">
          <cell r="C18479" t="str">
            <v>Too Small|Too small|I don&amp;#39;t know</v>
          </cell>
          <cell r="D18479" t="str">
            <v>产品体验</v>
          </cell>
          <cell r="E18479" t="str">
            <v>尺寸</v>
          </cell>
          <cell r="F18479" t="str">
            <v>整体</v>
          </cell>
          <cell r="G18479" t="str">
            <v>太小</v>
          </cell>
          <cell r="H18479" t="str">
            <v/>
          </cell>
        </row>
        <row r="18480">
          <cell r="C18480" t="str">
            <v>Not as Expected|doesn&amp;#39;t feel the support at the moment|n/a|no</v>
          </cell>
          <cell r="D18480" t="str">
            <v>产品体验</v>
          </cell>
          <cell r="E18480" t="str">
            <v>功能</v>
          </cell>
          <cell r="F18480" t="str">
            <v>腰部</v>
          </cell>
          <cell r="G18480" t="str">
            <v>支撑不足</v>
          </cell>
          <cell r="H18480" t="str">
            <v>目前感觉不到支撑</v>
          </cell>
        </row>
        <row r="18481">
          <cell r="C18481" t="str">
            <v>Too Large|Fit loose|I|No</v>
          </cell>
          <cell r="D18481" t="str">
            <v>产品体验</v>
          </cell>
          <cell r="E18481" t="str">
            <v>尺寸</v>
          </cell>
          <cell r="F18481" t="str">
            <v>整体</v>
          </cell>
          <cell r="G18481" t="str">
            <v>太大</v>
          </cell>
          <cell r="H18481" t="str">
            <v>穿戴松垮</v>
          </cell>
        </row>
        <row r="18482">
          <cell r="C18482" t="str">
            <v>Don’t give the support needed</v>
          </cell>
          <cell r="D18482" t="str">
            <v>产品体验</v>
          </cell>
          <cell r="E18482" t="str">
            <v>功能</v>
          </cell>
          <cell r="F18482" t="str">
            <v>腰部</v>
          </cell>
          <cell r="G18482" t="str">
            <v>支撑不足</v>
          </cell>
          <cell r="H18482" t="str">
            <v/>
          </cell>
        </row>
        <row r="18483">
          <cell r="C18483" t="str">
            <v>Not as Expected|Not as comfortable as I expected|Not that I am aware of</v>
          </cell>
          <cell r="D18483" t="str">
            <v>产品体验</v>
          </cell>
          <cell r="E18483" t="str">
            <v>舒适度</v>
          </cell>
          <cell r="F18483" t="str">
            <v>整体</v>
          </cell>
          <cell r="G18483" t="str">
            <v>不舒服</v>
          </cell>
          <cell r="H18483" t="str">
            <v>没有预期的舒适</v>
          </cell>
        </row>
        <row r="18484">
          <cell r="C18484" t="str">
            <v>Not as Expected|Poor support|No</v>
          </cell>
          <cell r="D18484" t="str">
            <v>产品体验</v>
          </cell>
          <cell r="E18484" t="str">
            <v>功能</v>
          </cell>
          <cell r="F18484" t="str">
            <v>腰部</v>
          </cell>
          <cell r="G18484" t="str">
            <v>支撑不足</v>
          </cell>
          <cell r="H18484" t="str">
            <v/>
          </cell>
        </row>
        <row r="18485">
          <cell r="C18485" t="str">
            <v>The triangle was so small for my back, so the brace was not effective for me.</v>
          </cell>
          <cell r="D18485" t="str">
            <v>产品体验</v>
          </cell>
          <cell r="E18485" t="str">
            <v>功能</v>
          </cell>
          <cell r="F18485" t="str">
            <v>腰部</v>
          </cell>
          <cell r="G18485" t="str">
            <v>支撑不足</v>
          </cell>
          <cell r="H18485" t="str">
            <v>三角区域太小，护腰效果不佳</v>
          </cell>
        </row>
        <row r="18486">
          <cell r="C18486" t="str">
            <v>Not as Expected|Nothing wrong</v>
          </cell>
          <cell r="D18486" t="str">
            <v>无法判断</v>
          </cell>
          <cell r="E18486" t="str">
            <v>信息不足</v>
          </cell>
          <cell r="F18486" t="str">
            <v>整体</v>
          </cell>
          <cell r="G18486" t="str">
            <v>信息不足</v>
          </cell>
          <cell r="H18486" t="str">
            <v/>
          </cell>
        </row>
        <row r="18487">
          <cell r="C18487" t="str">
            <v>No Longer need or want</v>
          </cell>
          <cell r="D18487" t="str">
            <v>用户需求</v>
          </cell>
          <cell r="E18487" t="str">
            <v>需求变化</v>
          </cell>
          <cell r="F18487" t="str">
            <v>整体</v>
          </cell>
          <cell r="G18487" t="str">
            <v>不再需要</v>
          </cell>
          <cell r="H18487" t="str">
            <v/>
          </cell>
        </row>
        <row r="18488">
          <cell r="C18488" t="str">
            <v>Not as Expected|Is uncomfortable|No</v>
          </cell>
          <cell r="D18488" t="str">
            <v>产品体验</v>
          </cell>
          <cell r="E18488" t="str">
            <v>舒适度</v>
          </cell>
          <cell r="F18488" t="str">
            <v>整体</v>
          </cell>
          <cell r="G18488" t="str">
            <v>不舒服</v>
          </cell>
          <cell r="H18488" t="str">
            <v>Is uncomfortable</v>
          </cell>
        </row>
        <row r="18489">
          <cell r="C18489" t="str">
            <v>Not as Expected|The support insufficient and lumbar pad|Not what I was expecting as for support</v>
          </cell>
          <cell r="D18489" t="str">
            <v>产品体验</v>
          </cell>
          <cell r="E18489" t="str">
            <v>功能</v>
          </cell>
          <cell r="F18489" t="str">
            <v>腰部</v>
          </cell>
          <cell r="G18489" t="str">
            <v>支撑不足</v>
          </cell>
          <cell r="H18489" t="str">
            <v>支撑不足，腰垫不符合预期</v>
          </cell>
        </row>
        <row r="18490">
          <cell r="C18490" t="str">
            <v>Not as Expected|Uncomfortable to bend down|Not comfortable as described</v>
          </cell>
          <cell r="D18490" t="str">
            <v>产品体验</v>
          </cell>
          <cell r="E18490" t="str">
            <v>舒适度</v>
          </cell>
          <cell r="F18490" t="str">
            <v>整体</v>
          </cell>
          <cell r="G18490" t="str">
            <v>不舒服</v>
          </cell>
          <cell r="H18490" t="str">
            <v>弯腰时不舒服，与描述不符</v>
          </cell>
        </row>
        <row r="18491">
          <cell r="C18491" t="str">
            <v>Too Small|It was smaller than the other|Too small</v>
          </cell>
          <cell r="D18491" t="str">
            <v>产品体验</v>
          </cell>
          <cell r="E18491" t="str">
            <v>尺寸</v>
          </cell>
          <cell r="F18491" t="str">
            <v>整体</v>
          </cell>
          <cell r="G18491" t="str">
            <v>太小</v>
          </cell>
          <cell r="H18491" t="str">
            <v>比其他产品小</v>
          </cell>
        </row>
        <row r="18492">
          <cell r="C18492" t="str">
            <v>Too Large|I’m petite, so it was too big top to bottom|Nope</v>
          </cell>
          <cell r="D18492" t="str">
            <v>产品体验</v>
          </cell>
          <cell r="E18492" t="str">
            <v>尺寸</v>
          </cell>
          <cell r="F18492" t="str">
            <v>整体</v>
          </cell>
          <cell r="G18492" t="str">
            <v>太大</v>
          </cell>
          <cell r="H18492" t="str">
            <v>身材娇小，从上到下都太大</v>
          </cell>
        </row>
        <row r="18493">
          <cell r="C18493" t="str">
            <v>Too Small|Overall too tight|Yes. The lumbar pad looked soft. But instead its very firm</v>
          </cell>
          <cell r="D18493" t="str">
            <v>产品体验</v>
          </cell>
          <cell r="E18493" t="str">
            <v>尺寸</v>
          </cell>
          <cell r="F18493" t="str">
            <v>腰围</v>
          </cell>
          <cell r="G18493" t="str">
            <v>太紧</v>
          </cell>
          <cell r="H18493" t="str">
            <v>整体太紧</v>
          </cell>
        </row>
        <row r="18494">
          <cell r="C18494" t="str">
            <v>Too Small|Overall too tight|Yes. The lumbar pad looked soft. But instead its very firm</v>
          </cell>
          <cell r="D18494" t="str">
            <v>产品体验</v>
          </cell>
          <cell r="E18494" t="str">
            <v>舒适度</v>
          </cell>
          <cell r="F18494" t="str">
            <v>腰垫</v>
          </cell>
          <cell r="G18494" t="str">
            <v>不舒服</v>
          </cell>
          <cell r="H18494" t="str">
            <v>腰垫看起来柔软但实际很硬</v>
          </cell>
        </row>
        <row r="18495">
          <cell r="C18495" t="str">
            <v>This product is way too big and doesn&amp;#39;t fit right.</v>
          </cell>
          <cell r="D18495" t="str">
            <v>产品体验</v>
          </cell>
          <cell r="E18495" t="str">
            <v>尺寸</v>
          </cell>
          <cell r="F18495" t="str">
            <v>整体</v>
          </cell>
          <cell r="G18495" t="str">
            <v>太大</v>
          </cell>
          <cell r="H18495" t="str">
            <v>产品太大，不合身</v>
          </cell>
        </row>
        <row r="18496">
          <cell r="C18496" t="str">
            <v>Too Small|too small does not reach around me|no</v>
          </cell>
          <cell r="D18496" t="str">
            <v>产品体验</v>
          </cell>
          <cell r="E18496" t="str">
            <v>尺寸</v>
          </cell>
          <cell r="F18496" t="str">
            <v>整体</v>
          </cell>
          <cell r="G18496" t="str">
            <v>太小</v>
          </cell>
          <cell r="H18496" t="str">
            <v>too small does not reach around me</v>
          </cell>
        </row>
        <row r="18497">
          <cell r="C18497" t="str">
            <v>Not as Expected|all|says it will tighten up but it doesn’t</v>
          </cell>
          <cell r="D18497" t="str">
            <v>产品体验</v>
          </cell>
          <cell r="E18497" t="str">
            <v>功能</v>
          </cell>
          <cell r="F18497" t="str">
            <v>整体</v>
          </cell>
          <cell r="G18497" t="str">
            <v>未达到预期</v>
          </cell>
          <cell r="H18497" t="str">
            <v>声称可以收紧但实际上不能</v>
          </cell>
        </row>
        <row r="18498">
          <cell r="C18498" t="str">
            <v>Doesn’t do what I intended it to do</v>
          </cell>
          <cell r="D18498" t="str">
            <v>产品体验</v>
          </cell>
          <cell r="E18498" t="str">
            <v>功能</v>
          </cell>
          <cell r="F18498" t="str">
            <v>整体</v>
          </cell>
          <cell r="G18498" t="str">
            <v>没有帮助</v>
          </cell>
          <cell r="H18498" t="str">
            <v/>
          </cell>
        </row>
        <row r="18499">
          <cell r="C18499" t="str">
            <v>Too Large|Not fitting properly|Description is good but it&amp;#39;s not fitting</v>
          </cell>
          <cell r="D18499" t="str">
            <v>产品体验</v>
          </cell>
          <cell r="E18499" t="str">
            <v>尺寸</v>
          </cell>
          <cell r="F18499" t="str">
            <v>整体</v>
          </cell>
          <cell r="G18499" t="str">
            <v>太大</v>
          </cell>
          <cell r="H18499" t="str">
            <v>Not fitting properly</v>
          </cell>
        </row>
        <row r="18500">
          <cell r="C18500" t="str">
            <v>Bough back support instead of abdomen support</v>
          </cell>
          <cell r="D18500" t="str">
            <v>用户需求</v>
          </cell>
          <cell r="E18500" t="str">
            <v>意外购买</v>
          </cell>
          <cell r="F18500" t="str">
            <v>整体</v>
          </cell>
          <cell r="G18500" t="str">
            <v>误购</v>
          </cell>
          <cell r="H18500" t="str">
            <v>购买了背部支撑而非腹部支撑</v>
          </cell>
        </row>
        <row r="18501">
          <cell r="C18501" t="str">
            <v>ordered a wrong item, sorry</v>
          </cell>
          <cell r="D18501" t="str">
            <v>用户需求</v>
          </cell>
          <cell r="E18501" t="str">
            <v>意外购买</v>
          </cell>
          <cell r="F18501" t="str">
            <v>整体</v>
          </cell>
          <cell r="G18501" t="str">
            <v>误购</v>
          </cell>
          <cell r="H18501" t="str">
            <v/>
          </cell>
        </row>
        <row r="18502">
          <cell r="C18502" t="str">
            <v>Doesn’t fit well. Uncomfortable</v>
          </cell>
          <cell r="D18502" t="str">
            <v>产品体验</v>
          </cell>
          <cell r="E18502" t="str">
            <v>尺寸</v>
          </cell>
          <cell r="F18502" t="str">
            <v>整体</v>
          </cell>
          <cell r="G18502" t="str">
            <v>尺寸不合适</v>
          </cell>
          <cell r="H18502" t="str">
            <v>Doesn’t fit well</v>
          </cell>
        </row>
        <row r="18503">
          <cell r="C18503" t="str">
            <v>Doesn’t fit well. Uncomfortable</v>
          </cell>
          <cell r="D18503" t="str">
            <v>产品体验</v>
          </cell>
          <cell r="E18503" t="str">
            <v>舒适度</v>
          </cell>
          <cell r="F18503" t="str">
            <v>整体</v>
          </cell>
          <cell r="G18503" t="str">
            <v>不舒服</v>
          </cell>
          <cell r="H18503" t="str">
            <v>Uncomfortable</v>
          </cell>
        </row>
        <row r="18504">
          <cell r="C18504" t="str">
            <v>Item too large/bulky found better fitted and cost effective item.</v>
          </cell>
          <cell r="D18504" t="str">
            <v>产品体验</v>
          </cell>
          <cell r="E18504" t="str">
            <v>尺寸</v>
          </cell>
          <cell r="F18504" t="str">
            <v>整体</v>
          </cell>
          <cell r="G18504" t="str">
            <v>太大</v>
          </cell>
          <cell r="H18504" t="str">
            <v>Item too large/bulky</v>
          </cell>
        </row>
        <row r="18505">
          <cell r="C18505" t="str">
            <v>Item too large/bulky found better fitted and cost effective item.</v>
          </cell>
          <cell r="D18505" t="str">
            <v>市场竞争</v>
          </cell>
          <cell r="E18505" t="str">
            <v>价格竞争</v>
          </cell>
          <cell r="F18505" t="str">
            <v>整体</v>
          </cell>
          <cell r="G18505" t="str">
            <v>找到更便宜的产品</v>
          </cell>
          <cell r="H18505" t="str">
            <v>found better fitted and cost effective item</v>
          </cell>
        </row>
        <row r="18506">
          <cell r="C18506" t="str">
            <v>Not as Expected|too big, not good quality|not sure</v>
          </cell>
          <cell r="D18506" t="str">
            <v>产品体验</v>
          </cell>
          <cell r="E18506" t="str">
            <v>尺寸</v>
          </cell>
          <cell r="F18506" t="str">
            <v>整体</v>
          </cell>
          <cell r="G18506" t="str">
            <v>太大</v>
          </cell>
          <cell r="H18506" t="str">
            <v/>
          </cell>
        </row>
        <row r="18507">
          <cell r="C18507" t="str">
            <v>Not as Expected|too big, not good quality|not sure</v>
          </cell>
          <cell r="D18507" t="str">
            <v>产品体验</v>
          </cell>
          <cell r="E18507" t="str">
            <v>质量</v>
          </cell>
          <cell r="F18507" t="str">
            <v>整体</v>
          </cell>
          <cell r="G18507" t="str">
            <v>损坏</v>
          </cell>
          <cell r="H18507" t="str">
            <v>质量不好</v>
          </cell>
        </row>
        <row r="18508">
          <cell r="C18508" t="str">
            <v>Not as Expected|Didn’t work for me. Kept riding up|No</v>
          </cell>
          <cell r="D18508" t="str">
            <v>产品体验</v>
          </cell>
          <cell r="E18508" t="str">
            <v>功能</v>
          </cell>
          <cell r="F18508" t="str">
            <v>腰部</v>
          </cell>
          <cell r="G18508" t="str">
            <v>支撑不足</v>
          </cell>
          <cell r="H18508" t="str">
            <v>Kept riding up</v>
          </cell>
        </row>
        <row r="18509">
          <cell r="C18509" t="str">
            <v>not fit well</v>
          </cell>
          <cell r="D18509" t="str">
            <v>产品体验</v>
          </cell>
          <cell r="E18509" t="str">
            <v>尺寸</v>
          </cell>
          <cell r="F18509" t="str">
            <v>整体</v>
          </cell>
          <cell r="G18509" t="str">
            <v>尺寸不合适</v>
          </cell>
          <cell r="H18509" t="str">
            <v/>
          </cell>
        </row>
        <row r="18510">
          <cell r="C18510" t="str">
            <v>Not as Expected|Allergic to the material|No</v>
          </cell>
          <cell r="D18510" t="str">
            <v>产品体验</v>
          </cell>
          <cell r="E18510" t="str">
            <v>质量</v>
          </cell>
          <cell r="F18510" t="str">
            <v>面料</v>
          </cell>
          <cell r="G18510" t="str">
            <v>过敏</v>
          </cell>
          <cell r="H18510" t="str">
            <v>对材料过敏</v>
          </cell>
        </row>
        <row r="18511">
          <cell r="C18511" t="str">
            <v>Not as Expected|Didn’t fit comfortably on the 94 year old user.|Delivery was great . No issues</v>
          </cell>
          <cell r="D18511" t="str">
            <v>产品体验</v>
          </cell>
          <cell r="E18511" t="str">
            <v>尺寸</v>
          </cell>
          <cell r="F18511" t="str">
            <v>整体</v>
          </cell>
          <cell r="G18511" t="str">
            <v>尺寸不合适</v>
          </cell>
          <cell r="H18511" t="str">
            <v>不适合94岁的用户</v>
          </cell>
        </row>
        <row r="18512">
          <cell r="C18512" t="str">
            <v>Too Small|Will not go all the way around his torso|No, he’s a recent double amputee, and his midriff is larger than we thought</v>
          </cell>
          <cell r="D18512" t="str">
            <v>产品体验</v>
          </cell>
          <cell r="E18512" t="str">
            <v>尺寸</v>
          </cell>
          <cell r="F18512" t="str">
            <v>整体</v>
          </cell>
          <cell r="G18512" t="str">
            <v>太小</v>
          </cell>
          <cell r="H18512" t="str">
            <v>无法完全环绕躯干，用户是近期双截肢者，腹部比预期大</v>
          </cell>
        </row>
        <row r="18513">
          <cell r="C18513" t="str">
            <v>Want a back brace with a more substantial back support.</v>
          </cell>
          <cell r="D18513" t="str">
            <v>产品体验</v>
          </cell>
          <cell r="E18513" t="str">
            <v>功能</v>
          </cell>
          <cell r="F18513" t="str">
            <v>腰部</v>
          </cell>
          <cell r="G18513" t="str">
            <v>支撑不足</v>
          </cell>
          <cell r="H18513" t="str">
            <v>想要支撑更结实的背部支撑</v>
          </cell>
        </row>
        <row r="18514">
          <cell r="C18514" t="str">
            <v>Not as Expected|This product did not work at all|No</v>
          </cell>
          <cell r="D18514" t="str">
            <v>产品体验</v>
          </cell>
          <cell r="E18514" t="str">
            <v>功能</v>
          </cell>
          <cell r="F18514" t="str">
            <v>腰部</v>
          </cell>
          <cell r="G18514" t="str">
            <v>支撑不足</v>
          </cell>
          <cell r="H18514" t="str">
            <v>产品完全无效</v>
          </cell>
        </row>
        <row r="18515">
          <cell r="C18515" t="str">
            <v>Too Large|Just too large|It was advertised as one size, but it says L/XL</v>
          </cell>
          <cell r="D18515" t="str">
            <v>产品体验</v>
          </cell>
          <cell r="E18515" t="str">
            <v>尺寸</v>
          </cell>
          <cell r="F18515" t="str">
            <v>整体</v>
          </cell>
          <cell r="G18515" t="str">
            <v>太大</v>
          </cell>
          <cell r="H18515" t="str">
            <v>广告说是一码通用，但实际是L/XL码</v>
          </cell>
        </row>
        <row r="18516">
          <cell r="C18516" t="str">
            <v>Wrong size ordered even after going off measurements in description.</v>
          </cell>
          <cell r="D18516" t="str">
            <v>产品体验</v>
          </cell>
          <cell r="E18516" t="str">
            <v>尺寸</v>
          </cell>
          <cell r="F18516" t="str">
            <v>整体</v>
          </cell>
          <cell r="G18516" t="str">
            <v>尺寸不合适</v>
          </cell>
          <cell r="H18516" t="str">
            <v>按照描述中的尺寸测量后仍订购了错误尺码</v>
          </cell>
        </row>
        <row r="18517">
          <cell r="C18517" t="str">
            <v>Does not fit. I have a 38 inch waist and typically by a large but this belt barely will close. Too tight when finally connected together.</v>
          </cell>
          <cell r="D18517" t="str">
            <v>产品体验</v>
          </cell>
          <cell r="E18517" t="str">
            <v>尺寸</v>
          </cell>
          <cell r="F18517" t="str">
            <v>腰围</v>
          </cell>
          <cell r="G18517" t="str">
            <v>太紧</v>
          </cell>
          <cell r="H18517" t="str">
            <v>腰围38英寸，通常穿大号，但此腰带几乎无法闭合，连接后太紧</v>
          </cell>
        </row>
        <row r="18518">
          <cell r="C18518" t="str">
            <v>Too Large|Not tight enough|N/a</v>
          </cell>
          <cell r="D18518" t="str">
            <v>产品体验</v>
          </cell>
          <cell r="E18518" t="str">
            <v>尺寸</v>
          </cell>
          <cell r="F18518" t="str">
            <v>整体</v>
          </cell>
          <cell r="G18518" t="str">
            <v>太大</v>
          </cell>
          <cell r="H18518" t="str">
            <v/>
          </cell>
        </row>
        <row r="18519">
          <cell r="C18519" t="str">
            <v>Too Large|Not tight enough|N/a</v>
          </cell>
          <cell r="D18519" t="str">
            <v>产品体验</v>
          </cell>
          <cell r="E18519" t="str">
            <v>功能</v>
          </cell>
          <cell r="F18519" t="str">
            <v>腰部</v>
          </cell>
          <cell r="G18519" t="str">
            <v>支撑不足</v>
          </cell>
          <cell r="H18519" t="str">
            <v/>
          </cell>
        </row>
        <row r="18520">
          <cell r="C18520" t="str">
            <v>My chiro told me not to use it at this time</v>
          </cell>
          <cell r="D18520" t="str">
            <v>用户需求</v>
          </cell>
          <cell r="E18520" t="str">
            <v>需求变化</v>
          </cell>
          <cell r="F18520" t="str">
            <v>整体</v>
          </cell>
          <cell r="G18520" t="str">
            <v>医生建议不使用</v>
          </cell>
          <cell r="H18520" t="str">
            <v>我的脊椎按摩师告诉我现在不要使用它</v>
          </cell>
        </row>
        <row r="18521">
          <cell r="C18521" t="str">
            <v>Not as Expected|Didn’t provide the support I was looking for|No</v>
          </cell>
          <cell r="D18521" t="str">
            <v>产品体验</v>
          </cell>
          <cell r="E18521" t="str">
            <v>功能</v>
          </cell>
          <cell r="F18521" t="str">
            <v>腰部</v>
          </cell>
          <cell r="G18521" t="str">
            <v>支撑不足</v>
          </cell>
          <cell r="H18521" t="str">
            <v>没有提供期望的支撑</v>
          </cell>
        </row>
        <row r="18522">
          <cell r="C18522" t="str">
            <v>Too Large|Lumbar|X|C|The question wasn&amp;#39;t relevant</v>
          </cell>
          <cell r="D18522" t="str">
            <v>产品体验</v>
          </cell>
          <cell r="E18522" t="str">
            <v>尺寸</v>
          </cell>
          <cell r="F18522" t="str">
            <v>腰托</v>
          </cell>
          <cell r="G18522" t="str">
            <v>太大</v>
          </cell>
          <cell r="H18522" t="str">
            <v>腰托部分太大</v>
          </cell>
        </row>
        <row r="18523">
          <cell r="C18523" t="str">
            <v>Too Small|The waistline is too tight|No, product is accurate</v>
          </cell>
          <cell r="D18523" t="str">
            <v>产品体验</v>
          </cell>
          <cell r="E18523" t="str">
            <v>尺寸</v>
          </cell>
          <cell r="F18523" t="str">
            <v>腰围</v>
          </cell>
          <cell r="G18523" t="str">
            <v>太紧</v>
          </cell>
          <cell r="H18523" t="str">
            <v>腰围太紧</v>
          </cell>
        </row>
        <row r="18524">
          <cell r="C18524" t="str">
            <v>Too Large|ordered the wrong size|no</v>
          </cell>
          <cell r="D18524" t="str">
            <v>产品体验</v>
          </cell>
          <cell r="E18524" t="str">
            <v>尺寸</v>
          </cell>
          <cell r="F18524" t="str">
            <v>整体</v>
          </cell>
          <cell r="G18524" t="str">
            <v>太大</v>
          </cell>
          <cell r="H18524" t="str">
            <v>ordered the wrong size</v>
          </cell>
        </row>
        <row r="18525">
          <cell r="C18525" t="str">
            <v>Don&amp;#39;t need.</v>
          </cell>
          <cell r="D18525" t="str">
            <v>用户需求</v>
          </cell>
          <cell r="E18525" t="str">
            <v>需求变化</v>
          </cell>
          <cell r="F18525" t="str">
            <v>整体</v>
          </cell>
          <cell r="G18525" t="str">
            <v>不再需要</v>
          </cell>
          <cell r="H18525" t="str">
            <v/>
          </cell>
        </row>
        <row r="18526">
          <cell r="C18526" t="str">
            <v>Too Large|Overall fit os loosefor me|No</v>
          </cell>
          <cell r="D18526" t="str">
            <v>产品体验</v>
          </cell>
          <cell r="E18526" t="str">
            <v>尺寸</v>
          </cell>
          <cell r="F18526" t="str">
            <v>整体</v>
          </cell>
          <cell r="G18526" t="str">
            <v>太大</v>
          </cell>
          <cell r="H18526" t="str">
            <v>整体穿着宽松</v>
          </cell>
        </row>
        <row r="18527">
          <cell r="C18527" t="str">
            <v>Le quedó corto ami papá</v>
          </cell>
          <cell r="D18527" t="str">
            <v>产品体验</v>
          </cell>
          <cell r="E18527" t="str">
            <v>尺寸</v>
          </cell>
          <cell r="F18527" t="str">
            <v>整体</v>
          </cell>
          <cell r="G18527" t="str">
            <v>太小</v>
          </cell>
          <cell r="H18527" t="str">
            <v>对我父亲来说太短了</v>
          </cell>
        </row>
        <row r="18528">
          <cell r="C18528" t="str">
            <v>Too Small|.|Too small|No</v>
          </cell>
          <cell r="D18528" t="str">
            <v>产品体验</v>
          </cell>
          <cell r="E18528" t="str">
            <v>尺寸</v>
          </cell>
          <cell r="F18528" t="str">
            <v>整体</v>
          </cell>
          <cell r="G18528" t="str">
            <v>太小</v>
          </cell>
          <cell r="H18528" t="str">
            <v/>
          </cell>
        </row>
        <row r="18529">
          <cell r="C18529" t="str">
            <v>Not as Expected|Not needed|N/a</v>
          </cell>
          <cell r="D18529" t="str">
            <v>用户需求</v>
          </cell>
          <cell r="E18529" t="str">
            <v>需求变化</v>
          </cell>
          <cell r="F18529" t="str">
            <v>整体</v>
          </cell>
          <cell r="G18529" t="str">
            <v>不再需要</v>
          </cell>
          <cell r="H18529" t="str">
            <v/>
          </cell>
        </row>
        <row r="18530">
          <cell r="C18530" t="str">
            <v>Too Large|Overall too large|Not really the next size down would of been too tight</v>
          </cell>
          <cell r="D18530" t="str">
            <v>产品体验</v>
          </cell>
          <cell r="E18530" t="str">
            <v>尺寸</v>
          </cell>
          <cell r="F18530" t="str">
            <v>整体</v>
          </cell>
          <cell r="G18530" t="str">
            <v>太大</v>
          </cell>
          <cell r="H18530" t="str">
            <v>整体太大，下一尺寸又会太紧</v>
          </cell>
        </row>
        <row r="18531">
          <cell r="C18531" t="str">
            <v>Not as Expected|It didn&amp;#39;t fit me in a way that was comfortable.  The size in terms of fitting around me is fine.  It&amp;#39;s just bulkier than I expected.|No inaccuracies</v>
          </cell>
          <cell r="D18531" t="str">
            <v>产品体验</v>
          </cell>
          <cell r="E18531" t="str">
            <v>舒适度</v>
          </cell>
          <cell r="F18531" t="str">
            <v>整体</v>
          </cell>
          <cell r="G18531" t="str">
            <v>不舒服</v>
          </cell>
          <cell r="H18531" t="str">
            <v>穿戴不舒适，比预期更笨重</v>
          </cell>
        </row>
        <row r="18532">
          <cell r="C18532" t="str">
            <v>Item was late</v>
          </cell>
          <cell r="D18532" t="str">
            <v>履约过程</v>
          </cell>
          <cell r="E18532" t="str">
            <v>物流时效</v>
          </cell>
          <cell r="F18532" t="str">
            <v>整体</v>
          </cell>
          <cell r="G18532" t="str">
            <v>交货延迟</v>
          </cell>
          <cell r="H18532" t="str">
            <v/>
          </cell>
        </row>
        <row r="18533">
          <cell r="C18533" t="str">
            <v>Try delivering on time! In fact, the delivery location is a Whole Foods, Amazon counter; so, there should’ve been no issues with delivery, ESPECIALLY when origin location of item is 30 min away!</v>
          </cell>
          <cell r="D18533" t="str">
            <v>履约过程</v>
          </cell>
          <cell r="E18533" t="str">
            <v>物流时效</v>
          </cell>
          <cell r="F18533" t="str">
            <v>整体</v>
          </cell>
          <cell r="G18533" t="str">
            <v>交货延迟</v>
          </cell>
          <cell r="H18533" t="str">
            <v>要求按时送达，但配送延迟，且发货地距离仅30分钟车程</v>
          </cell>
        </row>
        <row r="18534">
          <cell r="C18534" t="str">
            <v>Delivery Issue|Item was late|Kept the other back brace I ordered from Amazon earlier. That one worked well</v>
          </cell>
          <cell r="D18534" t="str">
            <v>履约过程</v>
          </cell>
          <cell r="E18534" t="str">
            <v>物流时效</v>
          </cell>
          <cell r="F18534" t="str">
            <v>整体</v>
          </cell>
          <cell r="G18534" t="str">
            <v>交货延迟</v>
          </cell>
          <cell r="H18534" t="str">
            <v>Item was late</v>
          </cell>
        </row>
        <row r="18535">
          <cell r="C18535" t="str">
            <v>Delivery Issue|Item was late|Kept the other back brace I ordered from Amazon earlier. That one worked well</v>
          </cell>
          <cell r="D18535" t="str">
            <v>市场竞争</v>
          </cell>
          <cell r="E18535" t="str">
            <v>品牌竞争</v>
          </cell>
          <cell r="F18535" t="str">
            <v>整体</v>
          </cell>
          <cell r="G18535" t="str">
            <v>购买其它产品</v>
          </cell>
          <cell r="H18535" t="str">
            <v>Kept the other back brace I ordered from Amazon earlier. That one worked well</v>
          </cell>
        </row>
        <row r="18536">
          <cell r="C18536" t="str">
            <v>Not as Expected|Uncomfortable  -sizing|N/a</v>
          </cell>
          <cell r="D18536" t="str">
            <v>产品体验</v>
          </cell>
          <cell r="E18536" t="str">
            <v>舒适度</v>
          </cell>
          <cell r="F18536" t="str">
            <v>整体</v>
          </cell>
          <cell r="G18536" t="str">
            <v>不舒服</v>
          </cell>
          <cell r="H18536" t="str">
            <v>Uncomfortable - sizing</v>
          </cell>
        </row>
        <row r="18537">
          <cell r="C18537" t="str">
            <v>Not as Expected|Didn&amp;#39;t like how it fit|No</v>
          </cell>
          <cell r="D18537" t="str">
            <v>产品体验</v>
          </cell>
          <cell r="E18537" t="str">
            <v>尺寸</v>
          </cell>
          <cell r="F18537" t="str">
            <v>整体</v>
          </cell>
          <cell r="G18537" t="str">
            <v>尺寸不合适</v>
          </cell>
          <cell r="H18537" t="str">
            <v>不喜欢穿戴的贴合方式</v>
          </cell>
        </row>
        <row r="18538">
          <cell r="C18538" t="str">
            <v>dont need it anymore. sorry</v>
          </cell>
          <cell r="D18538" t="str">
            <v>用户需求</v>
          </cell>
          <cell r="E18538" t="str">
            <v>需求变化</v>
          </cell>
          <cell r="F18538" t="str">
            <v>整体</v>
          </cell>
          <cell r="G18538" t="str">
            <v>不再需要</v>
          </cell>
          <cell r="H18538" t="str">
            <v/>
          </cell>
        </row>
        <row r="18539">
          <cell r="C18539" t="str">
            <v>much more simple than advertised, no support, similar to the $5 brands at the cheap box stores</v>
          </cell>
          <cell r="D18539" t="str">
            <v>产品体验</v>
          </cell>
          <cell r="E18539" t="str">
            <v>功能</v>
          </cell>
          <cell r="F18539" t="str">
            <v>腰部</v>
          </cell>
          <cell r="G18539" t="str">
            <v>支撑不足</v>
          </cell>
          <cell r="H18539" t="str">
            <v>比宣传的简单得多，没有支撑，类似廉价商店5美元的品牌</v>
          </cell>
        </row>
        <row r="18540">
          <cell r="C18540" t="str">
            <v>Too Small|waistline was too tight|no</v>
          </cell>
          <cell r="D18540" t="str">
            <v>产品体验</v>
          </cell>
          <cell r="E18540" t="str">
            <v>尺寸</v>
          </cell>
          <cell r="F18540" t="str">
            <v>腰围</v>
          </cell>
          <cell r="G18540" t="str">
            <v>太紧</v>
          </cell>
          <cell r="H18540" t="str">
            <v>waistline was too tight</v>
          </cell>
        </row>
        <row r="18541">
          <cell r="C18541" t="str">
            <v>Bought by mistake only needed one</v>
          </cell>
          <cell r="D18541" t="str">
            <v>用户需求</v>
          </cell>
          <cell r="E18541" t="str">
            <v>意外购买</v>
          </cell>
          <cell r="F18541" t="str">
            <v>整体</v>
          </cell>
          <cell r="G18541" t="str">
            <v>误购</v>
          </cell>
          <cell r="H18541" t="str">
            <v/>
          </cell>
        </row>
        <row r="18542">
          <cell r="C18542" t="str">
            <v>I have a 38 waist and the brace is uncomfortable. My waist size is within the specs given.</v>
          </cell>
          <cell r="D18542" t="str">
            <v>产品体验</v>
          </cell>
          <cell r="E18542" t="str">
            <v>尺寸</v>
          </cell>
          <cell r="F18542" t="str">
            <v>腰围</v>
          </cell>
          <cell r="G18542" t="str">
            <v>太紧</v>
          </cell>
          <cell r="H18542" t="str">
            <v>腰围38英寸，在规格范围内但穿着不舒服</v>
          </cell>
        </row>
        <row r="18543">
          <cell r="C18543" t="str">
            <v>Not as Expected|Item has a chemical smell to it|No</v>
          </cell>
          <cell r="D18543" t="str">
            <v>产品体验</v>
          </cell>
          <cell r="E18543" t="str">
            <v>质量</v>
          </cell>
          <cell r="F18543" t="str">
            <v>面料</v>
          </cell>
          <cell r="G18543" t="str">
            <v>异味</v>
          </cell>
          <cell r="H18543" t="str">
            <v>有化学气味</v>
          </cell>
        </row>
        <row r="18544">
          <cell r="C18544" t="str">
            <v>Too Small|Wrong waist size ordered|No</v>
          </cell>
          <cell r="D18544" t="str">
            <v>产品体验</v>
          </cell>
          <cell r="E18544" t="str">
            <v>尺寸</v>
          </cell>
          <cell r="F18544" t="str">
            <v>整体</v>
          </cell>
          <cell r="G18544" t="str">
            <v>太小</v>
          </cell>
          <cell r="H18544" t="str">
            <v>订购了错误的腰围尺寸</v>
          </cell>
        </row>
        <row r="18545">
          <cell r="C18545" t="str">
            <v>Not as Expected|The velcro on this back brace was sooooo strong that I almost got a back injury from it!!!  So hard to apply, tighten straps and take off.  The back brace rose up to my breast level when I sat down with it on!!|The description did not allude to how strong the velcro was.  I could not get it off by myself.</v>
          </cell>
          <cell r="D18545" t="str">
            <v>产品体验</v>
          </cell>
          <cell r="E18545" t="str">
            <v>质量</v>
          </cell>
          <cell r="F18545" t="str">
            <v>魔术贴</v>
          </cell>
          <cell r="G18545" t="str">
            <v>粘性过强</v>
          </cell>
          <cell r="H18545" t="str">
            <v>魔术贴太强，难以解开，几乎造成背部受伤</v>
          </cell>
        </row>
        <row r="18546">
          <cell r="C18546" t="str">
            <v>Not as Expected|The velcro on this back brace was sooooo strong that I almost got a back injury from it!!!  So hard to apply, tighten straps and take off.  The back brace rose up to my breast level when I sat down with it on!!|The description did not allude to how strong the velcro was.  I could not get it off by myself.</v>
          </cell>
          <cell r="D18546" t="str">
            <v>产品体验</v>
          </cell>
          <cell r="E18546" t="str">
            <v>尺寸</v>
          </cell>
          <cell r="F18546" t="str">
            <v>整体</v>
          </cell>
          <cell r="G18546" t="str">
            <v>尺寸不合适</v>
          </cell>
          <cell r="H18546" t="str">
            <v>坐下时护腰上滑到胸部位置</v>
          </cell>
        </row>
        <row r="18547">
          <cell r="C18547" t="str">
            <v>Not as Expected|The velcro on this back brace was sooooo strong that I almost got a back injury from it!!!  So hard to apply, tighten straps and take off.  The back brace rose up to my breast level when I sat down with it on!!|The description did not allude to how strong the velcro was.  I could not get it off by myself.</v>
          </cell>
          <cell r="D18547" t="str">
            <v>产品体验</v>
          </cell>
          <cell r="E18547" t="str">
            <v>功能</v>
          </cell>
          <cell r="F18547" t="str">
            <v>辅助带</v>
          </cell>
          <cell r="G18547" t="str">
            <v>束缚性不足</v>
          </cell>
          <cell r="H18547" t="str">
            <v>辅助带难以收紧和松开</v>
          </cell>
        </row>
        <row r="18548">
          <cell r="C18548" t="str">
            <v>This size was too small</v>
          </cell>
          <cell r="D18548" t="str">
            <v>产品体验</v>
          </cell>
          <cell r="E18548" t="str">
            <v>尺寸</v>
          </cell>
          <cell r="F18548" t="str">
            <v>整体</v>
          </cell>
          <cell r="G18548" t="str">
            <v>太小</v>
          </cell>
          <cell r="H18548" t="str">
            <v/>
          </cell>
        </row>
        <row r="18549">
          <cell r="C18549" t="str">
            <v>This back brace is very large. The advertisement says small / medium.</v>
          </cell>
          <cell r="D18549" t="str">
            <v>产品体验</v>
          </cell>
          <cell r="E18549" t="str">
            <v>尺寸</v>
          </cell>
          <cell r="F18549" t="str">
            <v>整体</v>
          </cell>
          <cell r="G18549" t="str">
            <v>太大</v>
          </cell>
          <cell r="H18549" t="str">
            <v>广告显示小/中号，但实际收到的背带非常大</v>
          </cell>
        </row>
        <row r="18550">
          <cell r="C18550" t="str">
            <v>Bought two different units so one would definitely fit and did not need this one.</v>
          </cell>
          <cell r="D18550" t="str">
            <v>用户需求</v>
          </cell>
          <cell r="E18550" t="str">
            <v>需求变化</v>
          </cell>
          <cell r="F18550" t="str">
            <v>整体</v>
          </cell>
          <cell r="G18550" t="str">
            <v>不再需要</v>
          </cell>
          <cell r="H18550" t="str">
            <v>买了两个不同尺寸确保一个合适，这个不需要了</v>
          </cell>
        </row>
        <row r="18551">
          <cell r="C18551" t="str">
            <v>Made back feel worse</v>
          </cell>
          <cell r="D18551" t="str">
            <v>产品体验</v>
          </cell>
          <cell r="E18551" t="str">
            <v>舒适度</v>
          </cell>
          <cell r="F18551" t="str">
            <v>整体</v>
          </cell>
          <cell r="G18551" t="str">
            <v>不舒服/疼痛</v>
          </cell>
          <cell r="H18551" t="str">
            <v>使背部感觉更糟</v>
          </cell>
        </row>
        <row r="18552">
          <cell r="C18552" t="str">
            <v>it has loosened threats</v>
          </cell>
          <cell r="D18552" t="str">
            <v>产品体验</v>
          </cell>
          <cell r="E18552" t="str">
            <v>质量</v>
          </cell>
          <cell r="F18552" t="str">
            <v>整体</v>
          </cell>
          <cell r="G18552" t="str">
            <v>损坏</v>
          </cell>
          <cell r="H18552" t="str">
            <v>线头松动</v>
          </cell>
        </row>
        <row r="18553">
          <cell r="C18553" t="str">
            <v>The brace does not provide the support I needed it for my back.</v>
          </cell>
          <cell r="D18553" t="str">
            <v>产品体验</v>
          </cell>
          <cell r="E18553" t="str">
            <v>功能</v>
          </cell>
          <cell r="F18553" t="str">
            <v>腰部</v>
          </cell>
          <cell r="G18553" t="str">
            <v>支撑不足</v>
          </cell>
          <cell r="H18553" t="str">
            <v>未提供所需的背部支撑</v>
          </cell>
        </row>
        <row r="18554">
          <cell r="C18554" t="str">
            <v>Not as Expected|Insufficient support|N/A|I would just like to return, there is not enough back support for the price it’s not worth it for me.|The question wasn&amp;#39;t relevant</v>
          </cell>
          <cell r="D18554" t="str">
            <v>产品体验</v>
          </cell>
          <cell r="E18554" t="str">
            <v>功能</v>
          </cell>
          <cell r="F18554" t="str">
            <v>腰部</v>
          </cell>
          <cell r="G18554" t="str">
            <v>支撑不足</v>
          </cell>
          <cell r="H18554" t="str">
            <v>背部支撑不够，不值得这个价格</v>
          </cell>
        </row>
        <row r="18555">
          <cell r="C18555" t="str">
            <v>Too Small|To tight in waist to tighten effectively|Product description fine</v>
          </cell>
          <cell r="D18555" t="str">
            <v>产品体验</v>
          </cell>
          <cell r="E18555" t="str">
            <v>尺寸</v>
          </cell>
          <cell r="F18555" t="str">
            <v>腰围</v>
          </cell>
          <cell r="G18555" t="str">
            <v>太紧</v>
          </cell>
          <cell r="H18555" t="str">
            <v>腰部太紧，无法有效收紧</v>
          </cell>
        </row>
        <row r="18556">
          <cell r="C18556" t="str">
            <v>It got me bruised on the skin of my stomach.</v>
          </cell>
          <cell r="D18556" t="str">
            <v>产品体验</v>
          </cell>
          <cell r="E18556" t="str">
            <v>舒适度</v>
          </cell>
          <cell r="F18556" t="str">
            <v>整体</v>
          </cell>
          <cell r="G18556" t="str">
            <v>不舒服</v>
          </cell>
          <cell r="H18556" t="str">
            <v>导致腹部皮肤淤青</v>
          </cell>
        </row>
        <row r="18557">
          <cell r="C18557" t="str">
            <v>Not as Expected|Did not solve my problem. Was not comfortable.|No</v>
          </cell>
          <cell r="D18557" t="str">
            <v>产品体验</v>
          </cell>
          <cell r="E18557" t="str">
            <v>功能</v>
          </cell>
          <cell r="F18557" t="str">
            <v>整体</v>
          </cell>
          <cell r="G18557" t="str">
            <v>没有帮助</v>
          </cell>
          <cell r="H18557" t="str">
            <v>没有解决我的问题</v>
          </cell>
        </row>
        <row r="18558">
          <cell r="C18558" t="str">
            <v>Not as Expected|Did not solve my problem. Was not comfortable.|No</v>
          </cell>
          <cell r="D18558" t="str">
            <v>产品体验</v>
          </cell>
          <cell r="E18558" t="str">
            <v>舒适度</v>
          </cell>
          <cell r="F18558" t="str">
            <v>整体</v>
          </cell>
          <cell r="G18558" t="str">
            <v>不舒服</v>
          </cell>
          <cell r="H18558" t="str">
            <v>不舒适</v>
          </cell>
        </row>
        <row r="18559">
          <cell r="C18559" t="str">
            <v>need a small was sent a 2xxl</v>
          </cell>
          <cell r="D18559" t="str">
            <v>产品体验</v>
          </cell>
          <cell r="E18559" t="str">
            <v>尺寸</v>
          </cell>
          <cell r="F18559" t="str">
            <v>整体</v>
          </cell>
          <cell r="G18559" t="str">
            <v>太大</v>
          </cell>
          <cell r="H18559" t="str">
            <v>需要小号但收到了2XXL</v>
          </cell>
        </row>
        <row r="18560">
          <cell r="C18560" t="str">
            <v>Too Large|No</v>
          </cell>
          <cell r="D18560" t="str">
            <v>产品体验</v>
          </cell>
          <cell r="E18560" t="str">
            <v>尺寸</v>
          </cell>
          <cell r="F18560" t="str">
            <v>整体</v>
          </cell>
          <cell r="G18560" t="str">
            <v>太大</v>
          </cell>
          <cell r="H18560" t="str">
            <v/>
          </cell>
        </row>
        <row r="18561">
          <cell r="C18561" t="str">
            <v>Too Large|Too|Large|No</v>
          </cell>
          <cell r="D18561" t="str">
            <v>产品体验</v>
          </cell>
          <cell r="E18561" t="str">
            <v>尺寸</v>
          </cell>
          <cell r="F18561" t="str">
            <v>整体</v>
          </cell>
          <cell r="G18561" t="str">
            <v>太大</v>
          </cell>
          <cell r="H18561" t="str">
            <v/>
          </cell>
        </row>
        <row r="18562">
          <cell r="C18562" t="str">
            <v>Accidentally ordered two</v>
          </cell>
          <cell r="D18562" t="str">
            <v>用户需求</v>
          </cell>
          <cell r="E18562" t="str">
            <v>意外购买</v>
          </cell>
          <cell r="F18562" t="str">
            <v>整体</v>
          </cell>
          <cell r="G18562" t="str">
            <v>误购</v>
          </cell>
          <cell r="H18562" t="str">
            <v/>
          </cell>
        </row>
        <row r="18563">
          <cell r="C18563" t="str">
            <v>It didn&amp;#39;t arrived within time.</v>
          </cell>
          <cell r="D18563" t="str">
            <v>履约过程</v>
          </cell>
          <cell r="E18563" t="str">
            <v>物流时效</v>
          </cell>
          <cell r="F18563" t="str">
            <v>整体</v>
          </cell>
          <cell r="G18563" t="str">
            <v>交货延迟</v>
          </cell>
          <cell r="H18563" t="str">
            <v/>
          </cell>
        </row>
        <row r="18564">
          <cell r="C18564" t="str">
            <v>Too Small|Waistline to stiff and wide|No not at all .b just wasn&amp;#39;t fitted for his body shape . Everything was perfect.  Description .product very high end . Just wasn&amp;#39;t oropationare for his needs ty</v>
          </cell>
          <cell r="D18564" t="str">
            <v>产品体验</v>
          </cell>
          <cell r="E18564" t="str">
            <v>尺寸</v>
          </cell>
          <cell r="F18564" t="str">
            <v>整体</v>
          </cell>
          <cell r="G18564" t="str">
            <v>太小</v>
          </cell>
          <cell r="H18564" t="str">
            <v>腰围太紧且太宽，不适合他的体型</v>
          </cell>
        </row>
        <row r="18565">
          <cell r="C18565" t="str">
            <v>Too Small|Waistline to stiff and wide|No not at all .b just wasn&amp;#39;t fitted for his body shape . Everything was perfect.  Description .product very high end . Just wasn&amp;#39;t oropationare for his needs ty</v>
          </cell>
          <cell r="D18565" t="str">
            <v>产品体验</v>
          </cell>
          <cell r="E18565" t="str">
            <v>舒适度</v>
          </cell>
          <cell r="F18565" t="str">
            <v>腰围</v>
          </cell>
          <cell r="G18565" t="str">
            <v>太紧</v>
          </cell>
          <cell r="H18565" t="str">
            <v>腰围太紧且太宽</v>
          </cell>
        </row>
        <row r="18566">
          <cell r="C18566" t="str">
            <v>Too Large|Overall fit too large|Maybe not</v>
          </cell>
          <cell r="D18566" t="str">
            <v>产品体验</v>
          </cell>
          <cell r="E18566" t="str">
            <v>尺寸</v>
          </cell>
          <cell r="F18566" t="str">
            <v>整体</v>
          </cell>
          <cell r="G18566" t="str">
            <v>太大</v>
          </cell>
          <cell r="H18566" t="str">
            <v>整体尺寸太大</v>
          </cell>
        </row>
        <row r="18567">
          <cell r="C18567" t="str">
            <v>Not as Expected|Back brace was not comfortable.|Lumbar pad was not comfortable.</v>
          </cell>
          <cell r="D18567" t="str">
            <v>产品体验</v>
          </cell>
          <cell r="E18567" t="str">
            <v>舒适度</v>
          </cell>
          <cell r="F18567" t="str">
            <v>腰垫</v>
          </cell>
          <cell r="G18567" t="str">
            <v>不舒服</v>
          </cell>
          <cell r="H18567" t="str">
            <v>腰垫不舒适</v>
          </cell>
        </row>
        <row r="18568">
          <cell r="C18568" t="str">
            <v>Not as Expected|Ineffective|No</v>
          </cell>
          <cell r="D18568" t="str">
            <v>产品体验</v>
          </cell>
          <cell r="E18568" t="str">
            <v>功能</v>
          </cell>
          <cell r="F18568" t="str">
            <v>腰部</v>
          </cell>
          <cell r="G18568" t="str">
            <v>支撑不足</v>
          </cell>
          <cell r="H18568" t="str">
            <v/>
          </cell>
        </row>
        <row r="18569">
          <cell r="C18569" t="str">
            <v>Too Small|Waist|The XXL fits better</v>
          </cell>
          <cell r="D18569" t="str">
            <v>产品体验</v>
          </cell>
          <cell r="E18569" t="str">
            <v>尺寸</v>
          </cell>
          <cell r="F18569" t="str">
            <v>腰围</v>
          </cell>
          <cell r="G18569" t="str">
            <v>太小</v>
          </cell>
          <cell r="H18569" t="str">
            <v>XXL更合适</v>
          </cell>
        </row>
        <row r="18570">
          <cell r="C18570" t="str">
            <v>Changed Mind|Item is defective|Didn&amp;#39;t need</v>
          </cell>
          <cell r="D18570" t="str">
            <v>用户需求</v>
          </cell>
          <cell r="E18570" t="str">
            <v>需求变化</v>
          </cell>
          <cell r="F18570" t="str">
            <v>整体</v>
          </cell>
          <cell r="G18570" t="str">
            <v>不再需要</v>
          </cell>
          <cell r="H18570" t="str">
            <v/>
          </cell>
        </row>
        <row r="18571">
          <cell r="C18571" t="str">
            <v>Changed Mind|Item is defective|Didn&amp;#39;t need</v>
          </cell>
          <cell r="D18571" t="str">
            <v>产品体验</v>
          </cell>
          <cell r="E18571" t="str">
            <v>质量</v>
          </cell>
          <cell r="F18571" t="str">
            <v>整体</v>
          </cell>
          <cell r="G18571" t="str">
            <v>损坏</v>
          </cell>
          <cell r="H18571" t="str">
            <v>Item is defective</v>
          </cell>
        </row>
        <row r="18572">
          <cell r="C18572" t="str">
            <v>Too Large|Ordered wrong size on accident|No</v>
          </cell>
          <cell r="D18572" t="str">
            <v>产品体验</v>
          </cell>
          <cell r="E18572" t="str">
            <v>尺寸</v>
          </cell>
          <cell r="F18572" t="str">
            <v>整体</v>
          </cell>
          <cell r="G18572" t="str">
            <v>太大</v>
          </cell>
          <cell r="H18572" t="str">
            <v/>
          </cell>
        </row>
        <row r="18573">
          <cell r="C18573" t="str">
            <v>Too Large|Ordered wrong size on accident|No</v>
          </cell>
          <cell r="D18573" t="str">
            <v>用户需求</v>
          </cell>
          <cell r="E18573" t="str">
            <v>意外购买</v>
          </cell>
          <cell r="F18573" t="str">
            <v>整体</v>
          </cell>
          <cell r="G18573" t="str">
            <v>误购</v>
          </cell>
          <cell r="H18573" t="str">
            <v/>
          </cell>
        </row>
        <row r="18574">
          <cell r="C18574" t="str">
            <v>Damaged|Yes|not work|yes</v>
          </cell>
          <cell r="D18574" t="str">
            <v>产品体验</v>
          </cell>
          <cell r="E18574" t="str">
            <v>质量</v>
          </cell>
          <cell r="F18574" t="str">
            <v>整体</v>
          </cell>
          <cell r="G18574" t="str">
            <v>损坏</v>
          </cell>
          <cell r="H18574" t="str">
            <v>Damaged</v>
          </cell>
        </row>
        <row r="18575">
          <cell r="C18575" t="str">
            <v>Damaged|Yes|not work|yes</v>
          </cell>
          <cell r="D18575" t="str">
            <v>产品体验</v>
          </cell>
          <cell r="E18575" t="str">
            <v>功能</v>
          </cell>
          <cell r="F18575" t="str">
            <v>腰部</v>
          </cell>
          <cell r="G18575" t="str">
            <v>支撑不足</v>
          </cell>
          <cell r="H18575" t="str">
            <v>not work</v>
          </cell>
        </row>
        <row r="18576">
          <cell r="C18576" t="str">
            <v>Not as Expected|lumbar support insufficient|support was ineffective</v>
          </cell>
          <cell r="D18576" t="str">
            <v>产品体验</v>
          </cell>
          <cell r="E18576" t="str">
            <v>功能</v>
          </cell>
          <cell r="F18576" t="str">
            <v>腰部</v>
          </cell>
          <cell r="G18576" t="str">
            <v>支撑不足</v>
          </cell>
          <cell r="H18576" t="str">
            <v>lumbar support insufficient, support was ineffective</v>
          </cell>
        </row>
        <row r="18577">
          <cell r="C18577" t="str">
            <v>provied no relief</v>
          </cell>
          <cell r="D18577" t="str">
            <v>产品体验</v>
          </cell>
          <cell r="E18577" t="str">
            <v>功能</v>
          </cell>
          <cell r="F18577" t="str">
            <v>腰部</v>
          </cell>
          <cell r="G18577" t="str">
            <v>支撑不足</v>
          </cell>
          <cell r="H18577" t="str">
            <v/>
          </cell>
        </row>
        <row r="18578">
          <cell r="C18578" t="str">
            <v>A bit too small and then it bunches up.</v>
          </cell>
          <cell r="D18578" t="str">
            <v>产品体验</v>
          </cell>
          <cell r="E18578" t="str">
            <v>尺寸</v>
          </cell>
          <cell r="F18578" t="str">
            <v>整体</v>
          </cell>
          <cell r="G18578" t="str">
            <v>太小</v>
          </cell>
          <cell r="H18578" t="str">
            <v>有点太小，然后会聚拢</v>
          </cell>
        </row>
        <row r="18579">
          <cell r="C18579" t="str">
            <v>Too Small|Straps didn&amp;#39;t fit around belly|No</v>
          </cell>
          <cell r="D18579" t="str">
            <v>产品体验</v>
          </cell>
          <cell r="E18579" t="str">
            <v>尺寸</v>
          </cell>
          <cell r="F18579" t="str">
            <v>辅助带</v>
          </cell>
          <cell r="G18579" t="str">
            <v>太短</v>
          </cell>
          <cell r="H18579" t="str">
            <v>Straps didn't fit around belly</v>
          </cell>
        </row>
        <row r="18580">
          <cell r="C18580" t="str">
            <v>Not as Expected|Not effective for me|No</v>
          </cell>
          <cell r="D18580" t="str">
            <v>产品体验</v>
          </cell>
          <cell r="E18580" t="str">
            <v>功能</v>
          </cell>
          <cell r="F18580" t="str">
            <v>腰部</v>
          </cell>
          <cell r="G18580" t="str">
            <v>支撑不足</v>
          </cell>
          <cell r="H18580" t="str">
            <v>Not effective for me</v>
          </cell>
        </row>
        <row r="18581">
          <cell r="C18581" t="str">
            <v>To small size it’s not small to medium it’s just small</v>
          </cell>
          <cell r="D18581" t="str">
            <v>产品体验</v>
          </cell>
          <cell r="E18581" t="str">
            <v>尺寸</v>
          </cell>
          <cell r="F18581" t="str">
            <v>整体</v>
          </cell>
          <cell r="G18581" t="str">
            <v>太小</v>
          </cell>
          <cell r="H18581" t="str">
            <v>标注为小号到中号，实际只是小号</v>
          </cell>
        </row>
        <row r="18582">
          <cell r="C18582" t="str">
            <v>Item too big and found better price</v>
          </cell>
          <cell r="D18582" t="str">
            <v>产品体验</v>
          </cell>
          <cell r="E18582" t="str">
            <v>尺寸</v>
          </cell>
          <cell r="F18582" t="str">
            <v>整体</v>
          </cell>
          <cell r="G18582" t="str">
            <v>太大</v>
          </cell>
          <cell r="H18582" t="str">
            <v/>
          </cell>
        </row>
        <row r="18583">
          <cell r="C18583" t="str">
            <v>Item too big and found better price</v>
          </cell>
          <cell r="D18583" t="str">
            <v>市场竞争</v>
          </cell>
          <cell r="E18583" t="str">
            <v>价格竞争</v>
          </cell>
          <cell r="F18583" t="str">
            <v>整体</v>
          </cell>
          <cell r="G18583" t="str">
            <v>找到更便宜的产品</v>
          </cell>
          <cell r="H18583" t="str">
            <v/>
          </cell>
        </row>
        <row r="18584">
          <cell r="C18584" t="str">
            <v>Not as Expected|It appeared to cover more of/provide more support for the back.  When it arrived, the brace was no different than the one I wanted to replace.|I did not read the dimensions, but the image gave me the impression that it would cover more of my back than it did.</v>
          </cell>
          <cell r="D18584" t="str">
            <v>产品体验</v>
          </cell>
          <cell r="E18584" t="str">
            <v>功能</v>
          </cell>
          <cell r="F18584" t="str">
            <v>整体</v>
          </cell>
          <cell r="G18584" t="str">
            <v>支撑不足</v>
          </cell>
          <cell r="H18584" t="str">
            <v>图片显示覆盖更多背部并提供更多支撑，实际产品与想替换的护腰无差别</v>
          </cell>
        </row>
        <row r="18585">
          <cell r="C18585" t="str">
            <v>Move was canceled</v>
          </cell>
          <cell r="D18585" t="str">
            <v>履约过程</v>
          </cell>
          <cell r="E18585" t="str">
            <v>配送异常</v>
          </cell>
          <cell r="F18585" t="str">
            <v>整体</v>
          </cell>
          <cell r="G18585" t="str">
            <v>未收到</v>
          </cell>
          <cell r="H18585" t="str">
            <v>搬家取消</v>
          </cell>
        </row>
        <row r="18586">
          <cell r="C18586" t="str">
            <v>Product doesn&amp;#39;t fit properly</v>
          </cell>
          <cell r="D18586" t="str">
            <v>产品体验</v>
          </cell>
          <cell r="E18586" t="str">
            <v>尺寸</v>
          </cell>
          <cell r="F18586" t="str">
            <v>整体</v>
          </cell>
          <cell r="G18586" t="str">
            <v>尺寸不合适</v>
          </cell>
          <cell r="H18586" t="str">
            <v/>
          </cell>
        </row>
        <row r="18587">
          <cell r="C18587" t="str">
            <v>I request large and this is L/XL,</v>
          </cell>
          <cell r="D18587" t="str">
            <v>产品体验</v>
          </cell>
          <cell r="E18587" t="str">
            <v>尺寸</v>
          </cell>
          <cell r="F18587" t="str">
            <v>整体</v>
          </cell>
          <cell r="G18587" t="str">
            <v>尺寸不合适</v>
          </cell>
          <cell r="H18587" t="str">
            <v>请求的是large，收到的是L/XL</v>
          </cell>
        </row>
        <row r="18588">
          <cell r="C18588" t="str">
            <v>Not as Expected|Support insufficent|Yes</v>
          </cell>
          <cell r="D18588" t="str">
            <v>产品体验</v>
          </cell>
          <cell r="E18588" t="str">
            <v>功能</v>
          </cell>
          <cell r="F18588" t="str">
            <v>腰部</v>
          </cell>
          <cell r="G18588" t="str">
            <v>支撑不足</v>
          </cell>
          <cell r="H18588" t="str">
            <v/>
          </cell>
        </row>
        <row r="18589">
          <cell r="C18589" t="str">
            <v>Not as Expected|I thought it would be wider and offer more support. Also, I thought the lumbar support would be a little bigger.|I thought the picture wasn&amp;#39;t quite accurate since I thought the picture made it look wider on their back.</v>
          </cell>
          <cell r="D18589" t="str">
            <v>产品体验</v>
          </cell>
          <cell r="E18589" t="str">
            <v>功能</v>
          </cell>
          <cell r="F18589" t="str">
            <v>整体</v>
          </cell>
          <cell r="G18589" t="str">
            <v>支撑不足</v>
          </cell>
          <cell r="H18589" t="str">
            <v>期望更宽、提供更多支撑</v>
          </cell>
        </row>
        <row r="18590">
          <cell r="C18590" t="str">
            <v>Not as Expected|I thought it would be wider and offer more support. Also, I thought the lumbar support would be a little bigger.|I thought the picture wasn&amp;#39;t quite accurate since I thought the picture made it look wider on their back.</v>
          </cell>
          <cell r="D18590" t="str">
            <v>产品体验</v>
          </cell>
          <cell r="E18590" t="str">
            <v>功能</v>
          </cell>
          <cell r="F18590" t="str">
            <v>腰托</v>
          </cell>
          <cell r="G18590" t="str">
            <v>尺寸不合适</v>
          </cell>
          <cell r="H18590" t="str">
            <v>期望腰托更大</v>
          </cell>
        </row>
        <row r="18591">
          <cell r="C18591" t="str">
            <v>Not as Expected|I thought it would be wider and offer more support. Also, I thought the lumbar support would be a little bigger.|I thought the picture wasn&amp;#39;t quite accurate since I thought the picture made it look wider on their back.</v>
          </cell>
          <cell r="D18591" t="str">
            <v>产品体验</v>
          </cell>
          <cell r="E18591" t="str">
            <v>外观</v>
          </cell>
          <cell r="F18591" t="str">
            <v>整体</v>
          </cell>
          <cell r="G18591" t="str">
            <v>与描述不符</v>
          </cell>
          <cell r="H18591" t="str">
            <v>图片看起来更宽，实际产品不符</v>
          </cell>
        </row>
        <row r="18592">
          <cell r="C18592" t="str">
            <v>Does not support</v>
          </cell>
          <cell r="D18592" t="str">
            <v>产品体验</v>
          </cell>
          <cell r="E18592" t="str">
            <v>功能</v>
          </cell>
          <cell r="F18592" t="str">
            <v>腰部</v>
          </cell>
          <cell r="G18592" t="str">
            <v>支撑不足</v>
          </cell>
          <cell r="H18592" t="str">
            <v/>
          </cell>
        </row>
        <row r="18593">
          <cell r="C18593" t="str">
            <v>Don’t need it for job</v>
          </cell>
          <cell r="D18593" t="str">
            <v>用户需求</v>
          </cell>
          <cell r="E18593" t="str">
            <v>需求变化</v>
          </cell>
          <cell r="F18593" t="str">
            <v>整体</v>
          </cell>
          <cell r="G18593" t="str">
            <v>不再需要</v>
          </cell>
          <cell r="H18593" t="str">
            <v>工作不再需要</v>
          </cell>
        </row>
        <row r="18594">
          <cell r="C18594" t="str">
            <v>Not as Expected|Week, not supporting|No but using it was week for me</v>
          </cell>
          <cell r="D18594" t="str">
            <v>产品体验</v>
          </cell>
          <cell r="E18594" t="str">
            <v>功能</v>
          </cell>
          <cell r="F18594" t="str">
            <v>腰部</v>
          </cell>
          <cell r="G18594" t="str">
            <v>支撑不足</v>
          </cell>
          <cell r="H18594" t="str">
            <v>weak, not supporting</v>
          </cell>
        </row>
        <row r="18595">
          <cell r="C18595" t="str">
            <v>Had it in cart and bought another brand.</v>
          </cell>
          <cell r="D18595" t="str">
            <v>市场竞争</v>
          </cell>
          <cell r="E18595" t="str">
            <v>品牌竞争</v>
          </cell>
          <cell r="F18595" t="str">
            <v>整体</v>
          </cell>
          <cell r="G18595" t="str">
            <v>购买其它品牌</v>
          </cell>
          <cell r="H18595" t="str">
            <v/>
          </cell>
        </row>
        <row r="18596">
          <cell r="C18596" t="str">
            <v>Too Small|not designed for people with a shape other than square|no</v>
          </cell>
          <cell r="D18596" t="str">
            <v>产品体验</v>
          </cell>
          <cell r="E18596" t="str">
            <v>尺寸</v>
          </cell>
          <cell r="F18596" t="str">
            <v>整体</v>
          </cell>
          <cell r="G18596" t="str">
            <v>太小</v>
          </cell>
          <cell r="H18596" t="str">
            <v>not designed for people with a shape other than square</v>
          </cell>
        </row>
        <row r="18597">
          <cell r="C18597" t="str">
            <v>Wrong size not as large as thought</v>
          </cell>
          <cell r="D18597" t="str">
            <v>产品体验</v>
          </cell>
          <cell r="E18597" t="str">
            <v>尺寸</v>
          </cell>
          <cell r="F18597" t="str">
            <v>整体</v>
          </cell>
          <cell r="G18597" t="str">
            <v>太小</v>
          </cell>
          <cell r="H18597" t="str">
            <v>尺寸错误，没有想象中大</v>
          </cell>
        </row>
        <row r="18598">
          <cell r="C18598" t="str">
            <v>Not as Expected|The quality is not as expected|No</v>
          </cell>
          <cell r="D18598" t="str">
            <v>产品体验</v>
          </cell>
          <cell r="E18598" t="str">
            <v>质量</v>
          </cell>
          <cell r="F18598" t="str">
            <v>整体</v>
          </cell>
          <cell r="G18598" t="str">
            <v>质量不佳</v>
          </cell>
          <cell r="H18598" t="str">
            <v>质量未达到预期</v>
          </cell>
        </row>
        <row r="18599">
          <cell r="C18599" t="str">
            <v>Not as Expected|Made my back hurt worse than without it|No</v>
          </cell>
          <cell r="D18599" t="str">
            <v>产品体验</v>
          </cell>
          <cell r="E18599" t="str">
            <v>舒适度</v>
          </cell>
          <cell r="F18599" t="str">
            <v>整体</v>
          </cell>
          <cell r="G18599" t="str">
            <v>不舒服/疼痛</v>
          </cell>
          <cell r="H18599" t="str">
            <v>使背痛加重</v>
          </cell>
        </row>
        <row r="18600">
          <cell r="C18600" t="str">
            <v>product is very thick but it is not breathable, causing too much heat</v>
          </cell>
          <cell r="D18600" t="str">
            <v>产品体验</v>
          </cell>
          <cell r="E18600" t="str">
            <v>舒适度</v>
          </cell>
          <cell r="F18600" t="str">
            <v>整体</v>
          </cell>
          <cell r="G18600" t="str">
            <v>太热</v>
          </cell>
          <cell r="H18600" t="str">
            <v>产品很厚但不透气，导致过热</v>
          </cell>
        </row>
        <row r="18601">
          <cell r="C18601" t="str">
            <v>Too Large|Needed a sm or med|No</v>
          </cell>
          <cell r="D18601" t="str">
            <v>产品体验</v>
          </cell>
          <cell r="E18601" t="str">
            <v>尺寸</v>
          </cell>
          <cell r="F18601" t="str">
            <v>整体</v>
          </cell>
          <cell r="G18601" t="str">
            <v>太大</v>
          </cell>
          <cell r="H18601" t="str">
            <v>需要小号或中号</v>
          </cell>
        </row>
        <row r="18602">
          <cell r="C18602" t="str">
            <v>Husband has Alzheimer’s and decided he cant manage to wear back brace</v>
          </cell>
          <cell r="D18602" t="str">
            <v>用户需求</v>
          </cell>
          <cell r="E18602" t="str">
            <v>需求变化</v>
          </cell>
          <cell r="F18602" t="str">
            <v>整体</v>
          </cell>
          <cell r="G18602" t="str">
            <v>不再需要</v>
          </cell>
          <cell r="H18602" t="str">
            <v>丈夫患有阿尔茨海默症，无法穿戴护腰</v>
          </cell>
        </row>
        <row r="18603">
          <cell r="C18603" t="str">
            <v>Bought the wrong size. Will reorder in a larger size.</v>
          </cell>
          <cell r="D18603" t="str">
            <v>产品体验</v>
          </cell>
          <cell r="E18603" t="str">
            <v>尺寸</v>
          </cell>
          <cell r="F18603" t="str">
            <v>整体</v>
          </cell>
          <cell r="G18603" t="str">
            <v>太小</v>
          </cell>
          <cell r="H18603" t="str">
            <v>购买尺寸错误，需要重新订购更大尺寸</v>
          </cell>
        </row>
        <row r="18604">
          <cell r="C18604" t="str">
            <v>Ordered one from Amazon. Don’t need two</v>
          </cell>
          <cell r="D18604" t="str">
            <v>用户需求</v>
          </cell>
          <cell r="E18604" t="str">
            <v>需求变化</v>
          </cell>
          <cell r="F18604" t="str">
            <v>整体</v>
          </cell>
          <cell r="G18604" t="str">
            <v>不再需要</v>
          </cell>
          <cell r="H18604" t="str">
            <v>订购了一个，不需要两个</v>
          </cell>
        </row>
        <row r="18605">
          <cell r="C18605" t="str">
            <v>picked different one</v>
          </cell>
          <cell r="D18605" t="str">
            <v>市场竞争</v>
          </cell>
          <cell r="E18605" t="str">
            <v>意向变更</v>
          </cell>
          <cell r="F18605" t="str">
            <v>整体</v>
          </cell>
          <cell r="G18605" t="str">
            <v>找到其它产品</v>
          </cell>
          <cell r="H18605" t="str">
            <v/>
          </cell>
        </row>
        <row r="18606">
          <cell r="C18606" t="str">
            <v>Not as Expected|Lumbar pad is uncomfortable|Product description was fine.</v>
          </cell>
          <cell r="D18606" t="str">
            <v>产品体验</v>
          </cell>
          <cell r="E18606" t="str">
            <v>舒适度</v>
          </cell>
          <cell r="F18606" t="str">
            <v>腰垫</v>
          </cell>
          <cell r="G18606" t="str">
            <v>不舒服</v>
          </cell>
          <cell r="H18606" t="str">
            <v>Lumbar pad is uncomfortable</v>
          </cell>
        </row>
        <row r="18607">
          <cell r="C18607" t="str">
            <v>Not as Expected|Uncomfortable.|No</v>
          </cell>
          <cell r="D18607" t="str">
            <v>产品体验</v>
          </cell>
          <cell r="E18607" t="str">
            <v>舒适度</v>
          </cell>
          <cell r="F18607" t="str">
            <v>整体</v>
          </cell>
          <cell r="G18607" t="str">
            <v>不舒服</v>
          </cell>
          <cell r="H18607" t="str">
            <v>Uncomfortable</v>
          </cell>
        </row>
        <row r="18608">
          <cell r="C18608" t="str">
            <v>Need a professional orthodic</v>
          </cell>
          <cell r="D18608" t="str">
            <v>用户需求</v>
          </cell>
          <cell r="E18608" t="str">
            <v>医生建议</v>
          </cell>
          <cell r="F18608" t="str">
            <v>整体</v>
          </cell>
          <cell r="G18608" t="str">
            <v>需要专业矫形器</v>
          </cell>
          <cell r="H18608" t="str">
            <v>用户表示需要专业的矫形器，可能暗示当前产品不够专业</v>
          </cell>
        </row>
        <row r="18609">
          <cell r="C18609" t="str">
            <v>Item is too big.</v>
          </cell>
          <cell r="D18609" t="str">
            <v>产品体验</v>
          </cell>
          <cell r="E18609" t="str">
            <v>尺寸</v>
          </cell>
          <cell r="F18609" t="str">
            <v>整体</v>
          </cell>
          <cell r="G18609" t="str">
            <v>太大</v>
          </cell>
          <cell r="H18609" t="str">
            <v/>
          </cell>
        </row>
        <row r="18610">
          <cell r="C18610" t="str">
            <v>Too Small|Tontight|Need a bigger size</v>
          </cell>
          <cell r="D18610" t="str">
            <v>产品体验</v>
          </cell>
          <cell r="E18610" t="str">
            <v>尺寸</v>
          </cell>
          <cell r="F18610" t="str">
            <v>整体</v>
          </cell>
          <cell r="G18610" t="str">
            <v>太小</v>
          </cell>
          <cell r="H18610" t="str">
            <v>Too Small</v>
          </cell>
        </row>
        <row r="18611">
          <cell r="C18611" t="str">
            <v>Too Small|Tontight|Need a bigger size</v>
          </cell>
          <cell r="D18611" t="str">
            <v>产品体验</v>
          </cell>
          <cell r="E18611" t="str">
            <v>尺寸</v>
          </cell>
          <cell r="F18611" t="str">
            <v>腰围</v>
          </cell>
          <cell r="G18611" t="str">
            <v>太紧</v>
          </cell>
          <cell r="H18611" t="str">
            <v>Tontight</v>
          </cell>
        </row>
        <row r="18612">
          <cell r="C18612" t="str">
            <v>Too Small|Tontight|Need a bigger size</v>
          </cell>
          <cell r="D18612" t="str">
            <v>产品体验</v>
          </cell>
          <cell r="E18612" t="str">
            <v>尺寸</v>
          </cell>
          <cell r="F18612" t="str">
            <v>整体</v>
          </cell>
          <cell r="G18612" t="str">
            <v>太小</v>
          </cell>
          <cell r="H18612" t="str">
            <v>Need a bigger size</v>
          </cell>
        </row>
        <row r="18613">
          <cell r="C18613" t="str">
            <v>The back support does not fit my lumbar curve and is uncomfortable to wear.</v>
          </cell>
          <cell r="D18613" t="str">
            <v>产品体验</v>
          </cell>
          <cell r="E18613" t="str">
            <v>功能</v>
          </cell>
          <cell r="F18613" t="str">
            <v>腰托</v>
          </cell>
          <cell r="G18613" t="str">
            <v>支撑不足</v>
          </cell>
          <cell r="H18613" t="str">
            <v>不适合我的腰椎曲线</v>
          </cell>
        </row>
        <row r="18614">
          <cell r="C18614" t="str">
            <v>The back support does not fit my lumbar curve and is uncomfortable to wear.</v>
          </cell>
          <cell r="D18614" t="str">
            <v>产品体验</v>
          </cell>
          <cell r="E18614" t="str">
            <v>舒适度</v>
          </cell>
          <cell r="F18614" t="str">
            <v>整体</v>
          </cell>
          <cell r="G18614" t="str">
            <v>不舒服</v>
          </cell>
          <cell r="H18614" t="str">
            <v>穿戴不舒服</v>
          </cell>
        </row>
        <row r="18615">
          <cell r="C18615" t="str">
            <v>Not as Expected|doesn&amp;#39;t fit well for body type|no</v>
          </cell>
          <cell r="D18615" t="str">
            <v>产品体验</v>
          </cell>
          <cell r="E18615" t="str">
            <v>尺寸</v>
          </cell>
          <cell r="F18615" t="str">
            <v>整体</v>
          </cell>
          <cell r="G18615" t="str">
            <v>尺寸不合适</v>
          </cell>
          <cell r="H18615" t="str">
            <v>不适合我的体型</v>
          </cell>
        </row>
        <row r="18616">
          <cell r="C18616" t="str">
            <v>Too Large|yes waistline|i don’t think it’s one for all</v>
          </cell>
          <cell r="D18616" t="str">
            <v>产品体验</v>
          </cell>
          <cell r="E18616" t="str">
            <v>尺寸</v>
          </cell>
          <cell r="F18616" t="str">
            <v>腰围</v>
          </cell>
          <cell r="G18616" t="str">
            <v>太大</v>
          </cell>
          <cell r="H18616" t="str">
            <v>腰围太大，认为不是均码</v>
          </cell>
        </row>
        <row r="18617">
          <cell r="C18617" t="str">
            <v>Need a better tlso brace</v>
          </cell>
          <cell r="D18617" t="str">
            <v>产品体验</v>
          </cell>
          <cell r="E18617" t="str">
            <v>功能</v>
          </cell>
          <cell r="F18617" t="str">
            <v>整体</v>
          </cell>
          <cell r="G18617" t="str">
            <v>支撑不足</v>
          </cell>
          <cell r="H18617" t="str">
            <v>需要更好的TLSO支具</v>
          </cell>
        </row>
        <row r="18618">
          <cell r="C18618" t="str">
            <v>Not as Expected|It’s hot and doesnr support my back from moving awkwardly when I’m driving my dump truck|No</v>
          </cell>
          <cell r="D18618" t="str">
            <v>产品体验</v>
          </cell>
          <cell r="E18618" t="str">
            <v>舒适度</v>
          </cell>
          <cell r="F18618" t="str">
            <v>整体</v>
          </cell>
          <cell r="G18618" t="str">
            <v>太热</v>
          </cell>
          <cell r="H18618" t="str">
            <v/>
          </cell>
        </row>
        <row r="18619">
          <cell r="C18619" t="str">
            <v>Not as Expected|It’s hot and doesnr support my back from moving awkwardly when I’m driving my dump truck|No</v>
          </cell>
          <cell r="D18619" t="str">
            <v>产品体验</v>
          </cell>
          <cell r="E18619" t="str">
            <v>功能</v>
          </cell>
          <cell r="F18619" t="str">
            <v>腰部</v>
          </cell>
          <cell r="G18619" t="str">
            <v>支撑不足</v>
          </cell>
          <cell r="H18619" t="str">
            <v>开车时无法防止背部不自然地移动</v>
          </cell>
        </row>
        <row r="18620">
          <cell r="C18620" t="str">
            <v>I do not feel comfortable wearing it.</v>
          </cell>
          <cell r="D18620" t="str">
            <v>产品体验</v>
          </cell>
          <cell r="E18620" t="str">
            <v>舒适度</v>
          </cell>
          <cell r="F18620" t="str">
            <v>整体</v>
          </cell>
          <cell r="G18620" t="str">
            <v>不舒服</v>
          </cell>
          <cell r="H18620" t="str">
            <v>穿戴时感觉不舒服</v>
          </cell>
        </row>
        <row r="18621">
          <cell r="C18621" t="str">
            <v>Not as Expected|Does not give the back support I need|No</v>
          </cell>
          <cell r="D18621" t="str">
            <v>产品体验</v>
          </cell>
          <cell r="E18621" t="str">
            <v>功能</v>
          </cell>
          <cell r="F18621" t="str">
            <v>腰部</v>
          </cell>
          <cell r="G18621" t="str">
            <v>支撑不足</v>
          </cell>
          <cell r="H18621" t="str">
            <v>Does not give the back support I need</v>
          </cell>
        </row>
        <row r="18622">
          <cell r="C18622" t="str">
            <v>Not as Expected|the pad is mediocre.|not sure.</v>
          </cell>
          <cell r="D18622" t="str">
            <v>产品体验</v>
          </cell>
          <cell r="E18622" t="str">
            <v>功能</v>
          </cell>
          <cell r="F18622" t="str">
            <v>腰垫</v>
          </cell>
          <cell r="G18622" t="str">
            <v>支撑不足</v>
          </cell>
          <cell r="H18622" t="str">
            <v>the pad is mediocre</v>
          </cell>
        </row>
        <row r="18623">
          <cell r="C18623" t="str">
            <v>Too Large|To big|No</v>
          </cell>
          <cell r="D18623" t="str">
            <v>产品体验</v>
          </cell>
          <cell r="E18623" t="str">
            <v>尺寸</v>
          </cell>
          <cell r="F18623" t="str">
            <v>整体</v>
          </cell>
          <cell r="G18623" t="str">
            <v>太大</v>
          </cell>
          <cell r="H18623" t="str">
            <v/>
          </cell>
        </row>
        <row r="18624">
          <cell r="C18624" t="str">
            <v>Too Small|Waist is small for me and ordered xl|No</v>
          </cell>
          <cell r="D18624" t="str">
            <v>产品体验</v>
          </cell>
          <cell r="E18624" t="str">
            <v>尺寸</v>
          </cell>
          <cell r="F18624" t="str">
            <v>腰围</v>
          </cell>
          <cell r="G18624" t="str">
            <v>太紧</v>
          </cell>
          <cell r="H18624" t="str">
            <v>腰围太小，订购了XL码仍然不合适</v>
          </cell>
        </row>
        <row r="18625">
          <cell r="C18625" t="str">
            <v>Too Small|It was too tight on my spine|The details were OK but the fit didn’t work for me</v>
          </cell>
          <cell r="D18625" t="str">
            <v>产品体验</v>
          </cell>
          <cell r="E18625" t="str">
            <v>尺寸</v>
          </cell>
          <cell r="F18625" t="str">
            <v>腰围</v>
          </cell>
          <cell r="G18625" t="str">
            <v>太紧</v>
          </cell>
          <cell r="H18625" t="str">
            <v>脊柱部位太紧</v>
          </cell>
        </row>
        <row r="18626">
          <cell r="C18626" t="str">
            <v>It gave me a rash</v>
          </cell>
          <cell r="D18626" t="str">
            <v>产品体验</v>
          </cell>
          <cell r="E18626" t="str">
            <v>舒适度</v>
          </cell>
          <cell r="F18626" t="str">
            <v>整体</v>
          </cell>
          <cell r="G18626" t="str">
            <v>皮肤过敏</v>
          </cell>
          <cell r="H18626" t="str">
            <v>引起皮疹</v>
          </cell>
        </row>
        <row r="18627">
          <cell r="C18627" t="str">
            <v>Not as Expected|Need something for my back that will help me lift.|Not what I wanted</v>
          </cell>
          <cell r="D18627" t="str">
            <v>产品体验</v>
          </cell>
          <cell r="E18627" t="str">
            <v>功能</v>
          </cell>
          <cell r="F18627" t="str">
            <v>腰部</v>
          </cell>
          <cell r="G18627" t="str">
            <v>支撑不足</v>
          </cell>
          <cell r="H18627" t="str">
            <v>需要能帮助提举的背部支撑产品，但该产品不符合需求</v>
          </cell>
        </row>
        <row r="18628">
          <cell r="C18628" t="str">
            <v>Not as Expected|Tried it once it just kept writing up didn’t stay in the correct place|No</v>
          </cell>
          <cell r="D18628" t="str">
            <v>产品体验</v>
          </cell>
          <cell r="E18628" t="str">
            <v>功能</v>
          </cell>
          <cell r="F18628" t="str">
            <v>腰部</v>
          </cell>
          <cell r="G18628" t="str">
            <v>支撑不足</v>
          </cell>
          <cell r="H18628" t="str">
            <v>穿戴一次后持续上移，无法保持在正确位置</v>
          </cell>
        </row>
        <row r="18629">
          <cell r="C18629" t="str">
            <v>Too Small|Waist too tight|no just needed a bigger size</v>
          </cell>
          <cell r="D18629" t="str">
            <v>产品体验</v>
          </cell>
          <cell r="E18629" t="str">
            <v>尺寸</v>
          </cell>
          <cell r="F18629" t="str">
            <v>整体</v>
          </cell>
          <cell r="G18629" t="str">
            <v>太小</v>
          </cell>
          <cell r="H18629" t="str">
            <v>需要更大尺寸</v>
          </cell>
        </row>
        <row r="18630">
          <cell r="C18630" t="str">
            <v>Too Small|Waist too tight|no just needed a bigger size</v>
          </cell>
          <cell r="D18630" t="str">
            <v>产品体验</v>
          </cell>
          <cell r="E18630" t="str">
            <v>尺寸</v>
          </cell>
          <cell r="F18630" t="str">
            <v>腰围</v>
          </cell>
          <cell r="G18630" t="str">
            <v>太紧</v>
          </cell>
          <cell r="H18630" t="str">
            <v/>
          </cell>
        </row>
        <row r="18631">
          <cell r="C18631" t="str">
            <v>Not as Expected|too stiff and doesn&amp;#39;t fit right|n/a|does not fit right and too stiff for working with|The question felt invasive</v>
          </cell>
          <cell r="D18631" t="str">
            <v>产品体验</v>
          </cell>
          <cell r="E18631" t="str">
            <v>功能</v>
          </cell>
          <cell r="F18631" t="str">
            <v>整体</v>
          </cell>
          <cell r="G18631" t="str">
            <v>支撑不足</v>
          </cell>
          <cell r="H18631" t="str">
            <v>太硬，不适合工作</v>
          </cell>
        </row>
        <row r="18632">
          <cell r="C18632" t="str">
            <v>Not as Expected|too stiff and doesn&amp;#39;t fit right|n/a|does not fit right and too stiff for working with|The question felt invasive</v>
          </cell>
          <cell r="D18632" t="str">
            <v>产品体验</v>
          </cell>
          <cell r="E18632" t="str">
            <v>尺寸</v>
          </cell>
          <cell r="F18632" t="str">
            <v>整体</v>
          </cell>
          <cell r="G18632" t="str">
            <v>尺寸不合适</v>
          </cell>
          <cell r="H18632" t="str">
            <v>不合身</v>
          </cell>
        </row>
        <row r="18633">
          <cell r="C18633" t="str">
            <v>Its not comfortable to wear.</v>
          </cell>
          <cell r="D18633" t="str">
            <v>产品体验</v>
          </cell>
          <cell r="E18633" t="str">
            <v>舒适度</v>
          </cell>
          <cell r="F18633" t="str">
            <v>整体</v>
          </cell>
          <cell r="G18633" t="str">
            <v>不舒服</v>
          </cell>
          <cell r="H18633" t="str">
            <v/>
          </cell>
        </row>
        <row r="18634">
          <cell r="C18634" t="str">
            <v>It is not a sturdy enough brace.</v>
          </cell>
          <cell r="D18634" t="str">
            <v>产品体验</v>
          </cell>
          <cell r="E18634" t="str">
            <v>功能</v>
          </cell>
          <cell r="F18634" t="str">
            <v>整体</v>
          </cell>
          <cell r="G18634" t="str">
            <v>支撑不足</v>
          </cell>
          <cell r="H18634" t="str">
            <v>护具不够坚固</v>
          </cell>
        </row>
        <row r="18635">
          <cell r="C18635" t="str">
            <v>Does not stop pain</v>
          </cell>
          <cell r="D18635" t="str">
            <v>产品体验</v>
          </cell>
          <cell r="E18635" t="str">
            <v>功能</v>
          </cell>
          <cell r="F18635" t="str">
            <v>腰部</v>
          </cell>
          <cell r="G18635" t="str">
            <v>支撑不足</v>
          </cell>
          <cell r="H18635" t="str">
            <v>无法缓解疼痛</v>
          </cell>
        </row>
        <row r="18636">
          <cell r="C18636" t="str">
            <v>Changed Mind|My needs changed|Na</v>
          </cell>
          <cell r="D18636" t="str">
            <v>用户需求</v>
          </cell>
          <cell r="E18636" t="str">
            <v>需求变化</v>
          </cell>
          <cell r="F18636" t="str">
            <v>整体</v>
          </cell>
          <cell r="G18636" t="str">
            <v>改变主意</v>
          </cell>
          <cell r="H18636" t="str">
            <v/>
          </cell>
        </row>
        <row r="18637">
          <cell r="C18637" t="str">
            <v>not working on my waist</v>
          </cell>
          <cell r="D18637" t="str">
            <v>产品体验</v>
          </cell>
          <cell r="E18637" t="str">
            <v>功能</v>
          </cell>
          <cell r="F18637" t="str">
            <v>腰部</v>
          </cell>
          <cell r="G18637" t="str">
            <v>支撑不足</v>
          </cell>
          <cell r="H18637" t="str">
            <v/>
          </cell>
        </row>
        <row r="18638">
          <cell r="C18638" t="str">
            <v>mistake. nothing wrong with item. not opened.</v>
          </cell>
          <cell r="D18638" t="str">
            <v>用户需求</v>
          </cell>
          <cell r="E18638" t="str">
            <v>意外购买</v>
          </cell>
          <cell r="F18638" t="str">
            <v>整体</v>
          </cell>
          <cell r="G18638" t="str">
            <v>误购</v>
          </cell>
          <cell r="H18638" t="str">
            <v>mistake. nothing wrong with item. not opened.</v>
          </cell>
        </row>
        <row r="18639">
          <cell r="C18639" t="str">
            <v>I ordered small medium they sent me large extra large</v>
          </cell>
          <cell r="D18639" t="str">
            <v>产品体验</v>
          </cell>
          <cell r="E18639" t="str">
            <v>尺寸</v>
          </cell>
          <cell r="F18639" t="str">
            <v>整体</v>
          </cell>
          <cell r="G18639" t="str">
            <v>尺寸不合适</v>
          </cell>
          <cell r="H18639" t="str">
            <v>订购了S/M码，但收到了L/XL码</v>
          </cell>
        </row>
        <row r="18640">
          <cell r="C18640" t="str">
            <v>Quedo muy pequeña necesito otra más grande</v>
          </cell>
          <cell r="D18640" t="str">
            <v>产品体验</v>
          </cell>
          <cell r="E18640" t="str">
            <v>尺寸</v>
          </cell>
          <cell r="F18640" t="str">
            <v>整体</v>
          </cell>
          <cell r="G18640" t="str">
            <v>太小</v>
          </cell>
          <cell r="H18640" t="str">
            <v>需要更大的尺寸</v>
          </cell>
        </row>
        <row r="18641">
          <cell r="C18641" t="str">
            <v>Item found better price elsewhere</v>
          </cell>
          <cell r="D18641" t="str">
            <v>市场竞争</v>
          </cell>
          <cell r="E18641" t="str">
            <v>价格竞争</v>
          </cell>
          <cell r="F18641" t="str">
            <v>整体</v>
          </cell>
          <cell r="G18641" t="str">
            <v>找到更便宜的产品</v>
          </cell>
          <cell r="H18641" t="str">
            <v/>
          </cell>
        </row>
        <row r="18642">
          <cell r="C18642" t="str">
            <v>Not as Expected|don’t fit properly|no</v>
          </cell>
          <cell r="D18642" t="str">
            <v>产品体验</v>
          </cell>
          <cell r="E18642" t="str">
            <v>尺寸</v>
          </cell>
          <cell r="F18642" t="str">
            <v>整体</v>
          </cell>
          <cell r="G18642" t="str">
            <v>尺寸不合适</v>
          </cell>
          <cell r="H18642" t="str">
            <v>don’t fit properly</v>
          </cell>
        </row>
        <row r="18643">
          <cell r="C18643" t="str">
            <v>Not as Expected|DOESNT HOLD - DO NOT ASK ME MORE QUESTIONS!|DONT AI ME TAKE ME OUT OF HERE!</v>
          </cell>
          <cell r="D18643" t="str">
            <v>产品体验</v>
          </cell>
          <cell r="E18643" t="str">
            <v>功能</v>
          </cell>
          <cell r="F18643" t="str">
            <v>整体</v>
          </cell>
          <cell r="G18643" t="str">
            <v>没有帮助</v>
          </cell>
          <cell r="H18643" t="str">
            <v>无法固定</v>
          </cell>
        </row>
        <row r="18644">
          <cell r="C18644" t="str">
            <v>Not as Expected|support not adequate for lower lumbar|no</v>
          </cell>
          <cell r="D18644" t="str">
            <v>产品体验</v>
          </cell>
          <cell r="E18644" t="str">
            <v>功能</v>
          </cell>
          <cell r="F18644" t="str">
            <v>腰部</v>
          </cell>
          <cell r="G18644" t="str">
            <v>支撑不足</v>
          </cell>
          <cell r="H18644" t="str">
            <v>support not adequate for lower lumbar</v>
          </cell>
        </row>
        <row r="18645">
          <cell r="C18645" t="str">
            <v>Not as Expected|Uncomfortable|No, it’s just that it’s uncomfortable</v>
          </cell>
          <cell r="D18645" t="str">
            <v>产品体验</v>
          </cell>
          <cell r="E18645" t="str">
            <v>舒适度</v>
          </cell>
          <cell r="F18645" t="str">
            <v>整体</v>
          </cell>
          <cell r="G18645" t="str">
            <v>不舒服</v>
          </cell>
          <cell r="H18645" t="str">
            <v>不舒服</v>
          </cell>
        </row>
        <row r="18646">
          <cell r="C18646" t="str">
            <v>Not as Expected|Does not have enough lumbar strength and the sides fold in on itself|Inaccurate description</v>
          </cell>
          <cell r="D18646" t="str">
            <v>产品体验</v>
          </cell>
          <cell r="E18646" t="str">
            <v>功能</v>
          </cell>
          <cell r="F18646" t="str">
            <v>腰托</v>
          </cell>
          <cell r="G18646" t="str">
            <v>支撑不足</v>
          </cell>
          <cell r="H18646" t="str">
            <v>腰部支撑强度不够</v>
          </cell>
        </row>
        <row r="18647">
          <cell r="C18647" t="str">
            <v>Not as Expected|Does not have enough lumbar strength and the sides fold in on itself|Inaccurate description</v>
          </cell>
          <cell r="D18647" t="str">
            <v>产品体验</v>
          </cell>
          <cell r="E18647" t="str">
            <v>质量</v>
          </cell>
          <cell r="F18647" t="str">
            <v>整体</v>
          </cell>
          <cell r="G18647" t="str">
            <v>变形</v>
          </cell>
          <cell r="H18647" t="str">
            <v>两侧向内折叠</v>
          </cell>
        </row>
        <row r="18648">
          <cell r="C18648" t="str">
            <v>Not as Expected|Does not have enough lumbar strength and the sides fold in on itself|Inaccurate description</v>
          </cell>
          <cell r="D18648" t="str">
            <v>产品体验</v>
          </cell>
          <cell r="E18648" t="str">
            <v>功能</v>
          </cell>
          <cell r="F18648" t="str">
            <v>整体</v>
          </cell>
          <cell r="G18648" t="str">
            <v>与描述不符</v>
          </cell>
          <cell r="H18648" t="str">
            <v>描述不准确</v>
          </cell>
        </row>
        <row r="18649">
          <cell r="C18649" t="str">
            <v>Not as Expected|Don’t like it</v>
          </cell>
          <cell r="D18649" t="str">
            <v>产品体验</v>
          </cell>
          <cell r="E18649" t="str">
            <v>功能</v>
          </cell>
          <cell r="F18649" t="str">
            <v>整体</v>
          </cell>
          <cell r="G18649" t="str">
            <v>未达到预期</v>
          </cell>
          <cell r="H18649" t="str">
            <v/>
          </cell>
        </row>
        <row r="18650">
          <cell r="C18650" t="str">
            <v>My size 30&amp;#39;&amp;#39; but it is small in my body</v>
          </cell>
          <cell r="D18650" t="str">
            <v>产品体验</v>
          </cell>
          <cell r="E18650" t="str">
            <v>尺寸</v>
          </cell>
          <cell r="F18650" t="str">
            <v>整体</v>
          </cell>
          <cell r="G18650" t="str">
            <v>太小</v>
          </cell>
          <cell r="H18650" t="str">
            <v>腰围30英寸，但穿着太小</v>
          </cell>
        </row>
        <row r="18651">
          <cell r="C18651" t="str">
            <v>Too large. I bought 2XL &amp;amp; 3XL. Liked the 2XL better</v>
          </cell>
          <cell r="D18651" t="str">
            <v>产品体验</v>
          </cell>
          <cell r="E18651" t="str">
            <v>尺寸</v>
          </cell>
          <cell r="F18651" t="str">
            <v>整体</v>
          </cell>
          <cell r="G18651" t="str">
            <v>太大</v>
          </cell>
          <cell r="H18651" t="str">
            <v>2XL和3XL都太大，更喜欢2XL</v>
          </cell>
        </row>
        <row r="18652">
          <cell r="C18652" t="str">
            <v>Its too small to wear.</v>
          </cell>
          <cell r="D18652" t="str">
            <v>产品体验</v>
          </cell>
          <cell r="E18652" t="str">
            <v>尺寸</v>
          </cell>
          <cell r="F18652" t="str">
            <v>整体</v>
          </cell>
          <cell r="G18652" t="str">
            <v>太小</v>
          </cell>
          <cell r="H18652" t="str">
            <v/>
          </cell>
        </row>
        <row r="18653">
          <cell r="C18653" t="str">
            <v>Not as Expected|It slides up|No</v>
          </cell>
          <cell r="D18653" t="str">
            <v>产品体验</v>
          </cell>
          <cell r="E18653" t="str">
            <v>功能</v>
          </cell>
          <cell r="F18653" t="str">
            <v>腰部</v>
          </cell>
          <cell r="G18653" t="str">
            <v>支撑不足</v>
          </cell>
          <cell r="H18653" t="str">
            <v>坐着时滑了我的背</v>
          </cell>
        </row>
        <row r="18654">
          <cell r="C18654" t="str">
            <v>Not as Expected|Too difficult to put on.|Tightening straps too short</v>
          </cell>
          <cell r="D18654" t="str">
            <v>产品体验</v>
          </cell>
          <cell r="E18654" t="str">
            <v>尺寸</v>
          </cell>
          <cell r="F18654" t="str">
            <v>辅助带</v>
          </cell>
          <cell r="G18654" t="str">
            <v>太短</v>
          </cell>
          <cell r="H18654" t="str">
            <v>收紧带太短，难以穿戴</v>
          </cell>
        </row>
        <row r="18655">
          <cell r="C18655" t="str">
            <v>doctor advised against it, never opened it</v>
          </cell>
          <cell r="D18655" t="str">
            <v>用户需求</v>
          </cell>
          <cell r="E18655" t="str">
            <v>需求变化</v>
          </cell>
          <cell r="F18655" t="str">
            <v>整体</v>
          </cell>
          <cell r="G18655" t="str">
            <v>医生建议不使用</v>
          </cell>
          <cell r="H18655" t="str">
            <v>医生建议不要使用，从未打开</v>
          </cell>
        </row>
        <row r="18656">
          <cell r="C18656" t="str">
            <v>Used for jogging but changed mind</v>
          </cell>
          <cell r="D18656" t="str">
            <v>用户需求</v>
          </cell>
          <cell r="E18656" t="str">
            <v>需求变化</v>
          </cell>
          <cell r="F18656" t="str">
            <v>整体</v>
          </cell>
          <cell r="G18656" t="str">
            <v>改变主意</v>
          </cell>
          <cell r="H18656" t="str">
            <v>用于慢跑但改变主意</v>
          </cell>
        </row>
        <row r="18657">
          <cell r="C18657" t="str">
            <v>not what I expected and very uncomfortable</v>
          </cell>
          <cell r="D18657" t="str">
            <v>产品体验</v>
          </cell>
          <cell r="E18657" t="str">
            <v>功能</v>
          </cell>
          <cell r="F18657" t="str">
            <v>整体</v>
          </cell>
          <cell r="G18657" t="str">
            <v>未达到预期</v>
          </cell>
          <cell r="H18657" t="str">
            <v/>
          </cell>
        </row>
        <row r="18658">
          <cell r="C18658" t="str">
            <v>not what I expected and very uncomfortable</v>
          </cell>
          <cell r="D18658" t="str">
            <v>产品体验</v>
          </cell>
          <cell r="E18658" t="str">
            <v>舒适度</v>
          </cell>
          <cell r="F18658" t="str">
            <v>整体</v>
          </cell>
          <cell r="G18658" t="str">
            <v>不舒服</v>
          </cell>
          <cell r="H18658" t="str">
            <v/>
          </cell>
        </row>
        <row r="18659">
          <cell r="C18659" t="str">
            <v>Way too small. Went by recommended spec and too small. Will order next size up.</v>
          </cell>
          <cell r="D18659" t="str">
            <v>产品体验</v>
          </cell>
          <cell r="E18659" t="str">
            <v>尺寸</v>
          </cell>
          <cell r="F18659" t="str">
            <v>整体</v>
          </cell>
          <cell r="G18659" t="str">
            <v>太小</v>
          </cell>
          <cell r="H18659" t="str">
            <v>按照推荐尺码购买但太小，将订购更大尺寸</v>
          </cell>
        </row>
        <row r="18660">
          <cell r="C18660" t="str">
            <v>Item was supposed to be a small but was sent XL</v>
          </cell>
          <cell r="D18660" t="str">
            <v>产品体验</v>
          </cell>
          <cell r="E18660" t="str">
            <v>尺寸</v>
          </cell>
          <cell r="F18660" t="str">
            <v>整体</v>
          </cell>
          <cell r="G18660" t="str">
            <v>尺寸不合适</v>
          </cell>
          <cell r="H18660" t="str">
            <v>订购小号却收到XL号</v>
          </cell>
        </row>
        <row r="18661">
          <cell r="C18661" t="str">
            <v>Too large, uncomfortable</v>
          </cell>
          <cell r="D18661" t="str">
            <v>产品体验</v>
          </cell>
          <cell r="E18661" t="str">
            <v>尺寸</v>
          </cell>
          <cell r="F18661" t="str">
            <v>整体</v>
          </cell>
          <cell r="G18661" t="str">
            <v>太大</v>
          </cell>
          <cell r="H18661" t="str">
            <v/>
          </cell>
        </row>
        <row r="18662">
          <cell r="C18662" t="str">
            <v>Too large, uncomfortable</v>
          </cell>
          <cell r="D18662" t="str">
            <v>产品体验</v>
          </cell>
          <cell r="E18662" t="str">
            <v>舒适度</v>
          </cell>
          <cell r="F18662" t="str">
            <v>整体</v>
          </cell>
          <cell r="G18662" t="str">
            <v>不舒服</v>
          </cell>
          <cell r="H18662" t="str">
            <v/>
          </cell>
        </row>
        <row r="18663">
          <cell r="C18663" t="str">
            <v>Please send faster.</v>
          </cell>
          <cell r="D18663" t="str">
            <v>履约过程</v>
          </cell>
          <cell r="E18663" t="str">
            <v>物流时效</v>
          </cell>
          <cell r="F18663" t="str">
            <v>整体</v>
          </cell>
          <cell r="G18663" t="str">
            <v>交货延迟</v>
          </cell>
          <cell r="H18663" t="str">
            <v>请求加快配送</v>
          </cell>
        </row>
        <row r="18664">
          <cell r="C18664" t="str">
            <v>Wrong size need small med got large xl</v>
          </cell>
          <cell r="D18664" t="str">
            <v>产品体验</v>
          </cell>
          <cell r="E18664" t="str">
            <v>尺寸</v>
          </cell>
          <cell r="F18664" t="str">
            <v>整体</v>
          </cell>
          <cell r="G18664" t="str">
            <v>尺寸不合适</v>
          </cell>
          <cell r="H18664" t="str">
            <v>需要小号或中号，但收到了大号/XL</v>
          </cell>
        </row>
        <row r="18665">
          <cell r="C18665" t="str">
            <v>Not as Expected|Felt very tight|No</v>
          </cell>
          <cell r="D18665" t="str">
            <v>产品体验</v>
          </cell>
          <cell r="E18665" t="str">
            <v>尺寸</v>
          </cell>
          <cell r="F18665" t="str">
            <v>腰围</v>
          </cell>
          <cell r="G18665" t="str">
            <v>太紧</v>
          </cell>
          <cell r="H18665" t="str">
            <v>felt very tight</v>
          </cell>
        </row>
        <row r="18666">
          <cell r="C18666" t="str">
            <v>Too Large|Lumbar pad too large|No</v>
          </cell>
          <cell r="D18666" t="str">
            <v>产品体验</v>
          </cell>
          <cell r="E18666" t="str">
            <v>尺寸</v>
          </cell>
          <cell r="F18666" t="str">
            <v>腰垫</v>
          </cell>
          <cell r="G18666" t="str">
            <v>太大</v>
          </cell>
          <cell r="H18666" t="str">
            <v/>
          </cell>
        </row>
        <row r="18667">
          <cell r="C18667" t="str">
            <v>material is very hard not comfortable at all</v>
          </cell>
          <cell r="D18667" t="str">
            <v>产品体验</v>
          </cell>
          <cell r="E18667" t="str">
            <v>舒适度</v>
          </cell>
          <cell r="F18667" t="str">
            <v>面料</v>
          </cell>
          <cell r="G18667" t="str">
            <v>不舒服</v>
          </cell>
          <cell r="H18667" t="str">
            <v>材质非常硬，完全不舒适</v>
          </cell>
        </row>
        <row r="18668">
          <cell r="C18668" t="str">
            <v>Size not okay</v>
          </cell>
          <cell r="D18668" t="str">
            <v>产品体验</v>
          </cell>
          <cell r="E18668" t="str">
            <v>尺寸</v>
          </cell>
          <cell r="F18668" t="str">
            <v>整体</v>
          </cell>
          <cell r="G18668" t="str">
            <v>尺寸不合适</v>
          </cell>
          <cell r="H18668" t="str">
            <v/>
          </cell>
        </row>
        <row r="18669">
          <cell r="C18669" t="str">
            <v>Not breathable, heavy compared to other products.</v>
          </cell>
          <cell r="D18669" t="str">
            <v>产品体验</v>
          </cell>
          <cell r="E18669" t="str">
            <v>舒适度</v>
          </cell>
          <cell r="F18669" t="str">
            <v>整体</v>
          </cell>
          <cell r="G18669" t="str">
            <v>太热</v>
          </cell>
          <cell r="H18669" t="str">
            <v>不透气</v>
          </cell>
        </row>
        <row r="18670">
          <cell r="C18670" t="str">
            <v>Not breathable, heavy compared to other products.</v>
          </cell>
          <cell r="D18670" t="str">
            <v>产品体验</v>
          </cell>
          <cell r="E18670" t="str">
            <v>舒适度</v>
          </cell>
          <cell r="F18670" t="str">
            <v>整体</v>
          </cell>
          <cell r="G18670" t="str">
            <v>太重</v>
          </cell>
          <cell r="H18670" t="str">
            <v>与其他产品相比更重</v>
          </cell>
        </row>
        <row r="18671">
          <cell r="C18671" t="str">
            <v>It just doesn’t feel right on me</v>
          </cell>
          <cell r="D18671" t="str">
            <v>产品体验</v>
          </cell>
          <cell r="E18671" t="str">
            <v>舒适度</v>
          </cell>
          <cell r="F18671" t="str">
            <v>整体</v>
          </cell>
          <cell r="G18671" t="str">
            <v>不舒服</v>
          </cell>
          <cell r="H18671" t="str">
            <v>感觉不合适</v>
          </cell>
        </row>
        <row r="18672">
          <cell r="C18672" t="str">
            <v>Too Small|Exchange for a bigger size|None</v>
          </cell>
          <cell r="D18672" t="str">
            <v>产品体验</v>
          </cell>
          <cell r="E18672" t="str">
            <v>尺寸</v>
          </cell>
          <cell r="F18672" t="str">
            <v>整体</v>
          </cell>
          <cell r="G18672" t="str">
            <v>太小</v>
          </cell>
          <cell r="H18672" t="str">
            <v>需要换更大的尺寸</v>
          </cell>
        </row>
        <row r="18673">
          <cell r="C18673" t="str">
            <v>Too Large|Over all height to long , need smaller band overall|No</v>
          </cell>
          <cell r="D18673" t="str">
            <v>产品体验</v>
          </cell>
          <cell r="E18673" t="str">
            <v>尺寸</v>
          </cell>
          <cell r="F18673" t="str">
            <v>整体</v>
          </cell>
          <cell r="G18673" t="str">
            <v>太大</v>
          </cell>
          <cell r="H18673" t="str">
            <v>整体高度太长，需要更小的带子</v>
          </cell>
        </row>
        <row r="18674">
          <cell r="C18674" t="str">
            <v>Not the right item for my back</v>
          </cell>
          <cell r="D18674" t="str">
            <v>产品体验</v>
          </cell>
          <cell r="E18674" t="str">
            <v>功能</v>
          </cell>
          <cell r="F18674" t="str">
            <v>腰部</v>
          </cell>
          <cell r="G18674" t="str">
            <v>支撑不足</v>
          </cell>
          <cell r="H18674" t="str">
            <v>不适合我的背部</v>
          </cell>
        </row>
        <row r="18675">
          <cell r="C18675" t="str">
            <v>No me queda ajustada</v>
          </cell>
          <cell r="D18675" t="str">
            <v>产品体验</v>
          </cell>
          <cell r="E18675" t="str">
            <v>尺寸</v>
          </cell>
          <cell r="F18675" t="str">
            <v>腰围</v>
          </cell>
          <cell r="G18675" t="str">
            <v>太松</v>
          </cell>
          <cell r="H18675" t="str">
            <v>No me queda ajustada</v>
          </cell>
        </row>
        <row r="18676">
          <cell r="C18676" t="str">
            <v>Not as Expected|Didn’t provide good back support</v>
          </cell>
          <cell r="D18676" t="str">
            <v>产品体验</v>
          </cell>
          <cell r="E18676" t="str">
            <v>功能</v>
          </cell>
          <cell r="F18676" t="str">
            <v>腰部</v>
          </cell>
          <cell r="G18676" t="str">
            <v>支撑不足</v>
          </cell>
          <cell r="H18676" t="str">
            <v>没有提供良好的背部支撑</v>
          </cell>
        </row>
        <row r="18677">
          <cell r="C18677" t="str">
            <v>Item to big, need exchange Medium size</v>
          </cell>
          <cell r="D18677" t="str">
            <v>产品体验</v>
          </cell>
          <cell r="E18677" t="str">
            <v>尺寸</v>
          </cell>
          <cell r="F18677" t="str">
            <v>整体</v>
          </cell>
          <cell r="G18677" t="str">
            <v>太大</v>
          </cell>
          <cell r="H18677" t="str">
            <v>需要换M码</v>
          </cell>
        </row>
        <row r="18678">
          <cell r="C18678" t="str">
            <v>Too Large|too large for younger, smaller person|no.</v>
          </cell>
          <cell r="D18678" t="str">
            <v>产品体验</v>
          </cell>
          <cell r="E18678" t="str">
            <v>尺寸</v>
          </cell>
          <cell r="F18678" t="str">
            <v>整体</v>
          </cell>
          <cell r="G18678" t="str">
            <v>太大</v>
          </cell>
          <cell r="H18678" t="str">
            <v>对于年轻、身材较小的人来说太大</v>
          </cell>
        </row>
        <row r="18679">
          <cell r="C18679" t="str">
            <v>Too Small|No damage. B|It would not wrap arhound</v>
          </cell>
          <cell r="D18679" t="str">
            <v>产品体验</v>
          </cell>
          <cell r="E18679" t="str">
            <v>尺寸</v>
          </cell>
          <cell r="F18679" t="str">
            <v>整体</v>
          </cell>
          <cell r="G18679" t="str">
            <v>太小</v>
          </cell>
          <cell r="H18679" t="str">
            <v>无法包裹身体</v>
          </cell>
        </row>
        <row r="18680">
          <cell r="C18680" t="str">
            <v>My dr said I don’t need it</v>
          </cell>
          <cell r="D18680" t="str">
            <v>用户需求</v>
          </cell>
          <cell r="E18680" t="str">
            <v>需求变化</v>
          </cell>
          <cell r="F18680" t="str">
            <v>整体</v>
          </cell>
          <cell r="G18680" t="str">
            <v>不再需要</v>
          </cell>
          <cell r="H18680" t="str">
            <v>医生建议不需要</v>
          </cell>
        </row>
        <row r="18681">
          <cell r="C18681" t="str">
            <v>Not as Expected|Did not offer support needed|No</v>
          </cell>
          <cell r="D18681" t="str">
            <v>产品体验</v>
          </cell>
          <cell r="E18681" t="str">
            <v>功能</v>
          </cell>
          <cell r="F18681" t="str">
            <v>腰部</v>
          </cell>
          <cell r="G18681" t="str">
            <v>支撑不足</v>
          </cell>
          <cell r="H18681" t="str">
            <v/>
          </cell>
        </row>
        <row r="18682">
          <cell r="C18682" t="str">
            <v>Too Large|Fit under chest too large|No</v>
          </cell>
          <cell r="D18682" t="str">
            <v>产品体验</v>
          </cell>
          <cell r="E18682" t="str">
            <v>尺寸</v>
          </cell>
          <cell r="F18682" t="str">
            <v>整体</v>
          </cell>
          <cell r="G18682" t="str">
            <v>太大</v>
          </cell>
          <cell r="H18682" t="str">
            <v>胸部下方太松</v>
          </cell>
        </row>
        <row r="18683">
          <cell r="C18683" t="str">
            <v>It’s very uncomfortable</v>
          </cell>
          <cell r="D18683" t="str">
            <v>产品体验</v>
          </cell>
          <cell r="E18683" t="str">
            <v>舒适度</v>
          </cell>
          <cell r="F18683" t="str">
            <v>整体</v>
          </cell>
          <cell r="G18683" t="str">
            <v>不舒服</v>
          </cell>
          <cell r="H18683" t="str">
            <v/>
          </cell>
        </row>
        <row r="18684">
          <cell r="C18684" t="str">
            <v>Didn’t open it</v>
          </cell>
          <cell r="D18684" t="str">
            <v>无法判断</v>
          </cell>
          <cell r="E18684" t="str">
            <v>信息不足</v>
          </cell>
          <cell r="F18684" t="str">
            <v>整体</v>
          </cell>
          <cell r="G18684" t="str">
            <v>信息不足</v>
          </cell>
          <cell r="H18684" t="str">
            <v/>
          </cell>
        </row>
        <row r="18685">
          <cell r="C18685" t="str">
            <v>I wasn’t sure what size I needed, kept the small/medium.</v>
          </cell>
          <cell r="D18685" t="str">
            <v>产品体验</v>
          </cell>
          <cell r="E18685" t="str">
            <v>尺寸</v>
          </cell>
          <cell r="F18685" t="str">
            <v>整体</v>
          </cell>
          <cell r="G18685" t="str">
            <v>尺寸合适</v>
          </cell>
          <cell r="H18685" t="str">
            <v>不确定尺寸，保留了小/中号</v>
          </cell>
        </row>
        <row r="18686">
          <cell r="C18686" t="str">
            <v>Not opened. Do not need.</v>
          </cell>
          <cell r="D18686" t="str">
            <v>用户需求</v>
          </cell>
          <cell r="E18686" t="str">
            <v>需求变化</v>
          </cell>
          <cell r="F18686" t="str">
            <v>整体</v>
          </cell>
          <cell r="G18686" t="str">
            <v>不再需要</v>
          </cell>
          <cell r="H18686" t="str">
            <v>未打开，不需要</v>
          </cell>
        </row>
        <row r="18687">
          <cell r="C18687" t="str">
            <v>Too Large|pad too big|no</v>
          </cell>
          <cell r="D18687" t="str">
            <v>产品体验</v>
          </cell>
          <cell r="E18687" t="str">
            <v>尺寸</v>
          </cell>
          <cell r="F18687" t="str">
            <v>整体</v>
          </cell>
          <cell r="G18687" t="str">
            <v>太大</v>
          </cell>
          <cell r="H18687" t="str">
            <v/>
          </cell>
        </row>
        <row r="18688">
          <cell r="C18688" t="str">
            <v>Too Large|pad too big|no</v>
          </cell>
          <cell r="D18688" t="str">
            <v>产品体验</v>
          </cell>
          <cell r="E18688" t="str">
            <v>尺寸</v>
          </cell>
          <cell r="F18688" t="str">
            <v>腰垫</v>
          </cell>
          <cell r="G18688" t="str">
            <v>太大</v>
          </cell>
          <cell r="H18688" t="str">
            <v>pad too big</v>
          </cell>
        </row>
        <row r="18689">
          <cell r="C18689" t="str">
            <v>Mom decided against it</v>
          </cell>
          <cell r="D18689" t="str">
            <v>用户需求</v>
          </cell>
          <cell r="E18689" t="str">
            <v>需求变化</v>
          </cell>
          <cell r="F18689" t="str">
            <v>整体</v>
          </cell>
          <cell r="G18689" t="str">
            <v>不再需要</v>
          </cell>
          <cell r="H18689" t="str">
            <v>妈妈决定不使用</v>
          </cell>
        </row>
        <row r="18690">
          <cell r="C18690" t="str">
            <v>Wrong size, doesn&amp;#39;t fit as intended</v>
          </cell>
          <cell r="D18690" t="str">
            <v>产品体验</v>
          </cell>
          <cell r="E18690" t="str">
            <v>尺寸</v>
          </cell>
          <cell r="F18690" t="str">
            <v>整体</v>
          </cell>
          <cell r="G18690" t="str">
            <v>尺寸不合适</v>
          </cell>
          <cell r="H18690" t="str">
            <v>尺寸错误，不符合预期</v>
          </cell>
        </row>
        <row r="18691">
          <cell r="C18691" t="str">
            <v>Too Large|I just got the wrong size|No</v>
          </cell>
          <cell r="D18691" t="str">
            <v>产品体验</v>
          </cell>
          <cell r="E18691" t="str">
            <v>尺寸</v>
          </cell>
          <cell r="F18691" t="str">
            <v>整体</v>
          </cell>
          <cell r="G18691" t="str">
            <v>太大</v>
          </cell>
          <cell r="H18691" t="str">
            <v>I just got the wrong size</v>
          </cell>
        </row>
        <row r="18692">
          <cell r="C18692" t="str">
            <v>Too Large|Did fit well around stomach|No there wasn’t</v>
          </cell>
          <cell r="D18692" t="str">
            <v>产品体验</v>
          </cell>
          <cell r="E18692" t="str">
            <v>尺寸</v>
          </cell>
          <cell r="F18692" t="str">
            <v>腰围</v>
          </cell>
          <cell r="G18692" t="str">
            <v>太松</v>
          </cell>
          <cell r="H18692" t="str">
            <v>腹部周围贴合不佳</v>
          </cell>
        </row>
        <row r="18693">
          <cell r="C18693" t="str">
            <v>Too Large|Over all fit too large. Need medium size|No</v>
          </cell>
          <cell r="D18693" t="str">
            <v>产品体验</v>
          </cell>
          <cell r="E18693" t="str">
            <v>尺寸</v>
          </cell>
          <cell r="F18693" t="str">
            <v>整体</v>
          </cell>
          <cell r="G18693" t="str">
            <v>太大</v>
          </cell>
          <cell r="H18693" t="str">
            <v>整体尺寸太大，需要中号</v>
          </cell>
        </row>
        <row r="18694">
          <cell r="C18694" t="str">
            <v>Too Large|Koose|None</v>
          </cell>
          <cell r="D18694" t="str">
            <v>产品体验</v>
          </cell>
          <cell r="E18694" t="str">
            <v>尺寸</v>
          </cell>
          <cell r="F18694" t="str">
            <v>整体</v>
          </cell>
          <cell r="G18694" t="str">
            <v>太大</v>
          </cell>
          <cell r="H18694" t="str">
            <v/>
          </cell>
        </row>
        <row r="18695">
          <cell r="C18695" t="str">
            <v>Not as Expected|doesn&amp;#39;t fit correctly and too hot|no</v>
          </cell>
          <cell r="D18695" t="str">
            <v>产品体验</v>
          </cell>
          <cell r="E18695" t="str">
            <v>尺寸</v>
          </cell>
          <cell r="F18695" t="str">
            <v>整体</v>
          </cell>
          <cell r="G18695" t="str">
            <v>尺寸不合适</v>
          </cell>
          <cell r="H18695" t="str">
            <v>doesn't fit correctly</v>
          </cell>
        </row>
        <row r="18696">
          <cell r="C18696" t="str">
            <v>Not as Expected|doesn&amp;#39;t fit correctly and too hot|no</v>
          </cell>
          <cell r="D18696" t="str">
            <v>产品体验</v>
          </cell>
          <cell r="E18696" t="str">
            <v>舒适度</v>
          </cell>
          <cell r="F18696" t="str">
            <v>整体</v>
          </cell>
          <cell r="G18696" t="str">
            <v>太热</v>
          </cell>
          <cell r="H18696" t="str">
            <v>too hot</v>
          </cell>
        </row>
        <row r="18697">
          <cell r="C18697" t="str">
            <v>Poor construction</v>
          </cell>
          <cell r="D18697" t="str">
            <v>产品体验</v>
          </cell>
          <cell r="E18697" t="str">
            <v>质量</v>
          </cell>
          <cell r="F18697" t="str">
            <v>整体</v>
          </cell>
          <cell r="G18697" t="str">
            <v>损坏</v>
          </cell>
          <cell r="H18697" t="str">
            <v>做工差</v>
          </cell>
        </row>
        <row r="18698">
          <cell r="C18698" t="str">
            <v>Just is uncomfortable</v>
          </cell>
          <cell r="D18698" t="str">
            <v>产品体验</v>
          </cell>
          <cell r="E18698" t="str">
            <v>舒适度</v>
          </cell>
          <cell r="F18698" t="str">
            <v>整体</v>
          </cell>
          <cell r="G18698" t="str">
            <v>不舒服</v>
          </cell>
          <cell r="H18698" t="str">
            <v/>
          </cell>
        </row>
        <row r="18699">
          <cell r="C18699" t="str">
            <v>Not really goin to work for me</v>
          </cell>
          <cell r="D18699" t="str">
            <v>产品体验</v>
          </cell>
          <cell r="E18699" t="str">
            <v>功能</v>
          </cell>
          <cell r="F18699" t="str">
            <v>整体</v>
          </cell>
          <cell r="G18699" t="str">
            <v>没有帮助</v>
          </cell>
          <cell r="H18699" t="str">
            <v/>
          </cell>
        </row>
        <row r="18700">
          <cell r="C18700" t="str">
            <v>Not as Expected|Not happy with the quality|No</v>
          </cell>
          <cell r="D18700" t="str">
            <v>产品体验</v>
          </cell>
          <cell r="E18700" t="str">
            <v>质量</v>
          </cell>
          <cell r="F18700" t="str">
            <v>整体</v>
          </cell>
          <cell r="G18700" t="str">
            <v>质量不佳</v>
          </cell>
          <cell r="H18700" t="str">
            <v>Not happy with the quality</v>
          </cell>
        </row>
        <row r="18701">
          <cell r="C18701" t="str">
            <v>Too Small|Strap Not long enough|It says large/ xl but strap not long anough</v>
          </cell>
          <cell r="D18701" t="str">
            <v>产品体验</v>
          </cell>
          <cell r="E18701" t="str">
            <v>尺寸</v>
          </cell>
          <cell r="F18701" t="str">
            <v>整体</v>
          </cell>
          <cell r="G18701" t="str">
            <v>太小</v>
          </cell>
          <cell r="H18701" t="str">
            <v>标签显示L/XL，但整体尺寸太小</v>
          </cell>
        </row>
        <row r="18702">
          <cell r="C18702" t="str">
            <v>Too Small|Strap Not long enough|It says large/ xl but strap not long anough</v>
          </cell>
          <cell r="D18702" t="str">
            <v>产品体验</v>
          </cell>
          <cell r="E18702" t="str">
            <v>尺寸</v>
          </cell>
          <cell r="F18702" t="str">
            <v>辅助带</v>
          </cell>
          <cell r="G18702" t="str">
            <v>太短</v>
          </cell>
          <cell r="H18702" t="str">
            <v>辅助带长度不够</v>
          </cell>
        </row>
        <row r="18703">
          <cell r="C18703" t="str">
            <v>Didnt work for purpose needed for</v>
          </cell>
          <cell r="D18703" t="str">
            <v>产品体验</v>
          </cell>
          <cell r="E18703" t="str">
            <v>功能</v>
          </cell>
          <cell r="F18703" t="str">
            <v>腰部</v>
          </cell>
          <cell r="G18703" t="str">
            <v>支撑不足</v>
          </cell>
          <cell r="H18703" t="str">
            <v>未达到预期用途</v>
          </cell>
        </row>
        <row r="18704">
          <cell r="C18704" t="str">
            <v>Not as Expected|I received a camping stove instead of a back brace|I bought a back brace but i received a camping stove</v>
          </cell>
          <cell r="D18704" t="str">
            <v>履约过程</v>
          </cell>
          <cell r="E18704" t="str">
            <v>配送异常</v>
          </cell>
          <cell r="F18704" t="str">
            <v>整体</v>
          </cell>
          <cell r="G18704" t="str">
            <v>未收到</v>
          </cell>
          <cell r="H18704" t="str">
            <v>收到的是露营炉而非护腰</v>
          </cell>
        </row>
        <row r="18705">
          <cell r="C18705" t="str">
            <v>had to purchase local because delivery was delayed</v>
          </cell>
          <cell r="D18705" t="str">
            <v>履约过程</v>
          </cell>
          <cell r="E18705" t="str">
            <v>物流时效</v>
          </cell>
          <cell r="F18705" t="str">
            <v>整体</v>
          </cell>
          <cell r="G18705" t="str">
            <v>交货延迟</v>
          </cell>
          <cell r="H18705" t="str">
            <v/>
          </cell>
        </row>
        <row r="18706">
          <cell r="C18706" t="str">
            <v>Not as Expected|Slid up my back while sitting|No</v>
          </cell>
          <cell r="D18706" t="str">
            <v>产品体验</v>
          </cell>
          <cell r="E18706" t="str">
            <v>功能</v>
          </cell>
          <cell r="F18706" t="str">
            <v>腰部</v>
          </cell>
          <cell r="G18706" t="str">
            <v>支撑不足</v>
          </cell>
          <cell r="H18706" t="str">
            <v>坐着时滑了我的背</v>
          </cell>
        </row>
        <row r="18707">
          <cell r="C18707" t="str">
            <v>Not as Expected|Too expensive for how its made|Descriptions</v>
          </cell>
          <cell r="D18707" t="str">
            <v>市场竞争</v>
          </cell>
          <cell r="E18707" t="str">
            <v>价格竞争</v>
          </cell>
          <cell r="F18707" t="str">
            <v>整体</v>
          </cell>
          <cell r="G18707" t="str">
            <v>价格过高</v>
          </cell>
          <cell r="H18707" t="str">
            <v>与做工相比价格太贵</v>
          </cell>
        </row>
        <row r="18708">
          <cell r="C18708" t="str">
            <v>Item not comfortable and too small</v>
          </cell>
          <cell r="D18708" t="str">
            <v>产品体验</v>
          </cell>
          <cell r="E18708" t="str">
            <v>舒适度</v>
          </cell>
          <cell r="F18708" t="str">
            <v>整体</v>
          </cell>
          <cell r="G18708" t="str">
            <v>不舒服</v>
          </cell>
          <cell r="H18708" t="str">
            <v/>
          </cell>
        </row>
        <row r="18709">
          <cell r="C18709" t="str">
            <v>Item not comfortable and too small</v>
          </cell>
          <cell r="D18709" t="str">
            <v>产品体验</v>
          </cell>
          <cell r="E18709" t="str">
            <v>尺寸</v>
          </cell>
          <cell r="F18709" t="str">
            <v>整体</v>
          </cell>
          <cell r="G18709" t="str">
            <v>太小</v>
          </cell>
          <cell r="H18709" t="str">
            <v/>
          </cell>
        </row>
        <row r="18710">
          <cell r="C18710" t="str">
            <v>Changed Mind|This is a gift|He didn’t want it.</v>
          </cell>
          <cell r="D18710" t="str">
            <v>用户需求</v>
          </cell>
          <cell r="E18710" t="str">
            <v>需求变化</v>
          </cell>
          <cell r="F18710" t="str">
            <v>整体</v>
          </cell>
          <cell r="G18710" t="str">
            <v>改变主意</v>
          </cell>
          <cell r="H18710" t="str">
            <v>礼物，收礼人不想要</v>
          </cell>
        </row>
        <row r="18711">
          <cell r="C18711" t="str">
            <v>Brace was too small; need and XXL.</v>
          </cell>
          <cell r="D18711" t="str">
            <v>产品体验</v>
          </cell>
          <cell r="E18711" t="str">
            <v>尺寸</v>
          </cell>
          <cell r="F18711" t="str">
            <v>整体</v>
          </cell>
          <cell r="G18711" t="str">
            <v>太小</v>
          </cell>
          <cell r="H18711" t="str">
            <v>需要XXL</v>
          </cell>
        </row>
        <row r="18712">
          <cell r="C18712" t="str">
            <v>Uncomfortable, hot.</v>
          </cell>
          <cell r="D18712" t="str">
            <v>产品体验</v>
          </cell>
          <cell r="E18712" t="str">
            <v>舒适度</v>
          </cell>
          <cell r="F18712" t="str">
            <v>整体</v>
          </cell>
          <cell r="G18712" t="str">
            <v>太热</v>
          </cell>
          <cell r="H18712" t="str">
            <v/>
          </cell>
        </row>
        <row r="18713">
          <cell r="C18713" t="str">
            <v>Uncomfortable, hot.</v>
          </cell>
          <cell r="D18713" t="str">
            <v>产品体验</v>
          </cell>
          <cell r="E18713" t="str">
            <v>舒适度</v>
          </cell>
          <cell r="F18713" t="str">
            <v>整体</v>
          </cell>
          <cell r="G18713" t="str">
            <v>不舒服</v>
          </cell>
          <cell r="H18713" t="str">
            <v/>
          </cell>
        </row>
        <row r="18714">
          <cell r="C18714" t="str">
            <v>Too Large|Overall fit|There measurements</v>
          </cell>
          <cell r="D18714" t="str">
            <v>产品体验</v>
          </cell>
          <cell r="E18714" t="str">
            <v>尺寸</v>
          </cell>
          <cell r="F18714" t="str">
            <v>整体</v>
          </cell>
          <cell r="G18714" t="str">
            <v>太大</v>
          </cell>
          <cell r="H18714" t="str">
            <v>整体尺寸太大</v>
          </cell>
        </row>
        <row r="18715">
          <cell r="C18715" t="str">
            <v>Not as Expected|No|Na|I didn&amp;#39;t want to respond to questions</v>
          </cell>
          <cell r="D18715" t="str">
            <v>无法判断</v>
          </cell>
          <cell r="E18715" t="str">
            <v>信息不足</v>
          </cell>
          <cell r="F18715" t="str">
            <v>整体</v>
          </cell>
          <cell r="G18715" t="str">
            <v>信息不足</v>
          </cell>
          <cell r="H18715" t="str">
            <v/>
          </cell>
        </row>
        <row r="18716">
          <cell r="C18716" t="str">
            <v>Too Small|overall circumference|product description are correct</v>
          </cell>
          <cell r="D18716" t="str">
            <v>产品体验</v>
          </cell>
          <cell r="E18716" t="str">
            <v>尺寸</v>
          </cell>
          <cell r="F18716" t="str">
            <v>整体</v>
          </cell>
          <cell r="G18716" t="str">
            <v>太小</v>
          </cell>
          <cell r="H18716" t="str">
            <v>整体周长太小</v>
          </cell>
        </row>
        <row r="18717">
          <cell r="C18717" t="str">
            <v>No está abierto porque lo pedí doble</v>
          </cell>
          <cell r="D18717" t="str">
            <v>用户需求</v>
          </cell>
          <cell r="E18717" t="str">
            <v>需求变化</v>
          </cell>
          <cell r="F18717" t="str">
            <v>整体</v>
          </cell>
          <cell r="G18717" t="str">
            <v>订购过多</v>
          </cell>
          <cell r="H18717" t="str">
            <v>未打开，因为订购了双份</v>
          </cell>
        </row>
        <row r="18718">
          <cell r="C18718" t="str">
            <v>Too Large|Waist too big and to thick of a band|No</v>
          </cell>
          <cell r="D18718" t="str">
            <v>产品体验</v>
          </cell>
          <cell r="E18718" t="str">
            <v>尺寸</v>
          </cell>
          <cell r="F18718" t="str">
            <v>腰围</v>
          </cell>
          <cell r="G18718" t="str">
            <v>太松</v>
          </cell>
          <cell r="H18718" t="str">
            <v>腰围太大</v>
          </cell>
        </row>
        <row r="18719">
          <cell r="C18719" t="str">
            <v>Too Large|Waist too big and to thick of a band|No</v>
          </cell>
          <cell r="D18719" t="str">
            <v>产品体验</v>
          </cell>
          <cell r="E18719" t="str">
            <v>舒适度</v>
          </cell>
          <cell r="F18719" t="str">
            <v>整体</v>
          </cell>
          <cell r="G18719" t="str">
            <v>太重</v>
          </cell>
          <cell r="H18719" t="str">
            <v>护带太厚</v>
          </cell>
        </row>
        <row r="18720">
          <cell r="C18720" t="str">
            <v>Too Large|I got the wrong size|No</v>
          </cell>
          <cell r="D18720" t="str">
            <v>产品体验</v>
          </cell>
          <cell r="E18720" t="str">
            <v>尺寸</v>
          </cell>
          <cell r="F18720" t="str">
            <v>整体</v>
          </cell>
          <cell r="G18720" t="str">
            <v>太大</v>
          </cell>
          <cell r="H18720" t="str">
            <v>I got the wrong size</v>
          </cell>
        </row>
        <row r="18721">
          <cell r="C18721" t="str">
            <v>Not as Expected|It doesn&amp;#39;t work the way I had expected and is more of a nuisance than help|no</v>
          </cell>
          <cell r="D18721" t="str">
            <v>产品体验</v>
          </cell>
          <cell r="E18721" t="str">
            <v>功能</v>
          </cell>
          <cell r="F18721" t="str">
            <v>腰部</v>
          </cell>
          <cell r="G18721" t="str">
            <v>支撑不足</v>
          </cell>
          <cell r="H18721" t="str">
            <v>没有达到预期效果，更多是麻烦而不是帮助</v>
          </cell>
        </row>
        <row r="18722">
          <cell r="C18722" t="str">
            <v>Does not help pain</v>
          </cell>
          <cell r="D18722" t="str">
            <v>产品体验</v>
          </cell>
          <cell r="E18722" t="str">
            <v>功能</v>
          </cell>
          <cell r="F18722" t="str">
            <v>腰部</v>
          </cell>
          <cell r="G18722" t="str">
            <v>支撑不足</v>
          </cell>
          <cell r="H18722" t="str">
            <v/>
          </cell>
        </row>
        <row r="18723">
          <cell r="C18723" t="str">
            <v>Not as Expected|Didn’t look comfortable|No</v>
          </cell>
          <cell r="D18723" t="str">
            <v>产品体验</v>
          </cell>
          <cell r="E18723" t="str">
            <v>舒适度</v>
          </cell>
          <cell r="F18723" t="str">
            <v>整体</v>
          </cell>
          <cell r="G18723" t="str">
            <v>不舒服</v>
          </cell>
          <cell r="H18723" t="str">
            <v>看起来不舒服</v>
          </cell>
        </row>
        <row r="18724">
          <cell r="C18724" t="str">
            <v>Es muy pequeña o</v>
          </cell>
          <cell r="D18724" t="str">
            <v>产品体验</v>
          </cell>
          <cell r="E18724" t="str">
            <v>尺寸</v>
          </cell>
          <cell r="F18724" t="str">
            <v>整体</v>
          </cell>
          <cell r="G18724" t="str">
            <v>太小</v>
          </cell>
          <cell r="H18724" t="str">
            <v/>
          </cell>
        </row>
        <row r="18725">
          <cell r="C18725" t="str">
            <v>Too Small|The the secondary straps need to be longer and the boning was uncomfotable|What is stated above|Order a size up. Package was not delivered in a secure area but left outside of apartment building where anyone could have picked it up</v>
          </cell>
          <cell r="D18725" t="str">
            <v>产品体验</v>
          </cell>
          <cell r="E18725" t="str">
            <v>尺寸</v>
          </cell>
          <cell r="F18725" t="str">
            <v>辅助带</v>
          </cell>
          <cell r="G18725" t="str">
            <v>太短</v>
          </cell>
          <cell r="H18725" t="str">
            <v>secondary straps need to be longer</v>
          </cell>
        </row>
        <row r="18726">
          <cell r="C18726" t="str">
            <v>Too Small|The the secondary straps need to be longer and the boning was uncomfotable|What is stated above|Order a size up. Package was not delivered in a secure area but left outside of apartment building where anyone could have picked it up</v>
          </cell>
          <cell r="D18726" t="str">
            <v>产品体验</v>
          </cell>
          <cell r="E18726" t="str">
            <v>舒适度</v>
          </cell>
          <cell r="F18726" t="str">
            <v>整体</v>
          </cell>
          <cell r="G18726" t="str">
            <v>不舒服</v>
          </cell>
          <cell r="H18726" t="str">
            <v>boning was uncomfortable</v>
          </cell>
        </row>
        <row r="18727">
          <cell r="C18727" t="str">
            <v>Too Small|The the secondary straps need to be longer and the boning was uncomfotable|What is stated above|Order a size up. Package was not delivered in a secure area but left outside of apartment building where anyone could have picked it up</v>
          </cell>
          <cell r="D18727" t="str">
            <v>产品体验</v>
          </cell>
          <cell r="E18727" t="str">
            <v>尺寸</v>
          </cell>
          <cell r="F18727" t="str">
            <v>整体</v>
          </cell>
          <cell r="G18727" t="str">
            <v>太小</v>
          </cell>
          <cell r="H18727" t="str">
            <v>建议订购更大尺寸</v>
          </cell>
        </row>
        <row r="18728">
          <cell r="C18728" t="str">
            <v>Too Small|The the secondary straps need to be longer and the boning was uncomfotable|What is stated above|Order a size up. Package was not delivered in a secure area but left outside of apartment building where anyone could have picked it up</v>
          </cell>
          <cell r="D18728" t="str">
            <v>履约过程</v>
          </cell>
          <cell r="E18728" t="str">
            <v>配送异常</v>
          </cell>
          <cell r="F18728" t="str">
            <v>配送</v>
          </cell>
          <cell r="G18728" t="str">
            <v>未收到</v>
          </cell>
          <cell r="H18728" t="str">
            <v>包裹被留在公寓楼外，任何人都可能取走</v>
          </cell>
        </row>
        <row r="18729">
          <cell r="C18729" t="str">
            <v>Wrong size needed a 3xl</v>
          </cell>
          <cell r="D18729" t="str">
            <v>产品体验</v>
          </cell>
          <cell r="E18729" t="str">
            <v>尺寸</v>
          </cell>
          <cell r="F18729" t="str">
            <v>整体</v>
          </cell>
          <cell r="G18729" t="str">
            <v>太小</v>
          </cell>
          <cell r="H18729" t="str">
            <v>需要3XL</v>
          </cell>
        </row>
        <row r="18730">
          <cell r="C18730" t="str">
            <v>Too Small|The overall fit.|No.</v>
          </cell>
          <cell r="D18730" t="str">
            <v>产品体验</v>
          </cell>
          <cell r="E18730" t="str">
            <v>尺寸</v>
          </cell>
          <cell r="F18730" t="str">
            <v>整体</v>
          </cell>
          <cell r="G18730" t="str">
            <v>太小</v>
          </cell>
          <cell r="H18730" t="str">
            <v>整体尺寸太小</v>
          </cell>
        </row>
        <row r="18731">
          <cell r="C18731" t="str">
            <v>Too Large|Too Large overall|N/A</v>
          </cell>
          <cell r="D18731" t="str">
            <v>产品体验</v>
          </cell>
          <cell r="E18731" t="str">
            <v>尺寸</v>
          </cell>
          <cell r="F18731" t="str">
            <v>整体</v>
          </cell>
          <cell r="G18731" t="str">
            <v>太大</v>
          </cell>
          <cell r="H18731" t="str">
            <v/>
          </cell>
        </row>
        <row r="18732">
          <cell r="C18732" t="str">
            <v>Too Small|Small</v>
          </cell>
          <cell r="D18732" t="str">
            <v>产品体验</v>
          </cell>
          <cell r="E18732" t="str">
            <v>尺寸</v>
          </cell>
          <cell r="F18732" t="str">
            <v>整体</v>
          </cell>
          <cell r="G18732" t="str">
            <v>太小</v>
          </cell>
          <cell r="H18732" t="str">
            <v/>
          </cell>
        </row>
        <row r="18733">
          <cell r="C18733" t="str">
            <v>Great back brace but way too bulky!!!</v>
          </cell>
          <cell r="D18733" t="str">
            <v>产品体验</v>
          </cell>
          <cell r="E18733" t="str">
            <v>舒适度</v>
          </cell>
          <cell r="F18733" t="str">
            <v>整体</v>
          </cell>
          <cell r="G18733" t="str">
            <v>太重</v>
          </cell>
          <cell r="H18733" t="str">
            <v/>
          </cell>
        </row>
        <row r="18734">
          <cell r="C18734" t="str">
            <v>Support does not fit properly.</v>
          </cell>
          <cell r="D18734" t="str">
            <v>产品体验</v>
          </cell>
          <cell r="E18734" t="str">
            <v>功能</v>
          </cell>
          <cell r="F18734" t="str">
            <v>腰部</v>
          </cell>
          <cell r="G18734" t="str">
            <v>支撑不足</v>
          </cell>
          <cell r="H18734" t="str">
            <v>支撑不合适</v>
          </cell>
        </row>
        <row r="18735">
          <cell r="C18735" t="str">
            <v>Too Small|Waistline too tight. I need a bigger one|Nothing that I noticed</v>
          </cell>
          <cell r="D18735" t="str">
            <v>产品体验</v>
          </cell>
          <cell r="E18735" t="str">
            <v>尺寸</v>
          </cell>
          <cell r="F18735" t="str">
            <v>腰围</v>
          </cell>
          <cell r="G18735" t="str">
            <v>太紧</v>
          </cell>
          <cell r="H18735" t="str">
            <v>Waistline too tight</v>
          </cell>
        </row>
        <row r="18736">
          <cell r="C18736" t="str">
            <v>Too Small|Waistline too tight. I need a bigger one|Nothing that I noticed</v>
          </cell>
          <cell r="D18736" t="str">
            <v>产品体验</v>
          </cell>
          <cell r="E18736" t="str">
            <v>尺寸</v>
          </cell>
          <cell r="F18736" t="str">
            <v>整体</v>
          </cell>
          <cell r="G18736" t="str">
            <v>太小</v>
          </cell>
          <cell r="H18736" t="str">
            <v>I need a bigger one</v>
          </cell>
        </row>
        <row r="18737">
          <cell r="C18737" t="str">
            <v>Too short.  Allergic to latex</v>
          </cell>
          <cell r="D18737" t="str">
            <v>产品体验</v>
          </cell>
          <cell r="E18737" t="str">
            <v>尺寸</v>
          </cell>
          <cell r="F18737" t="str">
            <v>辅助带</v>
          </cell>
          <cell r="G18737" t="str">
            <v>太短</v>
          </cell>
          <cell r="H18737" t="str">
            <v/>
          </cell>
        </row>
        <row r="18738">
          <cell r="C18738" t="str">
            <v>Too short.  Allergic to latex</v>
          </cell>
          <cell r="D18738" t="str">
            <v>产品体验</v>
          </cell>
          <cell r="E18738" t="str">
            <v>舒适度</v>
          </cell>
          <cell r="F18738" t="str">
            <v>面料</v>
          </cell>
          <cell r="G18738" t="str">
            <v>过敏</v>
          </cell>
          <cell r="H18738" t="str">
            <v>对乳胶过敏</v>
          </cell>
        </row>
        <row r="18739">
          <cell r="C18739" t="str">
            <v>Barely velcro</v>
          </cell>
          <cell r="D18739" t="str">
            <v>产品体验</v>
          </cell>
          <cell r="E18739" t="str">
            <v>质量</v>
          </cell>
          <cell r="F18739" t="str">
            <v>魔术贴</v>
          </cell>
          <cell r="G18739" t="str">
            <v>粘性不足</v>
          </cell>
          <cell r="H18739" t="str">
            <v/>
          </cell>
        </row>
        <row r="18740">
          <cell r="C18740" t="str">
            <v>The item has not been used. The doctor recommended i don&amp;#39;t use it.</v>
          </cell>
          <cell r="D18740" t="str">
            <v>用户需求</v>
          </cell>
          <cell r="E18740" t="str">
            <v>需求变化</v>
          </cell>
          <cell r="F18740" t="str">
            <v>整体</v>
          </cell>
          <cell r="G18740" t="str">
            <v>医生建议不使用</v>
          </cell>
          <cell r="H18740" t="str">
            <v/>
          </cell>
        </row>
        <row r="18741">
          <cell r="C18741" t="str">
            <v>the back brace is too heavy and too wide for me</v>
          </cell>
          <cell r="D18741" t="str">
            <v>产品体验</v>
          </cell>
          <cell r="E18741" t="str">
            <v>舒适度</v>
          </cell>
          <cell r="F18741" t="str">
            <v>整体</v>
          </cell>
          <cell r="G18741" t="str">
            <v>太重</v>
          </cell>
          <cell r="H18741" t="str">
            <v>too heavy and too wide for me</v>
          </cell>
        </row>
        <row r="18742">
          <cell r="C18742" t="str">
            <v>the back brace is too heavy and too wide for me</v>
          </cell>
          <cell r="D18742" t="str">
            <v>产品体验</v>
          </cell>
          <cell r="E18742" t="str">
            <v>尺寸</v>
          </cell>
          <cell r="F18742" t="str">
            <v>整体</v>
          </cell>
          <cell r="G18742" t="str">
            <v>太大</v>
          </cell>
          <cell r="H18742" t="str">
            <v>too wide for me</v>
          </cell>
        </row>
        <row r="18743">
          <cell r="C18743" t="str">
            <v>I ordered the large/XL size and it does not fit me comfortably and my waist size is 36. I guess I have to order the next size up.</v>
          </cell>
          <cell r="D18743" t="str">
            <v>产品体验</v>
          </cell>
          <cell r="E18743" t="str">
            <v>尺寸</v>
          </cell>
          <cell r="F18743" t="str">
            <v>整体</v>
          </cell>
          <cell r="G18743" t="str">
            <v>太小</v>
          </cell>
          <cell r="H18743" t="str">
            <v>腰围36英寸，L/XL码穿着不舒服，需要订购更大尺码</v>
          </cell>
        </row>
        <row r="18744">
          <cell r="C18744" t="str">
            <v>Ordered it in a bigger size</v>
          </cell>
          <cell r="D18744" t="str">
            <v>产品体验</v>
          </cell>
          <cell r="E18744" t="str">
            <v>尺寸</v>
          </cell>
          <cell r="F18744" t="str">
            <v>整体</v>
          </cell>
          <cell r="G18744" t="str">
            <v>太大</v>
          </cell>
          <cell r="H18744" t="str">
            <v/>
          </cell>
        </row>
        <row r="18745">
          <cell r="C18745" t="str">
            <v>It makes my back pain worse not better</v>
          </cell>
          <cell r="D18745" t="str">
            <v>产品体验</v>
          </cell>
          <cell r="E18745" t="str">
            <v>舒适度</v>
          </cell>
          <cell r="F18745" t="str">
            <v>整体</v>
          </cell>
          <cell r="G18745" t="str">
            <v>不舒服/疼痛</v>
          </cell>
          <cell r="H18745" t="str">
            <v>使背痛加重</v>
          </cell>
        </row>
        <row r="18746">
          <cell r="C18746" t="str">
            <v>Too Large|Everywhere|Just the size</v>
          </cell>
          <cell r="D18746" t="str">
            <v>产品体验</v>
          </cell>
          <cell r="E18746" t="str">
            <v>尺寸</v>
          </cell>
          <cell r="F18746" t="str">
            <v>整体</v>
          </cell>
          <cell r="G18746" t="str">
            <v>太大</v>
          </cell>
          <cell r="H18746" t="str">
            <v/>
          </cell>
        </row>
        <row r="18747">
          <cell r="C18747" t="str">
            <v>Not right for me</v>
          </cell>
          <cell r="D18747" t="str">
            <v>用户需求</v>
          </cell>
          <cell r="E18747" t="str">
            <v>需求变化</v>
          </cell>
          <cell r="F18747" t="str">
            <v>整体</v>
          </cell>
          <cell r="G18747" t="str">
            <v>改变主意</v>
          </cell>
          <cell r="H18747" t="str">
            <v/>
          </cell>
        </row>
        <row r="18748">
          <cell r="C18748" t="str">
            <v>The brace doesn&amp;#39;t fit as good when wearing your typical clothing.  Very uncomfortable when you try to sit at times.</v>
          </cell>
          <cell r="D18748" t="str">
            <v>产品体验</v>
          </cell>
          <cell r="E18748" t="str">
            <v>尺寸</v>
          </cell>
          <cell r="F18748" t="str">
            <v>整体</v>
          </cell>
          <cell r="G18748" t="str">
            <v>尺寸不合适</v>
          </cell>
          <cell r="H18748" t="str">
            <v>穿着日常衣物时不合身</v>
          </cell>
        </row>
        <row r="18749">
          <cell r="C18749" t="str">
            <v>The brace doesn&amp;#39;t fit as good when wearing your typical clothing.  Very uncomfortable when you try to sit at times.</v>
          </cell>
          <cell r="D18749" t="str">
            <v>产品体验</v>
          </cell>
          <cell r="E18749" t="str">
            <v>舒适度</v>
          </cell>
          <cell r="F18749" t="str">
            <v>整体</v>
          </cell>
          <cell r="G18749" t="str">
            <v>不舒服</v>
          </cell>
          <cell r="H18749" t="str">
            <v>坐下时非常不舒服</v>
          </cell>
        </row>
        <row r="18750">
          <cell r="C18750" t="str">
            <v>Too Large|Lumbar pad|No other details</v>
          </cell>
          <cell r="D18750" t="str">
            <v>产品体验</v>
          </cell>
          <cell r="E18750" t="str">
            <v>尺寸</v>
          </cell>
          <cell r="F18750" t="str">
            <v>腰垫</v>
          </cell>
          <cell r="G18750" t="str">
            <v>太大</v>
          </cell>
          <cell r="H18750" t="str">
            <v/>
          </cell>
        </row>
        <row r="18751">
          <cell r="C18751" t="str">
            <v>Too Small|Waistline was too small.  I ordered XL and got LG/XL.  Not sure if that was all that was available but it didn&amp;#39;t fit.|Yes I ordered XL and it was too small</v>
          </cell>
          <cell r="D18751" t="str">
            <v>产品体验</v>
          </cell>
          <cell r="E18751" t="str">
            <v>尺寸</v>
          </cell>
          <cell r="F18751" t="str">
            <v>腰围</v>
          </cell>
          <cell r="G18751" t="str">
            <v>太小</v>
          </cell>
          <cell r="H18751" t="str">
            <v>腰围太小，订购XL收到LG/XL，不合适</v>
          </cell>
        </row>
        <row r="18752">
          <cell r="C18752" t="str">
            <v>Too big. No support</v>
          </cell>
          <cell r="D18752" t="str">
            <v>产品体验</v>
          </cell>
          <cell r="E18752" t="str">
            <v>尺寸</v>
          </cell>
          <cell r="F18752" t="str">
            <v>整体</v>
          </cell>
          <cell r="G18752" t="str">
            <v>太大</v>
          </cell>
          <cell r="H18752" t="str">
            <v/>
          </cell>
        </row>
        <row r="18753">
          <cell r="C18753" t="str">
            <v>Too big. No support</v>
          </cell>
          <cell r="D18753" t="str">
            <v>产品体验</v>
          </cell>
          <cell r="E18753" t="str">
            <v>功能</v>
          </cell>
          <cell r="F18753" t="str">
            <v>腰部</v>
          </cell>
          <cell r="G18753" t="str">
            <v>支撑不足</v>
          </cell>
          <cell r="H18753" t="str">
            <v/>
          </cell>
        </row>
        <row r="18754">
          <cell r="C18754" t="str">
            <v>Bought the wrong size/kind of back brace</v>
          </cell>
          <cell r="D18754" t="str">
            <v>产品体验</v>
          </cell>
          <cell r="E18754" t="str">
            <v>尺寸</v>
          </cell>
          <cell r="F18754" t="str">
            <v>整体</v>
          </cell>
          <cell r="G18754" t="str">
            <v>尺寸不合适</v>
          </cell>
          <cell r="H18754" t="str">
            <v/>
          </cell>
        </row>
        <row r="18755">
          <cell r="C18755" t="str">
            <v>size too big.</v>
          </cell>
          <cell r="D18755" t="str">
            <v>产品体验</v>
          </cell>
          <cell r="E18755" t="str">
            <v>尺寸</v>
          </cell>
          <cell r="F18755" t="str">
            <v>整体</v>
          </cell>
          <cell r="G18755" t="str">
            <v>太大</v>
          </cell>
          <cell r="H18755" t="str">
            <v/>
          </cell>
        </row>
        <row r="18756">
          <cell r="C18756" t="str">
            <v>Too Large|Ordered a large but received and 2xl|No</v>
          </cell>
          <cell r="D18756" t="str">
            <v>产品体验</v>
          </cell>
          <cell r="E18756" t="str">
            <v>尺寸</v>
          </cell>
          <cell r="F18756" t="str">
            <v>整体</v>
          </cell>
          <cell r="G18756" t="str">
            <v>太大</v>
          </cell>
          <cell r="H18756" t="str">
            <v>订购了L码，但收到了2XL码</v>
          </cell>
        </row>
        <row r="18757">
          <cell r="C18757" t="str">
            <v>Changed Mind|Not as Expected|Don&amp;#39;t want it anymore</v>
          </cell>
          <cell r="D18757" t="str">
            <v>用户需求</v>
          </cell>
          <cell r="E18757" t="str">
            <v>需求变化</v>
          </cell>
          <cell r="F18757" t="str">
            <v>整体</v>
          </cell>
          <cell r="G18757" t="str">
            <v>改变主意</v>
          </cell>
          <cell r="H18757" t="str">
            <v/>
          </cell>
        </row>
        <row r="18758">
          <cell r="C18758" t="str">
            <v>bought by mistake..</v>
          </cell>
          <cell r="D18758" t="str">
            <v>用户需求</v>
          </cell>
          <cell r="E18758" t="str">
            <v>意外购买</v>
          </cell>
          <cell r="F18758" t="str">
            <v>整体</v>
          </cell>
          <cell r="G18758" t="str">
            <v>误购</v>
          </cell>
          <cell r="H18758" t="str">
            <v/>
          </cell>
        </row>
        <row r="18759">
          <cell r="C18759" t="str">
            <v>Prefer another color</v>
          </cell>
          <cell r="D18759" t="str">
            <v>产品体验</v>
          </cell>
          <cell r="E18759" t="str">
            <v>外观</v>
          </cell>
          <cell r="F18759" t="str">
            <v>颜色</v>
          </cell>
          <cell r="G18759" t="str">
            <v>不喜欢</v>
          </cell>
          <cell r="H18759" t="str">
            <v/>
          </cell>
        </row>
        <row r="18760">
          <cell r="C18760" t="str">
            <v>Changed Mind|My needs changed|Dr said I shouldn’t use</v>
          </cell>
          <cell r="D18760" t="str">
            <v>用户需求</v>
          </cell>
          <cell r="E18760" t="str">
            <v>需求变化</v>
          </cell>
          <cell r="F18760" t="str">
            <v>整体</v>
          </cell>
          <cell r="G18760" t="str">
            <v>医生建议不使用</v>
          </cell>
          <cell r="H18760" t="str">
            <v/>
          </cell>
        </row>
        <row r="18761">
          <cell r="C18761" t="str">
            <v>To big needed a small</v>
          </cell>
          <cell r="D18761" t="str">
            <v>产品体验</v>
          </cell>
          <cell r="E18761" t="str">
            <v>尺寸</v>
          </cell>
          <cell r="F18761" t="str">
            <v>整体</v>
          </cell>
          <cell r="G18761" t="str">
            <v>太大</v>
          </cell>
          <cell r="H18761" t="str">
            <v/>
          </cell>
        </row>
        <row r="18762">
          <cell r="C18762" t="str">
            <v>Bought other brand</v>
          </cell>
          <cell r="D18762" t="str">
            <v>市场竞争</v>
          </cell>
          <cell r="E18762" t="str">
            <v>品牌竞争</v>
          </cell>
          <cell r="F18762" t="str">
            <v>整体</v>
          </cell>
          <cell r="G18762" t="str">
            <v>购买其它品牌</v>
          </cell>
          <cell r="H18762" t="str">
            <v/>
          </cell>
        </row>
        <row r="18763">
          <cell r="C18763" t="str">
            <v>damaged item</v>
          </cell>
          <cell r="D18763" t="str">
            <v>产品体验</v>
          </cell>
          <cell r="E18763" t="str">
            <v>质量</v>
          </cell>
          <cell r="F18763" t="str">
            <v>整体</v>
          </cell>
          <cell r="G18763" t="str">
            <v>损坏</v>
          </cell>
          <cell r="H18763" t="str">
            <v>商品损坏</v>
          </cell>
        </row>
        <row r="18764">
          <cell r="C18764" t="str">
            <v>I was so disappointed it doesnt give any support</v>
          </cell>
          <cell r="D18764" t="str">
            <v>产品体验</v>
          </cell>
          <cell r="E18764" t="str">
            <v>功能</v>
          </cell>
          <cell r="F18764" t="str">
            <v>腰部</v>
          </cell>
          <cell r="G18764" t="str">
            <v>支撑不足</v>
          </cell>
          <cell r="H18764" t="str">
            <v/>
          </cell>
        </row>
        <row r="18765">
          <cell r="C18765" t="str">
            <v>It doesnt give any support i was so disappointed</v>
          </cell>
          <cell r="D18765" t="str">
            <v>产品体验</v>
          </cell>
          <cell r="E18765" t="str">
            <v>功能</v>
          </cell>
          <cell r="F18765" t="str">
            <v>腰部</v>
          </cell>
          <cell r="G18765" t="str">
            <v>支撑不足</v>
          </cell>
          <cell r="H18765" t="str">
            <v>没有任何支撑，非常失望</v>
          </cell>
        </row>
        <row r="18766">
          <cell r="C18766" t="str">
            <v>Not as Expected|Does not fit as was expected on body shape|The size it was to large</v>
          </cell>
          <cell r="D18766" t="str">
            <v>产品体验</v>
          </cell>
          <cell r="E18766" t="str">
            <v>尺寸</v>
          </cell>
          <cell r="F18766" t="str">
            <v>整体</v>
          </cell>
          <cell r="G18766" t="str">
            <v>太大</v>
          </cell>
          <cell r="H18766" t="str">
            <v>不符合预期，尺寸太大</v>
          </cell>
        </row>
        <row r="18767">
          <cell r="C18767" t="str">
            <v>Doesn&amp;#39;tfit</v>
          </cell>
          <cell r="D18767" t="str">
            <v>产品体验</v>
          </cell>
          <cell r="E18767" t="str">
            <v>尺寸</v>
          </cell>
          <cell r="F18767" t="str">
            <v>整体</v>
          </cell>
          <cell r="G18767" t="str">
            <v>尺寸不合适</v>
          </cell>
          <cell r="H18767" t="str">
            <v>Doesn't fit</v>
          </cell>
        </row>
        <row r="18768">
          <cell r="C18768" t="str">
            <v>Delivery Issue|Item was late|Needed earlier</v>
          </cell>
          <cell r="D18768" t="str">
            <v>履约过程</v>
          </cell>
          <cell r="E18768" t="str">
            <v>物流时效</v>
          </cell>
          <cell r="F18768" t="str">
            <v>整体</v>
          </cell>
          <cell r="G18768" t="str">
            <v>交货延迟</v>
          </cell>
          <cell r="H18768" t="str">
            <v>Item was late</v>
          </cell>
        </row>
        <row r="18769">
          <cell r="C18769" t="str">
            <v>Not as Expected|didn&amp;#39;t work for me|none</v>
          </cell>
          <cell r="D18769" t="str">
            <v>产品体验</v>
          </cell>
          <cell r="E18769" t="str">
            <v>功能</v>
          </cell>
          <cell r="F18769" t="str">
            <v>腰部</v>
          </cell>
          <cell r="G18769" t="str">
            <v>支撑不足</v>
          </cell>
          <cell r="H18769" t="str">
            <v>didn't work for me</v>
          </cell>
        </row>
        <row r="18770">
          <cell r="C18770" t="str">
            <v>Not as Expected|just wasn’t a tight fit like i wanted|no</v>
          </cell>
          <cell r="D18770" t="str">
            <v>产品体验</v>
          </cell>
          <cell r="E18770" t="str">
            <v>功能</v>
          </cell>
          <cell r="F18770" t="str">
            <v>腰部</v>
          </cell>
          <cell r="G18770" t="str">
            <v>支撑不足</v>
          </cell>
          <cell r="H18770" t="str">
            <v>不够紧，未达到期望的支撑效果</v>
          </cell>
        </row>
        <row r="18771">
          <cell r="C18771" t="str">
            <v>In the listing the sizing was confusing. The L/XL were one in the same. I felt like he leaned toward the XL and would rather it be a little larger than to small. It was way too large.</v>
          </cell>
          <cell r="D18771" t="str">
            <v>产品体验</v>
          </cell>
          <cell r="E18771" t="str">
            <v>尺寸</v>
          </cell>
          <cell r="F18771" t="str">
            <v>尺寸体系</v>
          </cell>
          <cell r="G18771" t="str">
            <v>尺寸混乱</v>
          </cell>
          <cell r="H18771" t="str">
            <v>尺码说明令人困惑，L/XL被当作同一尺码</v>
          </cell>
        </row>
        <row r="18772">
          <cell r="C18772" t="str">
            <v>In the listing the sizing was confusing. The L/XL were one in the same. I felt like he leaned toward the XL and would rather it be a little larger than to small. It was way too large.</v>
          </cell>
          <cell r="D18772" t="str">
            <v>产品体验</v>
          </cell>
          <cell r="E18772" t="str">
            <v>尺寸</v>
          </cell>
          <cell r="F18772" t="str">
            <v>整体</v>
          </cell>
          <cell r="G18772" t="str">
            <v>太大</v>
          </cell>
          <cell r="H18772" t="str">
            <v>实际收到的产品太大</v>
          </cell>
        </row>
        <row r="18773">
          <cell r="C18773" t="str">
            <v>Not as Expected|Didn’t fit|No</v>
          </cell>
          <cell r="D18773" t="str">
            <v>产品体验</v>
          </cell>
          <cell r="E18773" t="str">
            <v>尺寸</v>
          </cell>
          <cell r="F18773" t="str">
            <v>整体</v>
          </cell>
          <cell r="G18773" t="str">
            <v>尺寸不合适</v>
          </cell>
          <cell r="H18773" t="str">
            <v>Didn’t fit</v>
          </cell>
        </row>
        <row r="18774">
          <cell r="C18774" t="str">
            <v>My mom passed away. I don&amp;#39;t need to use for lifting her due to her not being mobile.</v>
          </cell>
          <cell r="D18774" t="str">
            <v>用户需求</v>
          </cell>
          <cell r="E18774" t="str">
            <v>需求变化</v>
          </cell>
          <cell r="F18774" t="str">
            <v>整体</v>
          </cell>
          <cell r="G18774" t="str">
            <v>不再需要</v>
          </cell>
          <cell r="H18774" t="str">
            <v>母亲去世，不再需要用于搬运她</v>
          </cell>
        </row>
        <row r="18775">
          <cell r="C18775" t="str">
            <v>Accidentally ordered a large.</v>
          </cell>
          <cell r="D18775" t="str">
            <v>用户需求</v>
          </cell>
          <cell r="E18775" t="str">
            <v>意外购买</v>
          </cell>
          <cell r="F18775" t="str">
            <v>整体</v>
          </cell>
          <cell r="G18775" t="str">
            <v>误购</v>
          </cell>
          <cell r="H18775" t="str">
            <v/>
          </cell>
        </row>
        <row r="18776">
          <cell r="C18776" t="str">
            <v>Not as Expected|bulky|no</v>
          </cell>
          <cell r="D18776" t="str">
            <v>产品体验</v>
          </cell>
          <cell r="E18776" t="str">
            <v>舒适度</v>
          </cell>
          <cell r="F18776" t="str">
            <v>整体</v>
          </cell>
          <cell r="G18776" t="str">
            <v>太重</v>
          </cell>
          <cell r="H18776" t="str">
            <v>bulky</v>
          </cell>
        </row>
        <row r="18777">
          <cell r="C18777" t="str">
            <v>Too Small|Waistline|Unknown</v>
          </cell>
          <cell r="D18777" t="str">
            <v>产品体验</v>
          </cell>
          <cell r="E18777" t="str">
            <v>尺寸</v>
          </cell>
          <cell r="F18777" t="str">
            <v>腰围</v>
          </cell>
          <cell r="G18777" t="str">
            <v>太小</v>
          </cell>
          <cell r="H18777" t="str">
            <v/>
          </cell>
        </row>
        <row r="18778">
          <cell r="C18778" t="str">
            <v>Not as Expected|Doesn&amp;#39;t provide good support|Don&amp;#39;t know</v>
          </cell>
          <cell r="D18778" t="str">
            <v>产品体验</v>
          </cell>
          <cell r="E18778" t="str">
            <v>功能</v>
          </cell>
          <cell r="F18778" t="str">
            <v>腰部</v>
          </cell>
          <cell r="G18778" t="str">
            <v>支撑不足</v>
          </cell>
          <cell r="H18778" t="str">
            <v>Doesn't provide good support</v>
          </cell>
        </row>
        <row r="18779">
          <cell r="C18779" t="str">
            <v>It is too painful to wear and not comfortable, doesn’t help back .</v>
          </cell>
          <cell r="D18779" t="str">
            <v>产品体验</v>
          </cell>
          <cell r="E18779" t="str">
            <v>舒适度</v>
          </cell>
          <cell r="F18779" t="str">
            <v>整体</v>
          </cell>
          <cell r="G18779" t="str">
            <v>不舒服/疼痛</v>
          </cell>
          <cell r="H18779" t="str">
            <v>穿戴时太痛</v>
          </cell>
        </row>
        <row r="18780">
          <cell r="C18780" t="str">
            <v>It is too painful to wear and not comfortable, doesn’t help back .</v>
          </cell>
          <cell r="D18780" t="str">
            <v>产品体验</v>
          </cell>
          <cell r="E18780" t="str">
            <v>功能</v>
          </cell>
          <cell r="F18780" t="str">
            <v>腰部</v>
          </cell>
          <cell r="G18780" t="str">
            <v>支撑不足</v>
          </cell>
          <cell r="H18780" t="str">
            <v/>
          </cell>
        </row>
        <row r="18781">
          <cell r="C18781" t="str">
            <v>uncomfortable and doesnt help or work for me</v>
          </cell>
          <cell r="D18781" t="str">
            <v>产品体验</v>
          </cell>
          <cell r="E18781" t="str">
            <v>舒适度</v>
          </cell>
          <cell r="F18781" t="str">
            <v>整体</v>
          </cell>
          <cell r="G18781" t="str">
            <v>不舒服</v>
          </cell>
          <cell r="H18781" t="str">
            <v/>
          </cell>
        </row>
        <row r="18782">
          <cell r="C18782" t="str">
            <v>uncomfortable and doesnt help or work for me</v>
          </cell>
          <cell r="D18782" t="str">
            <v>产品体验</v>
          </cell>
          <cell r="E18782" t="str">
            <v>功能</v>
          </cell>
          <cell r="F18782" t="str">
            <v>腰部</v>
          </cell>
          <cell r="G18782" t="str">
            <v>支撑不足</v>
          </cell>
          <cell r="H18782" t="str">
            <v/>
          </cell>
        </row>
        <row r="18783">
          <cell r="C18783" t="str">
            <v>Not as Expected|It doesn’t fit correctly and the straps barely move to tighten|Yes. The straps are not flexible like pictured</v>
          </cell>
          <cell r="D18783" t="str">
            <v>产品体验</v>
          </cell>
          <cell r="E18783" t="str">
            <v>尺寸</v>
          </cell>
          <cell r="F18783" t="str">
            <v>腰围</v>
          </cell>
          <cell r="G18783" t="str">
            <v>太紧</v>
          </cell>
          <cell r="H18783" t="str">
            <v>穿戴不合适，辅助带几乎无法收紧</v>
          </cell>
        </row>
        <row r="18784">
          <cell r="C18784" t="str">
            <v>Not as Expected|It doesn’t fit correctly and the straps barely move to tighten|Yes. The straps are not flexible like pictured</v>
          </cell>
          <cell r="D18784" t="str">
            <v>产品体验</v>
          </cell>
          <cell r="E18784" t="str">
            <v>功能</v>
          </cell>
          <cell r="F18784" t="str">
            <v>辅助带</v>
          </cell>
          <cell r="G18784" t="str">
            <v>束缚性不足</v>
          </cell>
          <cell r="H18784" t="str">
            <v>辅助带不像图片中那样灵活</v>
          </cell>
        </row>
        <row r="18785">
          <cell r="C18785" t="str">
            <v>Too Small|Straps too short and I went off their size chart|For my body it straps were too short unable to use but seems good quality</v>
          </cell>
          <cell r="D18785" t="str">
            <v>产品体验</v>
          </cell>
          <cell r="E18785" t="str">
            <v>尺寸</v>
          </cell>
          <cell r="F18785" t="str">
            <v>辅助带</v>
          </cell>
          <cell r="G18785" t="str">
            <v>太短</v>
          </cell>
          <cell r="H18785" t="str">
            <v>按照尺码表选择，但辅助带太短无法使用</v>
          </cell>
        </row>
        <row r="18786">
          <cell r="C18786" t="str">
            <v>Too expensive and uncomfortble to wear</v>
          </cell>
          <cell r="D18786" t="str">
            <v>产品体验</v>
          </cell>
          <cell r="E18786" t="str">
            <v>舒适度</v>
          </cell>
          <cell r="F18786" t="str">
            <v>整体</v>
          </cell>
          <cell r="G18786" t="str">
            <v>不舒服</v>
          </cell>
          <cell r="H18786" t="str">
            <v>穿戴不舒服</v>
          </cell>
        </row>
        <row r="18787">
          <cell r="C18787" t="str">
            <v>Too expensive and uncomfortble to wear</v>
          </cell>
          <cell r="D18787" t="str">
            <v>市场竞争</v>
          </cell>
          <cell r="E18787" t="str">
            <v>价格竞争</v>
          </cell>
          <cell r="F18787" t="str">
            <v>整体</v>
          </cell>
          <cell r="G18787" t="str">
            <v>找到更便宜的</v>
          </cell>
          <cell r="H18787" t="str">
            <v>太贵</v>
          </cell>
        </row>
        <row r="18788">
          <cell r="C18788" t="str">
            <v>Bought 2 ment to buy 1</v>
          </cell>
          <cell r="D18788" t="str">
            <v>用户需求</v>
          </cell>
          <cell r="E18788" t="str">
            <v>需求变化</v>
          </cell>
          <cell r="F18788" t="str">
            <v>整体</v>
          </cell>
          <cell r="G18788" t="str">
            <v>订购过多</v>
          </cell>
          <cell r="H18788" t="str">
            <v>本想买1个，结果买了2个</v>
          </cell>
        </row>
        <row r="18789">
          <cell r="C18789" t="str">
            <v>Too Small|Short|No</v>
          </cell>
          <cell r="D18789" t="str">
            <v>产品体验</v>
          </cell>
          <cell r="E18789" t="str">
            <v>尺寸</v>
          </cell>
          <cell r="F18789" t="str">
            <v>整体</v>
          </cell>
          <cell r="G18789" t="str">
            <v>太小</v>
          </cell>
          <cell r="H18789" t="str">
            <v/>
          </cell>
        </row>
        <row r="18790">
          <cell r="C18790" t="str">
            <v>Too Small|Short|No</v>
          </cell>
          <cell r="D18790" t="str">
            <v>产品体验</v>
          </cell>
          <cell r="E18790" t="str">
            <v>尺寸</v>
          </cell>
          <cell r="F18790" t="str">
            <v>辅助带</v>
          </cell>
          <cell r="G18790" t="str">
            <v>太短</v>
          </cell>
          <cell r="H18790" t="str">
            <v/>
          </cell>
        </row>
        <row r="18791">
          <cell r="C18791" t="str">
            <v>Too Large|Needed x-large|No</v>
          </cell>
          <cell r="D18791" t="str">
            <v>产品体验</v>
          </cell>
          <cell r="E18791" t="str">
            <v>尺寸</v>
          </cell>
          <cell r="F18791" t="str">
            <v>整体</v>
          </cell>
          <cell r="G18791" t="str">
            <v>太大</v>
          </cell>
          <cell r="H18791" t="str">
            <v>需要X-Large尺寸</v>
          </cell>
        </row>
        <row r="18792">
          <cell r="C18792" t="str">
            <v>Too small to be xxl</v>
          </cell>
          <cell r="D18792" t="str">
            <v>产品体验</v>
          </cell>
          <cell r="E18792" t="str">
            <v>尺寸</v>
          </cell>
          <cell r="F18792" t="str">
            <v>整体</v>
          </cell>
          <cell r="G18792" t="str">
            <v>太小</v>
          </cell>
          <cell r="H18792" t="str">
            <v>XXL码太小</v>
          </cell>
        </row>
        <row r="18793">
          <cell r="C18793" t="str">
            <v>Wrong one purchase will buy your full support one</v>
          </cell>
          <cell r="D18793" t="str">
            <v>用户需求</v>
          </cell>
          <cell r="E18793" t="str">
            <v>意外购买</v>
          </cell>
          <cell r="F18793" t="str">
            <v>整体</v>
          </cell>
          <cell r="G18793" t="str">
            <v>误购</v>
          </cell>
          <cell r="H18793" t="str">
            <v>购买错误，将购买您的全支撑款</v>
          </cell>
        </row>
        <row r="18794">
          <cell r="C18794" t="str">
            <v>Too Small|Waistline|Not sure</v>
          </cell>
          <cell r="D18794" t="str">
            <v>产品体验</v>
          </cell>
          <cell r="E18794" t="str">
            <v>尺寸</v>
          </cell>
          <cell r="F18794" t="str">
            <v>腰围</v>
          </cell>
          <cell r="G18794" t="str">
            <v>太小</v>
          </cell>
          <cell r="H18794" t="str">
            <v>腰围太小</v>
          </cell>
        </row>
        <row r="18795">
          <cell r="C18795" t="str">
            <v>Too Small|Length|When tired it was small , need a bigger one</v>
          </cell>
          <cell r="D18795" t="str">
            <v>产品体验</v>
          </cell>
          <cell r="E18795" t="str">
            <v>尺寸</v>
          </cell>
          <cell r="F18795" t="str">
            <v>整体</v>
          </cell>
          <cell r="G18795" t="str">
            <v>太小</v>
          </cell>
          <cell r="H18795" t="str">
            <v>When tired it was small , need a bigger one</v>
          </cell>
        </row>
        <row r="18796">
          <cell r="C18796" t="str">
            <v>It is too large I need a smaller size</v>
          </cell>
          <cell r="D18796" t="str">
            <v>产品体验</v>
          </cell>
          <cell r="E18796" t="str">
            <v>尺寸</v>
          </cell>
          <cell r="F18796" t="str">
            <v>整体</v>
          </cell>
          <cell r="G18796" t="str">
            <v>太大</v>
          </cell>
          <cell r="H18796" t="str">
            <v/>
          </cell>
        </row>
        <row r="18797">
          <cell r="C18797" t="str">
            <v>Size is small/medium . Needed a bigger size for more room to fit.</v>
          </cell>
          <cell r="D18797" t="str">
            <v>产品体验</v>
          </cell>
          <cell r="E18797" t="str">
            <v>尺寸</v>
          </cell>
          <cell r="F18797" t="str">
            <v>整体</v>
          </cell>
          <cell r="G18797" t="str">
            <v>太小</v>
          </cell>
          <cell r="H18797" t="str">
            <v>Size is small/medium，需要更大尺寸以获得更多空间</v>
          </cell>
        </row>
        <row r="18798">
          <cell r="C18798" t="str">
            <v>Too Large|No longer needed</v>
          </cell>
          <cell r="D18798" t="str">
            <v>产品体验</v>
          </cell>
          <cell r="E18798" t="str">
            <v>尺寸</v>
          </cell>
          <cell r="F18798" t="str">
            <v>整体</v>
          </cell>
          <cell r="G18798" t="str">
            <v>太大</v>
          </cell>
          <cell r="H18798" t="str">
            <v/>
          </cell>
        </row>
        <row r="18799">
          <cell r="C18799" t="str">
            <v>Too Large|No longer needed</v>
          </cell>
          <cell r="D18799" t="str">
            <v>用户需求</v>
          </cell>
          <cell r="E18799" t="str">
            <v>需求变化</v>
          </cell>
          <cell r="F18799" t="str">
            <v>整体</v>
          </cell>
          <cell r="G18799" t="str">
            <v>不再需要</v>
          </cell>
          <cell r="H18799" t="str">
            <v/>
          </cell>
        </row>
        <row r="18800">
          <cell r="C18800" t="str">
            <v>Too Small|Waistline issue|Too tight</v>
          </cell>
          <cell r="D18800" t="str">
            <v>产品体验</v>
          </cell>
          <cell r="E18800" t="str">
            <v>尺寸</v>
          </cell>
          <cell r="F18800" t="str">
            <v>腰围</v>
          </cell>
          <cell r="G18800" t="str">
            <v>太紧</v>
          </cell>
          <cell r="H18800" t="str">
            <v/>
          </cell>
        </row>
        <row r="18801">
          <cell r="C18801" t="str">
            <v>the size is to big</v>
          </cell>
          <cell r="D18801" t="str">
            <v>产品体验</v>
          </cell>
          <cell r="E18801" t="str">
            <v>尺寸</v>
          </cell>
          <cell r="F18801" t="str">
            <v>整体</v>
          </cell>
          <cell r="G18801" t="str">
            <v>太大</v>
          </cell>
          <cell r="H18801" t="str">
            <v/>
          </cell>
        </row>
        <row r="18802">
          <cell r="C18802" t="str">
            <v>Too Small|Overall fit small but my mom got the M|Everything was good</v>
          </cell>
          <cell r="D18802" t="str">
            <v>产品体验</v>
          </cell>
          <cell r="E18802" t="str">
            <v>尺寸</v>
          </cell>
          <cell r="F18802" t="str">
            <v>整体</v>
          </cell>
          <cell r="G18802" t="str">
            <v>太小</v>
          </cell>
          <cell r="H18802" t="str">
            <v>整体尺寸偏小，但妈妈买了M码</v>
          </cell>
        </row>
        <row r="18803">
          <cell r="C18803" t="str">
            <v>No longer need this item because it’s too big.</v>
          </cell>
          <cell r="D18803" t="str">
            <v>产品体验</v>
          </cell>
          <cell r="E18803" t="str">
            <v>尺寸</v>
          </cell>
          <cell r="F18803" t="str">
            <v>整体</v>
          </cell>
          <cell r="G18803" t="str">
            <v>太大</v>
          </cell>
          <cell r="H18803" t="str">
            <v>不再需要因为太大</v>
          </cell>
        </row>
        <row r="18804">
          <cell r="C18804" t="str">
            <v>No longer need this item because it’s too big.</v>
          </cell>
          <cell r="D18804" t="str">
            <v>用户需求</v>
          </cell>
          <cell r="E18804" t="str">
            <v>需求变化</v>
          </cell>
          <cell r="F18804" t="str">
            <v>整体</v>
          </cell>
          <cell r="G18804" t="str">
            <v>不再需要</v>
          </cell>
          <cell r="H18804" t="str">
            <v/>
          </cell>
        </row>
        <row r="18805">
          <cell r="C18805" t="str">
            <v>Too Large|Hi! I originally ordered the L/XL, but it was too big. I then ordered the S/M and it fits perfectly, so I’m returning the L/XL. Thank you!|No</v>
          </cell>
          <cell r="D18805" t="str">
            <v>产品体验</v>
          </cell>
          <cell r="E18805" t="str">
            <v>尺寸</v>
          </cell>
          <cell r="F18805" t="str">
            <v>整体</v>
          </cell>
          <cell r="G18805" t="str">
            <v>太大</v>
          </cell>
          <cell r="H18805" t="str">
            <v>L/XL码太大，已换购S/M码</v>
          </cell>
        </row>
        <row r="18806">
          <cell r="C18806" t="str">
            <v>Too Small|Waistband too small|No</v>
          </cell>
          <cell r="D18806" t="str">
            <v>产品体验</v>
          </cell>
          <cell r="E18806" t="str">
            <v>尺寸</v>
          </cell>
          <cell r="F18806" t="str">
            <v>腰围</v>
          </cell>
          <cell r="G18806" t="str">
            <v>太紧</v>
          </cell>
          <cell r="H18806" t="str">
            <v>Waistband too small</v>
          </cell>
        </row>
        <row r="18807">
          <cell r="C18807" t="str">
            <v>Bought several different types and chose another one.</v>
          </cell>
          <cell r="D18807" t="str">
            <v>市场竞争</v>
          </cell>
          <cell r="E18807" t="str">
            <v>意向变更</v>
          </cell>
          <cell r="F18807" t="str">
            <v>整体</v>
          </cell>
          <cell r="G18807" t="str">
            <v>购买其它产品</v>
          </cell>
          <cell r="H18807" t="str">
            <v/>
          </cell>
        </row>
        <row r="18808">
          <cell r="C18808" t="str">
            <v>Changed Mind|Not as Expected|It was very hard</v>
          </cell>
          <cell r="D18808" t="str">
            <v>产品体验</v>
          </cell>
          <cell r="E18808" t="str">
            <v>舒适度</v>
          </cell>
          <cell r="F18808" t="str">
            <v>整体</v>
          </cell>
          <cell r="G18808" t="str">
            <v>不舒服</v>
          </cell>
          <cell r="H18808" t="str">
            <v>非常硬</v>
          </cell>
        </row>
        <row r="18809">
          <cell r="C18809" t="str">
            <v>Too Large|overall too big|no inaccuracy</v>
          </cell>
          <cell r="D18809" t="str">
            <v>产品体验</v>
          </cell>
          <cell r="E18809" t="str">
            <v>尺寸</v>
          </cell>
          <cell r="F18809" t="str">
            <v>整体</v>
          </cell>
          <cell r="G18809" t="str">
            <v>太大</v>
          </cell>
          <cell r="H18809" t="str">
            <v>整体太大</v>
          </cell>
        </row>
        <row r="18810">
          <cell r="C18810" t="str">
            <v>Too Small|The back brace too small|I don’t expect it too small for be XL size</v>
          </cell>
          <cell r="D18810" t="str">
            <v>产品体验</v>
          </cell>
          <cell r="E18810" t="str">
            <v>尺寸</v>
          </cell>
          <cell r="F18810" t="str">
            <v>整体</v>
          </cell>
          <cell r="G18810" t="str">
            <v>太小</v>
          </cell>
          <cell r="H18810" t="str">
            <v>XL码太小</v>
          </cell>
        </row>
        <row r="18811">
          <cell r="C18811" t="str">
            <v>Delivery Issue|Item was late|Delivered to a hotel and purchased based on when it was to arrive and it was to late to use</v>
          </cell>
          <cell r="D18811" t="str">
            <v>履约过程</v>
          </cell>
          <cell r="E18811" t="str">
            <v>物流时效</v>
          </cell>
          <cell r="F18811" t="str">
            <v>整体</v>
          </cell>
          <cell r="G18811" t="str">
            <v>交货延迟</v>
          </cell>
          <cell r="H18811" t="str">
            <v>物品延迟送达，导致无法使用</v>
          </cell>
        </row>
        <row r="18812">
          <cell r="C18812" t="str">
            <v>Not as Expected|Made it worse|No</v>
          </cell>
          <cell r="D18812" t="str">
            <v>产品体验</v>
          </cell>
          <cell r="E18812" t="str">
            <v>功能</v>
          </cell>
          <cell r="F18812" t="str">
            <v>整体</v>
          </cell>
          <cell r="G18812" t="str">
            <v>疼痛加重</v>
          </cell>
          <cell r="H18812" t="str">
            <v>Made it worse</v>
          </cell>
        </row>
        <row r="18813">
          <cell r="C18813" t="str">
            <v>Not as Expected|It actually hurt my back more. It didnt help.|No</v>
          </cell>
          <cell r="D18813" t="str">
            <v>产品体验</v>
          </cell>
          <cell r="E18813" t="str">
            <v>功能</v>
          </cell>
          <cell r="F18813" t="str">
            <v>整体</v>
          </cell>
          <cell r="G18813" t="str">
            <v>疼痛加重</v>
          </cell>
          <cell r="H18813" t="str">
            <v>实际上让我的背更痛了，没有帮助</v>
          </cell>
        </row>
        <row r="18814">
          <cell r="C18814" t="str">
            <v>Sizing was incorrect.  Measured first ordered using sizing guide in description.  Need a bigger size</v>
          </cell>
          <cell r="D18814" t="str">
            <v>产品体验</v>
          </cell>
          <cell r="E18814" t="str">
            <v>尺寸</v>
          </cell>
          <cell r="F18814" t="str">
            <v>整体</v>
          </cell>
          <cell r="G18814" t="str">
            <v>太小</v>
          </cell>
          <cell r="H18814" t="str">
            <v>按照尺码指南测量后订购，但尺寸不正确，需要更大尺码</v>
          </cell>
        </row>
        <row r="18815">
          <cell r="C18815" t="str">
            <v>Not as Expected|Did not help my back pain.|No</v>
          </cell>
          <cell r="D18815" t="str">
            <v>产品体验</v>
          </cell>
          <cell r="E18815" t="str">
            <v>功能</v>
          </cell>
          <cell r="F18815" t="str">
            <v>腰部</v>
          </cell>
          <cell r="G18815" t="str">
            <v>支撑不足</v>
          </cell>
          <cell r="H18815" t="str">
            <v>没有帮助缓解背痛</v>
          </cell>
        </row>
        <row r="18816">
          <cell r="C18816" t="str">
            <v>Insufficient control for my back.</v>
          </cell>
          <cell r="D18816" t="str">
            <v>产品体验</v>
          </cell>
          <cell r="E18816" t="str">
            <v>功能</v>
          </cell>
          <cell r="F18816" t="str">
            <v>腰部</v>
          </cell>
          <cell r="G18816" t="str">
            <v>支撑不足</v>
          </cell>
          <cell r="H18816" t="str">
            <v>对背部控制不足</v>
          </cell>
        </row>
        <row r="18817">
          <cell r="C18817" t="str">
            <v>Changed Mind|My needs changed|Found one with more support</v>
          </cell>
          <cell r="D18817" t="str">
            <v>用户需求</v>
          </cell>
          <cell r="E18817" t="str">
            <v>需求变化</v>
          </cell>
          <cell r="F18817" t="str">
            <v>整体</v>
          </cell>
          <cell r="G18817" t="str">
            <v>需求变化</v>
          </cell>
          <cell r="H18817" t="str">
            <v>找到了支撑性更强的产品</v>
          </cell>
        </row>
        <row r="18818">
          <cell r="C18818" t="str">
            <v>Not as Expected|did not fit as expected|no</v>
          </cell>
          <cell r="D18818" t="str">
            <v>产品体验</v>
          </cell>
          <cell r="E18818" t="str">
            <v>尺寸</v>
          </cell>
          <cell r="F18818" t="str">
            <v>整体</v>
          </cell>
          <cell r="G18818" t="str">
            <v>尺寸不合适</v>
          </cell>
          <cell r="H18818" t="str">
            <v>did not fit as expected</v>
          </cell>
        </row>
        <row r="18819">
          <cell r="C18819" t="str">
            <v>It is no longer needed, it did not help</v>
          </cell>
          <cell r="D18819" t="str">
            <v>用户需求</v>
          </cell>
          <cell r="E18819" t="str">
            <v>需求变化</v>
          </cell>
          <cell r="F18819" t="str">
            <v>整体</v>
          </cell>
          <cell r="G18819" t="str">
            <v>不再需要</v>
          </cell>
          <cell r="H18819" t="str">
            <v/>
          </cell>
        </row>
        <row r="18820">
          <cell r="C18820" t="str">
            <v>It is no longer needed, it did not help</v>
          </cell>
          <cell r="D18820" t="str">
            <v>产品体验</v>
          </cell>
          <cell r="E18820" t="str">
            <v>功能</v>
          </cell>
          <cell r="F18820" t="str">
            <v>腰部</v>
          </cell>
          <cell r="G18820" t="str">
            <v>支撑不足</v>
          </cell>
          <cell r="H18820" t="str">
            <v/>
          </cell>
        </row>
        <row r="18821">
          <cell r="C18821" t="str">
            <v>Changed Mind|Found a better price|In Amazon the price is reduced now.</v>
          </cell>
          <cell r="D18821" t="str">
            <v>市场竞争</v>
          </cell>
          <cell r="E18821" t="str">
            <v>价格竞争</v>
          </cell>
          <cell r="F18821" t="str">
            <v>整体</v>
          </cell>
          <cell r="G18821" t="str">
            <v>找到更便宜的产品</v>
          </cell>
          <cell r="H18821" t="str">
            <v>在亚马逊上价格已经降低</v>
          </cell>
        </row>
        <row r="18822">
          <cell r="C18822" t="str">
            <v>I thought they were heated</v>
          </cell>
          <cell r="D18822" t="str">
            <v>用户需求</v>
          </cell>
          <cell r="E18822" t="str">
            <v>需求变化</v>
          </cell>
          <cell r="F18822" t="str">
            <v>整体</v>
          </cell>
          <cell r="G18822" t="str">
            <v>不符合预期</v>
          </cell>
          <cell r="H18822" t="str">
            <v>以为有加热功能</v>
          </cell>
        </row>
        <row r="18823">
          <cell r="C18823" t="str">
            <v>Doesn&amp;#39;t fit, unused.</v>
          </cell>
          <cell r="D18823" t="str">
            <v>产品体验</v>
          </cell>
          <cell r="E18823" t="str">
            <v>尺寸</v>
          </cell>
          <cell r="F18823" t="str">
            <v>整体</v>
          </cell>
          <cell r="G18823" t="str">
            <v>尺寸不合适</v>
          </cell>
          <cell r="H18823" t="str">
            <v>Doesn't fit, unused.</v>
          </cell>
        </row>
        <row r="18824">
          <cell r="C18824" t="str">
            <v>Too Large|The lower part|No</v>
          </cell>
          <cell r="D18824" t="str">
            <v>产品体验</v>
          </cell>
          <cell r="E18824" t="str">
            <v>尺寸</v>
          </cell>
          <cell r="F18824" t="str">
            <v>整体</v>
          </cell>
          <cell r="G18824" t="str">
            <v>太大</v>
          </cell>
          <cell r="H18824" t="str">
            <v>下部分太大</v>
          </cell>
        </row>
        <row r="18825">
          <cell r="C18825" t="str">
            <v>It is too small for my waist</v>
          </cell>
          <cell r="D18825" t="str">
            <v>产品体验</v>
          </cell>
          <cell r="E18825" t="str">
            <v>尺寸</v>
          </cell>
          <cell r="F18825" t="str">
            <v>腰围</v>
          </cell>
          <cell r="G18825" t="str">
            <v>太紧</v>
          </cell>
          <cell r="H18825" t="str">
            <v>腰围太小</v>
          </cell>
        </row>
        <row r="18826">
          <cell r="C18826" t="str">
            <v>Not as Expected|Bulky|Way to large on stomach</v>
          </cell>
          <cell r="D18826" t="str">
            <v>产品体验</v>
          </cell>
          <cell r="E18826" t="str">
            <v>尺寸</v>
          </cell>
          <cell r="F18826" t="str">
            <v>整体</v>
          </cell>
          <cell r="G18826" t="str">
            <v>太大</v>
          </cell>
          <cell r="H18826" t="str">
            <v>腹部位置太大</v>
          </cell>
        </row>
        <row r="18827">
          <cell r="C18827" t="str">
            <v>Not as Expected|Bulky|Way to large on stomach</v>
          </cell>
          <cell r="D18827" t="str">
            <v>产品体验</v>
          </cell>
          <cell r="E18827" t="str">
            <v>舒适度</v>
          </cell>
          <cell r="F18827" t="str">
            <v>整体</v>
          </cell>
          <cell r="G18827" t="str">
            <v>太重</v>
          </cell>
          <cell r="H18827" t="str">
            <v>笨重</v>
          </cell>
        </row>
        <row r="18828">
          <cell r="C18828" t="str">
            <v>Item not the same size</v>
          </cell>
          <cell r="D18828" t="str">
            <v>产品体验</v>
          </cell>
          <cell r="E18828" t="str">
            <v>尺寸</v>
          </cell>
          <cell r="F18828" t="str">
            <v>整体</v>
          </cell>
          <cell r="G18828" t="str">
            <v>尺寸不合适</v>
          </cell>
          <cell r="H18828" t="str">
            <v>商品尺寸与预期不符</v>
          </cell>
        </row>
        <row r="18829">
          <cell r="C18829" t="str">
            <v>Doesn’t provide the right support that I need for my back.</v>
          </cell>
          <cell r="D18829" t="str">
            <v>产品体验</v>
          </cell>
          <cell r="E18829" t="str">
            <v>功能</v>
          </cell>
          <cell r="F18829" t="str">
            <v>腰部</v>
          </cell>
          <cell r="G18829" t="str">
            <v>支撑不足</v>
          </cell>
          <cell r="H18829" t="str">
            <v/>
          </cell>
        </row>
        <row r="18830">
          <cell r="C18830" t="str">
            <v>Brace does not stay in place</v>
          </cell>
          <cell r="D18830" t="str">
            <v>产品体验</v>
          </cell>
          <cell r="E18830" t="str">
            <v>功能</v>
          </cell>
          <cell r="F18830" t="str">
            <v>整体</v>
          </cell>
          <cell r="G18830" t="str">
            <v>支撑不足</v>
          </cell>
          <cell r="H18830" t="str">
            <v>护具无法固定位置</v>
          </cell>
        </row>
        <row r="18831">
          <cell r="C18831" t="str">
            <v>I accidentally ordered another from another vendor.</v>
          </cell>
          <cell r="D18831" t="str">
            <v>用户需求</v>
          </cell>
          <cell r="E18831" t="str">
            <v>意外购买</v>
          </cell>
          <cell r="F18831" t="str">
            <v>整体</v>
          </cell>
          <cell r="G18831" t="str">
            <v>误购</v>
          </cell>
          <cell r="H18831" t="str">
            <v>从另一个供应商处意外订购</v>
          </cell>
        </row>
        <row r="18832">
          <cell r="C18832" t="str">
            <v>Too Small|Want to exchange for larger size|No</v>
          </cell>
          <cell r="D18832" t="str">
            <v>产品体验</v>
          </cell>
          <cell r="E18832" t="str">
            <v>尺寸</v>
          </cell>
          <cell r="F18832" t="str">
            <v>整体</v>
          </cell>
          <cell r="G18832" t="str">
            <v>太小</v>
          </cell>
          <cell r="H18832" t="str">
            <v>想要换更大的尺寸</v>
          </cell>
        </row>
        <row r="18833">
          <cell r="C18833" t="str">
            <v>It&amp;#39;s not working</v>
          </cell>
          <cell r="D18833" t="str">
            <v>产品体验</v>
          </cell>
          <cell r="E18833" t="str">
            <v>功能</v>
          </cell>
          <cell r="F18833" t="str">
            <v>腰部</v>
          </cell>
          <cell r="G18833" t="str">
            <v>支撑不足</v>
          </cell>
          <cell r="H18833" t="str">
            <v/>
          </cell>
        </row>
        <row r="18834">
          <cell r="C18834" t="str">
            <v>Size not accurate to listing</v>
          </cell>
          <cell r="D18834" t="str">
            <v>产品体验</v>
          </cell>
          <cell r="E18834" t="str">
            <v>尺寸</v>
          </cell>
          <cell r="F18834" t="str">
            <v>整体</v>
          </cell>
          <cell r="G18834" t="str">
            <v>尺寸不合适</v>
          </cell>
          <cell r="H18834" t="str">
            <v>尺寸与列表描述不准确</v>
          </cell>
        </row>
        <row r="18835">
          <cell r="C18835" t="str">
            <v>Not as Expected|Does not help.|No</v>
          </cell>
          <cell r="D18835" t="str">
            <v>产品体验</v>
          </cell>
          <cell r="E18835" t="str">
            <v>功能</v>
          </cell>
          <cell r="F18835" t="str">
            <v>腰部</v>
          </cell>
          <cell r="G18835" t="str">
            <v>支撑不足</v>
          </cell>
          <cell r="H18835" t="str">
            <v/>
          </cell>
        </row>
        <row r="18836">
          <cell r="C18836" t="str">
            <v>Product didn’t work for my needs</v>
          </cell>
          <cell r="D18836" t="str">
            <v>产品体验</v>
          </cell>
          <cell r="E18836" t="str">
            <v>功能</v>
          </cell>
          <cell r="F18836" t="str">
            <v>整体</v>
          </cell>
          <cell r="G18836" t="str">
            <v>没有帮助</v>
          </cell>
          <cell r="H18836" t="str">
            <v/>
          </cell>
        </row>
        <row r="18837">
          <cell r="C18837" t="str">
            <v>Not as Expected|Very uncomfortable fit|Nothing</v>
          </cell>
          <cell r="D18837" t="str">
            <v>产品体验</v>
          </cell>
          <cell r="E18837" t="str">
            <v>舒适度</v>
          </cell>
          <cell r="F18837" t="str">
            <v>整体</v>
          </cell>
          <cell r="G18837" t="str">
            <v>不舒服</v>
          </cell>
          <cell r="H18837" t="str">
            <v>非常不合适的贴合感</v>
          </cell>
        </row>
        <row r="18838">
          <cell r="C18838" t="str">
            <v>Does not fit. To large</v>
          </cell>
          <cell r="D18838" t="str">
            <v>产品体验</v>
          </cell>
          <cell r="E18838" t="str">
            <v>尺寸</v>
          </cell>
          <cell r="F18838" t="str">
            <v>整体</v>
          </cell>
          <cell r="G18838" t="str">
            <v>太大</v>
          </cell>
          <cell r="H18838" t="str">
            <v/>
          </cell>
        </row>
        <row r="18839">
          <cell r="C18839" t="str">
            <v>Not as Expected|Not supportive at all|No</v>
          </cell>
          <cell r="D18839" t="str">
            <v>产品体验</v>
          </cell>
          <cell r="E18839" t="str">
            <v>功能</v>
          </cell>
          <cell r="F18839" t="str">
            <v>腰部</v>
          </cell>
          <cell r="G18839" t="str">
            <v>支撑不足</v>
          </cell>
          <cell r="H18839" t="str">
            <v/>
          </cell>
        </row>
        <row r="18840">
          <cell r="C18840" t="str">
            <v>Too Small|Waistline too tight|Too small</v>
          </cell>
          <cell r="D18840" t="str">
            <v>产品体验</v>
          </cell>
          <cell r="E18840" t="str">
            <v>尺寸</v>
          </cell>
          <cell r="F18840" t="str">
            <v>腰围</v>
          </cell>
          <cell r="G18840" t="str">
            <v>太紧</v>
          </cell>
          <cell r="H18840" t="str">
            <v>Waistline too tight</v>
          </cell>
        </row>
        <row r="18841">
          <cell r="C18841" t="str">
            <v>Too Small|Waistline too tight|Too small</v>
          </cell>
          <cell r="D18841" t="str">
            <v>产品体验</v>
          </cell>
          <cell r="E18841" t="str">
            <v>尺寸</v>
          </cell>
          <cell r="F18841" t="str">
            <v>整体</v>
          </cell>
          <cell r="G18841" t="str">
            <v>太小</v>
          </cell>
          <cell r="H18841" t="str">
            <v>Too small</v>
          </cell>
        </row>
        <row r="18842">
          <cell r="C18842" t="str">
            <v>Didn&amp;#39;t feel like it would help backpain</v>
          </cell>
          <cell r="D18842" t="str">
            <v>产品体验</v>
          </cell>
          <cell r="E18842" t="str">
            <v>功能</v>
          </cell>
          <cell r="F18842" t="str">
            <v>腰部</v>
          </cell>
          <cell r="G18842" t="str">
            <v>支撑不足</v>
          </cell>
          <cell r="H18842" t="str">
            <v>感觉对背痛没有帮助</v>
          </cell>
        </row>
        <row r="18843">
          <cell r="C18843" t="str">
            <v>Not as Expected|B|No|The question wasn&amp;#39;t relevant</v>
          </cell>
          <cell r="D18843" t="str">
            <v>无法判断</v>
          </cell>
          <cell r="E18843" t="str">
            <v>信息不足</v>
          </cell>
          <cell r="F18843" t="str">
            <v>整体</v>
          </cell>
          <cell r="G18843" t="str">
            <v>信息不足</v>
          </cell>
          <cell r="H18843" t="str">
            <v>评论内容为Not as Expected|B|No|The question wasn't relevant，无法提取有效信息</v>
          </cell>
        </row>
        <row r="18844">
          <cell r="C18844" t="str">
            <v>New. Used an alternate from ortho</v>
          </cell>
          <cell r="D18844" t="str">
            <v>无法判断</v>
          </cell>
          <cell r="E18844" t="str">
            <v>信息不足</v>
          </cell>
          <cell r="F18844" t="str">
            <v>整体</v>
          </cell>
          <cell r="G18844" t="str">
            <v>信息不足</v>
          </cell>
          <cell r="H18844" t="str">
            <v/>
          </cell>
        </row>
        <row r="18845">
          <cell r="C18845" t="str">
            <v>Uncomfortable wear</v>
          </cell>
          <cell r="D18845" t="str">
            <v>产品体验</v>
          </cell>
          <cell r="E18845" t="str">
            <v>舒适度</v>
          </cell>
          <cell r="F18845" t="str">
            <v>整体</v>
          </cell>
          <cell r="G18845" t="str">
            <v>不舒服</v>
          </cell>
          <cell r="H18845" t="str">
            <v>穿戴不舒服</v>
          </cell>
        </row>
        <row r="18846">
          <cell r="C18846" t="str">
            <v>The size of too small</v>
          </cell>
          <cell r="D18846" t="str">
            <v>产品体验</v>
          </cell>
          <cell r="E18846" t="str">
            <v>尺寸</v>
          </cell>
          <cell r="F18846" t="str">
            <v>整体</v>
          </cell>
          <cell r="G18846" t="str">
            <v>太小</v>
          </cell>
          <cell r="H18846" t="str">
            <v/>
          </cell>
        </row>
        <row r="18847">
          <cell r="C18847" t="str">
            <v>Need a larger size!</v>
          </cell>
          <cell r="D18847" t="str">
            <v>产品体验</v>
          </cell>
          <cell r="E18847" t="str">
            <v>尺寸</v>
          </cell>
          <cell r="F18847" t="str">
            <v>整体</v>
          </cell>
          <cell r="G18847" t="str">
            <v>太小</v>
          </cell>
          <cell r="H18847" t="str">
            <v>需要更大尺寸</v>
          </cell>
        </row>
        <row r="18848">
          <cell r="C18848" t="str">
            <v>Not as Expected|Don&amp;#39;t like the fit|No</v>
          </cell>
          <cell r="D18848" t="str">
            <v>产品体验</v>
          </cell>
          <cell r="E18848" t="str">
            <v>尺寸</v>
          </cell>
          <cell r="F18848" t="str">
            <v>整体</v>
          </cell>
          <cell r="G18848" t="str">
            <v>尺寸不合适</v>
          </cell>
          <cell r="H18848" t="str">
            <v>不喜欢贴合度</v>
          </cell>
        </row>
        <row r="18849">
          <cell r="C18849" t="str">
            <v>Too Small|Support strap not long enough|Size chart should be adjusted to 36 inch instead of 38</v>
          </cell>
          <cell r="D18849" t="str">
            <v>产品体验</v>
          </cell>
          <cell r="E18849" t="str">
            <v>尺寸</v>
          </cell>
          <cell r="F18849" t="str">
            <v>整体</v>
          </cell>
          <cell r="G18849" t="str">
            <v>太小</v>
          </cell>
          <cell r="H18849" t="str">
            <v>Support strap not long enough</v>
          </cell>
        </row>
        <row r="18850">
          <cell r="C18850" t="str">
            <v>Too Small|Support strap not long enough|Size chart should be adjusted to 36 inch instead of 38</v>
          </cell>
          <cell r="D18850" t="str">
            <v>产品体验</v>
          </cell>
          <cell r="E18850" t="str">
            <v>尺寸</v>
          </cell>
          <cell r="F18850" t="str">
            <v>尺寸体系</v>
          </cell>
          <cell r="G18850" t="str">
            <v>尺寸混乱</v>
          </cell>
          <cell r="H18850" t="str">
            <v>Size chart should be adjusted to 36 inch instead of 38</v>
          </cell>
        </row>
        <row r="18851">
          <cell r="C18851" t="str">
            <v>Not as Expected|Found a cheaper one|No</v>
          </cell>
          <cell r="D18851" t="str">
            <v>市场竞争</v>
          </cell>
          <cell r="E18851" t="str">
            <v>价格竞争</v>
          </cell>
          <cell r="F18851" t="str">
            <v>整体</v>
          </cell>
          <cell r="G18851" t="str">
            <v>找到更便宜的</v>
          </cell>
          <cell r="H18851" t="str">
            <v/>
          </cell>
        </row>
        <row r="18852">
          <cell r="C18852" t="str">
            <v>Too Small|Too small|Just doesn’t fit.</v>
          </cell>
          <cell r="D18852" t="str">
            <v>产品体验</v>
          </cell>
          <cell r="E18852" t="str">
            <v>尺寸</v>
          </cell>
          <cell r="F18852" t="str">
            <v>整体</v>
          </cell>
          <cell r="G18852" t="str">
            <v>太小</v>
          </cell>
          <cell r="H18852" t="str">
            <v/>
          </cell>
        </row>
        <row r="18853">
          <cell r="C18853" t="str">
            <v>Too Large|Inaccurate size</v>
          </cell>
          <cell r="D18853" t="str">
            <v>产品体验</v>
          </cell>
          <cell r="E18853" t="str">
            <v>尺寸</v>
          </cell>
          <cell r="F18853" t="str">
            <v>整体</v>
          </cell>
          <cell r="G18853" t="str">
            <v>太大</v>
          </cell>
          <cell r="H18853" t="str">
            <v>尺寸不准确</v>
          </cell>
        </row>
        <row r="18854">
          <cell r="C18854" t="str">
            <v>Not as Expected|It is very nicely made, just not was I needed. It sits higher then I liked.|No there was not.</v>
          </cell>
          <cell r="D18854" t="str">
            <v>产品体验</v>
          </cell>
          <cell r="E18854" t="str">
            <v>功能</v>
          </cell>
          <cell r="F18854" t="str">
            <v>整体</v>
          </cell>
          <cell r="G18854" t="str">
            <v>没有帮助</v>
          </cell>
          <cell r="H18854" t="str">
            <v>位置偏高，不符合需求</v>
          </cell>
        </row>
        <row r="18855">
          <cell r="C18855" t="str">
            <v>Not as effective</v>
          </cell>
          <cell r="D18855" t="str">
            <v>产品体验</v>
          </cell>
          <cell r="E18855" t="str">
            <v>功能</v>
          </cell>
          <cell r="F18855" t="str">
            <v>腰部</v>
          </cell>
          <cell r="G18855" t="str">
            <v>支撑不足</v>
          </cell>
          <cell r="H18855" t="str">
            <v/>
          </cell>
        </row>
        <row r="18856">
          <cell r="C18856" t="str">
            <v>Do not like the fit</v>
          </cell>
          <cell r="D18856" t="str">
            <v>产品体验</v>
          </cell>
          <cell r="E18856" t="str">
            <v>尺寸</v>
          </cell>
          <cell r="F18856" t="str">
            <v>整体</v>
          </cell>
          <cell r="G18856" t="str">
            <v>尺寸不合适</v>
          </cell>
          <cell r="H18856" t="str">
            <v/>
          </cell>
        </row>
        <row r="18857">
          <cell r="C18857" t="str">
            <v>Not as Expected|did not have enough lumbar support for me with the extra piece.  Needed something that was a little more substantial.  My surgeon sent me home with a different one.|no</v>
          </cell>
          <cell r="D18857" t="str">
            <v>产品体验</v>
          </cell>
          <cell r="E18857" t="str">
            <v>功能</v>
          </cell>
          <cell r="F18857" t="str">
            <v>腰托</v>
          </cell>
          <cell r="G18857" t="str">
            <v>支撑不足</v>
          </cell>
          <cell r="H18857" t="str">
            <v>extra piece提供的腰部支撑不够</v>
          </cell>
        </row>
        <row r="18858">
          <cell r="C18858" t="str">
            <v>NO REAL SUPPORT FOR MY BACK</v>
          </cell>
          <cell r="D18858" t="str">
            <v>产品体验</v>
          </cell>
          <cell r="E18858" t="str">
            <v>功能</v>
          </cell>
          <cell r="F18858" t="str">
            <v>腰部</v>
          </cell>
          <cell r="G18858" t="str">
            <v>支撑不足</v>
          </cell>
          <cell r="H18858" t="str">
            <v/>
          </cell>
        </row>
        <row r="18859">
          <cell r="C18859" t="str">
            <v>Ordering a larger size</v>
          </cell>
          <cell r="D18859" t="str">
            <v>产品体验</v>
          </cell>
          <cell r="E18859" t="str">
            <v>尺寸</v>
          </cell>
          <cell r="F18859" t="str">
            <v>整体</v>
          </cell>
          <cell r="G18859" t="str">
            <v>太小</v>
          </cell>
          <cell r="H18859" t="str">
            <v>订购更大的尺码</v>
          </cell>
        </row>
        <row r="18860">
          <cell r="C18860" t="str">
            <v>Too Large|overall|idk|na</v>
          </cell>
          <cell r="D18860" t="str">
            <v>产品体验</v>
          </cell>
          <cell r="E18860" t="str">
            <v>尺寸</v>
          </cell>
          <cell r="F18860" t="str">
            <v>整体</v>
          </cell>
          <cell r="G18860" t="str">
            <v>太大</v>
          </cell>
          <cell r="H18860" t="str">
            <v/>
          </cell>
        </row>
        <row r="18861">
          <cell r="C18861" t="str">
            <v>Too Large|Way too big|The measurements seemed off to me</v>
          </cell>
          <cell r="D18861" t="str">
            <v>产品体验</v>
          </cell>
          <cell r="E18861" t="str">
            <v>尺寸</v>
          </cell>
          <cell r="F18861" t="str">
            <v>整体</v>
          </cell>
          <cell r="G18861" t="str">
            <v>太大</v>
          </cell>
          <cell r="H18861" t="str">
            <v>测量结果似乎有误</v>
          </cell>
        </row>
        <row r="18862">
          <cell r="C18862" t="str">
            <v>one piece does not fit so unable to properly use this.</v>
          </cell>
          <cell r="D18862" t="str">
            <v>产品体验</v>
          </cell>
          <cell r="E18862" t="str">
            <v>尺寸</v>
          </cell>
          <cell r="F18862" t="str">
            <v>整体</v>
          </cell>
          <cell r="G18862" t="str">
            <v>尺寸不合适</v>
          </cell>
          <cell r="H18862" t="str">
            <v>一件不合身，无法正常使用</v>
          </cell>
        </row>
        <row r="18863">
          <cell r="C18863" t="str">
            <v>Too Small|A little too small|It’s like I need the in between size</v>
          </cell>
          <cell r="D18863" t="str">
            <v>产品体验</v>
          </cell>
          <cell r="E18863" t="str">
            <v>尺寸</v>
          </cell>
          <cell r="F18863" t="str">
            <v>整体</v>
          </cell>
          <cell r="G18863" t="str">
            <v>太小</v>
          </cell>
          <cell r="H18863" t="str">
            <v>有点太小，需要介于两个尺码之间的尺寸</v>
          </cell>
        </row>
        <row r="18864">
          <cell r="C18864" t="str">
            <v>Not as Expected|Not what I thought it was|I thought it had a massage feature|I just don’t want it it’s not what I thought</v>
          </cell>
          <cell r="D18864" t="str">
            <v>用户需求</v>
          </cell>
          <cell r="E18864" t="str">
            <v>需求变化</v>
          </cell>
          <cell r="F18864" t="str">
            <v>整体</v>
          </cell>
          <cell r="G18864" t="str">
            <v>不符合预期</v>
          </cell>
          <cell r="H18864" t="str">
            <v>以为有按摩功能</v>
          </cell>
        </row>
        <row r="18865">
          <cell r="C18865" t="str">
            <v>Didn’t help my back at all</v>
          </cell>
          <cell r="D18865" t="str">
            <v>产品体验</v>
          </cell>
          <cell r="E18865" t="str">
            <v>功能</v>
          </cell>
          <cell r="F18865" t="str">
            <v>腰部</v>
          </cell>
          <cell r="G18865" t="str">
            <v>支撑不足</v>
          </cell>
          <cell r="H18865" t="str">
            <v/>
          </cell>
        </row>
        <row r="18866">
          <cell r="C18866" t="str">
            <v>Thought is had a massager</v>
          </cell>
          <cell r="D18866" t="str">
            <v>用户需求</v>
          </cell>
          <cell r="E18866" t="str">
            <v>需求变化</v>
          </cell>
          <cell r="F18866" t="str">
            <v>整体</v>
          </cell>
          <cell r="G18866" t="str">
            <v>不符合预期</v>
          </cell>
          <cell r="H18866" t="str">
            <v>以为有按摩功能</v>
          </cell>
        </row>
        <row r="18867">
          <cell r="C18867" t="str">
            <v>Bought 2.  Have offered extra to family and no one needs it.</v>
          </cell>
          <cell r="D18867" t="str">
            <v>用户需求</v>
          </cell>
          <cell r="E18867" t="str">
            <v>需求变化</v>
          </cell>
          <cell r="F18867" t="str">
            <v>整体</v>
          </cell>
          <cell r="G18867" t="str">
            <v>不再需要</v>
          </cell>
          <cell r="H18867" t="str">
            <v>买了两个，给家人没人需要</v>
          </cell>
        </row>
        <row r="18868">
          <cell r="C18868" t="str">
            <v>It doesn’t work well for my brother in law</v>
          </cell>
          <cell r="D18868" t="str">
            <v>产品体验</v>
          </cell>
          <cell r="E18868" t="str">
            <v>功能</v>
          </cell>
          <cell r="F18868" t="str">
            <v>腰部</v>
          </cell>
          <cell r="G18868" t="str">
            <v>支撑不足</v>
          </cell>
          <cell r="H18868" t="str">
            <v>对我姐夫效果不好</v>
          </cell>
        </row>
        <row r="18869">
          <cell r="C18869" t="str">
            <v>It didn’t help my back pain.</v>
          </cell>
          <cell r="D18869" t="str">
            <v>产品体验</v>
          </cell>
          <cell r="E18869" t="str">
            <v>功能</v>
          </cell>
          <cell r="F18869" t="str">
            <v>腰部</v>
          </cell>
          <cell r="G18869" t="str">
            <v>支撑不足</v>
          </cell>
          <cell r="H18869" t="str">
            <v/>
          </cell>
        </row>
        <row r="18870">
          <cell r="C18870" t="str">
            <v>No damage. I just don’t needed. I used my husband’s</v>
          </cell>
          <cell r="D18870" t="str">
            <v>用户需求</v>
          </cell>
          <cell r="E18870" t="str">
            <v>需求变化</v>
          </cell>
          <cell r="F18870" t="str">
            <v>整体</v>
          </cell>
          <cell r="G18870" t="str">
            <v>不再需要</v>
          </cell>
          <cell r="H18870" t="str">
            <v>使用了丈夫的，不再需要</v>
          </cell>
        </row>
        <row r="18871">
          <cell r="C18871" t="str">
            <v>Too Large|Lumbar pad not supportive enough|No</v>
          </cell>
          <cell r="D18871" t="str">
            <v>产品体验</v>
          </cell>
          <cell r="E18871" t="str">
            <v>尺寸</v>
          </cell>
          <cell r="F18871" t="str">
            <v>整体</v>
          </cell>
          <cell r="G18871" t="str">
            <v>太大</v>
          </cell>
          <cell r="H18871" t="str">
            <v/>
          </cell>
        </row>
        <row r="18872">
          <cell r="C18872" t="str">
            <v>Too Large|Lumbar pad not supportive enough|No</v>
          </cell>
          <cell r="D18872" t="str">
            <v>产品体验</v>
          </cell>
          <cell r="E18872" t="str">
            <v>功能</v>
          </cell>
          <cell r="F18872" t="str">
            <v>腰托</v>
          </cell>
          <cell r="G18872" t="str">
            <v>支撑不足</v>
          </cell>
          <cell r="H18872" t="str">
            <v>Lumbar pad not supportive enough</v>
          </cell>
        </row>
        <row r="18873">
          <cell r="C18873" t="str">
            <v>Damaged|No|Brace smells worn and box was open</v>
          </cell>
          <cell r="D18873" t="str">
            <v>产品体验</v>
          </cell>
          <cell r="E18873" t="str">
            <v>质量</v>
          </cell>
          <cell r="F18873" t="str">
            <v>整体</v>
          </cell>
          <cell r="G18873" t="str">
            <v>损坏</v>
          </cell>
          <cell r="H18873" t="str">
            <v>护腰有磨损气味且包装盒已打开</v>
          </cell>
        </row>
        <row r="18874">
          <cell r="C18874" t="str">
            <v>Too Small|Not as expected|Too small</v>
          </cell>
          <cell r="D18874" t="str">
            <v>产品体验</v>
          </cell>
          <cell r="E18874" t="str">
            <v>尺寸</v>
          </cell>
          <cell r="F18874" t="str">
            <v>整体</v>
          </cell>
          <cell r="G18874" t="str">
            <v>太小</v>
          </cell>
          <cell r="H18874" t="str">
            <v/>
          </cell>
        </row>
        <row r="18875">
          <cell r="C18875" t="str">
            <v>Too Small|Not as expected|Too small</v>
          </cell>
          <cell r="D18875" t="str">
            <v>产品体验</v>
          </cell>
          <cell r="E18875" t="str">
            <v>功能</v>
          </cell>
          <cell r="F18875" t="str">
            <v>整体</v>
          </cell>
          <cell r="G18875" t="str">
            <v>未达到预期</v>
          </cell>
          <cell r="H18875" t="str">
            <v/>
          </cell>
        </row>
        <row r="18876">
          <cell r="C18876" t="str">
            <v>The description describes the item as having a &amp;#34;lumbar support pad&amp;#34; making it seem like it&amp;#39;s the type with a cushioned pad, which is what I wanted. Not this type.</v>
          </cell>
          <cell r="D18876" t="str">
            <v>产品体验</v>
          </cell>
          <cell r="E18876" t="str">
            <v>功能</v>
          </cell>
          <cell r="F18876" t="str">
            <v>腰托</v>
          </cell>
          <cell r="G18876" t="str">
            <v>与描述不符</v>
          </cell>
          <cell r="H18876" t="str">
            <v>描述中提到有腰托垫，但实际产品没有</v>
          </cell>
        </row>
        <row r="18877">
          <cell r="C18877" t="str">
            <v>Ordering Issue|Accidental purchase|This was accidental. I was looking for support with heat. My apologies.</v>
          </cell>
          <cell r="D18877" t="str">
            <v>用户需求</v>
          </cell>
          <cell r="E18877" t="str">
            <v>意外购买</v>
          </cell>
          <cell r="F18877" t="str">
            <v>整体</v>
          </cell>
          <cell r="G18877" t="str">
            <v>误购</v>
          </cell>
          <cell r="H18877" t="str">
            <v>意外购买，原本在寻找带加热功能的支撑产品</v>
          </cell>
        </row>
        <row r="18878">
          <cell r="C18878" t="str">
            <v>Too Small|Too small|No details what refund?</v>
          </cell>
          <cell r="D18878" t="str">
            <v>产品体验</v>
          </cell>
          <cell r="E18878" t="str">
            <v>尺寸</v>
          </cell>
          <cell r="F18878" t="str">
            <v>整体</v>
          </cell>
          <cell r="G18878" t="str">
            <v>太小</v>
          </cell>
          <cell r="H18878" t="str">
            <v/>
          </cell>
        </row>
        <row r="18879">
          <cell r="C18879" t="str">
            <v>This size was too small. I bought another one in XXL that fits from Amazon</v>
          </cell>
          <cell r="D18879" t="str">
            <v>产品体验</v>
          </cell>
          <cell r="E18879" t="str">
            <v>尺寸</v>
          </cell>
          <cell r="F18879" t="str">
            <v>整体</v>
          </cell>
          <cell r="G18879" t="str">
            <v>太小</v>
          </cell>
          <cell r="H18879" t="str">
            <v>尺寸太小，购买了XXL码才合适</v>
          </cell>
        </row>
        <row r="18880">
          <cell r="C18880" t="str">
            <v>Me mandaron 2XXL Y yo quiero L</v>
          </cell>
          <cell r="D18880" t="str">
            <v>产品体验</v>
          </cell>
          <cell r="E18880" t="str">
            <v>尺寸</v>
          </cell>
          <cell r="F18880" t="str">
            <v>整体</v>
          </cell>
          <cell r="G18880" t="str">
            <v>太大</v>
          </cell>
          <cell r="H18880" t="str">
            <v>收到2XXL，但需要L码</v>
          </cell>
        </row>
        <row r="18881">
          <cell r="C18881" t="str">
            <v>Not as Expected|uncomfortable|no, let me return</v>
          </cell>
          <cell r="D18881" t="str">
            <v>产品体验</v>
          </cell>
          <cell r="E18881" t="str">
            <v>舒适度</v>
          </cell>
          <cell r="F18881" t="str">
            <v>整体</v>
          </cell>
          <cell r="G18881" t="str">
            <v>不舒服</v>
          </cell>
          <cell r="H18881" t="str">
            <v>uncomfortable</v>
          </cell>
        </row>
        <row r="18882">
          <cell r="C18882" t="str">
            <v>purchased the wrong size I did not press the size did not fit was way too large</v>
          </cell>
          <cell r="D18882" t="str">
            <v>产品体验</v>
          </cell>
          <cell r="E18882" t="str">
            <v>尺寸</v>
          </cell>
          <cell r="F18882" t="str">
            <v>整体</v>
          </cell>
          <cell r="G18882" t="str">
            <v>太大</v>
          </cell>
          <cell r="H18882" t="str">
            <v>购买了错误尺码，未选择尺寸，产品太大</v>
          </cell>
        </row>
        <row r="18883">
          <cell r="C18883" t="str">
            <v>Too tight over clothing</v>
          </cell>
          <cell r="D18883" t="str">
            <v>产品体验</v>
          </cell>
          <cell r="E18883" t="str">
            <v>尺寸</v>
          </cell>
          <cell r="F18883" t="str">
            <v>腰围</v>
          </cell>
          <cell r="G18883" t="str">
            <v>太紧</v>
          </cell>
          <cell r="H18883" t="str">
            <v>穿在衣服外面太紧</v>
          </cell>
        </row>
        <row r="18884">
          <cell r="C18884" t="str">
            <v>Defective|Strap does not stay</v>
          </cell>
          <cell r="D18884" t="str">
            <v>产品体验</v>
          </cell>
          <cell r="E18884" t="str">
            <v>质量</v>
          </cell>
          <cell r="F18884" t="str">
            <v>辅助带</v>
          </cell>
          <cell r="G18884" t="str">
            <v>损坏</v>
          </cell>
          <cell r="H18884" t="str">
            <v>strap does not stay</v>
          </cell>
        </row>
        <row r="18885">
          <cell r="C18885" t="str">
            <v>Not as Expected|not enough|xx|good</v>
          </cell>
          <cell r="D18885" t="str">
            <v>产品体验</v>
          </cell>
          <cell r="E18885" t="str">
            <v>功能</v>
          </cell>
          <cell r="F18885" t="str">
            <v>腰部</v>
          </cell>
          <cell r="G18885" t="str">
            <v>支撑不足</v>
          </cell>
          <cell r="H18885" t="str">
            <v>not enough</v>
          </cell>
        </row>
        <row r="18886">
          <cell r="C18886" t="str">
            <v>Doesn’t support back at all like it states</v>
          </cell>
          <cell r="D18886" t="str">
            <v>产品体验</v>
          </cell>
          <cell r="E18886" t="str">
            <v>功能</v>
          </cell>
          <cell r="F18886" t="str">
            <v>腰部</v>
          </cell>
          <cell r="G18886" t="str">
            <v>支撑不足</v>
          </cell>
          <cell r="H18886" t="str">
            <v>与描述不符，完全没有支撑效果</v>
          </cell>
        </row>
        <row r="18887">
          <cell r="C18887" t="str">
            <v>Too Large|width too large|Difficult to decipher what size was good fit</v>
          </cell>
          <cell r="D18887" t="str">
            <v>产品体验</v>
          </cell>
          <cell r="E18887" t="str">
            <v>尺寸</v>
          </cell>
          <cell r="F18887" t="str">
            <v>整体</v>
          </cell>
          <cell r="G18887" t="str">
            <v>太大</v>
          </cell>
          <cell r="H18887" t="str">
            <v>宽度太大，难以确定合适的尺寸</v>
          </cell>
        </row>
        <row r="18888">
          <cell r="C18888" t="str">
            <v>Damaged|No|It was a return and still had the return label and sheet attached.|The brace</v>
          </cell>
          <cell r="D18888" t="str">
            <v>产品体验</v>
          </cell>
          <cell r="E18888" t="str">
            <v>质量</v>
          </cell>
          <cell r="F18888" t="str">
            <v>整体</v>
          </cell>
          <cell r="G18888" t="str">
            <v>损坏</v>
          </cell>
          <cell r="H18888" t="str">
            <v>收到的产品是退货品，仍贴有退货标签和单据</v>
          </cell>
        </row>
        <row r="18889">
          <cell r="C18889" t="str">
            <v>Too Large|waistline too large|size description was vague</v>
          </cell>
          <cell r="D18889" t="str">
            <v>产品体验</v>
          </cell>
          <cell r="E18889" t="str">
            <v>尺寸</v>
          </cell>
          <cell r="F18889" t="str">
            <v>腰围</v>
          </cell>
          <cell r="G18889" t="str">
            <v>太大</v>
          </cell>
          <cell r="H18889" t="str">
            <v>waistline too large; size description was vague</v>
          </cell>
        </row>
        <row r="18890">
          <cell r="C18890" t="str">
            <v>Purchased different kind</v>
          </cell>
          <cell r="D18890" t="str">
            <v>市场竞争</v>
          </cell>
          <cell r="E18890" t="str">
            <v>品牌竞争</v>
          </cell>
          <cell r="F18890" t="str">
            <v>整体</v>
          </cell>
          <cell r="G18890" t="str">
            <v>购买其它产品</v>
          </cell>
          <cell r="H18890" t="str">
            <v/>
          </cell>
        </row>
        <row r="18891">
          <cell r="C18891" t="str">
            <v>Not as Expected|Not comfortable|Not good</v>
          </cell>
          <cell r="D18891" t="str">
            <v>产品体验</v>
          </cell>
          <cell r="E18891" t="str">
            <v>舒适度</v>
          </cell>
          <cell r="F18891" t="str">
            <v>整体</v>
          </cell>
          <cell r="G18891" t="str">
            <v>不舒服</v>
          </cell>
          <cell r="H18891" t="str">
            <v/>
          </cell>
        </row>
        <row r="18892">
          <cell r="C18892" t="str">
            <v>It hurt my back. I didn’t feel comfortable wearing it</v>
          </cell>
          <cell r="D18892" t="str">
            <v>产品体验</v>
          </cell>
          <cell r="E18892" t="str">
            <v>舒适度</v>
          </cell>
          <cell r="F18892" t="str">
            <v>整体</v>
          </cell>
          <cell r="G18892" t="str">
            <v>不舒服/疼痛</v>
          </cell>
          <cell r="H18892" t="str">
            <v>穿戴时感到疼痛，不舒服</v>
          </cell>
        </row>
        <row r="18893">
          <cell r="C18893" t="str">
            <v>too small in fit.</v>
          </cell>
          <cell r="D18893" t="str">
            <v>产品体验</v>
          </cell>
          <cell r="E18893" t="str">
            <v>尺寸</v>
          </cell>
          <cell r="F18893" t="str">
            <v>整体</v>
          </cell>
          <cell r="G18893" t="str">
            <v>太小</v>
          </cell>
          <cell r="H18893" t="str">
            <v/>
          </cell>
        </row>
        <row r="18894">
          <cell r="C18894" t="str">
            <v>Too Small|around waste|no</v>
          </cell>
          <cell r="D18894" t="str">
            <v>产品体验</v>
          </cell>
          <cell r="E18894" t="str">
            <v>尺寸</v>
          </cell>
          <cell r="F18894" t="str">
            <v>腰围</v>
          </cell>
          <cell r="G18894" t="str">
            <v>太小</v>
          </cell>
          <cell r="H18894" t="str">
            <v>腰围处太小</v>
          </cell>
        </row>
        <row r="18895">
          <cell r="C18895" t="str">
            <v>Too Small|To tight|Nope</v>
          </cell>
          <cell r="D18895" t="str">
            <v>产品体验</v>
          </cell>
          <cell r="E18895" t="str">
            <v>尺寸</v>
          </cell>
          <cell r="F18895" t="str">
            <v>整体</v>
          </cell>
          <cell r="G18895" t="str">
            <v>太小</v>
          </cell>
          <cell r="H18895" t="str">
            <v/>
          </cell>
        </row>
        <row r="18896">
          <cell r="C18896" t="str">
            <v>Too Small|To tight|Nope</v>
          </cell>
          <cell r="D18896" t="str">
            <v>产品体验</v>
          </cell>
          <cell r="E18896" t="str">
            <v>尺寸</v>
          </cell>
          <cell r="F18896" t="str">
            <v>腰围</v>
          </cell>
          <cell r="G18896" t="str">
            <v>太紧</v>
          </cell>
          <cell r="H18896" t="str">
            <v/>
          </cell>
        </row>
        <row r="18897">
          <cell r="C18897" t="str">
            <v>Husband’s back is much better. Doesn’t feel he needs at this time</v>
          </cell>
          <cell r="D18897" t="str">
            <v>用户需求</v>
          </cell>
          <cell r="E18897" t="str">
            <v>需求变化</v>
          </cell>
          <cell r="F18897" t="str">
            <v>整体</v>
          </cell>
          <cell r="G18897" t="str">
            <v>不再需要</v>
          </cell>
          <cell r="H18897" t="str">
            <v>丈夫背部好转，目前感觉不需要</v>
          </cell>
        </row>
        <row r="18898">
          <cell r="C18898" t="str">
            <v>We ordered what we thought was the right size but needed a larger one. I already ordered the replacement.</v>
          </cell>
          <cell r="D18898" t="str">
            <v>产品体验</v>
          </cell>
          <cell r="E18898" t="str">
            <v>尺寸</v>
          </cell>
          <cell r="F18898" t="str">
            <v>整体</v>
          </cell>
          <cell r="G18898" t="str">
            <v>太小</v>
          </cell>
          <cell r="H18898" t="str">
            <v>订购时以为尺寸合适，实际需要更大尺码</v>
          </cell>
        </row>
        <row r="18899">
          <cell r="C18899" t="str">
            <v>Too Small|ordered. and received size L/XL@21.99 i actually needed size 3XL @$37.97.  please help me correct this error.|in answer to above question, all three apply...back brace was too small, waistline too tight and support strips not long enough</v>
          </cell>
          <cell r="D18899" t="str">
            <v>产品体验</v>
          </cell>
          <cell r="E18899" t="str">
            <v>尺寸</v>
          </cell>
          <cell r="F18899" t="str">
            <v>整体</v>
          </cell>
          <cell r="G18899" t="str">
            <v>太小</v>
          </cell>
          <cell r="H18899" t="str">
            <v>收到L/XL码，实际需要3XL码</v>
          </cell>
        </row>
        <row r="18900">
          <cell r="C18900" t="str">
            <v>Too Small|ordered. and received size L/XL@21.99 i actually needed size 3XL @$37.97.  please help me correct this error.|in answer to above question, all three apply...back brace was too small, waistline too tight and support strips not long enough</v>
          </cell>
          <cell r="D18900" t="str">
            <v>产品体验</v>
          </cell>
          <cell r="E18900" t="str">
            <v>尺寸</v>
          </cell>
          <cell r="F18900" t="str">
            <v>腰围</v>
          </cell>
          <cell r="G18900" t="str">
            <v>太紧</v>
          </cell>
          <cell r="H18900" t="str">
            <v>腰围太紧</v>
          </cell>
        </row>
        <row r="18901">
          <cell r="C18901" t="str">
            <v>Too Small|ordered. and received size L/XL@21.99 i actually needed size 3XL @$37.97.  please help me correct this error.|in answer to above question, all three apply...back brace was too small, waistline too tight and support strips not long enough</v>
          </cell>
          <cell r="D18901" t="str">
            <v>产品体验</v>
          </cell>
          <cell r="E18901" t="str">
            <v>尺寸</v>
          </cell>
          <cell r="F18901" t="str">
            <v>支撑条</v>
          </cell>
          <cell r="G18901" t="str">
            <v>长度不足</v>
          </cell>
          <cell r="H18901" t="str">
            <v>支撑条不够长</v>
          </cell>
        </row>
        <row r="18902">
          <cell r="C18902" t="str">
            <v>I started a new job and my back was killing me, but then my body adjusted and I never even opened this product</v>
          </cell>
          <cell r="D18902" t="str">
            <v>用户需求</v>
          </cell>
          <cell r="E18902" t="str">
            <v>需求变化</v>
          </cell>
          <cell r="F18902" t="str">
            <v>整体</v>
          </cell>
          <cell r="G18902" t="str">
            <v>不再需要</v>
          </cell>
          <cell r="H18902" t="str">
            <v>身体适应新工作后，未使用该产品</v>
          </cell>
        </row>
        <row r="18903">
          <cell r="C18903" t="str">
            <v>Not as Expected|Didn&amp;#39;t feel good|no</v>
          </cell>
          <cell r="D18903" t="str">
            <v>产品体验</v>
          </cell>
          <cell r="E18903" t="str">
            <v>舒适度</v>
          </cell>
          <cell r="F18903" t="str">
            <v>整体</v>
          </cell>
          <cell r="G18903" t="str">
            <v>不舒服</v>
          </cell>
          <cell r="H18903" t="str">
            <v>感觉不好</v>
          </cell>
        </row>
        <row r="18904">
          <cell r="C18904" t="str">
            <v>Wrong size.  Cannot use.</v>
          </cell>
          <cell r="D18904" t="str">
            <v>产品体验</v>
          </cell>
          <cell r="E18904" t="str">
            <v>尺寸</v>
          </cell>
          <cell r="F18904" t="str">
            <v>整体</v>
          </cell>
          <cell r="G18904" t="str">
            <v>尺寸不合适</v>
          </cell>
          <cell r="H18904" t="str">
            <v/>
          </cell>
        </row>
        <row r="18905">
          <cell r="C18905" t="str">
            <v>I did not feel comfortable and did not feel it provided proper support to my back.</v>
          </cell>
          <cell r="D18905" t="str">
            <v>产品体验</v>
          </cell>
          <cell r="E18905" t="str">
            <v>功能</v>
          </cell>
          <cell r="F18905" t="str">
            <v>腰部</v>
          </cell>
          <cell r="G18905" t="str">
            <v>支撑不足</v>
          </cell>
          <cell r="H18905" t="str">
            <v>没有提供适当的支撑</v>
          </cell>
        </row>
        <row r="18906">
          <cell r="C18906" t="str">
            <v>I did not feel comfortable and did not feel it provided proper support to my back.</v>
          </cell>
          <cell r="D18906" t="str">
            <v>产品体验</v>
          </cell>
          <cell r="E18906" t="str">
            <v>舒适度</v>
          </cell>
          <cell r="F18906" t="str">
            <v>整体</v>
          </cell>
          <cell r="G18906" t="str">
            <v>不舒服</v>
          </cell>
          <cell r="H18906" t="str">
            <v>穿戴不舒适</v>
          </cell>
        </row>
        <row r="18907">
          <cell r="C18907" t="str">
            <v>Damaged|No|The product was open and used and dirty.|The whole product was soiled and had hair all over it.</v>
          </cell>
          <cell r="D18907" t="str">
            <v>产品体验</v>
          </cell>
          <cell r="E18907" t="str">
            <v>质量</v>
          </cell>
          <cell r="F18907" t="str">
            <v>整体</v>
          </cell>
          <cell r="G18907" t="str">
            <v>损坏</v>
          </cell>
          <cell r="H18907" t="str">
            <v>产品被打开过，已使用且脏污，整体有污渍和毛发</v>
          </cell>
        </row>
        <row r="18908">
          <cell r="C18908" t="str">
            <v>Im too fat for it</v>
          </cell>
          <cell r="D18908" t="str">
            <v>产品体验</v>
          </cell>
          <cell r="E18908" t="str">
            <v>尺寸</v>
          </cell>
          <cell r="F18908" t="str">
            <v>腰围</v>
          </cell>
          <cell r="G18908" t="str">
            <v>太紧</v>
          </cell>
          <cell r="H18908" t="str">
            <v>用户认为自己太胖，导致产品穿着过紧</v>
          </cell>
        </row>
        <row r="18909">
          <cell r="C18909" t="str">
            <v>it was to large reordered in a small</v>
          </cell>
          <cell r="D18909" t="str">
            <v>产品体验</v>
          </cell>
          <cell r="E18909" t="str">
            <v>尺寸</v>
          </cell>
          <cell r="F18909" t="str">
            <v>整体</v>
          </cell>
          <cell r="G18909" t="str">
            <v>太大</v>
          </cell>
          <cell r="H18909" t="str">
            <v>重新订购了小号</v>
          </cell>
        </row>
        <row r="18910">
          <cell r="C18910" t="str">
            <v>Item received at wrong location</v>
          </cell>
          <cell r="D18910" t="str">
            <v>履约过程</v>
          </cell>
          <cell r="E18910" t="str">
            <v>配送异常</v>
          </cell>
          <cell r="F18910" t="str">
            <v>整体</v>
          </cell>
          <cell r="G18910" t="str">
            <v>未收到</v>
          </cell>
          <cell r="H18910" t="str">
            <v>商品被送到错误的地点</v>
          </cell>
        </row>
        <row r="18911">
          <cell r="C18911" t="str">
            <v>Not as Expected|Not sufficient support|N/A</v>
          </cell>
          <cell r="D18911" t="str">
            <v>产品体验</v>
          </cell>
          <cell r="E18911" t="str">
            <v>功能</v>
          </cell>
          <cell r="F18911" t="str">
            <v>腰部</v>
          </cell>
          <cell r="G18911" t="str">
            <v>支撑不足</v>
          </cell>
          <cell r="H18911" t="str">
            <v/>
          </cell>
        </row>
        <row r="18912">
          <cell r="C18912" t="str">
            <v>Not as Expected|Color not as shown. Picture shows turquoise and black. Fit flimsy.</v>
          </cell>
          <cell r="D18912" t="str">
            <v>产品体验</v>
          </cell>
          <cell r="E18912" t="str">
            <v>外观</v>
          </cell>
          <cell r="F18912" t="str">
            <v>整体</v>
          </cell>
          <cell r="G18912" t="str">
            <v>颜色不符</v>
          </cell>
          <cell r="H18912" t="str">
            <v>图片显示蓝绿色和黑色，实际颜色不同</v>
          </cell>
        </row>
        <row r="18913">
          <cell r="C18913" t="str">
            <v>Not as Expected|Color not as shown. Picture shows turquoise and black. Fit flimsy.</v>
          </cell>
          <cell r="D18913" t="str">
            <v>产品体验</v>
          </cell>
          <cell r="E18913" t="str">
            <v>质量</v>
          </cell>
          <cell r="F18913" t="str">
            <v>整体</v>
          </cell>
          <cell r="G18913" t="str">
            <v>做工差</v>
          </cell>
          <cell r="H18913" t="str">
            <v>Fit flimsy</v>
          </cell>
        </row>
        <row r="18914">
          <cell r="C18914" t="str">
            <v>Too Large|First fit|Too large</v>
          </cell>
          <cell r="D18914" t="str">
            <v>产品体验</v>
          </cell>
          <cell r="E18914" t="str">
            <v>尺寸</v>
          </cell>
          <cell r="F18914" t="str">
            <v>整体</v>
          </cell>
          <cell r="G18914" t="str">
            <v>太大</v>
          </cell>
          <cell r="H18914" t="str">
            <v/>
          </cell>
        </row>
        <row r="18915">
          <cell r="C18915" t="str">
            <v>Defective|Not working|I didn&amp;#39;t know how to answer</v>
          </cell>
          <cell r="D18915" t="str">
            <v>产品体验</v>
          </cell>
          <cell r="E18915" t="str">
            <v>功能</v>
          </cell>
          <cell r="F18915" t="str">
            <v>整体</v>
          </cell>
          <cell r="G18915" t="str">
            <v>没有帮助</v>
          </cell>
          <cell r="H18915" t="str">
            <v>无法正常工作</v>
          </cell>
        </row>
        <row r="18916">
          <cell r="C18916" t="str">
            <v>Defective|Not working|I didn&amp;#39;t know how to answer</v>
          </cell>
          <cell r="D18916" t="str">
            <v>产品体验</v>
          </cell>
          <cell r="E18916" t="str">
            <v>质量</v>
          </cell>
          <cell r="F18916" t="str">
            <v>整体</v>
          </cell>
          <cell r="G18916" t="str">
            <v>损坏</v>
          </cell>
          <cell r="H18916" t="str">
            <v>有缺陷</v>
          </cell>
        </row>
        <row r="18917">
          <cell r="C18917" t="str">
            <v>Defective|Appeared to have been used|The velcro</v>
          </cell>
          <cell r="D18917" t="str">
            <v>产品体验</v>
          </cell>
          <cell r="E18917" t="str">
            <v>质量</v>
          </cell>
          <cell r="F18917" t="str">
            <v>魔术贴</v>
          </cell>
          <cell r="G18917" t="str">
            <v>粘性不足</v>
          </cell>
          <cell r="H18917" t="str">
            <v>Appeared to have been used</v>
          </cell>
        </row>
        <row r="18918">
          <cell r="C18918" t="str">
            <v>Not as Expected|The support is inefficient, and the pad is uncomfortable.|The pad is supposed to support but it is uncomfortable with the edge digs into my back.</v>
          </cell>
          <cell r="D18918" t="str">
            <v>产品体验</v>
          </cell>
          <cell r="E18918" t="str">
            <v>功能</v>
          </cell>
          <cell r="F18918" t="str">
            <v>腰托</v>
          </cell>
          <cell r="G18918" t="str">
            <v>支撑不足</v>
          </cell>
          <cell r="H18918" t="str">
            <v>支撑效果不佳</v>
          </cell>
        </row>
        <row r="18919">
          <cell r="C18919" t="str">
            <v>Not as Expected|The support is inefficient, and the pad is uncomfortable.|The pad is supposed to support but it is uncomfortable with the edge digs into my back.</v>
          </cell>
          <cell r="D18919" t="str">
            <v>产品体验</v>
          </cell>
          <cell r="E18919" t="str">
            <v>舒适度</v>
          </cell>
          <cell r="F18919" t="str">
            <v>腰垫</v>
          </cell>
          <cell r="G18919" t="str">
            <v>不舒服</v>
          </cell>
          <cell r="H18919" t="str">
            <v>边缘嵌入背部导致不适</v>
          </cell>
        </row>
        <row r="18920">
          <cell r="C18920" t="str">
            <v>Smaller size works better</v>
          </cell>
          <cell r="D18920" t="str">
            <v>产品体验</v>
          </cell>
          <cell r="E18920" t="str">
            <v>尺寸</v>
          </cell>
          <cell r="F18920" t="str">
            <v>整体</v>
          </cell>
          <cell r="G18920" t="str">
            <v>太小</v>
          </cell>
          <cell r="H18920" t="str">
            <v>较小尺寸效果更好</v>
          </cell>
        </row>
        <row r="18921">
          <cell r="C18921" t="str">
            <v>Too Small|Straps|Nothing</v>
          </cell>
          <cell r="D18921" t="str">
            <v>产品体验</v>
          </cell>
          <cell r="E18921" t="str">
            <v>尺寸</v>
          </cell>
          <cell r="F18921" t="str">
            <v>辅助带</v>
          </cell>
          <cell r="G18921" t="str">
            <v>太短</v>
          </cell>
          <cell r="H18921" t="str">
            <v/>
          </cell>
        </row>
        <row r="18922">
          <cell r="C18922" t="str">
            <v>Not as Expected|Insufficient support|Support</v>
          </cell>
          <cell r="D18922" t="str">
            <v>产品体验</v>
          </cell>
          <cell r="E18922" t="str">
            <v>功能</v>
          </cell>
          <cell r="F18922" t="str">
            <v>腰部</v>
          </cell>
          <cell r="G18922" t="str">
            <v>支撑不足</v>
          </cell>
          <cell r="H18922" t="str">
            <v>Insufficient support</v>
          </cell>
        </row>
        <row r="18923">
          <cell r="C18923" t="str">
            <v>Not as Expected|Didn’t really support my back|No</v>
          </cell>
          <cell r="D18923" t="str">
            <v>产品体验</v>
          </cell>
          <cell r="E18923" t="str">
            <v>功能</v>
          </cell>
          <cell r="F18923" t="str">
            <v>腰部</v>
          </cell>
          <cell r="G18923" t="str">
            <v>支撑不足</v>
          </cell>
          <cell r="H18923" t="str">
            <v>没有真正支撑背部</v>
          </cell>
        </row>
        <row r="18924">
          <cell r="C18924" t="str">
            <v>No work correctly</v>
          </cell>
          <cell r="D18924" t="str">
            <v>产品体验</v>
          </cell>
          <cell r="E18924" t="str">
            <v>功能</v>
          </cell>
          <cell r="F18924" t="str">
            <v>整体</v>
          </cell>
          <cell r="G18924" t="str">
            <v>没有帮助</v>
          </cell>
          <cell r="H18924" t="str">
            <v/>
          </cell>
        </row>
        <row r="18925">
          <cell r="C18925" t="str">
            <v>Too Large|Way to big|Big</v>
          </cell>
          <cell r="D18925" t="str">
            <v>产品体验</v>
          </cell>
          <cell r="E18925" t="str">
            <v>尺寸</v>
          </cell>
          <cell r="F18925" t="str">
            <v>整体</v>
          </cell>
          <cell r="G18925" t="str">
            <v>太大</v>
          </cell>
          <cell r="H18925" t="str">
            <v/>
          </cell>
        </row>
        <row r="18926">
          <cell r="C18926" t="str">
            <v>Item new</v>
          </cell>
          <cell r="D18926" t="str">
            <v>无法判断</v>
          </cell>
          <cell r="E18926" t="str">
            <v>信息不足</v>
          </cell>
          <cell r="F18926" t="str">
            <v>整体</v>
          </cell>
          <cell r="G18926" t="str">
            <v>信息不足</v>
          </cell>
          <cell r="H18926" t="str">
            <v/>
          </cell>
        </row>
        <row r="18927">
          <cell r="C18927" t="str">
            <v>Too Small|Waist too tight.|No</v>
          </cell>
          <cell r="D18927" t="str">
            <v>产品体验</v>
          </cell>
          <cell r="E18927" t="str">
            <v>尺寸</v>
          </cell>
          <cell r="F18927" t="str">
            <v>腰围</v>
          </cell>
          <cell r="G18927" t="str">
            <v>太紧</v>
          </cell>
          <cell r="H18927" t="str">
            <v/>
          </cell>
        </row>
        <row r="18928">
          <cell r="C18928" t="str">
            <v>Too Small|Too small I already ordered a large size it&amp;#39;ll be here today|Need a return label please|There&amp;#39;s nothing wrong with it it&amp;#39;s too small I need to return it</v>
          </cell>
          <cell r="D18928" t="str">
            <v>产品体验</v>
          </cell>
          <cell r="E18928" t="str">
            <v>尺寸</v>
          </cell>
          <cell r="F18928" t="str">
            <v>整体</v>
          </cell>
          <cell r="G18928" t="str">
            <v>太小</v>
          </cell>
          <cell r="H18928" t="str">
            <v>已订购大号，但收到的尺寸太小，需要退货</v>
          </cell>
        </row>
        <row r="18929">
          <cell r="C18929" t="str">
            <v>Too Small|I ordered a size up it&amp;#39;s|Nothing&amp;#39;s wrong with it it&amp;#39;s just too small so I need to return it I need to return label</v>
          </cell>
          <cell r="D18929" t="str">
            <v>产品体验</v>
          </cell>
          <cell r="E18929" t="str">
            <v>尺寸</v>
          </cell>
          <cell r="F18929" t="str">
            <v>整体</v>
          </cell>
          <cell r="G18929" t="str">
            <v>太小</v>
          </cell>
          <cell r="H18929" t="str">
            <v>订购了大一码仍然太小，需要退货</v>
          </cell>
        </row>
        <row r="18930">
          <cell r="C18930" t="str">
            <v>Too Large|Waist|Not to my knowledge</v>
          </cell>
          <cell r="D18930" t="str">
            <v>产品体验</v>
          </cell>
          <cell r="E18930" t="str">
            <v>尺寸</v>
          </cell>
          <cell r="F18930" t="str">
            <v>腰围</v>
          </cell>
          <cell r="G18930" t="str">
            <v>太大</v>
          </cell>
          <cell r="H18930" t="str">
            <v/>
          </cell>
        </row>
        <row r="18931">
          <cell r="C18931" t="str">
            <v>Too big for my body. It’s a nice product and velcro is nice.</v>
          </cell>
          <cell r="D18931" t="str">
            <v>产品体验</v>
          </cell>
          <cell r="E18931" t="str">
            <v>尺寸</v>
          </cell>
          <cell r="F18931" t="str">
            <v>整体</v>
          </cell>
          <cell r="G18931" t="str">
            <v>太大</v>
          </cell>
          <cell r="H18931" t="str">
            <v>对我的身体来说太大</v>
          </cell>
        </row>
        <row r="18932">
          <cell r="C18932" t="str">
            <v>Bought 2 on accident</v>
          </cell>
          <cell r="D18932" t="str">
            <v>用户需求</v>
          </cell>
          <cell r="E18932" t="str">
            <v>意外购买</v>
          </cell>
          <cell r="F18932" t="str">
            <v>整体</v>
          </cell>
          <cell r="G18932" t="str">
            <v>误购</v>
          </cell>
          <cell r="H18932" t="str">
            <v/>
          </cell>
        </row>
        <row r="18933">
          <cell r="C18933" t="str">
            <v>Not as Expected|Doesn&amp;#39;t fit|No</v>
          </cell>
          <cell r="D18933" t="str">
            <v>产品体验</v>
          </cell>
          <cell r="E18933" t="str">
            <v>尺寸</v>
          </cell>
          <cell r="F18933" t="str">
            <v>整体</v>
          </cell>
          <cell r="G18933" t="str">
            <v>尺寸不合适</v>
          </cell>
          <cell r="H18933" t="str">
            <v>Doesn't fit</v>
          </cell>
        </row>
        <row r="18934">
          <cell r="C18934" t="str">
            <v>Need the size up</v>
          </cell>
          <cell r="D18934" t="str">
            <v>产品体验</v>
          </cell>
          <cell r="E18934" t="str">
            <v>尺寸</v>
          </cell>
          <cell r="F18934" t="str">
            <v>整体</v>
          </cell>
          <cell r="G18934" t="str">
            <v>太小</v>
          </cell>
          <cell r="H18934" t="str">
            <v>需要更大尺码</v>
          </cell>
        </row>
        <row r="18935">
          <cell r="C18935" t="str">
            <v>Too Small|Doesn’t fit the waistline|No, I think the size chart was not accurate</v>
          </cell>
          <cell r="D18935" t="str">
            <v>产品体验</v>
          </cell>
          <cell r="E18935" t="str">
            <v>尺寸</v>
          </cell>
          <cell r="F18935" t="str">
            <v>腰围</v>
          </cell>
          <cell r="G18935" t="str">
            <v>尺寸不合适</v>
          </cell>
          <cell r="H18935" t="str">
            <v>腰围不合适，认为尺码表不准确</v>
          </cell>
        </row>
        <row r="18936">
          <cell r="C18936" t="str">
            <v>I followed the measurements and the item does not fit so I need to return it’s, sad.</v>
          </cell>
          <cell r="D18936" t="str">
            <v>产品体验</v>
          </cell>
          <cell r="E18936" t="str">
            <v>尺寸</v>
          </cell>
          <cell r="F18936" t="str">
            <v>整体</v>
          </cell>
          <cell r="G18936" t="str">
            <v>尺寸不合适</v>
          </cell>
          <cell r="H18936" t="str">
            <v>按照测量尺寸购买但不合身，需要退货</v>
          </cell>
        </row>
        <row r="18937">
          <cell r="C18937" t="str">
            <v>Too Small|waist too tight|No. I misjudged the size.</v>
          </cell>
          <cell r="D18937" t="str">
            <v>产品体验</v>
          </cell>
          <cell r="E18937" t="str">
            <v>尺寸</v>
          </cell>
          <cell r="F18937" t="str">
            <v>整体</v>
          </cell>
          <cell r="G18937" t="str">
            <v>太小</v>
          </cell>
          <cell r="H18937" t="str">
            <v>误判了尺寸</v>
          </cell>
        </row>
        <row r="18938">
          <cell r="C18938" t="str">
            <v>Too Small|waist too tight|No. I misjudged the size.</v>
          </cell>
          <cell r="D18938" t="str">
            <v>产品体验</v>
          </cell>
          <cell r="E18938" t="str">
            <v>尺寸</v>
          </cell>
          <cell r="F18938" t="str">
            <v>腰围</v>
          </cell>
          <cell r="G18938" t="str">
            <v>太紧</v>
          </cell>
          <cell r="H18938" t="str">
            <v/>
          </cell>
        </row>
        <row r="18939">
          <cell r="C18939" t="str">
            <v>Changed Mind|Not as Expected|Not suitable for my back pain</v>
          </cell>
          <cell r="D18939" t="str">
            <v>用户需求</v>
          </cell>
          <cell r="E18939" t="str">
            <v>需求变化</v>
          </cell>
          <cell r="F18939" t="str">
            <v>整体</v>
          </cell>
          <cell r="G18939" t="str">
            <v>改变主意</v>
          </cell>
          <cell r="H18939" t="str">
            <v>不适合我的背痛</v>
          </cell>
        </row>
        <row r="18940">
          <cell r="C18940" t="str">
            <v>Changed Mind|Not as Expected|Not suitable for my back pain</v>
          </cell>
          <cell r="D18940" t="str">
            <v>产品体验</v>
          </cell>
          <cell r="E18940" t="str">
            <v>功能</v>
          </cell>
          <cell r="F18940" t="str">
            <v>腰部</v>
          </cell>
          <cell r="G18940" t="str">
            <v>支撑不足</v>
          </cell>
          <cell r="H18940" t="str">
            <v>不适合我的背痛</v>
          </cell>
        </row>
        <row r="18941">
          <cell r="C18941" t="str">
            <v>Too Large|Wrong size|Wrong suze|Just too big</v>
          </cell>
          <cell r="D18941" t="str">
            <v>产品体验</v>
          </cell>
          <cell r="E18941" t="str">
            <v>尺寸</v>
          </cell>
          <cell r="F18941" t="str">
            <v>整体</v>
          </cell>
          <cell r="G18941" t="str">
            <v>太大</v>
          </cell>
          <cell r="H18941" t="str">
            <v/>
          </cell>
        </row>
        <row r="18942">
          <cell r="C18942" t="str">
            <v>Too Large|Wrong size|Wrong suze|Just too big</v>
          </cell>
          <cell r="D18942" t="str">
            <v>产品体验</v>
          </cell>
          <cell r="E18942" t="str">
            <v>尺寸</v>
          </cell>
          <cell r="F18942" t="str">
            <v>整体</v>
          </cell>
          <cell r="G18942" t="str">
            <v>尺寸不合适</v>
          </cell>
          <cell r="H18942" t="str">
            <v/>
          </cell>
        </row>
        <row r="18943">
          <cell r="C18943" t="str">
            <v>Delivery Issue|Item was late|Don&amp;#39;t use the USPS, they are always late.</v>
          </cell>
          <cell r="D18943" t="str">
            <v>履约过程</v>
          </cell>
          <cell r="E18943" t="str">
            <v>物流时效</v>
          </cell>
          <cell r="F18943" t="str">
            <v>整体</v>
          </cell>
          <cell r="G18943" t="str">
            <v>交货延迟</v>
          </cell>
          <cell r="H18943" t="str">
            <v>USPS配送延迟</v>
          </cell>
        </row>
        <row r="18944">
          <cell r="C18944" t="str">
            <v>Too Large|Inaccruate description|inacurate description</v>
          </cell>
          <cell r="D18944" t="str">
            <v>产品体验</v>
          </cell>
          <cell r="E18944" t="str">
            <v>尺寸</v>
          </cell>
          <cell r="F18944" t="str">
            <v>整体</v>
          </cell>
          <cell r="G18944" t="str">
            <v>太大</v>
          </cell>
          <cell r="H18944" t="str">
            <v/>
          </cell>
        </row>
        <row r="18945">
          <cell r="C18945" t="str">
            <v>Too Large|Inaccruate description|inacurate description</v>
          </cell>
          <cell r="D18945" t="str">
            <v>产品体验</v>
          </cell>
          <cell r="E18945" t="str">
            <v>功能</v>
          </cell>
          <cell r="F18945" t="str">
            <v>整体</v>
          </cell>
          <cell r="G18945" t="str">
            <v>与描述不符</v>
          </cell>
          <cell r="H18945" t="str">
            <v>inaccurate description</v>
          </cell>
        </row>
        <row r="18946">
          <cell r="C18946" t="str">
            <v>I bought two different ones and I’ll keep the other one.</v>
          </cell>
          <cell r="D18946" t="str">
            <v>市场竞争</v>
          </cell>
          <cell r="E18946" t="str">
            <v>意向变更</v>
          </cell>
          <cell r="F18946" t="str">
            <v>整体</v>
          </cell>
          <cell r="G18946" t="str">
            <v>找到其它产品</v>
          </cell>
          <cell r="H18946" t="str">
            <v>购买了两种不同的护腰，将保留另一种</v>
          </cell>
        </row>
        <row r="18947">
          <cell r="C18947" t="str">
            <v>Bought item when wasnt sure of size, i didnt need or use this one</v>
          </cell>
          <cell r="D18947" t="str">
            <v>用户需求</v>
          </cell>
          <cell r="E18947" t="str">
            <v>需求变化</v>
          </cell>
          <cell r="F18947" t="str">
            <v>整体</v>
          </cell>
          <cell r="G18947" t="str">
            <v>不再需要</v>
          </cell>
          <cell r="H18947" t="str">
            <v>购买时不确定尺寸，最终未使用</v>
          </cell>
        </row>
        <row r="18948">
          <cell r="C18948" t="str">
            <v>ordered another size</v>
          </cell>
          <cell r="D18948" t="str">
            <v>产品体验</v>
          </cell>
          <cell r="E18948" t="str">
            <v>尺寸</v>
          </cell>
          <cell r="F18948" t="str">
            <v>整体</v>
          </cell>
          <cell r="G18948" t="str">
            <v>尺寸不合适</v>
          </cell>
          <cell r="H18948" t="str">
            <v>订购了另一个尺码</v>
          </cell>
        </row>
        <row r="18949">
          <cell r="C18949" t="str">
            <v>Too Small|Yes too narrow|Yeah</v>
          </cell>
          <cell r="D18949" t="str">
            <v>产品体验</v>
          </cell>
          <cell r="E18949" t="str">
            <v>尺寸</v>
          </cell>
          <cell r="F18949" t="str">
            <v>整体</v>
          </cell>
          <cell r="G18949" t="str">
            <v>太小</v>
          </cell>
          <cell r="H18949" t="str">
            <v>太窄</v>
          </cell>
        </row>
        <row r="18950">
          <cell r="C18950" t="str">
            <v>Item arrived used in open box and did not provide adequate support.</v>
          </cell>
          <cell r="D18950" t="str">
            <v>产品体验</v>
          </cell>
          <cell r="E18950" t="str">
            <v>功能</v>
          </cell>
          <cell r="F18950" t="str">
            <v>腰部</v>
          </cell>
          <cell r="G18950" t="str">
            <v>支撑不足</v>
          </cell>
          <cell r="H18950" t="str">
            <v>未提供足够的支撑</v>
          </cell>
        </row>
        <row r="18951">
          <cell r="C18951" t="str">
            <v>Item arrived used in open box and did not provide adequate support.</v>
          </cell>
          <cell r="D18951" t="str">
            <v>履约过程</v>
          </cell>
          <cell r="E18951" t="str">
            <v>配送异常</v>
          </cell>
          <cell r="F18951" t="str">
            <v>整体</v>
          </cell>
          <cell r="G18951" t="str">
            <v>收到已开封商品</v>
          </cell>
          <cell r="H18951" t="str">
            <v>商品到货时已开封且被使用过</v>
          </cell>
        </row>
        <row r="18952">
          <cell r="C18952" t="str">
            <v>Too Small|Didn’t fit my waist|Size issues</v>
          </cell>
          <cell r="D18952" t="str">
            <v>产品体验</v>
          </cell>
          <cell r="E18952" t="str">
            <v>尺寸</v>
          </cell>
          <cell r="F18952" t="str">
            <v>腰围</v>
          </cell>
          <cell r="G18952" t="str">
            <v>太小</v>
          </cell>
          <cell r="H18952" t="str">
            <v>不适合我的腰围</v>
          </cell>
        </row>
        <row r="18953">
          <cell r="C18953" t="str">
            <v>Too Large|N|Didn’t fit well. Wasn’t helpful|No</v>
          </cell>
          <cell r="D18953" t="str">
            <v>产品体验</v>
          </cell>
          <cell r="E18953" t="str">
            <v>尺寸</v>
          </cell>
          <cell r="F18953" t="str">
            <v>整体</v>
          </cell>
          <cell r="G18953" t="str">
            <v>太大</v>
          </cell>
          <cell r="H18953" t="str">
            <v>Didn’t fit well</v>
          </cell>
        </row>
        <row r="18954">
          <cell r="C18954" t="str">
            <v>Too Large|N|Didn’t fit well. Wasn’t helpful|No</v>
          </cell>
          <cell r="D18954" t="str">
            <v>产品体验</v>
          </cell>
          <cell r="E18954" t="str">
            <v>功能</v>
          </cell>
          <cell r="F18954" t="str">
            <v>腰部</v>
          </cell>
          <cell r="G18954" t="str">
            <v>支撑不足</v>
          </cell>
          <cell r="H18954" t="str">
            <v>Wasn’t helpful</v>
          </cell>
        </row>
        <row r="18955">
          <cell r="C18955" t="str">
            <v>Not as Expected|uncomfortable to use|too hard to use</v>
          </cell>
          <cell r="D18955" t="str">
            <v>产品体验</v>
          </cell>
          <cell r="E18955" t="str">
            <v>舒适度</v>
          </cell>
          <cell r="F18955" t="str">
            <v>整体</v>
          </cell>
          <cell r="G18955" t="str">
            <v>不舒服</v>
          </cell>
          <cell r="H18955" t="str">
            <v>uncomfortable to use</v>
          </cell>
        </row>
        <row r="18956">
          <cell r="C18956" t="str">
            <v>Not as Expected|uncomfortable to use|too hard to use</v>
          </cell>
          <cell r="D18956" t="str">
            <v>产品体验</v>
          </cell>
          <cell r="E18956" t="str">
            <v>功能</v>
          </cell>
          <cell r="F18956" t="str">
            <v>整体</v>
          </cell>
          <cell r="G18956" t="str">
            <v>没有帮助</v>
          </cell>
          <cell r="H18956" t="str">
            <v>too hard to use</v>
          </cell>
        </row>
        <row r="18957">
          <cell r="C18957" t="str">
            <v>Amazon. Different piece</v>
          </cell>
          <cell r="D18957" t="str">
            <v>无法判断</v>
          </cell>
          <cell r="E18957" t="str">
            <v>信息不足</v>
          </cell>
          <cell r="F18957" t="str">
            <v>整体</v>
          </cell>
          <cell r="G18957" t="str">
            <v>信息不足</v>
          </cell>
          <cell r="H18957" t="str">
            <v/>
          </cell>
        </row>
        <row r="18958">
          <cell r="C18958" t="str">
            <v>Too cumbersome, decided wanted a more lightweight one</v>
          </cell>
          <cell r="D18958" t="str">
            <v>产品体验</v>
          </cell>
          <cell r="E18958" t="str">
            <v>舒适度</v>
          </cell>
          <cell r="F18958" t="str">
            <v>整体</v>
          </cell>
          <cell r="G18958" t="str">
            <v>太重</v>
          </cell>
          <cell r="H18958" t="str">
            <v>太笨重，想要更轻便的</v>
          </cell>
        </row>
        <row r="18959">
          <cell r="C18959" t="str">
            <v>Too Large|Lumbar|Unsure</v>
          </cell>
          <cell r="D18959" t="str">
            <v>产品体验</v>
          </cell>
          <cell r="E18959" t="str">
            <v>尺寸</v>
          </cell>
          <cell r="F18959" t="str">
            <v>腰托</v>
          </cell>
          <cell r="G18959" t="str">
            <v>太大</v>
          </cell>
          <cell r="H18959" t="str">
            <v>腰托部分太大</v>
          </cell>
        </row>
        <row r="18960">
          <cell r="C18960" t="str">
            <v>Too Large|Sent wrong size|No</v>
          </cell>
          <cell r="D18960" t="str">
            <v>产品体验</v>
          </cell>
          <cell r="E18960" t="str">
            <v>尺寸</v>
          </cell>
          <cell r="F18960" t="str">
            <v>整体</v>
          </cell>
          <cell r="G18960" t="str">
            <v>太大</v>
          </cell>
          <cell r="H18960" t="str">
            <v>发错尺码</v>
          </cell>
        </row>
        <row r="18961">
          <cell r="C18961" t="str">
            <v>Was approved through insurance for a belt.</v>
          </cell>
          <cell r="D18961" t="str">
            <v>用户需求</v>
          </cell>
          <cell r="E18961" t="str">
            <v>医生建议</v>
          </cell>
          <cell r="F18961" t="str">
            <v>整体</v>
          </cell>
          <cell r="G18961" t="str">
            <v>保险批准</v>
          </cell>
          <cell r="H18961" t="str">
            <v>通过保险批准购买腰带</v>
          </cell>
        </row>
        <row r="18962">
          <cell r="C18962" t="str">
            <v>Too Small|Width too tight|No</v>
          </cell>
          <cell r="D18962" t="str">
            <v>产品体验</v>
          </cell>
          <cell r="E18962" t="str">
            <v>尺寸</v>
          </cell>
          <cell r="F18962" t="str">
            <v>整体</v>
          </cell>
          <cell r="G18962" t="str">
            <v>太小</v>
          </cell>
          <cell r="H18962" t="str">
            <v>宽度太紧</v>
          </cell>
        </row>
        <row r="18963">
          <cell r="C18963" t="str">
            <v>To small don&amp;#39;t fit</v>
          </cell>
          <cell r="D18963" t="str">
            <v>产品体验</v>
          </cell>
          <cell r="E18963" t="str">
            <v>尺寸</v>
          </cell>
          <cell r="F18963" t="str">
            <v>整体</v>
          </cell>
          <cell r="G18963" t="str">
            <v>太小</v>
          </cell>
          <cell r="H18963" t="str">
            <v/>
          </cell>
        </row>
        <row r="18964">
          <cell r="C18964" t="str">
            <v>Too Large|It was too large vertically for my trunk|no</v>
          </cell>
          <cell r="D18964" t="str">
            <v>产品体验</v>
          </cell>
          <cell r="E18964" t="str">
            <v>尺寸</v>
          </cell>
          <cell r="F18964" t="str">
            <v>整体</v>
          </cell>
          <cell r="G18964" t="str">
            <v>太大</v>
          </cell>
          <cell r="H18964" t="str">
            <v>垂直方向对我的躯干来说太大</v>
          </cell>
        </row>
        <row r="18965">
          <cell r="C18965" t="str">
            <v>We bought an XL and 2XL at the same time, knowing we would return one or the other.</v>
          </cell>
          <cell r="D18965" t="str">
            <v>用户需求</v>
          </cell>
          <cell r="E18965" t="str">
            <v>需求变化</v>
          </cell>
          <cell r="F18965" t="str">
            <v>整体</v>
          </cell>
          <cell r="G18965" t="str">
            <v>改变主意</v>
          </cell>
          <cell r="H18965" t="str">
            <v>同时购买XL和2XL，计划退回其中一个</v>
          </cell>
        </row>
        <row r="18966">
          <cell r="C18966" t="str">
            <v>Not as Expected|too large and would like to have something less bulky|no</v>
          </cell>
          <cell r="D18966" t="str">
            <v>产品体验</v>
          </cell>
          <cell r="E18966" t="str">
            <v>尺寸</v>
          </cell>
          <cell r="F18966" t="str">
            <v>整体</v>
          </cell>
          <cell r="G18966" t="str">
            <v>太大</v>
          </cell>
          <cell r="H18966" t="str">
            <v>too large and would like to have something less bulky</v>
          </cell>
        </row>
        <row r="18967">
          <cell r="C18967" t="str">
            <v>Make hurts on back</v>
          </cell>
          <cell r="D18967" t="str">
            <v>产品体验</v>
          </cell>
          <cell r="E18967" t="str">
            <v>舒适度</v>
          </cell>
          <cell r="F18967" t="str">
            <v>整体</v>
          </cell>
          <cell r="G18967" t="str">
            <v>不舒服/疼痛</v>
          </cell>
          <cell r="H18967" t="str">
            <v>使背部疼痛</v>
          </cell>
        </row>
        <row r="18968">
          <cell r="C18968" t="str">
            <v>Too Large|Too Bulky &amp;amp; too large|didn&amp;#39;t realize it was so bulky</v>
          </cell>
          <cell r="D18968" t="str">
            <v>产品体验</v>
          </cell>
          <cell r="E18968" t="str">
            <v>尺寸</v>
          </cell>
          <cell r="F18968" t="str">
            <v>整体</v>
          </cell>
          <cell r="G18968" t="str">
            <v>太大</v>
          </cell>
          <cell r="H18968" t="str">
            <v/>
          </cell>
        </row>
        <row r="18969">
          <cell r="C18969" t="str">
            <v>Too Large|Too Bulky &amp;amp; too large|didn&amp;#39;t realize it was so bulky</v>
          </cell>
          <cell r="D18969" t="str">
            <v>产品体验</v>
          </cell>
          <cell r="E18969" t="str">
            <v>舒适度</v>
          </cell>
          <cell r="F18969" t="str">
            <v>整体</v>
          </cell>
          <cell r="G18969" t="str">
            <v>太重</v>
          </cell>
          <cell r="H18969" t="str">
            <v>太笨重</v>
          </cell>
        </row>
        <row r="18970">
          <cell r="C18970" t="str">
            <v>Just didn’t fit right and could not get tight enough</v>
          </cell>
          <cell r="D18970" t="str">
            <v>产品体验</v>
          </cell>
          <cell r="E18970" t="str">
            <v>尺寸</v>
          </cell>
          <cell r="F18970" t="str">
            <v>整体</v>
          </cell>
          <cell r="G18970" t="str">
            <v>尺寸不合适</v>
          </cell>
          <cell r="H18970" t="str">
            <v>不合身</v>
          </cell>
        </row>
        <row r="18971">
          <cell r="C18971" t="str">
            <v>Just didn’t fit right and could not get tight enough</v>
          </cell>
          <cell r="D18971" t="str">
            <v>产品体验</v>
          </cell>
          <cell r="E18971" t="str">
            <v>功能</v>
          </cell>
          <cell r="F18971" t="str">
            <v>腰部</v>
          </cell>
          <cell r="G18971" t="str">
            <v>支撑不足</v>
          </cell>
          <cell r="H18971" t="str">
            <v>无法收紧到足够紧</v>
          </cell>
        </row>
        <row r="18972">
          <cell r="C18972" t="str">
            <v>Thought I was ordering one with shoulder straps.</v>
          </cell>
          <cell r="D18972" t="str">
            <v>用户需求</v>
          </cell>
          <cell r="E18972" t="str">
            <v>需求变化</v>
          </cell>
          <cell r="F18972" t="str">
            <v>整体</v>
          </cell>
          <cell r="G18972" t="str">
            <v>不符合预期</v>
          </cell>
          <cell r="H18972" t="str">
            <v>以为订购的是带肩带的款式</v>
          </cell>
        </row>
        <row r="18973">
          <cell r="C18973" t="str">
            <v>Changed Mind|My needs changed|xx</v>
          </cell>
          <cell r="D18973" t="str">
            <v>用户需求</v>
          </cell>
          <cell r="E18973" t="str">
            <v>需求变化</v>
          </cell>
          <cell r="F18973" t="str">
            <v>整体</v>
          </cell>
          <cell r="G18973" t="str">
            <v>需求变化</v>
          </cell>
          <cell r="H18973" t="str">
            <v/>
          </cell>
        </row>
        <row r="18974">
          <cell r="C18974" t="str">
            <v>Purchased the recommend size, way too big</v>
          </cell>
          <cell r="D18974" t="str">
            <v>产品体验</v>
          </cell>
          <cell r="E18974" t="str">
            <v>尺寸</v>
          </cell>
          <cell r="F18974" t="str">
            <v>整体</v>
          </cell>
          <cell r="G18974" t="str">
            <v>太大</v>
          </cell>
          <cell r="H18974" t="str">
            <v>购买了推荐尺寸，但太大</v>
          </cell>
        </row>
        <row r="18975">
          <cell r="C18975" t="str">
            <v>Too Small|Waistline too small|It was a L/XL but did not seem that big</v>
          </cell>
          <cell r="D18975" t="str">
            <v>产品体验</v>
          </cell>
          <cell r="E18975" t="str">
            <v>尺寸</v>
          </cell>
          <cell r="F18975" t="str">
            <v>腰围</v>
          </cell>
          <cell r="G18975" t="str">
            <v>太小</v>
          </cell>
          <cell r="H18975" t="str">
            <v>L/XL码腰围太小，实际尺寸与标注不符</v>
          </cell>
        </row>
        <row r="18976">
          <cell r="C18976" t="str">
            <v>Obtained another brace</v>
          </cell>
          <cell r="D18976" t="str">
            <v>市场竞争</v>
          </cell>
          <cell r="E18976" t="str">
            <v>品牌竞争</v>
          </cell>
          <cell r="F18976" t="str">
            <v>整体</v>
          </cell>
          <cell r="G18976" t="str">
            <v>购买其它产品</v>
          </cell>
          <cell r="H18976" t="str">
            <v/>
          </cell>
        </row>
        <row r="18977">
          <cell r="C18977" t="str">
            <v>didn&amp;#39;t provide support needed</v>
          </cell>
          <cell r="D18977" t="str">
            <v>产品体验</v>
          </cell>
          <cell r="E18977" t="str">
            <v>功能</v>
          </cell>
          <cell r="F18977" t="str">
            <v>腰部</v>
          </cell>
          <cell r="G18977" t="str">
            <v>支撑不足</v>
          </cell>
          <cell r="H18977" t="str">
            <v/>
          </cell>
        </row>
        <row r="18978">
          <cell r="C18978" t="str">
            <v>Not xlarge</v>
          </cell>
          <cell r="D18978" t="str">
            <v>产品体验</v>
          </cell>
          <cell r="E18978" t="str">
            <v>尺寸</v>
          </cell>
          <cell r="F18978" t="str">
            <v>整体</v>
          </cell>
          <cell r="G18978" t="str">
            <v>太小</v>
          </cell>
          <cell r="H18978" t="str">
            <v>Not xlarge</v>
          </cell>
        </row>
        <row r="18979">
          <cell r="C18979" t="str">
            <v>La talla es más pequeña de lo que pensé, quiero cambiarlo por una talla más grande.</v>
          </cell>
          <cell r="D18979" t="str">
            <v>产品体验</v>
          </cell>
          <cell r="E18979" t="str">
            <v>尺寸</v>
          </cell>
          <cell r="F18979" t="str">
            <v>整体</v>
          </cell>
          <cell r="G18979" t="str">
            <v>太小</v>
          </cell>
          <cell r="H18979" t="str">
            <v>尺码比想象中小，想换更大的</v>
          </cell>
        </row>
        <row r="18980">
          <cell r="C18980" t="str">
            <v>I have one like it. I thought this one would be wider, but it isn’t, so I really don’t need two of the same things.</v>
          </cell>
          <cell r="D18980" t="str">
            <v>用户需求</v>
          </cell>
          <cell r="E18980" t="str">
            <v>需求变化</v>
          </cell>
          <cell r="F18980" t="str">
            <v>整体</v>
          </cell>
          <cell r="G18980" t="str">
            <v>不再需要</v>
          </cell>
          <cell r="H18980" t="str">
            <v>已有类似产品，不需要两个相同的</v>
          </cell>
        </row>
        <row r="18981">
          <cell r="C18981" t="str">
            <v>Does not help the problem it was ordered for</v>
          </cell>
          <cell r="D18981" t="str">
            <v>产品体验</v>
          </cell>
          <cell r="E18981" t="str">
            <v>功能</v>
          </cell>
          <cell r="F18981" t="str">
            <v>腰部</v>
          </cell>
          <cell r="G18981" t="str">
            <v>支撑不足</v>
          </cell>
          <cell r="H18981" t="str">
            <v/>
          </cell>
        </row>
        <row r="18982">
          <cell r="C18982" t="str">
            <v>Too Large|Overall loose fit|No</v>
          </cell>
          <cell r="D18982" t="str">
            <v>产品体验</v>
          </cell>
          <cell r="E18982" t="str">
            <v>尺寸</v>
          </cell>
          <cell r="F18982" t="str">
            <v>整体</v>
          </cell>
          <cell r="G18982" t="str">
            <v>太大</v>
          </cell>
          <cell r="H18982" t="str">
            <v>整体宽松</v>
          </cell>
        </row>
        <row r="18983">
          <cell r="C18983" t="str">
            <v>Too Small|Overall wrong size|Just tooooo small</v>
          </cell>
          <cell r="D18983" t="str">
            <v>产品体验</v>
          </cell>
          <cell r="E18983" t="str">
            <v>尺寸</v>
          </cell>
          <cell r="F18983" t="str">
            <v>整体</v>
          </cell>
          <cell r="G18983" t="str">
            <v>太小</v>
          </cell>
          <cell r="H18983" t="str">
            <v>整体尺寸太小</v>
          </cell>
        </row>
        <row r="18984">
          <cell r="C18984" t="str">
            <v>Changed Mind|My needs changed|Was gifted one that works</v>
          </cell>
          <cell r="D18984" t="str">
            <v>用户需求</v>
          </cell>
          <cell r="E18984" t="str">
            <v>需求变化</v>
          </cell>
          <cell r="F18984" t="str">
            <v>整体</v>
          </cell>
          <cell r="G18984" t="str">
            <v>不再需要</v>
          </cell>
          <cell r="H18984" t="str">
            <v>收到别人送的护腰，不再需要</v>
          </cell>
        </row>
        <row r="18985">
          <cell r="C18985" t="str">
            <v>Changed Mind|Not as Expected|not comfortable</v>
          </cell>
          <cell r="D18985" t="str">
            <v>产品体验</v>
          </cell>
          <cell r="E18985" t="str">
            <v>舒适度</v>
          </cell>
          <cell r="F18985" t="str">
            <v>整体</v>
          </cell>
          <cell r="G18985" t="str">
            <v>不舒服</v>
          </cell>
          <cell r="H18985" t="str">
            <v/>
          </cell>
        </row>
        <row r="18986">
          <cell r="C18986" t="str">
            <v>Changed Mind|Not as Expected|not comfortable</v>
          </cell>
          <cell r="D18986" t="str">
            <v>用户需求</v>
          </cell>
          <cell r="E18986" t="str">
            <v>需求变化</v>
          </cell>
          <cell r="F18986" t="str">
            <v>整体</v>
          </cell>
          <cell r="G18986" t="str">
            <v>改变主意</v>
          </cell>
          <cell r="H18986" t="str">
            <v/>
          </cell>
        </row>
        <row r="18987">
          <cell r="C18987" t="str">
            <v>Much too large. First time trying a back brace and had &amp;#39;sized up&amp;#39; per recommendations.</v>
          </cell>
          <cell r="D18987" t="str">
            <v>产品体验</v>
          </cell>
          <cell r="E18987" t="str">
            <v>尺寸</v>
          </cell>
          <cell r="F18987" t="str">
            <v>整体</v>
          </cell>
          <cell r="G18987" t="str">
            <v>太大</v>
          </cell>
          <cell r="H18987" t="str">
            <v>第一次尝试护腰，根据建议选大了</v>
          </cell>
        </row>
        <row r="18988">
          <cell r="C18988" t="str">
            <v>Changed Mind|My needs changed|Back healed, never used</v>
          </cell>
          <cell r="D18988" t="str">
            <v>用户需求</v>
          </cell>
          <cell r="E18988" t="str">
            <v>需求变化</v>
          </cell>
          <cell r="F18988" t="str">
            <v>整体</v>
          </cell>
          <cell r="G18988" t="str">
            <v>不再需要</v>
          </cell>
          <cell r="H18988" t="str">
            <v>背部痊愈，从未使用</v>
          </cell>
        </row>
        <row r="18989">
          <cell r="C18989" t="str">
            <v>Too Small|Need to order a bigger size|No</v>
          </cell>
          <cell r="D18989" t="str">
            <v>产品体验</v>
          </cell>
          <cell r="E18989" t="str">
            <v>尺寸</v>
          </cell>
          <cell r="F18989" t="str">
            <v>整体</v>
          </cell>
          <cell r="G18989" t="str">
            <v>太小</v>
          </cell>
          <cell r="H18989" t="str">
            <v>需要订购更大尺寸</v>
          </cell>
        </row>
        <row r="18990">
          <cell r="C18990" t="str">
            <v>Found a product that meets my neeeds</v>
          </cell>
          <cell r="D18990" t="str">
            <v>市场竞争</v>
          </cell>
          <cell r="E18990" t="str">
            <v>意向变更</v>
          </cell>
          <cell r="F18990" t="str">
            <v>整体</v>
          </cell>
          <cell r="G18990" t="str">
            <v>找到其它产品</v>
          </cell>
          <cell r="H18990" t="str">
            <v/>
          </cell>
        </row>
        <row r="18991">
          <cell r="C18991" t="str">
            <v>Not as Expected|The brace caused pain on my back surgical site|Nothing was inaccurate about the product</v>
          </cell>
          <cell r="D18991" t="str">
            <v>产品体验</v>
          </cell>
          <cell r="E18991" t="str">
            <v>舒适度</v>
          </cell>
          <cell r="F18991" t="str">
            <v>整体</v>
          </cell>
          <cell r="G18991" t="str">
            <v>疼痛加重</v>
          </cell>
          <cell r="H18991" t="str">
            <v>护具导致背部手术部位疼痛</v>
          </cell>
        </row>
        <row r="18992">
          <cell r="C18992" t="str">
            <v>Changed Mind|Not as Expected|/</v>
          </cell>
          <cell r="D18992" t="str">
            <v>用户需求</v>
          </cell>
          <cell r="E18992" t="str">
            <v>需求变化</v>
          </cell>
          <cell r="F18992" t="str">
            <v>整体</v>
          </cell>
          <cell r="G18992" t="str">
            <v>改变主意</v>
          </cell>
          <cell r="H18992" t="str">
            <v/>
          </cell>
        </row>
        <row r="18993">
          <cell r="C18993" t="str">
            <v>Changed Mind|Not as Expected|/</v>
          </cell>
          <cell r="D18993" t="str">
            <v>产品体验</v>
          </cell>
          <cell r="E18993" t="str">
            <v>功能</v>
          </cell>
          <cell r="F18993" t="str">
            <v>整体</v>
          </cell>
          <cell r="G18993" t="str">
            <v>未达到预期</v>
          </cell>
          <cell r="H18993" t="str">
            <v/>
          </cell>
        </row>
        <row r="18994">
          <cell r="C18994" t="str">
            <v>Too Large|Not big|No</v>
          </cell>
          <cell r="D18994" t="str">
            <v>产品体验</v>
          </cell>
          <cell r="E18994" t="str">
            <v>尺寸</v>
          </cell>
          <cell r="F18994" t="str">
            <v>整体</v>
          </cell>
          <cell r="G18994" t="str">
            <v>太大</v>
          </cell>
          <cell r="H18994" t="str">
            <v/>
          </cell>
        </row>
        <row r="18995">
          <cell r="C18995" t="str">
            <v>Not as Expected|Unable to put on by myself|No</v>
          </cell>
          <cell r="D18995" t="str">
            <v>产品体验</v>
          </cell>
          <cell r="E18995" t="str">
            <v>功能</v>
          </cell>
          <cell r="F18995" t="str">
            <v>整体</v>
          </cell>
          <cell r="G18995" t="str">
            <v>穿戴困难</v>
          </cell>
          <cell r="H18995" t="str">
            <v>无法自己穿戴</v>
          </cell>
        </row>
        <row r="18996">
          <cell r="C18996" t="str">
            <v>Delivery Issue|Received extra item|FEATOL Back Brace for Lower Back</v>
          </cell>
          <cell r="D18996" t="str">
            <v>履约过程</v>
          </cell>
          <cell r="E18996" t="str">
            <v>配送异常</v>
          </cell>
          <cell r="F18996" t="str">
            <v>整体</v>
          </cell>
          <cell r="G18996" t="str">
            <v>收到多余物品</v>
          </cell>
          <cell r="H18996" t="str">
            <v>Received extra item</v>
          </cell>
        </row>
        <row r="18997">
          <cell r="C18997" t="str">
            <v>Not as Expected|Large|No</v>
          </cell>
          <cell r="D18997" t="str">
            <v>产品体验</v>
          </cell>
          <cell r="E18997" t="str">
            <v>尺寸</v>
          </cell>
          <cell r="F18997" t="str">
            <v>整体</v>
          </cell>
          <cell r="G18997" t="str">
            <v>太大</v>
          </cell>
          <cell r="H18997" t="str">
            <v>Large尺寸不合适</v>
          </cell>
        </row>
        <row r="18998">
          <cell r="C18998" t="str">
            <v>Too Small|To small around waist|the size is smaller than what described</v>
          </cell>
          <cell r="D18998" t="str">
            <v>产品体验</v>
          </cell>
          <cell r="E18998" t="str">
            <v>尺寸</v>
          </cell>
          <cell r="F18998" t="str">
            <v>腰围</v>
          </cell>
          <cell r="G18998" t="str">
            <v>太紧</v>
          </cell>
          <cell r="H18998" t="str">
            <v>腰部太紧，尺寸比描述的小</v>
          </cell>
        </row>
        <row r="18999">
          <cell r="C18999" t="str">
            <v>Bought the wrong product was looking for something else. Did not want lumbar attachment.</v>
          </cell>
          <cell r="D18999" t="str">
            <v>用户需求</v>
          </cell>
          <cell r="E18999" t="str">
            <v>意外购买</v>
          </cell>
          <cell r="F18999" t="str">
            <v>整体</v>
          </cell>
          <cell r="G18999" t="str">
            <v>误购</v>
          </cell>
          <cell r="H18999" t="str">
            <v>买错了产品，想要的是其他东西</v>
          </cell>
        </row>
        <row r="19000">
          <cell r="C19000" t="str">
            <v>Bought the wrong product was looking for something else. Did not want lumbar attachment.</v>
          </cell>
          <cell r="D19000" t="str">
            <v>产品体验</v>
          </cell>
          <cell r="E19000" t="str">
            <v>功能</v>
          </cell>
          <cell r="F19000" t="str">
            <v>腰托</v>
          </cell>
          <cell r="G19000" t="str">
            <v>与描述不符</v>
          </cell>
          <cell r="H19000" t="str">
            <v>不想要腰部附件</v>
          </cell>
        </row>
        <row r="19001">
          <cell r="C19001" t="str">
            <v>I thought I ordered small not large</v>
          </cell>
          <cell r="D19001" t="str">
            <v>产品体验</v>
          </cell>
          <cell r="E19001" t="str">
            <v>尺寸</v>
          </cell>
          <cell r="F19001" t="str">
            <v>整体</v>
          </cell>
          <cell r="G19001" t="str">
            <v>尺寸不合适</v>
          </cell>
          <cell r="H19001" t="str">
            <v>以为订购的是小号，实际收到的是大号</v>
          </cell>
        </row>
        <row r="19002">
          <cell r="C19002" t="str">
            <v>Too Large|Big|Ok|Too big</v>
          </cell>
          <cell r="D19002" t="str">
            <v>产品体验</v>
          </cell>
          <cell r="E19002" t="str">
            <v>尺寸</v>
          </cell>
          <cell r="F19002" t="str">
            <v>整体</v>
          </cell>
          <cell r="G19002" t="str">
            <v>太大</v>
          </cell>
          <cell r="H19002" t="str">
            <v/>
          </cell>
        </row>
        <row r="19003">
          <cell r="C19003" t="str">
            <v>Too Small|not use|bought wrong size</v>
          </cell>
          <cell r="D19003" t="str">
            <v>产品体验</v>
          </cell>
          <cell r="E19003" t="str">
            <v>尺寸</v>
          </cell>
          <cell r="F19003" t="str">
            <v>整体</v>
          </cell>
          <cell r="G19003" t="str">
            <v>太小</v>
          </cell>
          <cell r="H19003" t="str">
            <v>bought wrong size</v>
          </cell>
        </row>
        <row r="19004">
          <cell r="C19004" t="str">
            <v>Doesn’t work for me, back still hurts</v>
          </cell>
          <cell r="D19004" t="str">
            <v>产品体验</v>
          </cell>
          <cell r="E19004" t="str">
            <v>功能</v>
          </cell>
          <cell r="F19004" t="str">
            <v>腰部</v>
          </cell>
          <cell r="G19004" t="str">
            <v>支撑不足</v>
          </cell>
          <cell r="H19004" t="str">
            <v>使用后背部仍然疼痛</v>
          </cell>
        </row>
        <row r="19005">
          <cell r="C19005" t="str">
            <v>Too Small|Hard to pull and breathe in it|Thought was easy to pull</v>
          </cell>
          <cell r="D19005" t="str">
            <v>产品体验</v>
          </cell>
          <cell r="E19005" t="str">
            <v>尺寸</v>
          </cell>
          <cell r="F19005" t="str">
            <v>整体</v>
          </cell>
          <cell r="G19005" t="str">
            <v>太小</v>
          </cell>
          <cell r="H19005" t="str">
            <v>Hard to pull and breathe in it</v>
          </cell>
        </row>
        <row r="19006">
          <cell r="C19006" t="str">
            <v>Didn’t provide the support I was hoping for.</v>
          </cell>
          <cell r="D19006" t="str">
            <v>产品体验</v>
          </cell>
          <cell r="E19006" t="str">
            <v>功能</v>
          </cell>
          <cell r="F19006" t="str">
            <v>腰部</v>
          </cell>
          <cell r="G19006" t="str">
            <v>支撑不足</v>
          </cell>
          <cell r="H19006" t="str">
            <v/>
          </cell>
        </row>
        <row r="19007">
          <cell r="C19007" t="str">
            <v>I bought this for my husband but he says it doesn’t help.</v>
          </cell>
          <cell r="D19007" t="str">
            <v>产品体验</v>
          </cell>
          <cell r="E19007" t="str">
            <v>功能</v>
          </cell>
          <cell r="F19007" t="str">
            <v>腰部</v>
          </cell>
          <cell r="G19007" t="str">
            <v>支撑不足</v>
          </cell>
          <cell r="H19007" t="str">
            <v>丈夫说没有帮助</v>
          </cell>
        </row>
        <row r="19008">
          <cell r="C19008" t="str">
            <v>Too Large|No|Too small</v>
          </cell>
          <cell r="D19008" t="str">
            <v>产品体验</v>
          </cell>
          <cell r="E19008" t="str">
            <v>尺寸</v>
          </cell>
          <cell r="F19008" t="str">
            <v>整体</v>
          </cell>
          <cell r="G19008" t="str">
            <v>太大</v>
          </cell>
          <cell r="H19008" t="str">
            <v/>
          </cell>
        </row>
        <row r="19009">
          <cell r="C19009" t="str">
            <v>Too Large|No|Too small</v>
          </cell>
          <cell r="D19009" t="str">
            <v>产品体验</v>
          </cell>
          <cell r="E19009" t="str">
            <v>尺寸</v>
          </cell>
          <cell r="F19009" t="str">
            <v>整体</v>
          </cell>
          <cell r="G19009" t="str">
            <v>太小</v>
          </cell>
          <cell r="H19009" t="str">
            <v/>
          </cell>
        </row>
        <row r="19010">
          <cell r="C19010" t="str">
            <v>Too Small|The waistline I just need to go up a size|No everything is great just need a larger size to be comfortable</v>
          </cell>
          <cell r="D19010" t="str">
            <v>产品体验</v>
          </cell>
          <cell r="E19010" t="str">
            <v>尺寸</v>
          </cell>
          <cell r="F19010" t="str">
            <v>整体</v>
          </cell>
          <cell r="G19010" t="str">
            <v>太小</v>
          </cell>
          <cell r="H19010" t="str">
            <v>腰围需要更大尺寸才能舒适</v>
          </cell>
        </row>
        <row r="19011">
          <cell r="C19011" t="str">
            <v>Fits larger than description no support</v>
          </cell>
          <cell r="D19011" t="str">
            <v>产品体验</v>
          </cell>
          <cell r="E19011" t="str">
            <v>尺寸</v>
          </cell>
          <cell r="F19011" t="str">
            <v>整体</v>
          </cell>
          <cell r="G19011" t="str">
            <v>太大</v>
          </cell>
          <cell r="H19011" t="str">
            <v>比描述的大</v>
          </cell>
        </row>
        <row r="19012">
          <cell r="C19012" t="str">
            <v>Fits larger than description no support</v>
          </cell>
          <cell r="D19012" t="str">
            <v>产品体验</v>
          </cell>
          <cell r="E19012" t="str">
            <v>功能</v>
          </cell>
          <cell r="F19012" t="str">
            <v>腰部</v>
          </cell>
          <cell r="G19012" t="str">
            <v>支撑不足</v>
          </cell>
          <cell r="H19012" t="str">
            <v/>
          </cell>
        </row>
        <row r="19013">
          <cell r="C19013" t="str">
            <v>Not as Expected|Did not fit correctly|No</v>
          </cell>
          <cell r="D19013" t="str">
            <v>产品体验</v>
          </cell>
          <cell r="E19013" t="str">
            <v>尺寸</v>
          </cell>
          <cell r="F19013" t="str">
            <v>整体</v>
          </cell>
          <cell r="G19013" t="str">
            <v>尺寸不合适</v>
          </cell>
          <cell r="H19013" t="str">
            <v>Did not fit correctly</v>
          </cell>
        </row>
        <row r="19014">
          <cell r="C19014" t="str">
            <v>Never used the item or removed it from the packaging</v>
          </cell>
          <cell r="D19014" t="str">
            <v>无法判断</v>
          </cell>
          <cell r="E19014" t="str">
            <v>信息不足</v>
          </cell>
          <cell r="F19014" t="str">
            <v>整体</v>
          </cell>
          <cell r="G19014" t="str">
            <v>信息不足</v>
          </cell>
          <cell r="H19014" t="str">
            <v>从未使用或从包装中取出</v>
          </cell>
        </row>
        <row r="19015">
          <cell r="C19015" t="str">
            <v>My Mother’s back has returned to normal.</v>
          </cell>
          <cell r="D19015" t="str">
            <v>产品体验</v>
          </cell>
          <cell r="E19015" t="str">
            <v>功能</v>
          </cell>
          <cell r="F19015" t="str">
            <v>整体</v>
          </cell>
          <cell r="G19015" t="str">
            <v>达到预期</v>
          </cell>
          <cell r="H19015" t="str">
            <v>母亲的背部恢复正常</v>
          </cell>
        </row>
        <row r="19016">
          <cell r="C19016" t="str">
            <v>bought for husband, he didn&amp;#39;t like it</v>
          </cell>
          <cell r="D19016" t="str">
            <v>用户需求</v>
          </cell>
          <cell r="E19016" t="str">
            <v>需求变化</v>
          </cell>
          <cell r="F19016" t="str">
            <v>整体</v>
          </cell>
          <cell r="G19016" t="str">
            <v>改变主意</v>
          </cell>
          <cell r="H19016" t="str">
            <v>为丈夫购买，但他不喜欢</v>
          </cell>
        </row>
        <row r="19017">
          <cell r="C19017" t="str">
            <v>Not as Expected|I bought this for my mom and she could not get the Velcro apart so unless she has someone with her at all times she would not be able to get it off to go to the bathroom or shower. If not for that it is a very nice back brace.|No</v>
          </cell>
          <cell r="D19017" t="str">
            <v>产品体验</v>
          </cell>
          <cell r="E19017" t="str">
            <v>质量</v>
          </cell>
          <cell r="F19017" t="str">
            <v>魔术贴</v>
          </cell>
          <cell r="G19017" t="str">
            <v>粘性不足</v>
          </cell>
          <cell r="H19017" t="str">
            <v>妈妈无法分开魔术贴，导致无法自行取下护腰</v>
          </cell>
        </row>
        <row r="19018">
          <cell r="C19018" t="str">
            <v>Too Large|Does not fit correctly|No</v>
          </cell>
          <cell r="D19018" t="str">
            <v>产品体验</v>
          </cell>
          <cell r="E19018" t="str">
            <v>尺寸</v>
          </cell>
          <cell r="F19018" t="str">
            <v>整体</v>
          </cell>
          <cell r="G19018" t="str">
            <v>太大</v>
          </cell>
          <cell r="H19018" t="str">
            <v>Does not fit correctly</v>
          </cell>
        </row>
        <row r="19019">
          <cell r="C19019" t="str">
            <v>I WILL TRY A DIFFERENT SIZE</v>
          </cell>
          <cell r="D19019" t="str">
            <v>产品体验</v>
          </cell>
          <cell r="E19019" t="str">
            <v>尺寸</v>
          </cell>
          <cell r="F19019" t="str">
            <v>整体</v>
          </cell>
          <cell r="G19019" t="str">
            <v>尺寸不合适</v>
          </cell>
          <cell r="H19019" t="str">
            <v>将尝试不同尺寸</v>
          </cell>
        </row>
        <row r="19020">
          <cell r="C19020" t="str">
            <v>Defective|Clearly previously owned|Box open and signs of use|The box was previously opened. Broken seals, previous shipping stickers etc. The product shows minor signs of use.|I didn&amp;#39;t know how to answer</v>
          </cell>
          <cell r="D19020" t="str">
            <v>产品体验</v>
          </cell>
          <cell r="E19020" t="str">
            <v>质量</v>
          </cell>
          <cell r="F19020" t="str">
            <v>整体</v>
          </cell>
          <cell r="G19020" t="str">
            <v>损坏</v>
          </cell>
          <cell r="H19020" t="str">
            <v>盒子已打开，有使用痕迹，密封破损，产品有轻微使用迹象</v>
          </cell>
        </row>
        <row r="19021">
          <cell r="C19021" t="str">
            <v>Size discrepancies</v>
          </cell>
          <cell r="D19021" t="str">
            <v>产品体验</v>
          </cell>
          <cell r="E19021" t="str">
            <v>尺寸</v>
          </cell>
          <cell r="F19021" t="str">
            <v>尺寸体系</v>
          </cell>
          <cell r="G19021" t="str">
            <v>尺寸混乱</v>
          </cell>
          <cell r="H19021" t="str">
            <v>尺寸差异</v>
          </cell>
        </row>
        <row r="19022">
          <cell r="C19022" t="str">
            <v>too small, need to order a different size</v>
          </cell>
          <cell r="D19022" t="str">
            <v>产品体验</v>
          </cell>
          <cell r="E19022" t="str">
            <v>尺寸</v>
          </cell>
          <cell r="F19022" t="str">
            <v>整体</v>
          </cell>
          <cell r="G19022" t="str">
            <v>太小</v>
          </cell>
          <cell r="H19022" t="str">
            <v>需要订购不同尺寸</v>
          </cell>
        </row>
        <row r="19023">
          <cell r="C19023" t="str">
            <v>Too Large|Pad to big|No</v>
          </cell>
          <cell r="D19023" t="str">
            <v>产品体验</v>
          </cell>
          <cell r="E19023" t="str">
            <v>尺寸</v>
          </cell>
          <cell r="F19023" t="str">
            <v>腰垫</v>
          </cell>
          <cell r="G19023" t="str">
            <v>太大</v>
          </cell>
          <cell r="H19023" t="str">
            <v>Pad to big</v>
          </cell>
        </row>
        <row r="19024">
          <cell r="C19024" t="str">
            <v>Not as Expected|tight and simple|n/a</v>
          </cell>
          <cell r="D19024" t="str">
            <v>产品体验</v>
          </cell>
          <cell r="E19024" t="str">
            <v>尺寸</v>
          </cell>
          <cell r="F19024" t="str">
            <v>腰围</v>
          </cell>
          <cell r="G19024" t="str">
            <v>太紧</v>
          </cell>
          <cell r="H19024" t="str">
            <v>tight and simple</v>
          </cell>
        </row>
        <row r="19025">
          <cell r="C19025" t="str">
            <v>Too Small|Overall fit too tight.|No</v>
          </cell>
          <cell r="D19025" t="str">
            <v>产品体验</v>
          </cell>
          <cell r="E19025" t="str">
            <v>尺寸</v>
          </cell>
          <cell r="F19025" t="str">
            <v>整体</v>
          </cell>
          <cell r="G19025" t="str">
            <v>太小</v>
          </cell>
          <cell r="H19025" t="str">
            <v>整体穿着太紧</v>
          </cell>
        </row>
        <row r="19026">
          <cell r="C19026" t="str">
            <v>Too Large|I placed an order for two items simultaneously; the smaller model works.|No</v>
          </cell>
          <cell r="D19026" t="str">
            <v>产品体验</v>
          </cell>
          <cell r="E19026" t="str">
            <v>尺寸</v>
          </cell>
          <cell r="F19026" t="str">
            <v>整体</v>
          </cell>
          <cell r="G19026" t="str">
            <v>太大</v>
          </cell>
          <cell r="H19026" t="str">
            <v>同时订购了两个，较小的型号合适，这个太大</v>
          </cell>
        </row>
        <row r="19027">
          <cell r="C19027" t="str">
            <v>Too Small|Too tight waist|No</v>
          </cell>
          <cell r="D19027" t="str">
            <v>产品体验</v>
          </cell>
          <cell r="E19027" t="str">
            <v>尺寸</v>
          </cell>
          <cell r="F19027" t="str">
            <v>腰围</v>
          </cell>
          <cell r="G19027" t="str">
            <v>太紧</v>
          </cell>
          <cell r="H19027" t="str">
            <v/>
          </cell>
        </row>
        <row r="19028">
          <cell r="C19028" t="str">
            <v>Too Small|Needed lrg/xlrg|None. Operator error|Arrived as advertised. Thank you</v>
          </cell>
          <cell r="D19028" t="str">
            <v>产品体验</v>
          </cell>
          <cell r="E19028" t="str">
            <v>尺寸</v>
          </cell>
          <cell r="F19028" t="str">
            <v>整体</v>
          </cell>
          <cell r="G19028" t="str">
            <v>太小</v>
          </cell>
          <cell r="H19028" t="str">
            <v>需要L/XL尺寸</v>
          </cell>
        </row>
        <row r="19029">
          <cell r="C19029" t="str">
            <v>Not as Expected|Materiel didn’t feel good quality|Touched the belt and didn’t feel right</v>
          </cell>
          <cell r="D19029" t="str">
            <v>产品体验</v>
          </cell>
          <cell r="E19029" t="str">
            <v>质量</v>
          </cell>
          <cell r="F19029" t="str">
            <v>整体</v>
          </cell>
          <cell r="G19029" t="str">
            <v>材质不佳</v>
          </cell>
          <cell r="H19029" t="str">
            <v>材料摸起来感觉质量不好</v>
          </cell>
        </row>
        <row r="19030">
          <cell r="C19030" t="str">
            <v>L</v>
          </cell>
          <cell r="D19030" t="str">
            <v>无法判断</v>
          </cell>
          <cell r="E19030" t="str">
            <v>信息不足</v>
          </cell>
          <cell r="F19030" t="str">
            <v>整体</v>
          </cell>
          <cell r="G19030" t="str">
            <v>信息不足</v>
          </cell>
          <cell r="H19030" t="str">
            <v/>
          </cell>
        </row>
        <row r="19031">
          <cell r="C19031" t="str">
            <v>Too Large|Sent wrong size|Didn’t open package</v>
          </cell>
          <cell r="D19031" t="str">
            <v>产品体验</v>
          </cell>
          <cell r="E19031" t="str">
            <v>尺寸</v>
          </cell>
          <cell r="F19031" t="str">
            <v>整体</v>
          </cell>
          <cell r="G19031" t="str">
            <v>太大</v>
          </cell>
          <cell r="H19031" t="str">
            <v>Too Large</v>
          </cell>
        </row>
        <row r="19032">
          <cell r="C19032" t="str">
            <v>Too Large|Sent wrong size|Didn’t open package</v>
          </cell>
          <cell r="D19032" t="str">
            <v>履约过程</v>
          </cell>
          <cell r="E19032" t="str">
            <v>配送异常</v>
          </cell>
          <cell r="F19032" t="str">
            <v>整体</v>
          </cell>
          <cell r="G19032" t="str">
            <v>发错尺寸</v>
          </cell>
          <cell r="H19032" t="str">
            <v>Sent wrong size</v>
          </cell>
        </row>
        <row r="19033">
          <cell r="C19033" t="str">
            <v>Too Large|Sent wrong size|Didn’t open package</v>
          </cell>
          <cell r="D19033" t="str">
            <v>用户需求</v>
          </cell>
          <cell r="E19033" t="str">
            <v>需求变化</v>
          </cell>
          <cell r="F19033" t="str">
            <v>整体</v>
          </cell>
          <cell r="G19033" t="str">
            <v>不再需要</v>
          </cell>
          <cell r="H19033" t="str">
            <v>Didn’t open package</v>
          </cell>
        </row>
        <row r="19034">
          <cell r="C19034" t="str">
            <v>Too Small|waistline to small|no</v>
          </cell>
          <cell r="D19034" t="str">
            <v>产品体验</v>
          </cell>
          <cell r="E19034" t="str">
            <v>尺寸</v>
          </cell>
          <cell r="F19034" t="str">
            <v>腰围</v>
          </cell>
          <cell r="G19034" t="str">
            <v>太紧</v>
          </cell>
          <cell r="H19034" t="str">
            <v>waistline to small</v>
          </cell>
        </row>
        <row r="19035">
          <cell r="C19035" t="str">
            <v>Too Small|Everything was good, I ordered the wrong size.|There was no inaccuracy in the back brace.</v>
          </cell>
          <cell r="D19035" t="str">
            <v>产品体验</v>
          </cell>
          <cell r="E19035" t="str">
            <v>尺寸</v>
          </cell>
          <cell r="F19035" t="str">
            <v>整体</v>
          </cell>
          <cell r="G19035" t="str">
            <v>太小</v>
          </cell>
          <cell r="H19035" t="str">
            <v>Everything was good, I ordered the wrong size.</v>
          </cell>
        </row>
        <row r="19036">
          <cell r="C19036" t="str">
            <v>Too big. Need to buy a size down.</v>
          </cell>
          <cell r="D19036" t="str">
            <v>产品体验</v>
          </cell>
          <cell r="E19036" t="str">
            <v>尺寸</v>
          </cell>
          <cell r="F19036" t="str">
            <v>整体</v>
          </cell>
          <cell r="G19036" t="str">
            <v>太大</v>
          </cell>
          <cell r="H19036" t="str">
            <v/>
          </cell>
        </row>
        <row r="19037">
          <cell r="C19037" t="str">
            <v>Sizing is too small</v>
          </cell>
          <cell r="D19037" t="str">
            <v>产品体验</v>
          </cell>
          <cell r="E19037" t="str">
            <v>尺寸</v>
          </cell>
          <cell r="F19037" t="str">
            <v>整体</v>
          </cell>
          <cell r="G19037" t="str">
            <v>太小</v>
          </cell>
          <cell r="H19037" t="str">
            <v/>
          </cell>
        </row>
        <row r="19038">
          <cell r="C19038" t="str">
            <v>Ordered 2. I&amp;#39;m keeping the larger size</v>
          </cell>
          <cell r="D19038" t="str">
            <v>用户需求</v>
          </cell>
          <cell r="E19038" t="str">
            <v>需求变化</v>
          </cell>
          <cell r="F19038" t="str">
            <v>整体</v>
          </cell>
          <cell r="G19038" t="str">
            <v>不再需要</v>
          </cell>
          <cell r="H19038" t="str">
            <v>订购了2个，保留较大的尺寸</v>
          </cell>
        </row>
        <row r="19039">
          <cell r="C19039" t="str">
            <v>Es incómoda</v>
          </cell>
          <cell r="D19039" t="str">
            <v>产品体验</v>
          </cell>
          <cell r="E19039" t="str">
            <v>舒适度</v>
          </cell>
          <cell r="F19039" t="str">
            <v>整体</v>
          </cell>
          <cell r="G19039" t="str">
            <v>不舒服</v>
          </cell>
          <cell r="H19039" t="str">
            <v>Es incómoda</v>
          </cell>
        </row>
        <row r="19040">
          <cell r="C19040" t="str">
            <v>Not as Expected|The support insufficient|It’s not tied it’s lose</v>
          </cell>
          <cell r="D19040" t="str">
            <v>产品体验</v>
          </cell>
          <cell r="E19040" t="str">
            <v>功能</v>
          </cell>
          <cell r="F19040" t="str">
            <v>腰部</v>
          </cell>
          <cell r="G19040" t="str">
            <v>支撑不足</v>
          </cell>
          <cell r="H19040" t="str">
            <v>支撑不足，佩戴后仍然松动</v>
          </cell>
        </row>
        <row r="19041">
          <cell r="C19041" t="str">
            <v>I haven&amp;#39;t used it, but after trying it on, it&amp;#39;s uncomfortable and seems like I won&amp;#39;t be able to use it. It&amp;#39;s too thick.</v>
          </cell>
          <cell r="D19041" t="str">
            <v>产品体验</v>
          </cell>
          <cell r="E19041" t="str">
            <v>舒适度</v>
          </cell>
          <cell r="F19041" t="str">
            <v>整体</v>
          </cell>
          <cell r="G19041" t="str">
            <v>不舒服</v>
          </cell>
          <cell r="H19041" t="str">
            <v>试穿后感觉不舒服，太厚</v>
          </cell>
        </row>
        <row r="19042">
          <cell r="C19042" t="str">
            <v>Arrived Part of belt (plastic square) detached from belt, so damaged/defective</v>
          </cell>
          <cell r="D19042" t="str">
            <v>产品体验</v>
          </cell>
          <cell r="E19042" t="str">
            <v>质量</v>
          </cell>
          <cell r="F19042" t="str">
            <v>辅助带</v>
          </cell>
          <cell r="G19042" t="str">
            <v>损坏</v>
          </cell>
          <cell r="H19042" t="str">
            <v>腰带上的塑料方块脱落</v>
          </cell>
        </row>
        <row r="19043">
          <cell r="C19043" t="str">
            <v>Too Small|Band too small|No</v>
          </cell>
          <cell r="D19043" t="str">
            <v>产品体验</v>
          </cell>
          <cell r="E19043" t="str">
            <v>尺寸</v>
          </cell>
          <cell r="F19043" t="str">
            <v>整体</v>
          </cell>
          <cell r="G19043" t="str">
            <v>太小</v>
          </cell>
          <cell r="H19043" t="str">
            <v>Band too small</v>
          </cell>
        </row>
        <row r="19044">
          <cell r="C19044" t="str">
            <v>Too Small|too small|no my fault</v>
          </cell>
          <cell r="D19044" t="str">
            <v>产品体验</v>
          </cell>
          <cell r="E19044" t="str">
            <v>尺寸</v>
          </cell>
          <cell r="F19044" t="str">
            <v>整体</v>
          </cell>
          <cell r="G19044" t="str">
            <v>太小</v>
          </cell>
          <cell r="H19044" t="str">
            <v/>
          </cell>
        </row>
        <row r="19045">
          <cell r="C19045" t="str">
            <v>Made my back more painful</v>
          </cell>
          <cell r="D19045" t="str">
            <v>产品体验</v>
          </cell>
          <cell r="E19045" t="str">
            <v>舒适度</v>
          </cell>
          <cell r="F19045" t="str">
            <v>整体</v>
          </cell>
          <cell r="G19045" t="str">
            <v>不舒服/疼痛</v>
          </cell>
          <cell r="H19045" t="str">
            <v>使背部更痛</v>
          </cell>
        </row>
        <row r="19046">
          <cell r="C19046" t="str">
            <v>Not as Expected|Sizing inaccurate. The small/medium would’ve been too small according to my measurement before ordering. But the next size large/extra large was Huge!|See above</v>
          </cell>
          <cell r="D19046" t="str">
            <v>产品体验</v>
          </cell>
          <cell r="E19046" t="str">
            <v>尺寸</v>
          </cell>
          <cell r="F19046" t="str">
            <v>整体</v>
          </cell>
          <cell r="G19046" t="str">
            <v>太大</v>
          </cell>
          <cell r="H19046" t="str">
            <v>根据测量小/中码会太小，但大/加大码又太大</v>
          </cell>
        </row>
        <row r="19047">
          <cell r="C19047" t="str">
            <v>Not as Expected|Sizing inaccurate. The small/medium would’ve been too small according to my measurement before ordering. But the next size large/extra large was Huge!|See above</v>
          </cell>
          <cell r="D19047" t="str">
            <v>产品体验</v>
          </cell>
          <cell r="E19047" t="str">
            <v>尺寸</v>
          </cell>
          <cell r="F19047" t="str">
            <v>尺寸体系</v>
          </cell>
          <cell r="G19047" t="str">
            <v>尺寸混乱</v>
          </cell>
          <cell r="H19047" t="str">
            <v>尺寸不准确，小/中码太小而大/加大码太大</v>
          </cell>
        </row>
        <row r="19048">
          <cell r="C19048" t="str">
            <v>To small  needed  the larger  size  1xl</v>
          </cell>
          <cell r="D19048" t="str">
            <v>产品体验</v>
          </cell>
          <cell r="E19048" t="str">
            <v>尺寸</v>
          </cell>
          <cell r="F19048" t="str">
            <v>整体</v>
          </cell>
          <cell r="G19048" t="str">
            <v>太小</v>
          </cell>
          <cell r="H19048" t="str">
            <v>需要更大尺寸1XL</v>
          </cell>
        </row>
        <row r="19049">
          <cell r="C19049" t="str">
            <v>not fitting</v>
          </cell>
          <cell r="D19049" t="str">
            <v>产品体验</v>
          </cell>
          <cell r="E19049" t="str">
            <v>尺寸</v>
          </cell>
          <cell r="F19049" t="str">
            <v>整体</v>
          </cell>
          <cell r="G19049" t="str">
            <v>尺寸不合适</v>
          </cell>
          <cell r="H19049" t="str">
            <v/>
          </cell>
        </row>
        <row r="19050">
          <cell r="C19050" t="str">
            <v>Not as Expected|Not strong|Not good support</v>
          </cell>
          <cell r="D19050" t="str">
            <v>产品体验</v>
          </cell>
          <cell r="E19050" t="str">
            <v>功能</v>
          </cell>
          <cell r="F19050" t="str">
            <v>腰部</v>
          </cell>
          <cell r="G19050" t="str">
            <v>支撑不足</v>
          </cell>
          <cell r="H19050" t="str">
            <v>支撑不够强</v>
          </cell>
        </row>
        <row r="19051">
          <cell r="C19051" t="str">
            <v>Too Small|Too small everywhere|Not confident in sizing description, so also bought next size up.</v>
          </cell>
          <cell r="D19051" t="str">
            <v>产品体验</v>
          </cell>
          <cell r="E19051" t="str">
            <v>尺寸</v>
          </cell>
          <cell r="F19051" t="str">
            <v>整体</v>
          </cell>
          <cell r="G19051" t="str">
            <v>太小</v>
          </cell>
          <cell r="H19051" t="str">
            <v>整体太小，对尺码描述不自信，同时购买了更大尺寸</v>
          </cell>
        </row>
        <row r="19052">
          <cell r="C19052" t="str">
            <v>no me gusta como me queda</v>
          </cell>
          <cell r="D19052" t="str">
            <v>产品体验</v>
          </cell>
          <cell r="E19052" t="str">
            <v>尺寸</v>
          </cell>
          <cell r="F19052" t="str">
            <v>整体</v>
          </cell>
          <cell r="G19052" t="str">
            <v>尺寸不合适</v>
          </cell>
          <cell r="H19052" t="str">
            <v>不喜欢穿戴效果</v>
          </cell>
        </row>
        <row r="19053">
          <cell r="C19053" t="str">
            <v>Too Small|Yes want to return</v>
          </cell>
          <cell r="D19053" t="str">
            <v>产品体验</v>
          </cell>
          <cell r="E19053" t="str">
            <v>尺寸</v>
          </cell>
          <cell r="F19053" t="str">
            <v>整体</v>
          </cell>
          <cell r="G19053" t="str">
            <v>太小</v>
          </cell>
          <cell r="H19053" t="str">
            <v/>
          </cell>
        </row>
        <row r="19054">
          <cell r="C19054" t="str">
            <v>Support belt doesn’t fit well. Not comfortable to wear</v>
          </cell>
          <cell r="D19054" t="str">
            <v>产品体验</v>
          </cell>
          <cell r="E19054" t="str">
            <v>尺寸</v>
          </cell>
          <cell r="F19054" t="str">
            <v>整体</v>
          </cell>
          <cell r="G19054" t="str">
            <v>尺寸不合适</v>
          </cell>
          <cell r="H19054" t="str">
            <v>Support belt doesn’t fit well</v>
          </cell>
        </row>
        <row r="19055">
          <cell r="C19055" t="str">
            <v>Support belt doesn’t fit well. Not comfortable to wear</v>
          </cell>
          <cell r="D19055" t="str">
            <v>产品体验</v>
          </cell>
          <cell r="E19055" t="str">
            <v>舒适度</v>
          </cell>
          <cell r="F19055" t="str">
            <v>整体</v>
          </cell>
          <cell r="G19055" t="str">
            <v>不舒服</v>
          </cell>
          <cell r="H19055" t="str">
            <v>Not comfortable to wear</v>
          </cell>
        </row>
        <row r="19056">
          <cell r="C19056" t="str">
            <v>This does not help with any of my back issues.</v>
          </cell>
          <cell r="D19056" t="str">
            <v>产品体验</v>
          </cell>
          <cell r="E19056" t="str">
            <v>功能</v>
          </cell>
          <cell r="F19056" t="str">
            <v>腰部</v>
          </cell>
          <cell r="G19056" t="str">
            <v>支撑不足</v>
          </cell>
          <cell r="H19056" t="str">
            <v/>
          </cell>
        </row>
        <row r="19057">
          <cell r="C19057" t="str">
            <v>Uncomfortable, doesn&amp;#39;t fit, wrong size, not needed.</v>
          </cell>
          <cell r="D19057" t="str">
            <v>产品体验</v>
          </cell>
          <cell r="E19057" t="str">
            <v>舒适度</v>
          </cell>
          <cell r="F19057" t="str">
            <v>整体</v>
          </cell>
          <cell r="G19057" t="str">
            <v>不舒服</v>
          </cell>
          <cell r="H19057" t="str">
            <v/>
          </cell>
        </row>
        <row r="19058">
          <cell r="C19058" t="str">
            <v>Uncomfortable, doesn&amp;#39;t fit, wrong size, not needed.</v>
          </cell>
          <cell r="D19058" t="str">
            <v>产品体验</v>
          </cell>
          <cell r="E19058" t="str">
            <v>尺寸</v>
          </cell>
          <cell r="F19058" t="str">
            <v>整体</v>
          </cell>
          <cell r="G19058" t="str">
            <v>尺寸不合适</v>
          </cell>
          <cell r="H19058" t="str">
            <v/>
          </cell>
        </row>
        <row r="19059">
          <cell r="C19059" t="str">
            <v>Uncomfortable, doesn&amp;#39;t fit, wrong size, not needed.</v>
          </cell>
          <cell r="D19059" t="str">
            <v>用户需求</v>
          </cell>
          <cell r="E19059" t="str">
            <v>需求变化</v>
          </cell>
          <cell r="F19059" t="str">
            <v>整体</v>
          </cell>
          <cell r="G19059" t="str">
            <v>不再需要</v>
          </cell>
          <cell r="H19059" t="str">
            <v/>
          </cell>
        </row>
        <row r="19060">
          <cell r="C19060" t="str">
            <v>Too Large|Too large does not fit.|No</v>
          </cell>
          <cell r="D19060" t="str">
            <v>产品体验</v>
          </cell>
          <cell r="E19060" t="str">
            <v>尺寸</v>
          </cell>
          <cell r="F19060" t="str">
            <v>整体</v>
          </cell>
          <cell r="G19060" t="str">
            <v>太大</v>
          </cell>
          <cell r="H19060" t="str">
            <v/>
          </cell>
        </row>
        <row r="19061">
          <cell r="C19061" t="str">
            <v>Doesn’t do as good a job as the one I was using. Will probably end up getting that one instead but in a larger size.</v>
          </cell>
          <cell r="D19061" t="str">
            <v>产品体验</v>
          </cell>
          <cell r="E19061" t="str">
            <v>功能</v>
          </cell>
          <cell r="F19061" t="str">
            <v>整体</v>
          </cell>
          <cell r="G19061" t="str">
            <v>没有帮助</v>
          </cell>
          <cell r="H19061" t="str">
            <v>不如之前使用的产品效果好</v>
          </cell>
        </row>
        <row r="19062">
          <cell r="C19062" t="str">
            <v>Doesn’t do as good a job as the one I was using. Will probably end up getting that one instead but in a larger size.</v>
          </cell>
          <cell r="D19062" t="str">
            <v>市场竞争</v>
          </cell>
          <cell r="E19062" t="str">
            <v>品牌竞争</v>
          </cell>
          <cell r="F19062" t="str">
            <v>整体</v>
          </cell>
          <cell r="G19062" t="str">
            <v>购买其它产品</v>
          </cell>
          <cell r="H19062" t="str">
            <v>打算购买之前使用的品牌的大一码产品</v>
          </cell>
        </row>
        <row r="19063">
          <cell r="C19063" t="str">
            <v>Too Large|Brace was too wide,  Would not fit between tests and waist.|No</v>
          </cell>
          <cell r="D19063" t="str">
            <v>产品体验</v>
          </cell>
          <cell r="E19063" t="str">
            <v>尺寸</v>
          </cell>
          <cell r="F19063" t="str">
            <v>整体</v>
          </cell>
          <cell r="G19063" t="str">
            <v>太大</v>
          </cell>
          <cell r="H19063" t="str">
            <v>护腰太宽，无法贴合测试部位和腰部</v>
          </cell>
        </row>
        <row r="19064">
          <cell r="C19064" t="str">
            <v>Not as Expected|It actually made the pai of my bulging discs worse|No- just for me it did not work. Tried it in diftpositions- the “spines” just hit me in wrong places</v>
          </cell>
          <cell r="D19064" t="str">
            <v>产品体验</v>
          </cell>
          <cell r="E19064" t="str">
            <v>功能</v>
          </cell>
          <cell r="F19064" t="str">
            <v>整体</v>
          </cell>
          <cell r="G19064" t="str">
            <v>疼痛加重</v>
          </cell>
          <cell r="H19064" t="str">
            <v>使椎间盘突出的疼痛加重</v>
          </cell>
        </row>
        <row r="19065">
          <cell r="C19065" t="str">
            <v>Not as Expected|It actually made the pai of my bulging discs worse|No- just for me it did not work. Tried it in diftpositions- the “spines” just hit me in wrong places</v>
          </cell>
          <cell r="D19065" t="str">
            <v>产品体验</v>
          </cell>
          <cell r="E19065" t="str">
            <v>舒适度</v>
          </cell>
          <cell r="F19065" t="str">
            <v>整体</v>
          </cell>
          <cell r="G19065" t="str">
            <v>不舒服</v>
          </cell>
          <cell r="H19065" t="str">
            <v>支撑条在错误位置顶到身体</v>
          </cell>
        </row>
        <row r="19066">
          <cell r="C19066" t="str">
            <v>Too Small|It’s supposed to be an extra large but it won’t even make it around my waist.  And that’s size 36-38 so this belt must be a 34|Yes it said that it’s a large/</v>
          </cell>
          <cell r="D19066" t="str">
            <v>产品体验</v>
          </cell>
          <cell r="E19066" t="str">
            <v>尺寸</v>
          </cell>
          <cell r="F19066" t="str">
            <v>整体</v>
          </cell>
          <cell r="G19066" t="str">
            <v>太小</v>
          </cell>
          <cell r="H19066" t="str">
            <v>标注为XL，但腰围36-38英寸无法系上，实际尺寸可能为34</v>
          </cell>
        </row>
        <row r="19067">
          <cell r="C19067" t="str">
            <v>Too Small|Waist too small|No just too small</v>
          </cell>
          <cell r="D19067" t="str">
            <v>产品体验</v>
          </cell>
          <cell r="E19067" t="str">
            <v>尺寸</v>
          </cell>
          <cell r="F19067" t="str">
            <v>腰围</v>
          </cell>
          <cell r="G19067" t="str">
            <v>太紧</v>
          </cell>
          <cell r="H19067" t="str">
            <v>腰围太小</v>
          </cell>
        </row>
        <row r="19068">
          <cell r="C19068" t="str">
            <v>I was looking for one that was not as thick</v>
          </cell>
          <cell r="D19068" t="str">
            <v>产品体验</v>
          </cell>
          <cell r="E19068" t="str">
            <v>舒适度</v>
          </cell>
          <cell r="F19068" t="str">
            <v>整体</v>
          </cell>
          <cell r="G19068" t="str">
            <v>太厚</v>
          </cell>
          <cell r="H19068" t="str">
            <v>寻找不那么厚的产品</v>
          </cell>
        </row>
        <row r="19069">
          <cell r="C19069" t="str">
            <v>Not as Expected|The support is insufficient and the lumbar pad is uncomfortable.|No</v>
          </cell>
          <cell r="D19069" t="str">
            <v>产品体验</v>
          </cell>
          <cell r="E19069" t="str">
            <v>功能</v>
          </cell>
          <cell r="F19069" t="str">
            <v>腰部</v>
          </cell>
          <cell r="G19069" t="str">
            <v>支撑不足</v>
          </cell>
          <cell r="H19069" t="str">
            <v>支撑不足</v>
          </cell>
        </row>
        <row r="19070">
          <cell r="C19070" t="str">
            <v>Not as Expected|The support is insufficient and the lumbar pad is uncomfortable.|No</v>
          </cell>
          <cell r="D19070" t="str">
            <v>产品体验</v>
          </cell>
          <cell r="E19070" t="str">
            <v>舒适度</v>
          </cell>
          <cell r="F19070" t="str">
            <v>腰垫</v>
          </cell>
          <cell r="G19070" t="str">
            <v>不舒服</v>
          </cell>
          <cell r="H19070" t="str">
            <v>腰垫不舒服</v>
          </cell>
        </row>
        <row r="19071">
          <cell r="C19071" t="str">
            <v>Did not need this grace</v>
          </cell>
          <cell r="D19071" t="str">
            <v>用户需求</v>
          </cell>
          <cell r="E19071" t="str">
            <v>需求变化</v>
          </cell>
          <cell r="F19071" t="str">
            <v>整体</v>
          </cell>
          <cell r="G19071" t="str">
            <v>不再需要</v>
          </cell>
          <cell r="H19071" t="str">
            <v/>
          </cell>
        </row>
        <row r="19072">
          <cell r="C19072" t="str">
            <v>It&amp;#39;s to small.</v>
          </cell>
          <cell r="D19072" t="str">
            <v>产品体验</v>
          </cell>
          <cell r="E19072" t="str">
            <v>尺寸</v>
          </cell>
          <cell r="F19072" t="str">
            <v>整体</v>
          </cell>
          <cell r="G19072" t="str">
            <v>太小</v>
          </cell>
          <cell r="H19072" t="str">
            <v/>
          </cell>
        </row>
        <row r="19073">
          <cell r="C19073" t="str">
            <v>Too Small|Yes. Too tight|No</v>
          </cell>
          <cell r="D19073" t="str">
            <v>产品体验</v>
          </cell>
          <cell r="E19073" t="str">
            <v>尺寸</v>
          </cell>
          <cell r="F19073" t="str">
            <v>腰围</v>
          </cell>
          <cell r="G19073" t="str">
            <v>太紧</v>
          </cell>
          <cell r="H19073" t="str">
            <v/>
          </cell>
        </row>
        <row r="19074">
          <cell r="C19074" t="str">
            <v>Not as Expected|Does not provide back support|No</v>
          </cell>
          <cell r="D19074" t="str">
            <v>产品体验</v>
          </cell>
          <cell r="E19074" t="str">
            <v>功能</v>
          </cell>
          <cell r="F19074" t="str">
            <v>腰部</v>
          </cell>
          <cell r="G19074" t="str">
            <v>支撑不足</v>
          </cell>
          <cell r="H19074" t="str">
            <v/>
          </cell>
        </row>
        <row r="19075">
          <cell r="C19075" t="str">
            <v>Did not work for my wife</v>
          </cell>
          <cell r="D19075" t="str">
            <v>产品体验</v>
          </cell>
          <cell r="E19075" t="str">
            <v>功能</v>
          </cell>
          <cell r="F19075" t="str">
            <v>腰部</v>
          </cell>
          <cell r="G19075" t="str">
            <v>支撑不足</v>
          </cell>
          <cell r="H19075" t="str">
            <v>对妻子无效</v>
          </cell>
        </row>
        <row r="19076">
          <cell r="C19076" t="str">
            <v>Brace does not work for my size</v>
          </cell>
          <cell r="D19076" t="str">
            <v>产品体验</v>
          </cell>
          <cell r="E19076" t="str">
            <v>尺寸</v>
          </cell>
          <cell r="F19076" t="str">
            <v>整体</v>
          </cell>
          <cell r="G19076" t="str">
            <v>尺寸不合适</v>
          </cell>
          <cell r="H19076" t="str">
            <v>Brace does not work for my size</v>
          </cell>
        </row>
        <row r="19077">
          <cell r="C19077" t="str">
            <v>Too Large|when fully tightened the top of the brace was like 3 inches away from my body|I would say that the focus shouldn&amp;#39;t be on the mid hip measurement, it should be the wait based on the size of this item</v>
          </cell>
          <cell r="D19077" t="str">
            <v>产品体验</v>
          </cell>
          <cell r="E19077" t="str">
            <v>尺寸</v>
          </cell>
          <cell r="F19077" t="str">
            <v>整体</v>
          </cell>
          <cell r="G19077" t="str">
            <v>太大</v>
          </cell>
          <cell r="H19077" t="str">
            <v>完全收紧后，护具顶部距离身体约3英寸</v>
          </cell>
        </row>
        <row r="19078">
          <cell r="C19078" t="str">
            <v>Too Large|when fully tightened the top of the brace was like 3 inches away from my body|I would say that the focus shouldn&amp;#39;t be on the mid hip measurement, it should be the wait based on the size of this item</v>
          </cell>
          <cell r="D19078" t="str">
            <v>产品体验</v>
          </cell>
          <cell r="E19078" t="str">
            <v>尺寸</v>
          </cell>
          <cell r="F19078" t="str">
            <v>尺寸体系</v>
          </cell>
          <cell r="G19078" t="str">
            <v>尺寸混乱</v>
          </cell>
          <cell r="H19078" t="str">
            <v>建议根据产品实际尺寸而非中臀围测量</v>
          </cell>
        </row>
        <row r="19079">
          <cell r="C19079" t="str">
            <v>It doesn’t wrap tight enough so I don’t get enough support</v>
          </cell>
          <cell r="D19079" t="str">
            <v>产品体验</v>
          </cell>
          <cell r="E19079" t="str">
            <v>功能</v>
          </cell>
          <cell r="F19079" t="str">
            <v>腰部</v>
          </cell>
          <cell r="G19079" t="str">
            <v>支撑不足</v>
          </cell>
          <cell r="H19079" t="str">
            <v>包裹不够紧，无法获得足够支撑</v>
          </cell>
        </row>
        <row r="19080">
          <cell r="C19080" t="str">
            <v>The brace does not help back issues..and very uncomfortable</v>
          </cell>
          <cell r="D19080" t="str">
            <v>产品体验</v>
          </cell>
          <cell r="E19080" t="str">
            <v>功能</v>
          </cell>
          <cell r="F19080" t="str">
            <v>腰部</v>
          </cell>
          <cell r="G19080" t="str">
            <v>支撑不足</v>
          </cell>
          <cell r="H19080" t="str">
            <v>does not help back issues</v>
          </cell>
        </row>
        <row r="19081">
          <cell r="C19081" t="str">
            <v>The brace does not help back issues..and very uncomfortable</v>
          </cell>
          <cell r="D19081" t="str">
            <v>产品体验</v>
          </cell>
          <cell r="E19081" t="str">
            <v>舒适度</v>
          </cell>
          <cell r="F19081" t="str">
            <v>整体</v>
          </cell>
          <cell r="G19081" t="str">
            <v>不舒服</v>
          </cell>
          <cell r="H19081" t="str">
            <v>very uncomfortable</v>
          </cell>
        </row>
        <row r="19082">
          <cell r="C19082" t="str">
            <v>Too Small|Overall the whole thing is too small|Everything was just fine</v>
          </cell>
          <cell r="D19082" t="str">
            <v>产品体验</v>
          </cell>
          <cell r="E19082" t="str">
            <v>尺寸</v>
          </cell>
          <cell r="F19082" t="str">
            <v>整体</v>
          </cell>
          <cell r="G19082" t="str">
            <v>太小</v>
          </cell>
          <cell r="H19082" t="str">
            <v>整体太小</v>
          </cell>
        </row>
        <row r="19083">
          <cell r="C19083" t="str">
            <v>Not as Expected|Doesn’t help|No</v>
          </cell>
          <cell r="D19083" t="str">
            <v>产品体验</v>
          </cell>
          <cell r="E19083" t="str">
            <v>功能</v>
          </cell>
          <cell r="F19083" t="str">
            <v>腰部</v>
          </cell>
          <cell r="G19083" t="str">
            <v>支撑不足</v>
          </cell>
          <cell r="H19083" t="str">
            <v/>
          </cell>
        </row>
        <row r="19084">
          <cell r="C19084" t="str">
            <v>My doctor recommends not to use it</v>
          </cell>
          <cell r="D19084" t="str">
            <v>用户需求</v>
          </cell>
          <cell r="E19084" t="str">
            <v>需求变化</v>
          </cell>
          <cell r="F19084" t="str">
            <v>整体</v>
          </cell>
          <cell r="G19084" t="str">
            <v>医生建议不使用</v>
          </cell>
          <cell r="H19084" t="str">
            <v/>
          </cell>
        </row>
        <row r="19085">
          <cell r="C19085" t="str">
            <v>Delivery Issue|Item was late|Fugc</v>
          </cell>
          <cell r="D19085" t="str">
            <v>履约过程</v>
          </cell>
          <cell r="E19085" t="str">
            <v>物流时效</v>
          </cell>
          <cell r="F19085" t="str">
            <v>整体</v>
          </cell>
          <cell r="G19085" t="str">
            <v>交货延迟</v>
          </cell>
          <cell r="H19085" t="str">
            <v/>
          </cell>
        </row>
        <row r="19086">
          <cell r="C19086" t="str">
            <v>Too Small|Waistline to tight|Description large stated it would fit my waistline</v>
          </cell>
          <cell r="D19086" t="str">
            <v>产品体验</v>
          </cell>
          <cell r="E19086" t="str">
            <v>尺寸</v>
          </cell>
          <cell r="F19086" t="str">
            <v>腰围</v>
          </cell>
          <cell r="G19086" t="str">
            <v>太紧</v>
          </cell>
          <cell r="H19086" t="str">
            <v>描述中L码应适合我的腰围，但实际腰围太紧</v>
          </cell>
        </row>
        <row r="19087">
          <cell r="C19087" t="str">
            <v>Medida incorrecta, Nesecito Mediano</v>
          </cell>
          <cell r="D19087" t="str">
            <v>产品体验</v>
          </cell>
          <cell r="E19087" t="str">
            <v>尺寸</v>
          </cell>
          <cell r="F19087" t="str">
            <v>整体</v>
          </cell>
          <cell r="G19087" t="str">
            <v>尺寸不合适</v>
          </cell>
          <cell r="H19087" t="str">
            <v>Medida incorrecta, Nesecito Mediano</v>
          </cell>
        </row>
        <row r="19088">
          <cell r="C19088" t="str">
            <v>Dr provided a stronger back brace.</v>
          </cell>
          <cell r="D19088" t="str">
            <v>用户需求</v>
          </cell>
          <cell r="E19088" t="str">
            <v>需求变化</v>
          </cell>
          <cell r="F19088" t="str">
            <v>整体</v>
          </cell>
          <cell r="G19088" t="str">
            <v>不再需要</v>
          </cell>
          <cell r="H19088" t="str">
            <v>医生提供了更强的护腰</v>
          </cell>
        </row>
        <row r="19089">
          <cell r="C19089" t="str">
            <v>Son fit</v>
          </cell>
          <cell r="D19089" t="str">
            <v>无法判断</v>
          </cell>
          <cell r="E19089" t="str">
            <v>信息不足</v>
          </cell>
          <cell r="F19089" t="str">
            <v>整体</v>
          </cell>
          <cell r="G19089" t="str">
            <v>信息不足</v>
          </cell>
          <cell r="H19089" t="str">
            <v>信息不足</v>
          </cell>
        </row>
        <row r="19090">
          <cell r="C19090" t="str">
            <v>did not help my back issues</v>
          </cell>
          <cell r="D19090" t="str">
            <v>产品体验</v>
          </cell>
          <cell r="E19090" t="str">
            <v>功能</v>
          </cell>
          <cell r="F19090" t="str">
            <v>腰部</v>
          </cell>
          <cell r="G19090" t="str">
            <v>支撑不足</v>
          </cell>
          <cell r="H19090" t="str">
            <v/>
          </cell>
        </row>
        <row r="19091">
          <cell r="C19091" t="str">
            <v>Wrong details</v>
          </cell>
          <cell r="D19091" t="str">
            <v>无法判断</v>
          </cell>
          <cell r="E19091" t="str">
            <v>信息不足</v>
          </cell>
          <cell r="F19091" t="str">
            <v>整体</v>
          </cell>
          <cell r="G19091" t="str">
            <v>信息不足</v>
          </cell>
          <cell r="H19091" t="str">
            <v/>
          </cell>
        </row>
        <row r="19092">
          <cell r="C19092" t="str">
            <v>Too Large|Larger than expected - need next size down|no</v>
          </cell>
          <cell r="D19092" t="str">
            <v>产品体验</v>
          </cell>
          <cell r="E19092" t="str">
            <v>尺寸</v>
          </cell>
          <cell r="F19092" t="str">
            <v>整体</v>
          </cell>
          <cell r="G19092" t="str">
            <v>太大</v>
          </cell>
          <cell r="H19092" t="str">
            <v>比预期大，需要小一号尺寸</v>
          </cell>
        </row>
        <row r="19093">
          <cell r="C19093" t="str">
            <v>did not use</v>
          </cell>
          <cell r="D19093" t="str">
            <v>用户需求</v>
          </cell>
          <cell r="E19093" t="str">
            <v>需求变化</v>
          </cell>
          <cell r="F19093" t="str">
            <v>整体</v>
          </cell>
          <cell r="G19093" t="str">
            <v>不再需要</v>
          </cell>
          <cell r="H19093" t="str">
            <v/>
          </cell>
        </row>
        <row r="19094">
          <cell r="C19094" t="str">
            <v>Dont want</v>
          </cell>
          <cell r="D19094" t="str">
            <v>用户需求</v>
          </cell>
          <cell r="E19094" t="str">
            <v>不想要</v>
          </cell>
          <cell r="F19094" t="str">
            <v>整体</v>
          </cell>
          <cell r="G19094" t="str">
            <v>不想要</v>
          </cell>
          <cell r="H19094" t="str">
            <v/>
          </cell>
        </row>
        <row r="19095">
          <cell r="C19095" t="str">
            <v>Not as Expected|hard to use|no</v>
          </cell>
          <cell r="D19095" t="str">
            <v>产品体验</v>
          </cell>
          <cell r="E19095" t="str">
            <v>功能</v>
          </cell>
          <cell r="F19095" t="str">
            <v>整体</v>
          </cell>
          <cell r="G19095" t="str">
            <v>难以使用</v>
          </cell>
          <cell r="H19095" t="str">
            <v>hard to use</v>
          </cell>
        </row>
        <row r="19096">
          <cell r="C19096" t="str">
            <v>Not as Expected|It does not stay in place, ok when standing but it goes up when sitting and uncomfortable|Just not comfortable, not able to use</v>
          </cell>
          <cell r="D19096" t="str">
            <v>产品体验</v>
          </cell>
          <cell r="E19096" t="str">
            <v>功能</v>
          </cell>
          <cell r="F19096" t="str">
            <v>腰部</v>
          </cell>
          <cell r="G19096" t="str">
            <v>支撑不足</v>
          </cell>
          <cell r="H19096" t="str">
            <v>站立时还行，但坐着时护腰上滑，无法固定位置</v>
          </cell>
        </row>
        <row r="19097">
          <cell r="C19097" t="str">
            <v>Not as Expected|It does not stay in place, ok when standing but it goes up when sitting and uncomfortable|Just not comfortable, not able to use</v>
          </cell>
          <cell r="D19097" t="str">
            <v>产品体验</v>
          </cell>
          <cell r="E19097" t="str">
            <v>舒适度</v>
          </cell>
          <cell r="F19097" t="str">
            <v>整体</v>
          </cell>
          <cell r="G19097" t="str">
            <v>不舒服</v>
          </cell>
          <cell r="H19097" t="str">
            <v>坐着时不舒适，无法使用</v>
          </cell>
        </row>
        <row r="19098">
          <cell r="C19098" t="str">
            <v>Not as Expected|does not support back as I expected|no</v>
          </cell>
          <cell r="D19098" t="str">
            <v>产品体验</v>
          </cell>
          <cell r="E19098" t="str">
            <v>功能</v>
          </cell>
          <cell r="F19098" t="str">
            <v>腰部</v>
          </cell>
          <cell r="G19098" t="str">
            <v>支撑不足</v>
          </cell>
          <cell r="H19098" t="str">
            <v>does not support back as I expected</v>
          </cell>
        </row>
        <row r="19099">
          <cell r="C19099" t="str">
            <v>The size was not correct.</v>
          </cell>
          <cell r="D19099" t="str">
            <v>产品体验</v>
          </cell>
          <cell r="E19099" t="str">
            <v>尺寸</v>
          </cell>
          <cell r="F19099" t="str">
            <v>整体</v>
          </cell>
          <cell r="G19099" t="str">
            <v>尺寸不合适</v>
          </cell>
          <cell r="H19099" t="str">
            <v/>
          </cell>
        </row>
        <row r="19100">
          <cell r="C19100" t="str">
            <v>Did nothing for my back</v>
          </cell>
          <cell r="D19100" t="str">
            <v>产品体验</v>
          </cell>
          <cell r="E19100" t="str">
            <v>功能</v>
          </cell>
          <cell r="F19100" t="str">
            <v>腰部</v>
          </cell>
          <cell r="G19100" t="str">
            <v>支撑不足</v>
          </cell>
          <cell r="H19100" t="str">
            <v/>
          </cell>
        </row>
        <row r="19101">
          <cell r="C19101" t="str">
            <v>These items are too big for us</v>
          </cell>
          <cell r="D19101" t="str">
            <v>产品体验</v>
          </cell>
          <cell r="E19101" t="str">
            <v>尺寸</v>
          </cell>
          <cell r="F19101" t="str">
            <v>整体</v>
          </cell>
          <cell r="G19101" t="str">
            <v>太大</v>
          </cell>
          <cell r="H19101" t="str">
            <v/>
          </cell>
        </row>
        <row r="19102">
          <cell r="C19102" t="str">
            <v>Not as Expected|Lumbar support|No</v>
          </cell>
          <cell r="D19102" t="str">
            <v>产品体验</v>
          </cell>
          <cell r="E19102" t="str">
            <v>功能</v>
          </cell>
          <cell r="F19102" t="str">
            <v>腰部</v>
          </cell>
          <cell r="G19102" t="str">
            <v>支撑不足</v>
          </cell>
          <cell r="H19102" t="str">
            <v>腰部支撑未达到预期</v>
          </cell>
        </row>
        <row r="19103">
          <cell r="C19103" t="str">
            <v>can tell by weight its flimsy</v>
          </cell>
          <cell r="D19103" t="str">
            <v>产品体验</v>
          </cell>
          <cell r="E19103" t="str">
            <v>质量</v>
          </cell>
          <cell r="F19103" t="str">
            <v>整体</v>
          </cell>
          <cell r="G19103" t="str">
            <v>质量差</v>
          </cell>
          <cell r="H19103" t="str">
            <v>从重量判断产品单薄</v>
          </cell>
        </row>
        <row r="19104">
          <cell r="C19104" t="str">
            <v>Too Small|I ordered wrong size.|N/A</v>
          </cell>
          <cell r="D19104" t="str">
            <v>产品体验</v>
          </cell>
          <cell r="E19104" t="str">
            <v>尺寸</v>
          </cell>
          <cell r="F19104" t="str">
            <v>整体</v>
          </cell>
          <cell r="G19104" t="str">
            <v>尺寸不合适</v>
          </cell>
          <cell r="H19104" t="str">
            <v>订购了错误的尺码</v>
          </cell>
        </row>
        <row r="19105">
          <cell r="C19105" t="str">
            <v>Too Large|Loose overall so not supporting|I got a small/medium size from your company so kept that one</v>
          </cell>
          <cell r="D19105" t="str">
            <v>产品体验</v>
          </cell>
          <cell r="E19105" t="str">
            <v>尺寸</v>
          </cell>
          <cell r="F19105" t="str">
            <v>整体</v>
          </cell>
          <cell r="G19105" t="str">
            <v>太大</v>
          </cell>
          <cell r="H19105" t="str">
            <v>整体太松，无法提供支撑</v>
          </cell>
        </row>
        <row r="19106">
          <cell r="C19106" t="str">
            <v>Bought an XL BY MISTAKE</v>
          </cell>
          <cell r="D19106" t="str">
            <v>用户需求</v>
          </cell>
          <cell r="E19106" t="str">
            <v>意外购买</v>
          </cell>
          <cell r="F19106" t="str">
            <v>整体</v>
          </cell>
          <cell r="G19106" t="str">
            <v>误购</v>
          </cell>
          <cell r="H19106" t="str">
            <v/>
          </cell>
        </row>
        <row r="19107">
          <cell r="C19107" t="str">
            <v>Not as Expected|Just didn’t fit my body where I wanted it to|No</v>
          </cell>
          <cell r="D19107" t="str">
            <v>产品体验</v>
          </cell>
          <cell r="E19107" t="str">
            <v>尺寸</v>
          </cell>
          <cell r="F19107" t="str">
            <v>整体</v>
          </cell>
          <cell r="G19107" t="str">
            <v>尺寸不合适</v>
          </cell>
          <cell r="H19107" t="str">
            <v>不符合身体期望的贴合位置</v>
          </cell>
        </row>
        <row r="19108">
          <cell r="C19108" t="str">
            <v>Not as Expected|Inadequate support for what my wife needs.|No</v>
          </cell>
          <cell r="D19108" t="str">
            <v>产品体验</v>
          </cell>
          <cell r="E19108" t="str">
            <v>功能</v>
          </cell>
          <cell r="F19108" t="str">
            <v>腰部</v>
          </cell>
          <cell r="G19108" t="str">
            <v>支撑不足</v>
          </cell>
          <cell r="H19108" t="str">
            <v>对妻子需要的支撑不足</v>
          </cell>
        </row>
        <row r="19109">
          <cell r="C19109" t="str">
            <v>Not as Expected|Didn’t help back pain I need surgery|No</v>
          </cell>
          <cell r="D19109" t="str">
            <v>产品体验</v>
          </cell>
          <cell r="E19109" t="str">
            <v>功能</v>
          </cell>
          <cell r="F19109" t="str">
            <v>腰部</v>
          </cell>
          <cell r="G19109" t="str">
            <v>支撑不足</v>
          </cell>
          <cell r="H19109" t="str">
            <v>没有帮助缓解背痛，需要手术</v>
          </cell>
        </row>
        <row r="19110">
          <cell r="C19110" t="str">
            <v>Unnecessary</v>
          </cell>
          <cell r="D19110" t="str">
            <v>用户需求</v>
          </cell>
          <cell r="E19110" t="str">
            <v>需求变化</v>
          </cell>
          <cell r="F19110" t="str">
            <v>整体</v>
          </cell>
          <cell r="G19110" t="str">
            <v>不再需要</v>
          </cell>
          <cell r="H19110" t="str">
            <v/>
          </cell>
        </row>
        <row r="19111">
          <cell r="C19111" t="str">
            <v>Too Small|It was too small and not the type of brace my Doctor said I needed.|No. If it was the correct type of brace my Doctor wanted me to have I would have to have gone to a larger size for comfort ability because my measurements at the the navel were very close and borderline.</v>
          </cell>
          <cell r="D19111" t="str">
            <v>产品体验</v>
          </cell>
          <cell r="E19111" t="str">
            <v>尺寸</v>
          </cell>
          <cell r="F19111" t="str">
            <v>整体</v>
          </cell>
          <cell r="G19111" t="str">
            <v>太小</v>
          </cell>
          <cell r="H19111" t="str">
            <v>尺寸太小，且不是医生建议的类型</v>
          </cell>
        </row>
        <row r="19112">
          <cell r="C19112" t="str">
            <v>Too Small|It was too small and not the type of brace my Doctor said I needed.|No. If it was the correct type of brace my Doctor wanted me to have I would have to have gone to a larger size for comfort ability because my measurements at the the navel were very close and borderline.</v>
          </cell>
          <cell r="D19112" t="str">
            <v>用户需求</v>
          </cell>
          <cell r="E19112" t="str">
            <v>医生建议</v>
          </cell>
          <cell r="F19112" t="str">
            <v>整体</v>
          </cell>
          <cell r="G19112" t="str">
            <v>医生建议不同类型</v>
          </cell>
          <cell r="H19112" t="str">
            <v>医生建议使用其他类型的护腰</v>
          </cell>
        </row>
        <row r="19113">
          <cell r="C19113" t="str">
            <v>Not as Expected|Smaller|N/A</v>
          </cell>
          <cell r="D19113" t="str">
            <v>产品体验</v>
          </cell>
          <cell r="E19113" t="str">
            <v>尺寸</v>
          </cell>
          <cell r="F19113" t="str">
            <v>整体</v>
          </cell>
          <cell r="G19113" t="str">
            <v>太小</v>
          </cell>
          <cell r="H19113" t="str">
            <v/>
          </cell>
        </row>
        <row r="19114">
          <cell r="C19114" t="str">
            <v>Too Small|The waistline too tight, and strips are too short.|No, I thought it would have fit.</v>
          </cell>
          <cell r="D19114" t="str">
            <v>产品体验</v>
          </cell>
          <cell r="E19114" t="str">
            <v>尺寸</v>
          </cell>
          <cell r="F19114" t="str">
            <v>腰围</v>
          </cell>
          <cell r="G19114" t="str">
            <v>太紧</v>
          </cell>
          <cell r="H19114" t="str">
            <v>waistline too tight</v>
          </cell>
        </row>
        <row r="19115">
          <cell r="C19115" t="str">
            <v>Too Small|The waistline too tight, and strips are too short.|No, I thought it would have fit.</v>
          </cell>
          <cell r="D19115" t="str">
            <v>产品体验</v>
          </cell>
          <cell r="E19115" t="str">
            <v>尺寸</v>
          </cell>
          <cell r="F19115" t="str">
            <v>辅助带</v>
          </cell>
          <cell r="G19115" t="str">
            <v>太短</v>
          </cell>
          <cell r="H19115" t="str">
            <v>strips are too short</v>
          </cell>
        </row>
        <row r="19116">
          <cell r="C19116" t="str">
            <v>Doesn&amp;#39;t fit well - was too hard to place comfortably on back where needed.</v>
          </cell>
          <cell r="D19116" t="str">
            <v>产品体验</v>
          </cell>
          <cell r="E19116" t="str">
            <v>尺寸</v>
          </cell>
          <cell r="F19116" t="str">
            <v>整体</v>
          </cell>
          <cell r="G19116" t="str">
            <v>尺寸不合适</v>
          </cell>
          <cell r="H19116" t="str">
            <v>佩戴时难以在背部舒适地放置</v>
          </cell>
        </row>
        <row r="19117">
          <cell r="C19117" t="str">
            <v>I did not realize it was an XL. I’m a 110 lb woman so it’s much too big.</v>
          </cell>
          <cell r="D19117" t="str">
            <v>产品体验</v>
          </cell>
          <cell r="E19117" t="str">
            <v>尺寸</v>
          </cell>
          <cell r="F19117" t="str">
            <v>整体</v>
          </cell>
          <cell r="G19117" t="str">
            <v>太大</v>
          </cell>
          <cell r="H19117" t="str">
            <v>110磅女性，XL码太大</v>
          </cell>
        </row>
        <row r="19118">
          <cell r="C19118" t="str">
            <v>Too Large|it is too large for a hot region.|No.</v>
          </cell>
          <cell r="D19118" t="str">
            <v>产品体验</v>
          </cell>
          <cell r="E19118" t="str">
            <v>尺寸</v>
          </cell>
          <cell r="F19118" t="str">
            <v>整体</v>
          </cell>
          <cell r="G19118" t="str">
            <v>太大</v>
          </cell>
          <cell r="H19118" t="str">
            <v>对于炎热地区来说太大</v>
          </cell>
        </row>
        <row r="19119">
          <cell r="C19119" t="str">
            <v>It didn&amp;#39;t help</v>
          </cell>
          <cell r="D19119" t="str">
            <v>产品体验</v>
          </cell>
          <cell r="E19119" t="str">
            <v>功能</v>
          </cell>
          <cell r="F19119" t="str">
            <v>腰部</v>
          </cell>
          <cell r="G19119" t="str">
            <v>支撑不足</v>
          </cell>
          <cell r="H19119" t="str">
            <v/>
          </cell>
        </row>
        <row r="19120">
          <cell r="C19120" t="str">
            <v>Found a better fitting belt</v>
          </cell>
          <cell r="D19120" t="str">
            <v>市场竞争</v>
          </cell>
          <cell r="E19120" t="str">
            <v>价格竞争</v>
          </cell>
          <cell r="F19120" t="str">
            <v>整体</v>
          </cell>
          <cell r="G19120" t="str">
            <v>找到更合适的产品</v>
          </cell>
          <cell r="H19120" t="str">
            <v>找到了更合身的腰带</v>
          </cell>
        </row>
        <row r="19121">
          <cell r="C19121" t="str">
            <v>It doesnt fit me</v>
          </cell>
          <cell r="D19121" t="str">
            <v>产品体验</v>
          </cell>
          <cell r="E19121" t="str">
            <v>尺寸</v>
          </cell>
          <cell r="F19121" t="str">
            <v>整体</v>
          </cell>
          <cell r="G19121" t="str">
            <v>尺寸不合适</v>
          </cell>
          <cell r="H19121" t="str">
            <v/>
          </cell>
        </row>
        <row r="19122">
          <cell r="C19122" t="str">
            <v>was not needed</v>
          </cell>
          <cell r="D19122" t="str">
            <v>用户需求</v>
          </cell>
          <cell r="E19122" t="str">
            <v>需求变化</v>
          </cell>
          <cell r="F19122" t="str">
            <v>整体</v>
          </cell>
          <cell r="G19122" t="str">
            <v>不再需要</v>
          </cell>
          <cell r="H19122" t="str">
            <v/>
          </cell>
        </row>
        <row r="19123">
          <cell r="C19123" t="str">
            <v>Wrong size ordered by accident. Need a small/medium</v>
          </cell>
          <cell r="D19123" t="str">
            <v>用户需求</v>
          </cell>
          <cell r="E19123" t="str">
            <v>意外购买</v>
          </cell>
          <cell r="F19123" t="str">
            <v>整体</v>
          </cell>
          <cell r="G19123" t="str">
            <v>误购</v>
          </cell>
          <cell r="H19123" t="str">
            <v/>
          </cell>
        </row>
        <row r="19124">
          <cell r="C19124" t="str">
            <v>Wrong size ordered by accident. Need a small/medium</v>
          </cell>
          <cell r="D19124" t="str">
            <v>产品体验</v>
          </cell>
          <cell r="E19124" t="str">
            <v>尺寸</v>
          </cell>
          <cell r="F19124" t="str">
            <v>整体</v>
          </cell>
          <cell r="G19124" t="str">
            <v>尺寸不合适</v>
          </cell>
          <cell r="H19124" t="str">
            <v>订购了错误的尺码，需要小/中号</v>
          </cell>
        </row>
        <row r="19125">
          <cell r="C19125" t="str">
            <v>I found a back brace that fits better.</v>
          </cell>
          <cell r="D19125" t="str">
            <v>市场竞争</v>
          </cell>
          <cell r="E19125" t="str">
            <v>意向变更</v>
          </cell>
          <cell r="F19125" t="str">
            <v>整体</v>
          </cell>
          <cell r="G19125" t="str">
            <v>找到其它产品</v>
          </cell>
          <cell r="H19125" t="str">
            <v>找到了更合身的护腰</v>
          </cell>
        </row>
        <row r="19126">
          <cell r="C19126" t="str">
            <v>Doesn’t support my lower back</v>
          </cell>
          <cell r="D19126" t="str">
            <v>产品体验</v>
          </cell>
          <cell r="E19126" t="str">
            <v>功能</v>
          </cell>
          <cell r="F19126" t="str">
            <v>腰部</v>
          </cell>
          <cell r="G19126" t="str">
            <v>支撑不足</v>
          </cell>
          <cell r="H19126" t="str">
            <v/>
          </cell>
        </row>
        <row r="19127">
          <cell r="C19127" t="str">
            <v>Too Large|Vertically on both directions|No, but lumbar is not that tall of an area</v>
          </cell>
          <cell r="D19127" t="str">
            <v>产品体验</v>
          </cell>
          <cell r="E19127" t="str">
            <v>尺寸</v>
          </cell>
          <cell r="F19127" t="str">
            <v>整体</v>
          </cell>
          <cell r="G19127" t="str">
            <v>太大</v>
          </cell>
          <cell r="H19127" t="str">
            <v>垂直方向太大</v>
          </cell>
        </row>
        <row r="19128">
          <cell r="C19128" t="str">
            <v>Too Large|Vertically on both directions|No, but lumbar is not that tall of an area</v>
          </cell>
          <cell r="D19128" t="str">
            <v>产品体验</v>
          </cell>
          <cell r="E19128" t="str">
            <v>功能</v>
          </cell>
          <cell r="F19128" t="str">
            <v>腰托</v>
          </cell>
          <cell r="G19128" t="str">
            <v>支撑不足</v>
          </cell>
          <cell r="H19128" t="str">
            <v>腰托区域不够高</v>
          </cell>
        </row>
        <row r="19129">
          <cell r="C19129" t="str">
            <v>Found other brand which has better price</v>
          </cell>
          <cell r="D19129" t="str">
            <v>市场竞争</v>
          </cell>
          <cell r="E19129" t="str">
            <v>价格竞争</v>
          </cell>
          <cell r="F19129" t="str">
            <v>整体</v>
          </cell>
          <cell r="G19129" t="str">
            <v>找到更便宜的</v>
          </cell>
          <cell r="H19129" t="str">
            <v/>
          </cell>
        </row>
        <row r="19130">
          <cell r="C19130" t="str">
            <v>Not as Expected|cheaply made|no</v>
          </cell>
          <cell r="D19130" t="str">
            <v>产品体验</v>
          </cell>
          <cell r="E19130" t="str">
            <v>质量</v>
          </cell>
          <cell r="F19130" t="str">
            <v>整体</v>
          </cell>
          <cell r="G19130" t="str">
            <v>做工粗糙</v>
          </cell>
          <cell r="H19130" t="str">
            <v>cheaply made</v>
          </cell>
        </row>
        <row r="19131">
          <cell r="C19131" t="str">
            <v>Too Small|Uncomfortable, will seek another similar item|No</v>
          </cell>
          <cell r="D19131" t="str">
            <v>产品体验</v>
          </cell>
          <cell r="E19131" t="str">
            <v>尺寸</v>
          </cell>
          <cell r="F19131" t="str">
            <v>整体</v>
          </cell>
          <cell r="G19131" t="str">
            <v>太小</v>
          </cell>
          <cell r="H19131" t="str">
            <v/>
          </cell>
        </row>
        <row r="19132">
          <cell r="C19132" t="str">
            <v>Too Small|Uncomfortable, will seek another similar item|No</v>
          </cell>
          <cell r="D19132" t="str">
            <v>产品体验</v>
          </cell>
          <cell r="E19132" t="str">
            <v>舒适度</v>
          </cell>
          <cell r="F19132" t="str">
            <v>整体</v>
          </cell>
          <cell r="G19132" t="str">
            <v>不舒服</v>
          </cell>
          <cell r="H19132" t="str">
            <v/>
          </cell>
        </row>
        <row r="19133">
          <cell r="C19133" t="str">
            <v>Too Small|Uncomfortable, will seek another similar item|No</v>
          </cell>
          <cell r="D19133" t="str">
            <v>市场竞争</v>
          </cell>
          <cell r="E19133" t="str">
            <v>意向变更</v>
          </cell>
          <cell r="F19133" t="str">
            <v>整体</v>
          </cell>
          <cell r="G19133" t="str">
            <v>找到其它产品</v>
          </cell>
          <cell r="H19133" t="str">
            <v/>
          </cell>
        </row>
        <row r="19134">
          <cell r="C19134" t="str">
            <v>Not as Expected|very uncomfortable|hurts</v>
          </cell>
          <cell r="D19134" t="str">
            <v>产品体验</v>
          </cell>
          <cell r="E19134" t="str">
            <v>舒适度</v>
          </cell>
          <cell r="F19134" t="str">
            <v>整体</v>
          </cell>
          <cell r="G19134" t="str">
            <v>不舒服</v>
          </cell>
          <cell r="H19134" t="str">
            <v>非常不舒服，疼痛</v>
          </cell>
        </row>
        <row r="19135">
          <cell r="C19135" t="str">
            <v>Too Large|Just to big for hubby|No</v>
          </cell>
          <cell r="D19135" t="str">
            <v>产品体验</v>
          </cell>
          <cell r="E19135" t="str">
            <v>尺寸</v>
          </cell>
          <cell r="F19135" t="str">
            <v>整体</v>
          </cell>
          <cell r="G19135" t="str">
            <v>太大</v>
          </cell>
          <cell r="H19135" t="str">
            <v>对丈夫来说太大了</v>
          </cell>
        </row>
        <row r="19136">
          <cell r="C19136" t="str">
            <v>I tried the item on, but it did not meet my needs.</v>
          </cell>
          <cell r="D19136" t="str">
            <v>产品体验</v>
          </cell>
          <cell r="E19136" t="str">
            <v>功能</v>
          </cell>
          <cell r="F19136" t="str">
            <v>整体</v>
          </cell>
          <cell r="G19136" t="str">
            <v>未达到预期</v>
          </cell>
          <cell r="H19136" t="str">
            <v>试穿后不符合需求</v>
          </cell>
        </row>
        <row r="19137">
          <cell r="C19137" t="str">
            <v>Changed Mind|My needs changed|Back got better</v>
          </cell>
          <cell r="D19137" t="str">
            <v>用户需求</v>
          </cell>
          <cell r="E19137" t="str">
            <v>需求变化</v>
          </cell>
          <cell r="F19137" t="str">
            <v>整体</v>
          </cell>
          <cell r="G19137" t="str">
            <v>不再需要</v>
          </cell>
          <cell r="H19137" t="str">
            <v>背部好转</v>
          </cell>
        </row>
        <row r="19138">
          <cell r="C19138" t="str">
            <v>Not as Expected|Doesn’t fit my waist|Doesn’t fit</v>
          </cell>
          <cell r="D19138" t="str">
            <v>产品体验</v>
          </cell>
          <cell r="E19138" t="str">
            <v>尺寸</v>
          </cell>
          <cell r="F19138" t="str">
            <v>腰围</v>
          </cell>
          <cell r="G19138" t="str">
            <v>尺寸不合适</v>
          </cell>
          <cell r="H19138" t="str">
            <v>Doesn’t fit my waist</v>
          </cell>
        </row>
        <row r="19139">
          <cell r="C19139" t="str">
            <v>I bought the wrong size it’s to small</v>
          </cell>
          <cell r="D19139" t="str">
            <v>产品体验</v>
          </cell>
          <cell r="E19139" t="str">
            <v>尺寸</v>
          </cell>
          <cell r="F19139" t="str">
            <v>整体</v>
          </cell>
          <cell r="G19139" t="str">
            <v>太小</v>
          </cell>
          <cell r="H19139" t="str">
            <v>买错了尺寸，太小</v>
          </cell>
        </row>
        <row r="19140">
          <cell r="C19140" t="str">
            <v>Not as Expected|To hard to put on|no</v>
          </cell>
          <cell r="D19140" t="str">
            <v>产品体验</v>
          </cell>
          <cell r="E19140" t="str">
            <v>功能</v>
          </cell>
          <cell r="F19140" t="str">
            <v>整体</v>
          </cell>
          <cell r="G19140" t="str">
            <v>穿戴困难</v>
          </cell>
          <cell r="H19140" t="str">
            <v>太难穿上</v>
          </cell>
        </row>
        <row r="19141">
          <cell r="C19141" t="str">
            <v>Too Large|Too large eventjoigh I got the smallest size|Both waistband and pad too large</v>
          </cell>
          <cell r="D19141" t="str">
            <v>产品体验</v>
          </cell>
          <cell r="E19141" t="str">
            <v>尺寸</v>
          </cell>
          <cell r="F19141" t="str">
            <v>整体</v>
          </cell>
          <cell r="G19141" t="str">
            <v>太大</v>
          </cell>
          <cell r="H19141" t="str">
            <v>即使买了最小尺寸，腰围和腰垫都太大</v>
          </cell>
        </row>
        <row r="19142">
          <cell r="C19142" t="str">
            <v>Not enough support provided!</v>
          </cell>
          <cell r="D19142" t="str">
            <v>产品体验</v>
          </cell>
          <cell r="E19142" t="str">
            <v>功能</v>
          </cell>
          <cell r="F19142" t="str">
            <v>腰部</v>
          </cell>
          <cell r="G19142" t="str">
            <v>支撑不足</v>
          </cell>
          <cell r="H19142" t="str">
            <v/>
          </cell>
        </row>
        <row r="19143">
          <cell r="C19143" t="str">
            <v>Too Small|the waistline was soo thigh, i can’t even breathe|the size, is too small</v>
          </cell>
          <cell r="D19143" t="str">
            <v>产品体验</v>
          </cell>
          <cell r="E19143" t="str">
            <v>尺寸</v>
          </cell>
          <cell r="F19143" t="str">
            <v>腰围</v>
          </cell>
          <cell r="G19143" t="str">
            <v>太紧</v>
          </cell>
          <cell r="H19143" t="str">
            <v>腰围太紧，无法呼吸</v>
          </cell>
        </row>
        <row r="19144">
          <cell r="C19144" t="str">
            <v>Not as Expected|arrive too late|no</v>
          </cell>
          <cell r="D19144" t="str">
            <v>履约过程</v>
          </cell>
          <cell r="E19144" t="str">
            <v>物流时效</v>
          </cell>
          <cell r="F19144" t="str">
            <v>整体</v>
          </cell>
          <cell r="G19144" t="str">
            <v>交货延迟</v>
          </cell>
          <cell r="H19144" t="str">
            <v>到达太晚</v>
          </cell>
        </row>
        <row r="19145">
          <cell r="C19145" t="str">
            <v>too short around the waist</v>
          </cell>
          <cell r="D19145" t="str">
            <v>产品体验</v>
          </cell>
          <cell r="E19145" t="str">
            <v>尺寸</v>
          </cell>
          <cell r="F19145" t="str">
            <v>腰围</v>
          </cell>
          <cell r="G19145" t="str">
            <v>太短</v>
          </cell>
          <cell r="H19145" t="str">
            <v/>
          </cell>
        </row>
        <row r="19146">
          <cell r="C19146" t="str">
            <v>belt does not work like it is supposed to. it is not enough support.</v>
          </cell>
          <cell r="D19146" t="str">
            <v>产品体验</v>
          </cell>
          <cell r="E19146" t="str">
            <v>功能</v>
          </cell>
          <cell r="F19146" t="str">
            <v>腰部</v>
          </cell>
          <cell r="G19146" t="str">
            <v>支撑不足</v>
          </cell>
          <cell r="H19146" t="str">
            <v>belt does not work like it is supposed to. it is not enough support.</v>
          </cell>
        </row>
        <row r="19147">
          <cell r="C19147" t="str">
            <v>Too Small|Elderly man too small and refuse to wear it|No</v>
          </cell>
          <cell r="D19147" t="str">
            <v>产品体验</v>
          </cell>
          <cell r="E19147" t="str">
            <v>尺寸</v>
          </cell>
          <cell r="F19147" t="str">
            <v>整体</v>
          </cell>
          <cell r="G19147" t="str">
            <v>太小</v>
          </cell>
          <cell r="H19147" t="str">
            <v>老年人穿着太小，拒绝佩戴</v>
          </cell>
        </row>
        <row r="19148">
          <cell r="C19148" t="str">
            <v>Didn&amp;#39;t work for my husband</v>
          </cell>
          <cell r="D19148" t="str">
            <v>产品体验</v>
          </cell>
          <cell r="E19148" t="str">
            <v>功能</v>
          </cell>
          <cell r="F19148" t="str">
            <v>腰部</v>
          </cell>
          <cell r="G19148" t="str">
            <v>支撑不足</v>
          </cell>
          <cell r="H19148" t="str">
            <v>对我丈夫无效</v>
          </cell>
        </row>
        <row r="19149">
          <cell r="C19149" t="str">
            <v>Purchased two and the other fits</v>
          </cell>
          <cell r="D19149" t="str">
            <v>无法判断</v>
          </cell>
          <cell r="E19149" t="str">
            <v>信息不足</v>
          </cell>
          <cell r="F19149" t="str">
            <v>整体</v>
          </cell>
          <cell r="G19149" t="str">
            <v>信息不足</v>
          </cell>
          <cell r="H19149" t="str">
            <v>评论内容不完整，无法判断具体问题</v>
          </cell>
        </row>
        <row r="19150">
          <cell r="C19150" t="str">
            <v>Not for the specific condition that I have for my back</v>
          </cell>
          <cell r="D19150" t="str">
            <v>产品体验</v>
          </cell>
          <cell r="E19150" t="str">
            <v>功能</v>
          </cell>
          <cell r="F19150" t="str">
            <v>整体</v>
          </cell>
          <cell r="G19150" t="str">
            <v>没有帮助</v>
          </cell>
          <cell r="H19150" t="str">
            <v>不适用于我的特定背部状况</v>
          </cell>
        </row>
        <row r="19151">
          <cell r="C19151" t="str">
            <v>Already one came</v>
          </cell>
          <cell r="D19151" t="str">
            <v>无法判断</v>
          </cell>
          <cell r="E19151" t="str">
            <v>信息不足</v>
          </cell>
          <cell r="F19151" t="str">
            <v>整体</v>
          </cell>
          <cell r="G19151" t="str">
            <v>信息不足</v>
          </cell>
          <cell r="H19151" t="str">
            <v>评论内容不明确，无法判断具体问题</v>
          </cell>
        </row>
        <row r="19152">
          <cell r="C19152" t="str">
            <v>Went with smaller size</v>
          </cell>
          <cell r="D19152" t="str">
            <v>产品体验</v>
          </cell>
          <cell r="E19152" t="str">
            <v>尺寸</v>
          </cell>
          <cell r="F19152" t="str">
            <v>整体</v>
          </cell>
          <cell r="G19152" t="str">
            <v>太小</v>
          </cell>
          <cell r="H19152" t="str">
            <v>选择了更小的尺码</v>
          </cell>
        </row>
        <row r="19153">
          <cell r="C19153" t="str">
            <v>I bought the wrong size. Need a bigger size</v>
          </cell>
          <cell r="D19153" t="str">
            <v>产品体验</v>
          </cell>
          <cell r="E19153" t="str">
            <v>尺寸</v>
          </cell>
          <cell r="F19153" t="str">
            <v>整体</v>
          </cell>
          <cell r="G19153" t="str">
            <v>太小</v>
          </cell>
          <cell r="H19153" t="str">
            <v>需要更大尺寸</v>
          </cell>
        </row>
        <row r="19154">
          <cell r="C19154" t="str">
            <v>Too Small|Belly|NA</v>
          </cell>
          <cell r="D19154" t="str">
            <v>产品体验</v>
          </cell>
          <cell r="E19154" t="str">
            <v>尺寸</v>
          </cell>
          <cell r="F19154" t="str">
            <v>腰围</v>
          </cell>
          <cell r="G19154" t="str">
            <v>太紧</v>
          </cell>
          <cell r="H19154" t="str">
            <v>腹部区域太小</v>
          </cell>
        </row>
        <row r="19155">
          <cell r="C19155" t="str">
            <v>Too Small|Waistline to tight|Back insert moves not good</v>
          </cell>
          <cell r="D19155" t="str">
            <v>产品体验</v>
          </cell>
          <cell r="E19155" t="str">
            <v>尺寸</v>
          </cell>
          <cell r="F19155" t="str">
            <v>腰围</v>
          </cell>
          <cell r="G19155" t="str">
            <v>太紧</v>
          </cell>
          <cell r="H19155" t="str">
            <v>Waistline to tight</v>
          </cell>
        </row>
        <row r="19156">
          <cell r="C19156" t="str">
            <v>Too Small|Waistline to tight|Back insert moves not good</v>
          </cell>
          <cell r="D19156" t="str">
            <v>产品体验</v>
          </cell>
          <cell r="E19156" t="str">
            <v>尺寸</v>
          </cell>
          <cell r="F19156" t="str">
            <v>整体</v>
          </cell>
          <cell r="G19156" t="str">
            <v>太小</v>
          </cell>
          <cell r="H19156" t="str">
            <v>Too Small</v>
          </cell>
        </row>
        <row r="19157">
          <cell r="C19157" t="str">
            <v>Too Small|Waistline to tight|Back insert moves not good</v>
          </cell>
          <cell r="D19157" t="str">
            <v>产品体验</v>
          </cell>
          <cell r="E19157" t="str">
            <v>功能</v>
          </cell>
          <cell r="F19157" t="str">
            <v>腰垫</v>
          </cell>
          <cell r="G19157" t="str">
            <v>支撑不足</v>
          </cell>
          <cell r="H19157" t="str">
            <v>Back insert moves not good</v>
          </cell>
        </row>
        <row r="19158">
          <cell r="C19158" t="str">
            <v>Did not work for him</v>
          </cell>
          <cell r="D19158" t="str">
            <v>产品体验</v>
          </cell>
          <cell r="E19158" t="str">
            <v>功能</v>
          </cell>
          <cell r="F19158" t="str">
            <v>腰部</v>
          </cell>
          <cell r="G19158" t="str">
            <v>支撑不足</v>
          </cell>
          <cell r="H19158" t="str">
            <v/>
          </cell>
        </row>
        <row r="19159">
          <cell r="C19159" t="str">
            <v>Changed Mind|My needs changed|Do not need</v>
          </cell>
          <cell r="D19159" t="str">
            <v>用户需求</v>
          </cell>
          <cell r="E19159" t="str">
            <v>需求变化</v>
          </cell>
          <cell r="F19159" t="str">
            <v>整体</v>
          </cell>
          <cell r="G19159" t="str">
            <v>不再需要</v>
          </cell>
          <cell r="H19159" t="str">
            <v/>
          </cell>
        </row>
        <row r="19160">
          <cell r="C19160" t="str">
            <v>Not as Expected|Not comfortable|Not as expected|No</v>
          </cell>
          <cell r="D19160" t="str">
            <v>产品体验</v>
          </cell>
          <cell r="E19160" t="str">
            <v>舒适度</v>
          </cell>
          <cell r="F19160" t="str">
            <v>整体</v>
          </cell>
          <cell r="G19160" t="str">
            <v>不舒服</v>
          </cell>
          <cell r="H19160" t="str">
            <v>Not comfortable</v>
          </cell>
        </row>
        <row r="19161">
          <cell r="C19161" t="str">
            <v>Not as Expected|Not comfortable|Not as expected|No</v>
          </cell>
          <cell r="D19161" t="str">
            <v>产品体验</v>
          </cell>
          <cell r="E19161" t="str">
            <v>功能</v>
          </cell>
          <cell r="F19161" t="str">
            <v>整体</v>
          </cell>
          <cell r="G19161" t="str">
            <v>未达到预期</v>
          </cell>
          <cell r="H19161" t="str">
            <v>Not as expected</v>
          </cell>
        </row>
        <row r="19162">
          <cell r="C19162" t="str">
            <v>Too Large|Lumbar pad is too big|Broader than appears in pictures</v>
          </cell>
          <cell r="D19162" t="str">
            <v>产品体验</v>
          </cell>
          <cell r="E19162" t="str">
            <v>尺寸</v>
          </cell>
          <cell r="F19162" t="str">
            <v>腰垫</v>
          </cell>
          <cell r="G19162" t="str">
            <v>太大</v>
          </cell>
          <cell r="H19162" t="str">
            <v>腰垫太大，比图片中显示的更宽</v>
          </cell>
        </row>
        <row r="19163">
          <cell r="C19163" t="str">
            <v>Damaged|No|It is a used back brace.  It has been reboxed as new.  When I am placing an order through Amazon I want a new product.  If I was ordering through Ebay I would expect it to be used.  Not paying a new price for a used item.</v>
          </cell>
          <cell r="D19163" t="str">
            <v>产品体验</v>
          </cell>
          <cell r="E19163" t="str">
            <v>质量</v>
          </cell>
          <cell r="F19163" t="str">
            <v>整体</v>
          </cell>
          <cell r="G19163" t="str">
            <v>损坏</v>
          </cell>
          <cell r="H19163" t="str">
            <v>收到的产品是二手的，被重新包装成新品，但实际是使用过的</v>
          </cell>
        </row>
        <row r="19164">
          <cell r="C19164" t="str">
            <v>Not as Expected|Just doesn’t fit properly for me .|It’s not for all body shapes.</v>
          </cell>
          <cell r="D19164" t="str">
            <v>产品体验</v>
          </cell>
          <cell r="E19164" t="str">
            <v>尺寸</v>
          </cell>
          <cell r="F19164" t="str">
            <v>整体</v>
          </cell>
          <cell r="G19164" t="str">
            <v>尺寸不合适</v>
          </cell>
          <cell r="H19164" t="str">
            <v>不适合我的体型</v>
          </cell>
        </row>
        <row r="19165">
          <cell r="C19165" t="str">
            <v>Not as Expected|the support insufficient, or the lumbar pad uncomfortable?|no</v>
          </cell>
          <cell r="D19165" t="str">
            <v>产品体验</v>
          </cell>
          <cell r="E19165" t="str">
            <v>功能</v>
          </cell>
          <cell r="F19165" t="str">
            <v>腰部</v>
          </cell>
          <cell r="G19165" t="str">
            <v>支撑不足</v>
          </cell>
          <cell r="H19165" t="str">
            <v>支撑不足</v>
          </cell>
        </row>
        <row r="19166">
          <cell r="C19166" t="str">
            <v>Not as Expected|the support insufficient, or the lumbar pad uncomfortable?|no</v>
          </cell>
          <cell r="D19166" t="str">
            <v>产品体验</v>
          </cell>
          <cell r="E19166" t="str">
            <v>舒适度</v>
          </cell>
          <cell r="F19166" t="str">
            <v>腰垫</v>
          </cell>
          <cell r="G19166" t="str">
            <v>不舒服</v>
          </cell>
          <cell r="H19166" t="str">
            <v>腰垫不舒服</v>
          </cell>
        </row>
        <row r="19167">
          <cell r="C19167" t="str">
            <v>Too Small|Waistline too tight|No just doesn’t fit</v>
          </cell>
          <cell r="D19167" t="str">
            <v>产品体验</v>
          </cell>
          <cell r="E19167" t="str">
            <v>尺寸</v>
          </cell>
          <cell r="F19167" t="str">
            <v>腰围</v>
          </cell>
          <cell r="G19167" t="str">
            <v>太紧</v>
          </cell>
          <cell r="H19167" t="str">
            <v>Waistline too tight</v>
          </cell>
        </row>
        <row r="19168">
          <cell r="C19168" t="str">
            <v>I already purchased this item previously.</v>
          </cell>
          <cell r="D19168" t="str">
            <v>用户需求</v>
          </cell>
          <cell r="E19168" t="str">
            <v>需求变化</v>
          </cell>
          <cell r="F19168" t="str">
            <v>整体</v>
          </cell>
          <cell r="G19168" t="str">
            <v>重复购买</v>
          </cell>
          <cell r="H19168" t="str">
            <v>已购买过该商品</v>
          </cell>
        </row>
        <row r="19169">
          <cell r="C19169" t="str">
            <v>Not as Expected|Insufficient support to my lower back. Did not provide level of support as I had expected.|No</v>
          </cell>
          <cell r="D19169" t="str">
            <v>产品体验</v>
          </cell>
          <cell r="E19169" t="str">
            <v>功能</v>
          </cell>
          <cell r="F19169" t="str">
            <v>腰部</v>
          </cell>
          <cell r="G19169" t="str">
            <v>支撑不足</v>
          </cell>
          <cell r="H19169" t="str">
            <v>对下背部支撑不足，未达到预期支撑水平</v>
          </cell>
        </row>
        <row r="19170">
          <cell r="C19170" t="str">
            <v>Too Large|Doesn&amp;#39;t fit properly|I don&amp;#39;t know.</v>
          </cell>
          <cell r="D19170" t="str">
            <v>产品体验</v>
          </cell>
          <cell r="E19170" t="str">
            <v>尺寸</v>
          </cell>
          <cell r="F19170" t="str">
            <v>整体</v>
          </cell>
          <cell r="G19170" t="str">
            <v>太大</v>
          </cell>
          <cell r="H19170" t="str">
            <v>Doesn't fit properly</v>
          </cell>
        </row>
        <row r="19171">
          <cell r="C19171" t="str">
            <v>I changed my mind.</v>
          </cell>
          <cell r="D19171" t="str">
            <v>用户需求</v>
          </cell>
          <cell r="E19171" t="str">
            <v>需求变化</v>
          </cell>
          <cell r="F19171" t="str">
            <v>整体</v>
          </cell>
          <cell r="G19171" t="str">
            <v>改变主意</v>
          </cell>
          <cell r="H19171" t="str">
            <v/>
          </cell>
        </row>
        <row r="19172">
          <cell r="C19172" t="str">
            <v>Too Small|Lumber pad is narrow|No</v>
          </cell>
          <cell r="D19172" t="str">
            <v>产品体验</v>
          </cell>
          <cell r="E19172" t="str">
            <v>尺寸</v>
          </cell>
          <cell r="F19172" t="str">
            <v>腰垫</v>
          </cell>
          <cell r="G19172" t="str">
            <v>太小</v>
          </cell>
          <cell r="H19172" t="str">
            <v>腰垫太窄</v>
          </cell>
        </row>
        <row r="19173">
          <cell r="C19173" t="str">
            <v>Too Small|To small|Too small</v>
          </cell>
          <cell r="D19173" t="str">
            <v>产品体验</v>
          </cell>
          <cell r="E19173" t="str">
            <v>尺寸</v>
          </cell>
          <cell r="F19173" t="str">
            <v>整体</v>
          </cell>
          <cell r="G19173" t="str">
            <v>太小</v>
          </cell>
          <cell r="H19173" t="str">
            <v/>
          </cell>
        </row>
        <row r="19174">
          <cell r="C19174" t="str">
            <v>Too Small|Waist too big|No</v>
          </cell>
          <cell r="D19174" t="str">
            <v>产品体验</v>
          </cell>
          <cell r="E19174" t="str">
            <v>尺寸</v>
          </cell>
          <cell r="F19174" t="str">
            <v>腰围</v>
          </cell>
          <cell r="G19174" t="str">
            <v>太松</v>
          </cell>
          <cell r="H19174" t="str">
            <v>Waist too big</v>
          </cell>
        </row>
        <row r="19175">
          <cell r="C19175" t="str">
            <v>The front of the straps comes over my diaphragm making breathing laborious after 30/40 min. Will look for one with narrower straps in front</v>
          </cell>
          <cell r="D19175" t="str">
            <v>产品体验</v>
          </cell>
          <cell r="E19175" t="str">
            <v>舒适度</v>
          </cell>
          <cell r="F19175" t="str">
            <v>整体</v>
          </cell>
          <cell r="G19175" t="str">
            <v>不舒服</v>
          </cell>
          <cell r="H19175" t="str">
            <v>辅助带前部覆盖横膈膜，导致30-40分钟后呼吸费力</v>
          </cell>
        </row>
        <row r="19176">
          <cell r="C19176" t="str">
            <v>Estaba enferma de la columna pero lo pedí y ya no lo necesito.</v>
          </cell>
          <cell r="D19176" t="str">
            <v>用户需求</v>
          </cell>
          <cell r="E19176" t="str">
            <v>需求变化</v>
          </cell>
          <cell r="F19176" t="str">
            <v>整体</v>
          </cell>
          <cell r="G19176" t="str">
            <v>不再需要</v>
          </cell>
          <cell r="H19176" t="str">
            <v>脊柱生病但已订购，不再需要</v>
          </cell>
        </row>
        <row r="19177">
          <cell r="C19177" t="str">
            <v>Box was already open and appeared product had already been used. No longer want used product</v>
          </cell>
          <cell r="D19177" t="str">
            <v>履约过程</v>
          </cell>
          <cell r="E19177" t="str">
            <v>配送异常</v>
          </cell>
          <cell r="F19177" t="str">
            <v>包装</v>
          </cell>
          <cell r="G19177" t="str">
            <v>包装破损</v>
          </cell>
          <cell r="H19177" t="str">
            <v>盒子已经打开，产品看起来已经被使用过</v>
          </cell>
        </row>
        <row r="19178">
          <cell r="C19178" t="str">
            <v>Box was already open and appeared product had already been used. No longer want used product</v>
          </cell>
          <cell r="D19178" t="str">
            <v>用户需求</v>
          </cell>
          <cell r="E19178" t="str">
            <v>需求变化</v>
          </cell>
          <cell r="F19178" t="str">
            <v>整体</v>
          </cell>
          <cell r="G19178" t="str">
            <v>不再需要</v>
          </cell>
          <cell r="H19178" t="str">
            <v>不想要已使用的产品</v>
          </cell>
        </row>
        <row r="19179">
          <cell r="C19179" t="str">
            <v>It was size xl when I needed small</v>
          </cell>
          <cell r="D19179" t="str">
            <v>产品体验</v>
          </cell>
          <cell r="E19179" t="str">
            <v>尺寸</v>
          </cell>
          <cell r="F19179" t="str">
            <v>整体</v>
          </cell>
          <cell r="G19179" t="str">
            <v>太大</v>
          </cell>
          <cell r="H19179" t="str">
            <v>收到的是XL码，但需要小码</v>
          </cell>
        </row>
        <row r="19180">
          <cell r="C19180" t="str">
            <v>Not satisfied</v>
          </cell>
          <cell r="D19180" t="str">
            <v>产品体验</v>
          </cell>
          <cell r="E19180" t="str">
            <v>功能</v>
          </cell>
          <cell r="F19180" t="str">
            <v>整体</v>
          </cell>
          <cell r="G19180" t="str">
            <v>未达到预期</v>
          </cell>
          <cell r="H19180" t="str">
            <v/>
          </cell>
        </row>
        <row r="19181">
          <cell r="C19181" t="str">
            <v>It doesn&amp;#39;t help my back</v>
          </cell>
          <cell r="D19181" t="str">
            <v>产品体验</v>
          </cell>
          <cell r="E19181" t="str">
            <v>功能</v>
          </cell>
          <cell r="F19181" t="str">
            <v>腰部</v>
          </cell>
          <cell r="G19181" t="str">
            <v>支撑不足</v>
          </cell>
          <cell r="H19181" t="str">
            <v/>
          </cell>
        </row>
        <row r="19182">
          <cell r="C19182" t="str">
            <v>Doesn’t work for me. Product is fine</v>
          </cell>
          <cell r="D19182" t="str">
            <v>产品体验</v>
          </cell>
          <cell r="E19182" t="str">
            <v>功能</v>
          </cell>
          <cell r="F19182" t="str">
            <v>腰部</v>
          </cell>
          <cell r="G19182" t="str">
            <v>支撑不足</v>
          </cell>
          <cell r="H19182" t="str">
            <v>Doesn’t work for me</v>
          </cell>
        </row>
        <row r="19183">
          <cell r="C19183" t="str">
            <v>It didn’t fit. Was to small even using the sizing chart</v>
          </cell>
          <cell r="D19183" t="str">
            <v>产品体验</v>
          </cell>
          <cell r="E19183" t="str">
            <v>尺寸</v>
          </cell>
          <cell r="F19183" t="str">
            <v>整体</v>
          </cell>
          <cell r="G19183" t="str">
            <v>太小</v>
          </cell>
          <cell r="H19183" t="str">
            <v>按照尺码表选择仍然太小</v>
          </cell>
        </row>
        <row r="19184">
          <cell r="C19184" t="str">
            <v>Purchased two sizes, this was too small.</v>
          </cell>
          <cell r="D19184" t="str">
            <v>产品体验</v>
          </cell>
          <cell r="E19184" t="str">
            <v>尺寸</v>
          </cell>
          <cell r="F19184" t="str">
            <v>整体</v>
          </cell>
          <cell r="G19184" t="str">
            <v>太小</v>
          </cell>
          <cell r="H19184" t="str">
            <v>购买了两个尺码，这个太小了</v>
          </cell>
        </row>
        <row r="19185">
          <cell r="C19185" t="str">
            <v>Size was listed incorrectly.</v>
          </cell>
          <cell r="D19185" t="str">
            <v>产品体验</v>
          </cell>
          <cell r="E19185" t="str">
            <v>尺寸</v>
          </cell>
          <cell r="F19185" t="str">
            <v>整体</v>
          </cell>
          <cell r="G19185" t="str">
            <v>尺寸不合适</v>
          </cell>
          <cell r="H19185" t="str">
            <v>尺寸标注错误</v>
          </cell>
        </row>
        <row r="19186">
          <cell r="C19186" t="str">
            <v>Too Large|Too tall in the torso|No</v>
          </cell>
          <cell r="D19186" t="str">
            <v>产品体验</v>
          </cell>
          <cell r="E19186" t="str">
            <v>尺寸</v>
          </cell>
          <cell r="F19186" t="str">
            <v>整体</v>
          </cell>
          <cell r="G19186" t="str">
            <v>太大</v>
          </cell>
          <cell r="H19186" t="str">
            <v>躯干部分太高</v>
          </cell>
        </row>
        <row r="19187">
          <cell r="C19187" t="str">
            <v>Doesn’t put pressure on lumbar area</v>
          </cell>
          <cell r="D19187" t="str">
            <v>产品体验</v>
          </cell>
          <cell r="E19187" t="str">
            <v>功能</v>
          </cell>
          <cell r="F19187" t="str">
            <v>腰部</v>
          </cell>
          <cell r="G19187" t="str">
            <v>支撑不足</v>
          </cell>
          <cell r="H19187" t="str">
            <v>无法对腰部区域施加压力</v>
          </cell>
        </row>
        <row r="19188">
          <cell r="C19188" t="str">
            <v>Not as Expected|did not help me|no</v>
          </cell>
          <cell r="D19188" t="str">
            <v>产品体验</v>
          </cell>
          <cell r="E19188" t="str">
            <v>功能</v>
          </cell>
          <cell r="F19188" t="str">
            <v>腰部</v>
          </cell>
          <cell r="G19188" t="str">
            <v>支撑不足</v>
          </cell>
          <cell r="H19188" t="str">
            <v>did not help me</v>
          </cell>
        </row>
        <row r="19189">
          <cell r="C19189" t="str">
            <v>Not as Expected|Not comfortable|Uncomfortable</v>
          </cell>
          <cell r="D19189" t="str">
            <v>产品体验</v>
          </cell>
          <cell r="E19189" t="str">
            <v>舒适度</v>
          </cell>
          <cell r="F19189" t="str">
            <v>整体</v>
          </cell>
          <cell r="G19189" t="str">
            <v>不舒服</v>
          </cell>
          <cell r="H19189" t="str">
            <v/>
          </cell>
        </row>
        <row r="19190">
          <cell r="C19190" t="str">
            <v>choose another better fit</v>
          </cell>
          <cell r="D19190" t="str">
            <v>市场竞争</v>
          </cell>
          <cell r="E19190" t="str">
            <v>意向变更</v>
          </cell>
          <cell r="F19190" t="str">
            <v>整体</v>
          </cell>
          <cell r="G19190" t="str">
            <v>找到其它产品</v>
          </cell>
          <cell r="H19190" t="str">
            <v/>
          </cell>
        </row>
        <row r="19191">
          <cell r="C19191" t="str">
            <v>Doesn’t provide as good of back support as we needed.</v>
          </cell>
          <cell r="D19191" t="str">
            <v>产品体验</v>
          </cell>
          <cell r="E19191" t="str">
            <v>功能</v>
          </cell>
          <cell r="F19191" t="str">
            <v>腰部</v>
          </cell>
          <cell r="G19191" t="str">
            <v>支撑不足</v>
          </cell>
          <cell r="H19191" t="str">
            <v>未能提供所需的背部支撑</v>
          </cell>
        </row>
        <row r="19192">
          <cell r="C19192" t="str">
            <v>Received used items</v>
          </cell>
          <cell r="D19192" t="str">
            <v>产品体验</v>
          </cell>
          <cell r="E19192" t="str">
            <v>质量</v>
          </cell>
          <cell r="F19192" t="str">
            <v>整体</v>
          </cell>
          <cell r="G19192" t="str">
            <v>损坏</v>
          </cell>
          <cell r="H19192" t="str">
            <v>收到已使用的商品</v>
          </cell>
        </row>
        <row r="19193">
          <cell r="C19193" t="str">
            <v>Not as Expected|painful|no</v>
          </cell>
          <cell r="D19193" t="str">
            <v>产品体验</v>
          </cell>
          <cell r="E19193" t="str">
            <v>舒适度</v>
          </cell>
          <cell r="F19193" t="str">
            <v>整体</v>
          </cell>
          <cell r="G19193" t="str">
            <v>不舒服/疼痛</v>
          </cell>
          <cell r="H19193" t="str">
            <v>painful</v>
          </cell>
        </row>
        <row r="19194">
          <cell r="C19194" t="str">
            <v>Size not a fit</v>
          </cell>
          <cell r="D19194" t="str">
            <v>产品体验</v>
          </cell>
          <cell r="E19194" t="str">
            <v>尺寸</v>
          </cell>
          <cell r="F19194" t="str">
            <v>整体</v>
          </cell>
          <cell r="G19194" t="str">
            <v>尺寸不合适</v>
          </cell>
          <cell r="H19194" t="str">
            <v/>
          </cell>
        </row>
        <row r="19195">
          <cell r="C19195" t="str">
            <v>Not as Expected|Didn’t like|Didn’t work for me</v>
          </cell>
          <cell r="D19195" t="str">
            <v>产品体验</v>
          </cell>
          <cell r="E19195" t="str">
            <v>功能</v>
          </cell>
          <cell r="F19195" t="str">
            <v>腰部</v>
          </cell>
          <cell r="G19195" t="str">
            <v>支撑不足</v>
          </cell>
          <cell r="H19195" t="str">
            <v/>
          </cell>
        </row>
        <row r="19196">
          <cell r="C19196" t="str">
            <v>Not as Expected|Not wide enough to cover more of my back|no</v>
          </cell>
          <cell r="D19196" t="str">
            <v>产品体验</v>
          </cell>
          <cell r="E19196" t="str">
            <v>尺寸</v>
          </cell>
          <cell r="F19196" t="str">
            <v>整体</v>
          </cell>
          <cell r="G19196" t="str">
            <v>太小</v>
          </cell>
          <cell r="H19196" t="str">
            <v>不够宽，无法覆盖更多背部</v>
          </cell>
        </row>
        <row r="19197">
          <cell r="C19197" t="str">
            <v>never used</v>
          </cell>
          <cell r="D19197" t="str">
            <v>用户需求</v>
          </cell>
          <cell r="E19197" t="str">
            <v>需求变化</v>
          </cell>
          <cell r="F19197" t="str">
            <v>整体</v>
          </cell>
          <cell r="G19197" t="str">
            <v>不再需要</v>
          </cell>
          <cell r="H19197" t="str">
            <v/>
          </cell>
        </row>
        <row r="19198">
          <cell r="C19198" t="str">
            <v>Item did not fit comfortable.</v>
          </cell>
          <cell r="D19198" t="str">
            <v>产品体验</v>
          </cell>
          <cell r="E19198" t="str">
            <v>舒适度</v>
          </cell>
          <cell r="F19198" t="str">
            <v>整体</v>
          </cell>
          <cell r="G19198" t="str">
            <v>不舒服</v>
          </cell>
          <cell r="H19198" t="str">
            <v>穿戴不舒适</v>
          </cell>
        </row>
        <row r="19199">
          <cell r="C19199" t="str">
            <v>It is arrived too late</v>
          </cell>
          <cell r="D19199" t="str">
            <v>履约过程</v>
          </cell>
          <cell r="E19199" t="str">
            <v>物流时效</v>
          </cell>
          <cell r="F19199" t="str">
            <v>整体</v>
          </cell>
          <cell r="G19199" t="str">
            <v>交货延迟</v>
          </cell>
          <cell r="H19199" t="str">
            <v/>
          </cell>
        </row>
        <row r="19200">
          <cell r="C19200" t="str">
            <v>Not as Expected|Did not feel comfortable|No</v>
          </cell>
          <cell r="D19200" t="str">
            <v>产品体验</v>
          </cell>
          <cell r="E19200" t="str">
            <v>舒适度</v>
          </cell>
          <cell r="F19200" t="str">
            <v>整体</v>
          </cell>
          <cell r="G19200" t="str">
            <v>不舒服</v>
          </cell>
          <cell r="H19200" t="str">
            <v/>
          </cell>
        </row>
        <row r="19201">
          <cell r="C19201" t="str">
            <v>I don&amp;#39;t think it will make a difference</v>
          </cell>
          <cell r="D19201" t="str">
            <v>产品体验</v>
          </cell>
          <cell r="E19201" t="str">
            <v>功能</v>
          </cell>
          <cell r="F19201" t="str">
            <v>整体</v>
          </cell>
          <cell r="G19201" t="str">
            <v>没有帮助</v>
          </cell>
          <cell r="H19201" t="str">
            <v>认为不会有任何效果</v>
          </cell>
        </row>
        <row r="19202">
          <cell r="C19202" t="str">
            <v>For the wrong item</v>
          </cell>
          <cell r="D19202" t="str">
            <v>用户需求</v>
          </cell>
          <cell r="E19202" t="str">
            <v>意外购买</v>
          </cell>
          <cell r="F19202" t="str">
            <v>整体</v>
          </cell>
          <cell r="G19202" t="str">
            <v>误购</v>
          </cell>
          <cell r="H19202" t="str">
            <v/>
          </cell>
        </row>
        <row r="19203">
          <cell r="C19203" t="str">
            <v>Changed Mind|Found other item|Didn’t want this</v>
          </cell>
          <cell r="D19203" t="str">
            <v>市场竞争</v>
          </cell>
          <cell r="E19203" t="str">
            <v>意向变更</v>
          </cell>
          <cell r="F19203" t="str">
            <v>整体</v>
          </cell>
          <cell r="G19203" t="str">
            <v>找到其它产品</v>
          </cell>
          <cell r="H19203" t="str">
            <v/>
          </cell>
        </row>
        <row r="19204">
          <cell r="C19204" t="str">
            <v>Not as Expected|Uncomfortable and the support was not as expected. It also has a strong smell.|No</v>
          </cell>
          <cell r="D19204" t="str">
            <v>产品体验</v>
          </cell>
          <cell r="E19204" t="str">
            <v>舒适度</v>
          </cell>
          <cell r="F19204" t="str">
            <v>整体</v>
          </cell>
          <cell r="G19204" t="str">
            <v>不舒服</v>
          </cell>
          <cell r="H19204" t="str">
            <v>不舒服</v>
          </cell>
        </row>
        <row r="19205">
          <cell r="C19205" t="str">
            <v>Not as Expected|Uncomfortable and the support was not as expected. It also has a strong smell.|No</v>
          </cell>
          <cell r="D19205" t="str">
            <v>产品体验</v>
          </cell>
          <cell r="E19205" t="str">
            <v>功能</v>
          </cell>
          <cell r="F19205" t="str">
            <v>腰部</v>
          </cell>
          <cell r="G19205" t="str">
            <v>支撑不足</v>
          </cell>
          <cell r="H19205" t="str">
            <v>支撑未达到预期</v>
          </cell>
        </row>
        <row r="19206">
          <cell r="C19206" t="str">
            <v>Not as Expected|Uncomfortable and the support was not as expected. It also has a strong smell.|No</v>
          </cell>
          <cell r="D19206" t="str">
            <v>产品体验</v>
          </cell>
          <cell r="E19206" t="str">
            <v>质量</v>
          </cell>
          <cell r="F19206" t="str">
            <v>面料</v>
          </cell>
          <cell r="G19206" t="str">
            <v>异味</v>
          </cell>
          <cell r="H19206" t="str">
            <v>有强烈气味</v>
          </cell>
        </row>
        <row r="19207">
          <cell r="C19207" t="str">
            <v>Not as Expected|Not opened never been used|No</v>
          </cell>
          <cell r="D19207" t="str">
            <v>无法判断</v>
          </cell>
          <cell r="E19207" t="str">
            <v>信息不足</v>
          </cell>
          <cell r="F19207" t="str">
            <v>整体</v>
          </cell>
          <cell r="G19207" t="str">
            <v>信息不足</v>
          </cell>
          <cell r="H19207" t="str">
            <v/>
          </cell>
        </row>
        <row r="19208">
          <cell r="C19208" t="str">
            <v>When I wear this brace it causes more harm than good. It caused me so much pain</v>
          </cell>
          <cell r="D19208" t="str">
            <v>产品体验</v>
          </cell>
          <cell r="E19208" t="str">
            <v>舒适度</v>
          </cell>
          <cell r="F19208" t="str">
            <v>整体</v>
          </cell>
          <cell r="G19208" t="str">
            <v>不舒服/疼痛</v>
          </cell>
          <cell r="H19208" t="str">
            <v>穿戴时导致更多疼痛</v>
          </cell>
        </row>
        <row r="19209">
          <cell r="C19209" t="str">
            <v>Not as Expected|The lumbar pad isn&amp;#39;t even a pad. It&amp;#39;s a flat triangular disc that does nothing for lumbar support.</v>
          </cell>
          <cell r="D19209" t="str">
            <v>产品体验</v>
          </cell>
          <cell r="E19209" t="str">
            <v>功能</v>
          </cell>
          <cell r="F19209" t="str">
            <v>腰垫</v>
          </cell>
          <cell r="G19209" t="str">
            <v>支撑不足</v>
          </cell>
          <cell r="H19209" t="str">
            <v>腰垫不是真正的垫子，只是一个扁平的三角形圆盘，对腰部支撑没有作用</v>
          </cell>
        </row>
        <row r="19210">
          <cell r="C19210" t="str">
            <v>Never opened. This item is too large for me.</v>
          </cell>
          <cell r="D19210" t="str">
            <v>产品体验</v>
          </cell>
          <cell r="E19210" t="str">
            <v>尺寸</v>
          </cell>
          <cell r="F19210" t="str">
            <v>整体</v>
          </cell>
          <cell r="G19210" t="str">
            <v>太大</v>
          </cell>
          <cell r="H19210" t="str">
            <v>未拆封，尺寸太大</v>
          </cell>
        </row>
        <row r="19211">
          <cell r="C19211" t="str">
            <v>Not as Expected|too big|no</v>
          </cell>
          <cell r="D19211" t="str">
            <v>产品体验</v>
          </cell>
          <cell r="E19211" t="str">
            <v>尺寸</v>
          </cell>
          <cell r="F19211" t="str">
            <v>整体</v>
          </cell>
          <cell r="G19211" t="str">
            <v>太大</v>
          </cell>
          <cell r="H19211" t="str">
            <v/>
          </cell>
        </row>
        <row r="19212">
          <cell r="C19212" t="str">
            <v>Damaged|No|I didn&amp;#39;t know how to answer</v>
          </cell>
          <cell r="D19212" t="str">
            <v>产品体验</v>
          </cell>
          <cell r="E19212" t="str">
            <v>质量</v>
          </cell>
          <cell r="F19212" t="str">
            <v>整体</v>
          </cell>
          <cell r="G19212" t="str">
            <v>损坏</v>
          </cell>
          <cell r="H19212" t="str">
            <v>Damaged</v>
          </cell>
        </row>
        <row r="19213">
          <cell r="C19213" t="str">
            <v>will not stay where I need it to support my back</v>
          </cell>
          <cell r="D19213" t="str">
            <v>产品体验</v>
          </cell>
          <cell r="E19213" t="str">
            <v>功能</v>
          </cell>
          <cell r="F19213" t="str">
            <v>腰部</v>
          </cell>
          <cell r="G19213" t="str">
            <v>支撑不足</v>
          </cell>
          <cell r="H19213" t="str">
            <v>无法固定在需要支撑的位置</v>
          </cell>
        </row>
        <row r="19214">
          <cell r="C19214" t="str">
            <v>Lo compré por talla XL pero no le sirvió porque es demasiado pequeña</v>
          </cell>
          <cell r="D19214" t="str">
            <v>产品体验</v>
          </cell>
          <cell r="E19214" t="str">
            <v>尺寸</v>
          </cell>
          <cell r="F19214" t="str">
            <v>整体</v>
          </cell>
          <cell r="G19214" t="str">
            <v>太小</v>
          </cell>
          <cell r="H19214" t="str">
            <v>购买XL码但太小</v>
          </cell>
        </row>
        <row r="19215">
          <cell r="C19215" t="str">
            <v>This was no help to my back</v>
          </cell>
          <cell r="D19215" t="str">
            <v>产品体验</v>
          </cell>
          <cell r="E19215" t="str">
            <v>功能</v>
          </cell>
          <cell r="F19215" t="str">
            <v>腰部</v>
          </cell>
          <cell r="G19215" t="str">
            <v>支撑不足</v>
          </cell>
          <cell r="H19215" t="str">
            <v/>
          </cell>
        </row>
        <row r="19216">
          <cell r="C19216" t="str">
            <v>Too Large|Size was too big|No</v>
          </cell>
          <cell r="D19216" t="str">
            <v>产品体验</v>
          </cell>
          <cell r="E19216" t="str">
            <v>尺寸</v>
          </cell>
          <cell r="F19216" t="str">
            <v>整体</v>
          </cell>
          <cell r="G19216" t="str">
            <v>太大</v>
          </cell>
          <cell r="H19216" t="str">
            <v/>
          </cell>
        </row>
        <row r="19217">
          <cell r="C19217" t="str">
            <v>support</v>
          </cell>
          <cell r="D19217" t="str">
            <v>无法判断</v>
          </cell>
          <cell r="E19217" t="str">
            <v>信息不足</v>
          </cell>
          <cell r="F19217" t="str">
            <v>整体</v>
          </cell>
          <cell r="G19217" t="str">
            <v>信息不足</v>
          </cell>
          <cell r="H19217" t="str">
            <v/>
          </cell>
        </row>
        <row r="19218">
          <cell r="C19218" t="str">
            <v>Not as Expected|uncomfortable|NA|no</v>
          </cell>
          <cell r="D19218" t="str">
            <v>产品体验</v>
          </cell>
          <cell r="E19218" t="str">
            <v>舒适度</v>
          </cell>
          <cell r="F19218" t="str">
            <v>整体</v>
          </cell>
          <cell r="G19218" t="str">
            <v>不舒服</v>
          </cell>
          <cell r="H19218" t="str">
            <v>uncomfortable</v>
          </cell>
        </row>
        <row r="19219">
          <cell r="C19219" t="str">
            <v>Not as Expected|Didn&amp;#39;t fit|No</v>
          </cell>
          <cell r="D19219" t="str">
            <v>产品体验</v>
          </cell>
          <cell r="E19219" t="str">
            <v>尺寸</v>
          </cell>
          <cell r="F19219" t="str">
            <v>整体</v>
          </cell>
          <cell r="G19219" t="str">
            <v>尺寸不合适</v>
          </cell>
          <cell r="H19219" t="str">
            <v>Didn't fit</v>
          </cell>
        </row>
        <row r="19220">
          <cell r="C19220" t="str">
            <v>Too Large|too large for my waistline|just too large</v>
          </cell>
          <cell r="D19220" t="str">
            <v>产品体验</v>
          </cell>
          <cell r="E19220" t="str">
            <v>尺寸</v>
          </cell>
          <cell r="F19220" t="str">
            <v>腰围</v>
          </cell>
          <cell r="G19220" t="str">
            <v>太大</v>
          </cell>
          <cell r="H19220" t="str">
            <v>腰围太大</v>
          </cell>
        </row>
        <row r="19221">
          <cell r="C19221" t="str">
            <v>Not as Expected|not what in expected|not what i expected|I didn&amp;#39;t know how to answer</v>
          </cell>
          <cell r="D19221" t="str">
            <v>产品体验</v>
          </cell>
          <cell r="E19221" t="str">
            <v>功能</v>
          </cell>
          <cell r="F19221" t="str">
            <v>整体</v>
          </cell>
          <cell r="G19221" t="str">
            <v>未达到预期</v>
          </cell>
          <cell r="H19221" t="str">
            <v>not what i expected</v>
          </cell>
        </row>
        <row r="19222">
          <cell r="C19222" t="str">
            <v>Runs small/does not fit</v>
          </cell>
          <cell r="D19222" t="str">
            <v>产品体验</v>
          </cell>
          <cell r="E19222" t="str">
            <v>尺寸</v>
          </cell>
          <cell r="F19222" t="str">
            <v>整体</v>
          </cell>
          <cell r="G19222" t="str">
            <v>太小</v>
          </cell>
          <cell r="H19222" t="str">
            <v>尺码偏小，不合身</v>
          </cell>
        </row>
        <row r="19223">
          <cell r="C19223" t="str">
            <v>Not as Expected|Stays stuck in my back and but|It just didn&amp;#39;t fit the curvature of my back</v>
          </cell>
          <cell r="D19223" t="str">
            <v>产品体验</v>
          </cell>
          <cell r="E19223" t="str">
            <v>功能</v>
          </cell>
          <cell r="F19223" t="str">
            <v>腰部</v>
          </cell>
          <cell r="G19223" t="str">
            <v>支撑不足</v>
          </cell>
          <cell r="H19223" t="str">
            <v>不符合背部曲线，卡在背部</v>
          </cell>
        </row>
        <row r="19224">
          <cell r="C19224" t="str">
            <v>Found different one</v>
          </cell>
          <cell r="D19224" t="str">
            <v>市场竞争</v>
          </cell>
          <cell r="E19224" t="str">
            <v>意向变更</v>
          </cell>
          <cell r="F19224" t="str">
            <v>整体</v>
          </cell>
          <cell r="G19224" t="str">
            <v>找到其它产品</v>
          </cell>
          <cell r="H19224" t="str">
            <v/>
          </cell>
        </row>
        <row r="19225">
          <cell r="C19225" t="str">
            <v>Bought a size too big</v>
          </cell>
          <cell r="D19225" t="str">
            <v>产品体验</v>
          </cell>
          <cell r="E19225" t="str">
            <v>尺寸</v>
          </cell>
          <cell r="F19225" t="str">
            <v>整体</v>
          </cell>
          <cell r="G19225" t="str">
            <v>太大</v>
          </cell>
          <cell r="H19225" t="str">
            <v/>
          </cell>
        </row>
        <row r="19226">
          <cell r="C19226" t="str">
            <v>Too Large|The whole size|I dont think so</v>
          </cell>
          <cell r="D19226" t="str">
            <v>产品体验</v>
          </cell>
          <cell r="E19226" t="str">
            <v>尺寸</v>
          </cell>
          <cell r="F19226" t="str">
            <v>整体</v>
          </cell>
          <cell r="G19226" t="str">
            <v>太大</v>
          </cell>
          <cell r="H19226" t="str">
            <v>整体尺寸太大</v>
          </cell>
        </row>
        <row r="19227">
          <cell r="C19227" t="str">
            <v>Too Small|Waist too tight|Nothing</v>
          </cell>
          <cell r="D19227" t="str">
            <v>产品体验</v>
          </cell>
          <cell r="E19227" t="str">
            <v>尺寸</v>
          </cell>
          <cell r="F19227" t="str">
            <v>腰围</v>
          </cell>
          <cell r="G19227" t="str">
            <v>太紧</v>
          </cell>
          <cell r="H19227" t="str">
            <v/>
          </cell>
        </row>
        <row r="19228">
          <cell r="C19228" t="str">
            <v>Too Small|Waist too tight|Nothing</v>
          </cell>
          <cell r="D19228" t="str">
            <v>产品体验</v>
          </cell>
          <cell r="E19228" t="str">
            <v>尺寸</v>
          </cell>
          <cell r="F19228" t="str">
            <v>整体</v>
          </cell>
          <cell r="G19228" t="str">
            <v>太小</v>
          </cell>
          <cell r="H19228" t="str">
            <v/>
          </cell>
        </row>
        <row r="19229">
          <cell r="C19229" t="str">
            <v>Not as Expected|Too heavy.  Very comfortable|Light weight and comfortable</v>
          </cell>
          <cell r="D19229" t="str">
            <v>产品体验</v>
          </cell>
          <cell r="E19229" t="str">
            <v>舒适度</v>
          </cell>
          <cell r="F19229" t="str">
            <v>整体</v>
          </cell>
          <cell r="G19229" t="str">
            <v>太重</v>
          </cell>
          <cell r="H19229" t="str">
            <v/>
          </cell>
        </row>
        <row r="19230">
          <cell r="C19230" t="str">
            <v>Not as Expected|Too heavy.  Very comfortable|Light weight and comfortable</v>
          </cell>
          <cell r="D19230" t="str">
            <v>产品体验</v>
          </cell>
          <cell r="E19230" t="str">
            <v>舒适度</v>
          </cell>
          <cell r="F19230" t="str">
            <v>整体</v>
          </cell>
          <cell r="G19230" t="str">
            <v>不舒服</v>
          </cell>
          <cell r="H19230" t="str">
            <v>非常舒适</v>
          </cell>
        </row>
        <row r="19231">
          <cell r="C19231" t="str">
            <v>Not as Expected|But flexible too stiff|Not stretchable</v>
          </cell>
          <cell r="D19231" t="str">
            <v>产品体验</v>
          </cell>
          <cell r="E19231" t="str">
            <v>功能</v>
          </cell>
          <cell r="F19231" t="str">
            <v>整体</v>
          </cell>
          <cell r="G19231" t="str">
            <v>支撑不足</v>
          </cell>
          <cell r="H19231" t="str">
            <v>太硬，缺乏弹性</v>
          </cell>
        </row>
        <row r="19232">
          <cell r="C19232" t="str">
            <v>Not as Expected|It wasn’t suitable for the job i am at.|No everything is well as described just didn’t really help my back pain.</v>
          </cell>
          <cell r="D19232" t="str">
            <v>产品体验</v>
          </cell>
          <cell r="E19232" t="str">
            <v>功能</v>
          </cell>
          <cell r="F19232" t="str">
            <v>腰部</v>
          </cell>
          <cell r="G19232" t="str">
            <v>支撑不足</v>
          </cell>
          <cell r="H19232" t="str">
            <v>不适合我的工作，没有真正帮助缓解背痛</v>
          </cell>
        </row>
        <row r="19233">
          <cell r="C19233" t="str">
            <v>Not as Expected|Uncomfortable|X|No</v>
          </cell>
          <cell r="D19233" t="str">
            <v>产品体验</v>
          </cell>
          <cell r="E19233" t="str">
            <v>舒适度</v>
          </cell>
          <cell r="F19233" t="str">
            <v>整体</v>
          </cell>
          <cell r="G19233" t="str">
            <v>不舒服</v>
          </cell>
          <cell r="H19233" t="str">
            <v>不舒服</v>
          </cell>
        </row>
        <row r="19234">
          <cell r="C19234" t="str">
            <v>I went with a less bulky support</v>
          </cell>
          <cell r="D19234" t="str">
            <v>市场竞争</v>
          </cell>
          <cell r="E19234" t="str">
            <v>意向变更</v>
          </cell>
          <cell r="F19234" t="str">
            <v>整体</v>
          </cell>
          <cell r="G19234" t="str">
            <v>找到其它产品</v>
          </cell>
          <cell r="H19234" t="str">
            <v>选择了更不笨重的支撑产品</v>
          </cell>
        </row>
        <row r="19235">
          <cell r="C19235" t="str">
            <v>Seems to show a rear pocket for a cooling gel - it does not.  KM</v>
          </cell>
          <cell r="D19235" t="str">
            <v>产品体验</v>
          </cell>
          <cell r="E19235" t="str">
            <v>功能</v>
          </cell>
          <cell r="F19235" t="str">
            <v>整体</v>
          </cell>
          <cell r="G19235" t="str">
            <v>与描述不符</v>
          </cell>
          <cell r="H19235" t="str">
            <v>评论提到产品似乎有用于冷却凝胶的后袋，但实际上没有</v>
          </cell>
        </row>
        <row r="19236">
          <cell r="C19236" t="str">
            <v>Defective|The fabric got ripped off. Does not seem to have the quality.</v>
          </cell>
          <cell r="D19236" t="str">
            <v>产品体验</v>
          </cell>
          <cell r="E19236" t="str">
            <v>质量</v>
          </cell>
          <cell r="F19236" t="str">
            <v>面料</v>
          </cell>
          <cell r="G19236" t="str">
            <v>损坏</v>
          </cell>
          <cell r="H19236" t="str">
            <v>面料撕裂</v>
          </cell>
        </row>
        <row r="19237">
          <cell r="C19237" t="str">
            <v>Es muy grande lo ordered L y me mandarin LXXL</v>
          </cell>
          <cell r="D19237" t="str">
            <v>产品体验</v>
          </cell>
          <cell r="E19237" t="str">
            <v>尺寸</v>
          </cell>
          <cell r="F19237" t="str">
            <v>整体</v>
          </cell>
          <cell r="G19237" t="str">
            <v>太大</v>
          </cell>
          <cell r="H19237" t="str">
            <v>订购L码，收到LXXL码</v>
          </cell>
        </row>
        <row r="19238">
          <cell r="C19238" t="str">
            <v>Was uncomfortable to wear</v>
          </cell>
          <cell r="D19238" t="str">
            <v>产品体验</v>
          </cell>
          <cell r="E19238" t="str">
            <v>舒适度</v>
          </cell>
          <cell r="F19238" t="str">
            <v>整体</v>
          </cell>
          <cell r="G19238" t="str">
            <v>不舒服</v>
          </cell>
          <cell r="H19238" t="str">
            <v/>
          </cell>
        </row>
        <row r="19239">
          <cell r="C19239" t="str">
            <v>Defective|I bought this item as NEW! IT WAS USED.|Was not brand new|I want a full refund as item in not new|The question wasn&amp;#39;t relevant</v>
          </cell>
          <cell r="D19239" t="str">
            <v>产品体验</v>
          </cell>
          <cell r="E19239" t="str">
            <v>质量</v>
          </cell>
          <cell r="F19239" t="str">
            <v>整体</v>
          </cell>
          <cell r="G19239" t="str">
            <v>损坏</v>
          </cell>
          <cell r="H19239" t="str">
            <v>购买时标注为全新，但收到的是已使用过的产品</v>
          </cell>
        </row>
        <row r="19240">
          <cell r="C19240" t="str">
            <v>Doesn’t make any difference</v>
          </cell>
          <cell r="D19240" t="str">
            <v>产品体验</v>
          </cell>
          <cell r="E19240" t="str">
            <v>功能</v>
          </cell>
          <cell r="F19240" t="str">
            <v>腰部</v>
          </cell>
          <cell r="G19240" t="str">
            <v>支撑不足</v>
          </cell>
          <cell r="H19240" t="str">
            <v/>
          </cell>
        </row>
        <row r="19241">
          <cell r="C19241" t="str">
            <v>The item is to small so I no longer need it</v>
          </cell>
          <cell r="D19241" t="str">
            <v>产品体验</v>
          </cell>
          <cell r="E19241" t="str">
            <v>尺寸</v>
          </cell>
          <cell r="F19241" t="str">
            <v>整体</v>
          </cell>
          <cell r="G19241" t="str">
            <v>太小</v>
          </cell>
          <cell r="H19241" t="str">
            <v/>
          </cell>
        </row>
        <row r="19242">
          <cell r="C19242" t="str">
            <v>The item is to small so I no longer need it</v>
          </cell>
          <cell r="D19242" t="str">
            <v>用户需求</v>
          </cell>
          <cell r="E19242" t="str">
            <v>需求变化</v>
          </cell>
          <cell r="F19242" t="str">
            <v>整体</v>
          </cell>
          <cell r="G19242" t="str">
            <v>不再需要</v>
          </cell>
          <cell r="H19242" t="str">
            <v/>
          </cell>
        </row>
        <row r="19243">
          <cell r="C19243" t="str">
            <v>The XXL fits better.</v>
          </cell>
          <cell r="D19243" t="str">
            <v>产品体验</v>
          </cell>
          <cell r="E19243" t="str">
            <v>尺寸</v>
          </cell>
          <cell r="F19243" t="str">
            <v>整体</v>
          </cell>
          <cell r="G19243" t="str">
            <v>尺寸合适</v>
          </cell>
          <cell r="H19243" t="str">
            <v>XXL码更合身</v>
          </cell>
        </row>
        <row r="19244">
          <cell r="C19244" t="str">
            <v>Too Large|Back brace was too wide|Dimensions</v>
          </cell>
          <cell r="D19244" t="str">
            <v>产品体验</v>
          </cell>
          <cell r="E19244" t="str">
            <v>尺寸</v>
          </cell>
          <cell r="F19244" t="str">
            <v>整体</v>
          </cell>
          <cell r="G19244" t="str">
            <v>太大</v>
          </cell>
          <cell r="H19244" t="str">
            <v>背托太宽</v>
          </cell>
        </row>
        <row r="19245">
          <cell r="C19245" t="str">
            <v>Too Small|Non|No|I didn&amp;#39;t want to respond to questions</v>
          </cell>
          <cell r="D19245" t="str">
            <v>产品体验</v>
          </cell>
          <cell r="E19245" t="str">
            <v>尺寸</v>
          </cell>
          <cell r="F19245" t="str">
            <v>整体</v>
          </cell>
          <cell r="G19245" t="str">
            <v>太小</v>
          </cell>
          <cell r="H19245" t="str">
            <v>信息不足</v>
          </cell>
        </row>
        <row r="19246">
          <cell r="C19246" t="str">
            <v>Doesn&amp;#39;t work for my husband&amp;#39;s specific back problem</v>
          </cell>
          <cell r="D19246" t="str">
            <v>产品体验</v>
          </cell>
          <cell r="E19246" t="str">
            <v>功能</v>
          </cell>
          <cell r="F19246" t="str">
            <v>腰部</v>
          </cell>
          <cell r="G19246" t="str">
            <v>支撑不足</v>
          </cell>
          <cell r="H19246" t="str">
            <v>对丈夫的特定背部问题无效</v>
          </cell>
        </row>
        <row r="19247">
          <cell r="C19247" t="str">
            <v>Changed Mind|Not as Expected|Didn’t fit as expected</v>
          </cell>
          <cell r="D19247" t="str">
            <v>产品体验</v>
          </cell>
          <cell r="E19247" t="str">
            <v>尺寸</v>
          </cell>
          <cell r="F19247" t="str">
            <v>整体</v>
          </cell>
          <cell r="G19247" t="str">
            <v>尺寸不合适</v>
          </cell>
          <cell r="H19247" t="str">
            <v>Didn’t fit as expected</v>
          </cell>
        </row>
        <row r="19248">
          <cell r="C19248" t="str">
            <v>Changed Mind|Not as Expected|Didn’t fit as expected</v>
          </cell>
          <cell r="D19248" t="str">
            <v>用户需求</v>
          </cell>
          <cell r="E19248" t="str">
            <v>需求变化</v>
          </cell>
          <cell r="F19248" t="str">
            <v>整体</v>
          </cell>
          <cell r="G19248" t="str">
            <v>改变主意</v>
          </cell>
          <cell r="H19248" t="str">
            <v/>
          </cell>
        </row>
        <row r="19249">
          <cell r="C19249" t="str">
            <v>I accidentally bought the wrong size. I need a bigger one.</v>
          </cell>
          <cell r="D19249" t="str">
            <v>用户需求</v>
          </cell>
          <cell r="E19249" t="str">
            <v>意外购买</v>
          </cell>
          <cell r="F19249" t="str">
            <v>整体</v>
          </cell>
          <cell r="G19249" t="str">
            <v>误购</v>
          </cell>
          <cell r="H19249" t="str">
            <v>意外买错了尺寸，需要更大的</v>
          </cell>
        </row>
        <row r="19250">
          <cell r="C19250" t="str">
            <v>I accidentally bought the wrong size. I need a bigger one.</v>
          </cell>
          <cell r="D19250" t="str">
            <v>产品体验</v>
          </cell>
          <cell r="E19250" t="str">
            <v>尺寸</v>
          </cell>
          <cell r="F19250" t="str">
            <v>整体</v>
          </cell>
          <cell r="G19250" t="str">
            <v>太小</v>
          </cell>
          <cell r="H19250" t="str">
            <v>需要更大的尺寸</v>
          </cell>
        </row>
        <row r="19251">
          <cell r="C19251" t="str">
            <v>Too Large|Lumbar loose|Na</v>
          </cell>
          <cell r="D19251" t="str">
            <v>产品体验</v>
          </cell>
          <cell r="E19251" t="str">
            <v>尺寸</v>
          </cell>
          <cell r="F19251" t="str">
            <v>腰托</v>
          </cell>
          <cell r="G19251" t="str">
            <v>太大</v>
          </cell>
          <cell r="H19251" t="str">
            <v>腰托太松</v>
          </cell>
        </row>
        <row r="19252">
          <cell r="C19252" t="str">
            <v>Ordered additional one</v>
          </cell>
          <cell r="D19252" t="str">
            <v>用户需求</v>
          </cell>
          <cell r="E19252" t="str">
            <v>需求变化</v>
          </cell>
          <cell r="F19252" t="str">
            <v>整体</v>
          </cell>
          <cell r="G19252" t="str">
            <v>额外购买</v>
          </cell>
          <cell r="H19252" t="str">
            <v>订购了额外的护腰</v>
          </cell>
        </row>
        <row r="19253">
          <cell r="C19253" t="str">
            <v>Too Large|Overall fit|It was accurate just didn’t fit</v>
          </cell>
          <cell r="D19253" t="str">
            <v>产品体验</v>
          </cell>
          <cell r="E19253" t="str">
            <v>尺寸</v>
          </cell>
          <cell r="F19253" t="str">
            <v>整体</v>
          </cell>
          <cell r="G19253" t="str">
            <v>太大</v>
          </cell>
          <cell r="H19253" t="str">
            <v>整体尺寸太大，不合适</v>
          </cell>
        </row>
        <row r="19254">
          <cell r="C19254" t="str">
            <v>Changed Mind|Found other item|Bought two at the same time. Kept the other.</v>
          </cell>
          <cell r="D19254" t="str">
            <v>市场竞争</v>
          </cell>
          <cell r="E19254" t="str">
            <v>意向变更</v>
          </cell>
          <cell r="F19254" t="str">
            <v>整体</v>
          </cell>
          <cell r="G19254" t="str">
            <v>购买其它产品</v>
          </cell>
          <cell r="H19254" t="str">
            <v>同时购买了另一款产品，保留了另一款</v>
          </cell>
        </row>
        <row r="19255">
          <cell r="C19255" t="str">
            <v>Too Large|waist too large|just ordered the wrong size.  Need a small/med</v>
          </cell>
          <cell r="D19255" t="str">
            <v>产品体验</v>
          </cell>
          <cell r="E19255" t="str">
            <v>尺寸</v>
          </cell>
          <cell r="F19255" t="str">
            <v>整体</v>
          </cell>
          <cell r="G19255" t="str">
            <v>太大</v>
          </cell>
          <cell r="H19255" t="str">
            <v>waist too large, ordered wrong size, need small/med</v>
          </cell>
        </row>
        <row r="19256">
          <cell r="C19256" t="str">
            <v>Bought another style</v>
          </cell>
          <cell r="D19256" t="str">
            <v>市场竞争</v>
          </cell>
          <cell r="E19256" t="str">
            <v>意向变更</v>
          </cell>
          <cell r="F19256" t="str">
            <v>整体</v>
          </cell>
          <cell r="G19256" t="str">
            <v>购买其它产品</v>
          </cell>
          <cell r="H19256" t="str">
            <v/>
          </cell>
        </row>
        <row r="19257">
          <cell r="C19257" t="str">
            <v>Not comfortable and doctor doesn&amp;#39;t want me to use.</v>
          </cell>
          <cell r="D19257" t="str">
            <v>产品体验</v>
          </cell>
          <cell r="E19257" t="str">
            <v>舒适度</v>
          </cell>
          <cell r="F19257" t="str">
            <v>整体</v>
          </cell>
          <cell r="G19257" t="str">
            <v>不舒服</v>
          </cell>
          <cell r="H19257" t="str">
            <v/>
          </cell>
        </row>
        <row r="19258">
          <cell r="C19258" t="str">
            <v>Not comfortable and doctor doesn&amp;#39;t want me to use.</v>
          </cell>
          <cell r="D19258" t="str">
            <v>用户需求</v>
          </cell>
          <cell r="E19258" t="str">
            <v>需求变化</v>
          </cell>
          <cell r="F19258" t="str">
            <v>整体</v>
          </cell>
          <cell r="G19258" t="str">
            <v>医生建议不使用</v>
          </cell>
          <cell r="H19258" t="str">
            <v/>
          </cell>
        </row>
        <row r="19259">
          <cell r="C19259" t="str">
            <v>Not as Expected|Hurts my back to wear</v>
          </cell>
          <cell r="D19259" t="str">
            <v>产品体验</v>
          </cell>
          <cell r="E19259" t="str">
            <v>舒适度</v>
          </cell>
          <cell r="F19259" t="str">
            <v>整体</v>
          </cell>
          <cell r="G19259" t="str">
            <v>不舒服/疼痛</v>
          </cell>
          <cell r="H19259" t="str">
            <v>穿戴时背部疼痛</v>
          </cell>
        </row>
        <row r="19260">
          <cell r="C19260" t="str">
            <v>Not as Expected|It appeared to be very different from the back brace. I already have, but it wasn’t, it was almost an exact copy, so I’m quite disappointed.</v>
          </cell>
          <cell r="D19260" t="str">
            <v>产品体验</v>
          </cell>
          <cell r="E19260" t="str">
            <v>功能</v>
          </cell>
          <cell r="F19260" t="str">
            <v>整体</v>
          </cell>
          <cell r="G19260" t="str">
            <v>未达到预期</v>
          </cell>
          <cell r="H19260" t="str">
            <v>与已有的护腰几乎完全一样，感到失望</v>
          </cell>
        </row>
        <row r="19261">
          <cell r="C19261" t="str">
            <v>Too Large|Too wide|No. Just didn’t fit my figure.</v>
          </cell>
          <cell r="D19261" t="str">
            <v>产品体验</v>
          </cell>
          <cell r="E19261" t="str">
            <v>尺寸</v>
          </cell>
          <cell r="F19261" t="str">
            <v>整体</v>
          </cell>
          <cell r="G19261" t="str">
            <v>太大</v>
          </cell>
          <cell r="H19261" t="str">
            <v>太宽，不适合我的体型</v>
          </cell>
        </row>
        <row r="19262">
          <cell r="C19262" t="str">
            <v>Not as Expected|The brace hurts my back|It doesn’t provide back support for me</v>
          </cell>
          <cell r="D19262" t="str">
            <v>产品体验</v>
          </cell>
          <cell r="E19262" t="str">
            <v>功能</v>
          </cell>
          <cell r="F19262" t="str">
            <v>腰部</v>
          </cell>
          <cell r="G19262" t="str">
            <v>支撑不足</v>
          </cell>
          <cell r="H19262" t="str">
            <v>brace hurts my back, doesn't provide back support</v>
          </cell>
        </row>
        <row r="19263">
          <cell r="C19263" t="str">
            <v>I thought was a heating back brace</v>
          </cell>
          <cell r="D19263" t="str">
            <v>用户需求</v>
          </cell>
          <cell r="E19263" t="str">
            <v>需求变化</v>
          </cell>
          <cell r="F19263" t="str">
            <v>整体</v>
          </cell>
          <cell r="G19263" t="str">
            <v>不符合预期</v>
          </cell>
          <cell r="H19263" t="str">
            <v>以为有加热功能</v>
          </cell>
        </row>
        <row r="19264">
          <cell r="C19264" t="str">
            <v>will not work for my case</v>
          </cell>
          <cell r="D19264" t="str">
            <v>产品体验</v>
          </cell>
          <cell r="E19264" t="str">
            <v>功能</v>
          </cell>
          <cell r="F19264" t="str">
            <v>腰部</v>
          </cell>
          <cell r="G19264" t="str">
            <v>支撑不足</v>
          </cell>
          <cell r="H19264" t="str">
            <v>不适用于我的情况</v>
          </cell>
        </row>
        <row r="19265">
          <cell r="C19265" t="str">
            <v>Too Large|Larger than expected|No</v>
          </cell>
          <cell r="D19265" t="str">
            <v>产品体验</v>
          </cell>
          <cell r="E19265" t="str">
            <v>尺寸</v>
          </cell>
          <cell r="F19265" t="str">
            <v>整体</v>
          </cell>
          <cell r="G19265" t="str">
            <v>太大</v>
          </cell>
          <cell r="H19265" t="str">
            <v>比预期大</v>
          </cell>
        </row>
        <row r="19266">
          <cell r="C19266" t="str">
            <v>I ordered it by mistake because I have two of them. I only need one so I’m taking the other one back thank you.</v>
          </cell>
          <cell r="D19266" t="str">
            <v>用户需求</v>
          </cell>
          <cell r="E19266" t="str">
            <v>意外购买</v>
          </cell>
          <cell r="F19266" t="str">
            <v>整体</v>
          </cell>
          <cell r="G19266" t="str">
            <v>误购</v>
          </cell>
          <cell r="H19266" t="str">
            <v>已有一个，误购了第二个</v>
          </cell>
        </row>
        <row r="19267">
          <cell r="C19267" t="str">
            <v>I ordered it by mistake because I have two of them. I only need one so I’m taking the other one back thank you.</v>
          </cell>
          <cell r="D19267" t="str">
            <v>用户需求</v>
          </cell>
          <cell r="E19267" t="str">
            <v>需求变化</v>
          </cell>
          <cell r="F19267" t="str">
            <v>整体</v>
          </cell>
          <cell r="G19267" t="str">
            <v>不再需要</v>
          </cell>
          <cell r="H19267" t="str">
            <v>只需要一个，将退回多余的</v>
          </cell>
        </row>
        <row r="19268">
          <cell r="C19268" t="str">
            <v>Changed Mind|Not as Expected|Doesnt help the pain</v>
          </cell>
          <cell r="D19268" t="str">
            <v>产品体验</v>
          </cell>
          <cell r="E19268" t="str">
            <v>功能</v>
          </cell>
          <cell r="F19268" t="str">
            <v>腰部</v>
          </cell>
          <cell r="G19268" t="str">
            <v>支撑不足</v>
          </cell>
          <cell r="H19268" t="str">
            <v>Doesnt help the pain</v>
          </cell>
        </row>
        <row r="19269">
          <cell r="C19269" t="str">
            <v>Changed Mind|Not as Expected|Doesnt help the pain</v>
          </cell>
          <cell r="D19269" t="str">
            <v>用户需求</v>
          </cell>
          <cell r="E19269" t="str">
            <v>需求变化</v>
          </cell>
          <cell r="F19269" t="str">
            <v>整体</v>
          </cell>
          <cell r="G19269" t="str">
            <v>改变主意</v>
          </cell>
          <cell r="H19269" t="str">
            <v/>
          </cell>
        </row>
        <row r="19270">
          <cell r="C19270" t="str">
            <v>Not as Expected|does not fit properly|Sizing</v>
          </cell>
          <cell r="D19270" t="str">
            <v>产品体验</v>
          </cell>
          <cell r="E19270" t="str">
            <v>尺寸</v>
          </cell>
          <cell r="F19270" t="str">
            <v>整体</v>
          </cell>
          <cell r="G19270" t="str">
            <v>尺寸不合适</v>
          </cell>
          <cell r="H19270" t="str">
            <v>does not fit properly</v>
          </cell>
        </row>
        <row r="19271">
          <cell r="C19271" t="str">
            <v>Too Large|Overall fit to loose|None</v>
          </cell>
          <cell r="D19271" t="str">
            <v>产品体验</v>
          </cell>
          <cell r="E19271" t="str">
            <v>尺寸</v>
          </cell>
          <cell r="F19271" t="str">
            <v>整体</v>
          </cell>
          <cell r="G19271" t="str">
            <v>太大</v>
          </cell>
          <cell r="H19271" t="str">
            <v>整体穿着太松</v>
          </cell>
        </row>
        <row r="19272">
          <cell r="C19272" t="str">
            <v>Not as Expected|Flimsy, not supportive at all. Lumbar pad is useless.|The fit.</v>
          </cell>
          <cell r="D19272" t="str">
            <v>产品体验</v>
          </cell>
          <cell r="E19272" t="str">
            <v>功能</v>
          </cell>
          <cell r="F19272" t="str">
            <v>整体</v>
          </cell>
          <cell r="G19272" t="str">
            <v>支撑不足</v>
          </cell>
          <cell r="H19272" t="str">
            <v>Flimsy, not supportive at all</v>
          </cell>
        </row>
        <row r="19273">
          <cell r="C19273" t="str">
            <v>Not as Expected|Flimsy, not supportive at all. Lumbar pad is useless.|The fit.</v>
          </cell>
          <cell r="D19273" t="str">
            <v>产品体验</v>
          </cell>
          <cell r="E19273" t="str">
            <v>功能</v>
          </cell>
          <cell r="F19273" t="str">
            <v>腰垫</v>
          </cell>
          <cell r="G19273" t="str">
            <v>没有帮助</v>
          </cell>
          <cell r="H19273" t="str">
            <v>Lumbar pad is useless</v>
          </cell>
        </row>
        <row r="19274">
          <cell r="C19274" t="str">
            <v>Too Small|im too fat|none</v>
          </cell>
          <cell r="D19274" t="str">
            <v>产品体验</v>
          </cell>
          <cell r="E19274" t="str">
            <v>尺寸</v>
          </cell>
          <cell r="F19274" t="str">
            <v>整体</v>
          </cell>
          <cell r="G19274" t="str">
            <v>太小</v>
          </cell>
          <cell r="H19274" t="str">
            <v>用户自述太胖导致尺寸太小</v>
          </cell>
        </row>
        <row r="19275">
          <cell r="C19275" t="str">
            <v>Too Large|Purchased wrong size|No</v>
          </cell>
          <cell r="D19275" t="str">
            <v>产品体验</v>
          </cell>
          <cell r="E19275" t="str">
            <v>尺寸</v>
          </cell>
          <cell r="F19275" t="str">
            <v>整体</v>
          </cell>
          <cell r="G19275" t="str">
            <v>太大</v>
          </cell>
          <cell r="H19275" t="str">
            <v>购买尺寸错误</v>
          </cell>
        </row>
        <row r="19276">
          <cell r="C19276" t="str">
            <v>Not as Expected|It rolls on the stomach|No. It doesn’t fit me perfectly</v>
          </cell>
          <cell r="D19276" t="str">
            <v>产品体验</v>
          </cell>
          <cell r="E19276" t="str">
            <v>尺寸</v>
          </cell>
          <cell r="F19276" t="str">
            <v>整体</v>
          </cell>
          <cell r="G19276" t="str">
            <v>尺寸不合适</v>
          </cell>
          <cell r="H19276" t="str">
            <v>卷在肚子上，不合身</v>
          </cell>
        </row>
        <row r="19277">
          <cell r="C19277" t="str">
            <v>Es incómodo</v>
          </cell>
          <cell r="D19277" t="str">
            <v>产品体验</v>
          </cell>
          <cell r="E19277" t="str">
            <v>舒适度</v>
          </cell>
          <cell r="F19277" t="str">
            <v>整体</v>
          </cell>
          <cell r="G19277" t="str">
            <v>不舒服</v>
          </cell>
          <cell r="H19277" t="str">
            <v>Es incómodo</v>
          </cell>
        </row>
        <row r="19278">
          <cell r="C19278" t="str">
            <v>The chemical smell is too strong and the edge of the brace cut into my chest.</v>
          </cell>
          <cell r="D19278" t="str">
            <v>产品体验</v>
          </cell>
          <cell r="E19278" t="str">
            <v>舒适度</v>
          </cell>
          <cell r="F19278" t="str">
            <v>整体</v>
          </cell>
          <cell r="G19278" t="str">
            <v>异味</v>
          </cell>
          <cell r="H19278" t="str">
            <v>化学气味太浓</v>
          </cell>
        </row>
        <row r="19279">
          <cell r="C19279" t="str">
            <v>The chemical smell is too strong and the edge of the brace cut into my chest.</v>
          </cell>
          <cell r="D19279" t="str">
            <v>产品体验</v>
          </cell>
          <cell r="E19279" t="str">
            <v>舒适度</v>
          </cell>
          <cell r="F19279" t="str">
            <v>整体</v>
          </cell>
          <cell r="G19279" t="str">
            <v>不舒服</v>
          </cell>
          <cell r="H19279" t="str">
            <v>护具边缘切入胸部</v>
          </cell>
        </row>
        <row r="19280">
          <cell r="C19280" t="str">
            <v>Not as Expected|not got for my leg|NO</v>
          </cell>
          <cell r="D19280" t="str">
            <v>无法判断</v>
          </cell>
          <cell r="E19280" t="str">
            <v>信息不足</v>
          </cell>
          <cell r="F19280" t="str">
            <v>整体</v>
          </cell>
          <cell r="G19280" t="str">
            <v>信息不足</v>
          </cell>
          <cell r="H19280" t="str">
            <v>评论内容不清晰，无法判断具体问题</v>
          </cell>
        </row>
        <row r="19281">
          <cell r="C19281" t="str">
            <v>Defective|Does not work as advertised|The whole thing</v>
          </cell>
          <cell r="D19281" t="str">
            <v>产品体验</v>
          </cell>
          <cell r="E19281" t="str">
            <v>质量</v>
          </cell>
          <cell r="F19281" t="str">
            <v>整体</v>
          </cell>
          <cell r="G19281" t="str">
            <v>损坏</v>
          </cell>
          <cell r="H19281" t="str">
            <v>产品有缺陷，无法按宣传正常工作</v>
          </cell>
        </row>
        <row r="19282">
          <cell r="C19282" t="str">
            <v>Too Large|overall fit loose|none</v>
          </cell>
          <cell r="D19282" t="str">
            <v>产品体验</v>
          </cell>
          <cell r="E19282" t="str">
            <v>尺寸</v>
          </cell>
          <cell r="F19282" t="str">
            <v>整体</v>
          </cell>
          <cell r="G19282" t="str">
            <v>太大</v>
          </cell>
          <cell r="H19282" t="str">
            <v>整体贴合度松垮</v>
          </cell>
        </row>
        <row r="19283">
          <cell r="C19283" t="str">
            <v>Product is too wide in front and doesn&amp;#39;t fit properly.</v>
          </cell>
          <cell r="D19283" t="str">
            <v>产品体验</v>
          </cell>
          <cell r="E19283" t="str">
            <v>尺寸</v>
          </cell>
          <cell r="F19283" t="str">
            <v>整体</v>
          </cell>
          <cell r="G19283" t="str">
            <v>太大</v>
          </cell>
          <cell r="H19283" t="str">
            <v>产品前面太宽，不合身</v>
          </cell>
        </row>
        <row r="19284">
          <cell r="C19284" t="str">
            <v>Not as Expected|The triangle part didnt stay attached. Kept falling off|No</v>
          </cell>
          <cell r="D19284" t="str">
            <v>产品体验</v>
          </cell>
          <cell r="E19284" t="str">
            <v>质量</v>
          </cell>
          <cell r="F19284" t="str">
            <v>整体</v>
          </cell>
          <cell r="G19284" t="str">
            <v>损坏</v>
          </cell>
          <cell r="H19284" t="str">
            <v>三角形部件无法固定，一直脱落</v>
          </cell>
        </row>
        <row r="19285">
          <cell r="C19285" t="str">
            <v>Not as Expected|Didn’t help my back|No</v>
          </cell>
          <cell r="D19285" t="str">
            <v>产品体验</v>
          </cell>
          <cell r="E19285" t="str">
            <v>功能</v>
          </cell>
          <cell r="F19285" t="str">
            <v>腰部</v>
          </cell>
          <cell r="G19285" t="str">
            <v>支撑不足</v>
          </cell>
          <cell r="H19285" t="str">
            <v/>
          </cell>
        </row>
        <row r="19286">
          <cell r="C19286" t="str">
            <v>Too Small|The waist|No</v>
          </cell>
          <cell r="D19286" t="str">
            <v>产品体验</v>
          </cell>
          <cell r="E19286" t="str">
            <v>尺寸</v>
          </cell>
          <cell r="F19286" t="str">
            <v>腰围</v>
          </cell>
          <cell r="G19286" t="str">
            <v>太小</v>
          </cell>
          <cell r="H19286" t="str">
            <v/>
          </cell>
        </row>
        <row r="19287">
          <cell r="C19287" t="str">
            <v>Too Small|Waistline|I didn’t read description of size</v>
          </cell>
          <cell r="D19287" t="str">
            <v>产品体验</v>
          </cell>
          <cell r="E19287" t="str">
            <v>尺寸</v>
          </cell>
          <cell r="F19287" t="str">
            <v>腰围</v>
          </cell>
          <cell r="G19287" t="str">
            <v>太小</v>
          </cell>
          <cell r="H19287" t="str">
            <v>未阅读尺寸说明</v>
          </cell>
        </row>
        <row r="19288">
          <cell r="C19288" t="str">
            <v>Ordered 2 different similar items and liked one over the other.</v>
          </cell>
          <cell r="D19288" t="str">
            <v>市场竞争</v>
          </cell>
          <cell r="E19288" t="str">
            <v>品牌竞争</v>
          </cell>
          <cell r="F19288" t="str">
            <v>整体</v>
          </cell>
          <cell r="G19288" t="str">
            <v>购买其它产品</v>
          </cell>
          <cell r="H19288" t="str">
            <v>订购了2个类似产品，更喜欢其中一个</v>
          </cell>
        </row>
        <row r="19289">
          <cell r="C19289" t="str">
            <v>He bought his own.</v>
          </cell>
          <cell r="D19289" t="str">
            <v>无法判断</v>
          </cell>
          <cell r="E19289" t="str">
            <v>信息不足</v>
          </cell>
          <cell r="F19289" t="str">
            <v>整体</v>
          </cell>
          <cell r="G19289" t="str">
            <v>信息不足</v>
          </cell>
          <cell r="H19289" t="str">
            <v/>
          </cell>
        </row>
        <row r="19290">
          <cell r="C19290" t="str">
            <v>Too Small|overall|no</v>
          </cell>
          <cell r="D19290" t="str">
            <v>产品体验</v>
          </cell>
          <cell r="E19290" t="str">
            <v>尺寸</v>
          </cell>
          <cell r="F19290" t="str">
            <v>整体</v>
          </cell>
          <cell r="G19290" t="str">
            <v>太小</v>
          </cell>
          <cell r="H19290" t="str">
            <v/>
          </cell>
        </row>
        <row r="19291">
          <cell r="C19291" t="str">
            <v>Defective|Stitching came loose; Velcro ripped</v>
          </cell>
          <cell r="D19291" t="str">
            <v>产品体验</v>
          </cell>
          <cell r="E19291" t="str">
            <v>质量</v>
          </cell>
          <cell r="F19291" t="str">
            <v>整体</v>
          </cell>
          <cell r="G19291" t="str">
            <v>损坏</v>
          </cell>
          <cell r="H19291" t="str">
            <v>缝合线松脱，魔术贴撕裂</v>
          </cell>
        </row>
        <row r="19292">
          <cell r="C19292" t="str">
            <v>Too Small|Waistline too tight|Not sure</v>
          </cell>
          <cell r="D19292" t="str">
            <v>产品体验</v>
          </cell>
          <cell r="E19292" t="str">
            <v>尺寸</v>
          </cell>
          <cell r="F19292" t="str">
            <v>腰围</v>
          </cell>
          <cell r="G19292" t="str">
            <v>太紧</v>
          </cell>
          <cell r="H19292" t="str">
            <v>Waistline too tight</v>
          </cell>
        </row>
        <row r="19293">
          <cell r="C19293" t="str">
            <v>Too Small|Waistline too tight|Not sure</v>
          </cell>
          <cell r="D19293" t="str">
            <v>产品体验</v>
          </cell>
          <cell r="E19293" t="str">
            <v>尺寸</v>
          </cell>
          <cell r="F19293" t="str">
            <v>整体</v>
          </cell>
          <cell r="G19293" t="str">
            <v>太小</v>
          </cell>
          <cell r="H19293" t="str">
            <v>Too Small</v>
          </cell>
        </row>
        <row r="19294">
          <cell r="C19294" t="str">
            <v>Not used and not needed</v>
          </cell>
          <cell r="D19294" t="str">
            <v>用户需求</v>
          </cell>
          <cell r="E19294" t="str">
            <v>需求变化</v>
          </cell>
          <cell r="F19294" t="str">
            <v>整体</v>
          </cell>
          <cell r="G19294" t="str">
            <v>不再需要</v>
          </cell>
          <cell r="H19294" t="str">
            <v/>
          </cell>
        </row>
        <row r="19295">
          <cell r="C19295" t="str">
            <v>need larger</v>
          </cell>
          <cell r="D19295" t="str">
            <v>产品体验</v>
          </cell>
          <cell r="E19295" t="str">
            <v>尺寸</v>
          </cell>
          <cell r="F19295" t="str">
            <v>整体</v>
          </cell>
          <cell r="G19295" t="str">
            <v>太小</v>
          </cell>
          <cell r="H19295" t="str">
            <v>需要更大尺寸</v>
          </cell>
        </row>
        <row r="19296">
          <cell r="C19296" t="str">
            <v>Not as Expected|The design of it is very uncomfortable. Didn&amp;#39;t lke|Not that I am aware of</v>
          </cell>
          <cell r="D19296" t="str">
            <v>产品体验</v>
          </cell>
          <cell r="E19296" t="str">
            <v>舒适度</v>
          </cell>
          <cell r="F19296" t="str">
            <v>整体</v>
          </cell>
          <cell r="G19296" t="str">
            <v>不舒服</v>
          </cell>
          <cell r="H19296" t="str">
            <v>设计非常不舒服</v>
          </cell>
        </row>
        <row r="19297">
          <cell r="C19297" t="str">
            <v>uncomfortable to wear</v>
          </cell>
          <cell r="D19297" t="str">
            <v>产品体验</v>
          </cell>
          <cell r="E19297" t="str">
            <v>舒适度</v>
          </cell>
          <cell r="F19297" t="str">
            <v>整体</v>
          </cell>
          <cell r="G19297" t="str">
            <v>不舒服</v>
          </cell>
          <cell r="H19297" t="str">
            <v/>
          </cell>
        </row>
        <row r="19298">
          <cell r="C19298" t="str">
            <v>Not as Expected|Just didn’t support my back as much as I need|No</v>
          </cell>
          <cell r="D19298" t="str">
            <v>产品体验</v>
          </cell>
          <cell r="E19298" t="str">
            <v>功能</v>
          </cell>
          <cell r="F19298" t="str">
            <v>腰部</v>
          </cell>
          <cell r="G19298" t="str">
            <v>支撑不足</v>
          </cell>
          <cell r="H19298" t="str">
            <v>没有提供足够的背部支撑</v>
          </cell>
        </row>
        <row r="19299">
          <cell r="C19299" t="str">
            <v>Not as Expected|Not really a support|Support Mechanism</v>
          </cell>
          <cell r="D19299" t="str">
            <v>产品体验</v>
          </cell>
          <cell r="E19299" t="str">
            <v>功能</v>
          </cell>
          <cell r="F19299" t="str">
            <v>腰部</v>
          </cell>
          <cell r="G19299" t="str">
            <v>支撑不足</v>
          </cell>
          <cell r="H19299" t="str">
            <v>支撑机制不符合预期</v>
          </cell>
        </row>
        <row r="19300">
          <cell r="C19300" t="str">
            <v>Inflatable seat cushion was sent instead</v>
          </cell>
          <cell r="D19300" t="str">
            <v>履约过程</v>
          </cell>
          <cell r="E19300" t="str">
            <v>配送异常</v>
          </cell>
          <cell r="F19300" t="str">
            <v>整体</v>
          </cell>
          <cell r="G19300" t="str">
            <v>发错商品</v>
          </cell>
          <cell r="H19300" t="str">
            <v>收到了充气坐垫而非护腰</v>
          </cell>
        </row>
        <row r="19301">
          <cell r="C19301" t="str">
            <v>Not as Expected|Didn&amp;#39;t like the material very thin.|No</v>
          </cell>
          <cell r="D19301" t="str">
            <v>产品体验</v>
          </cell>
          <cell r="E19301" t="str">
            <v>质量</v>
          </cell>
          <cell r="F19301" t="str">
            <v>面料</v>
          </cell>
          <cell r="G19301" t="str">
            <v>材质单薄</v>
          </cell>
          <cell r="H19301" t="str">
            <v>不喜欢面料，太薄</v>
          </cell>
        </row>
        <row r="19302">
          <cell r="C19302" t="str">
            <v>Too Small|Uncomfortable did not like style|Not sure</v>
          </cell>
          <cell r="D19302" t="str">
            <v>产品体验</v>
          </cell>
          <cell r="E19302" t="str">
            <v>尺寸</v>
          </cell>
          <cell r="F19302" t="str">
            <v>整体</v>
          </cell>
          <cell r="G19302" t="str">
            <v>太小</v>
          </cell>
          <cell r="H19302" t="str">
            <v/>
          </cell>
        </row>
        <row r="19303">
          <cell r="C19303" t="str">
            <v>Too Small|Uncomfortable did not like style|Not sure</v>
          </cell>
          <cell r="D19303" t="str">
            <v>产品体验</v>
          </cell>
          <cell r="E19303" t="str">
            <v>舒适度</v>
          </cell>
          <cell r="F19303" t="str">
            <v>整体</v>
          </cell>
          <cell r="G19303" t="str">
            <v>不舒服</v>
          </cell>
          <cell r="H19303" t="str">
            <v/>
          </cell>
        </row>
        <row r="19304">
          <cell r="C19304" t="str">
            <v>Too Small|Uncomfortable did not like style|Not sure</v>
          </cell>
          <cell r="D19304" t="str">
            <v>产品体验</v>
          </cell>
          <cell r="E19304" t="str">
            <v>外观</v>
          </cell>
          <cell r="F19304" t="str">
            <v>整体</v>
          </cell>
          <cell r="G19304" t="str">
            <v>不喜欢</v>
          </cell>
          <cell r="H19304" t="str">
            <v>不喜欢样式</v>
          </cell>
        </row>
        <row r="19305">
          <cell r="C19305" t="str">
            <v>Not as Expected|Hurt wearing|No</v>
          </cell>
          <cell r="D19305" t="str">
            <v>产品体验</v>
          </cell>
          <cell r="E19305" t="str">
            <v>舒适度</v>
          </cell>
          <cell r="F19305" t="str">
            <v>整体</v>
          </cell>
          <cell r="G19305" t="str">
            <v>不舒服/疼痛</v>
          </cell>
          <cell r="H19305" t="str">
            <v>穿戴时疼痛</v>
          </cell>
        </row>
        <row r="19306">
          <cell r="C19306" t="str">
            <v>Purchase by mistake</v>
          </cell>
          <cell r="D19306" t="str">
            <v>用户需求</v>
          </cell>
          <cell r="E19306" t="str">
            <v>意外购买</v>
          </cell>
          <cell r="F19306" t="str">
            <v>整体</v>
          </cell>
          <cell r="G19306" t="str">
            <v>误购</v>
          </cell>
          <cell r="H19306" t="str">
            <v/>
          </cell>
        </row>
        <row r="19307">
          <cell r="C19307" t="str">
            <v>Too Small|waist works but to small for good velcro connection|no</v>
          </cell>
          <cell r="D19307" t="str">
            <v>产品体验</v>
          </cell>
          <cell r="E19307" t="str">
            <v>尺寸</v>
          </cell>
          <cell r="F19307" t="str">
            <v>整体</v>
          </cell>
          <cell r="G19307" t="str">
            <v>太小</v>
          </cell>
          <cell r="H19307" t="str">
            <v>腰围合适但整体太小，导致魔术贴连接不佳</v>
          </cell>
        </row>
        <row r="19308">
          <cell r="C19308" t="str">
            <v>Too Small|too much small|well described</v>
          </cell>
          <cell r="D19308" t="str">
            <v>产品体验</v>
          </cell>
          <cell r="E19308" t="str">
            <v>尺寸</v>
          </cell>
          <cell r="F19308" t="str">
            <v>整体</v>
          </cell>
          <cell r="G19308" t="str">
            <v>太小</v>
          </cell>
          <cell r="H19308" t="str">
            <v>too much small</v>
          </cell>
        </row>
        <row r="19309">
          <cell r="C19309" t="str">
            <v>Not as Expected|Does not fit right and my hands are not strong enough to pull the straps together|No.</v>
          </cell>
          <cell r="D19309" t="str">
            <v>产品体验</v>
          </cell>
          <cell r="E19309" t="str">
            <v>尺寸</v>
          </cell>
          <cell r="F19309" t="str">
            <v>整体</v>
          </cell>
          <cell r="G19309" t="str">
            <v>尺寸不合适</v>
          </cell>
          <cell r="H19309" t="str">
            <v>Does not fit right</v>
          </cell>
        </row>
        <row r="19310">
          <cell r="C19310" t="str">
            <v>Not as Expected|Does not fit right and my hands are not strong enough to pull the straps together|No.</v>
          </cell>
          <cell r="D19310" t="str">
            <v>产品体验</v>
          </cell>
          <cell r="E19310" t="str">
            <v>功能</v>
          </cell>
          <cell r="F19310" t="str">
            <v>辅助带</v>
          </cell>
          <cell r="G19310" t="str">
            <v>束缚性不足</v>
          </cell>
          <cell r="H19310" t="str">
            <v>hands are not strong enough to pull the straps together</v>
          </cell>
        </row>
        <row r="19311">
          <cell r="C19311" t="str">
            <v>One is being covered by insurance</v>
          </cell>
          <cell r="D19311" t="str">
            <v>用户需求</v>
          </cell>
          <cell r="E19311" t="str">
            <v>需求变化</v>
          </cell>
          <cell r="F19311" t="str">
            <v>整体</v>
          </cell>
          <cell r="G19311" t="str">
            <v>不再需要</v>
          </cell>
          <cell r="H19311" t="str">
            <v>保险覆盖了</v>
          </cell>
        </row>
        <row r="19312">
          <cell r="C19312" t="str">
            <v>doesn&amp;#39;t provide the support expected</v>
          </cell>
          <cell r="D19312" t="str">
            <v>产品体验</v>
          </cell>
          <cell r="E19312" t="str">
            <v>功能</v>
          </cell>
          <cell r="F19312" t="str">
            <v>腰部</v>
          </cell>
          <cell r="G19312" t="str">
            <v>支撑不足</v>
          </cell>
          <cell r="H19312" t="str">
            <v/>
          </cell>
        </row>
        <row r="19313">
          <cell r="C19313" t="str">
            <v>it is too big. does not fit</v>
          </cell>
          <cell r="D19313" t="str">
            <v>产品体验</v>
          </cell>
          <cell r="E19313" t="str">
            <v>尺寸</v>
          </cell>
          <cell r="F19313" t="str">
            <v>整体</v>
          </cell>
          <cell r="G19313" t="str">
            <v>太大</v>
          </cell>
          <cell r="H19313" t="str">
            <v/>
          </cell>
        </row>
        <row r="19314">
          <cell r="C19314" t="str">
            <v>its too big.</v>
          </cell>
          <cell r="D19314" t="str">
            <v>产品体验</v>
          </cell>
          <cell r="E19314" t="str">
            <v>尺寸</v>
          </cell>
          <cell r="F19314" t="str">
            <v>整体</v>
          </cell>
          <cell r="G19314" t="str">
            <v>太大</v>
          </cell>
          <cell r="H19314" t="str">
            <v/>
          </cell>
        </row>
        <row r="19315">
          <cell r="C19315" t="str">
            <v>I didn’t like the fit- doing with doctor recommendations</v>
          </cell>
          <cell r="D19315" t="str">
            <v>用户需求</v>
          </cell>
          <cell r="E19315" t="str">
            <v>医生建议</v>
          </cell>
          <cell r="F19315" t="str">
            <v>整体</v>
          </cell>
          <cell r="G19315" t="str">
            <v>医生建议不使用</v>
          </cell>
          <cell r="H19315" t="str">
            <v>不喜欢贴合度，遵循医生建议</v>
          </cell>
        </row>
        <row r="19316">
          <cell r="C19316" t="str">
            <v>I don&amp;#39;t need 2</v>
          </cell>
          <cell r="D19316" t="str">
            <v>用户需求</v>
          </cell>
          <cell r="E19316" t="str">
            <v>需求变化</v>
          </cell>
          <cell r="F19316" t="str">
            <v>整体</v>
          </cell>
          <cell r="G19316" t="str">
            <v>不再需要</v>
          </cell>
          <cell r="H19316" t="str">
            <v/>
          </cell>
        </row>
        <row r="19317">
          <cell r="C19317" t="str">
            <v>No need for this brace</v>
          </cell>
          <cell r="D19317" t="str">
            <v>用户需求</v>
          </cell>
          <cell r="E19317" t="str">
            <v>需求变化</v>
          </cell>
          <cell r="F19317" t="str">
            <v>整体</v>
          </cell>
          <cell r="G19317" t="str">
            <v>不再需要</v>
          </cell>
          <cell r="H19317" t="str">
            <v/>
          </cell>
        </row>
        <row r="19318">
          <cell r="C19318" t="str">
            <v>Muy pequeno</v>
          </cell>
          <cell r="D19318" t="str">
            <v>产品体验</v>
          </cell>
          <cell r="E19318" t="str">
            <v>尺寸</v>
          </cell>
          <cell r="F19318" t="str">
            <v>整体</v>
          </cell>
          <cell r="G19318" t="str">
            <v>太小</v>
          </cell>
          <cell r="H19318" t="str">
            <v/>
          </cell>
        </row>
        <row r="19319">
          <cell r="C19319" t="str">
            <v>Did not fit as mentioned.</v>
          </cell>
          <cell r="D19319" t="str">
            <v>产品体验</v>
          </cell>
          <cell r="E19319" t="str">
            <v>尺寸</v>
          </cell>
          <cell r="F19319" t="str">
            <v>整体</v>
          </cell>
          <cell r="G19319" t="str">
            <v>尺寸不合适</v>
          </cell>
          <cell r="H19319" t="str">
            <v>与描述不符</v>
          </cell>
        </row>
        <row r="19320">
          <cell r="C19320" t="str">
            <v>I need the back massage than support</v>
          </cell>
          <cell r="D19320" t="str">
            <v>用户需求</v>
          </cell>
          <cell r="E19320" t="str">
            <v>需求变化</v>
          </cell>
          <cell r="F19320" t="str">
            <v>整体</v>
          </cell>
          <cell r="G19320" t="str">
            <v>不符合预期</v>
          </cell>
          <cell r="H19320" t="str">
            <v>需要背部按摩功能而非支撑</v>
          </cell>
        </row>
        <row r="19321">
          <cell r="C19321" t="str">
            <v>The person I bought this item for doesn’t need it</v>
          </cell>
          <cell r="D19321" t="str">
            <v>用户需求</v>
          </cell>
          <cell r="E19321" t="str">
            <v>需求变化</v>
          </cell>
          <cell r="F19321" t="str">
            <v>整体</v>
          </cell>
          <cell r="G19321" t="str">
            <v>不再需要</v>
          </cell>
          <cell r="H19321" t="str">
            <v>购买对象不再需要此产品</v>
          </cell>
        </row>
        <row r="19322">
          <cell r="C19322" t="str">
            <v>I am a size M I received a size 4xl.  This is too big.</v>
          </cell>
          <cell r="D19322" t="str">
            <v>产品体验</v>
          </cell>
          <cell r="E19322" t="str">
            <v>尺寸</v>
          </cell>
          <cell r="F19322" t="str">
            <v>整体</v>
          </cell>
          <cell r="G19322" t="str">
            <v>太大</v>
          </cell>
          <cell r="H19322" t="str">
            <v>我是M码，收到的却是4XL</v>
          </cell>
        </row>
        <row r="19323">
          <cell r="C19323" t="str">
            <v>Didn&amp;#39;t care for quality of product either.</v>
          </cell>
          <cell r="D19323" t="str">
            <v>产品体验</v>
          </cell>
          <cell r="E19323" t="str">
            <v>质量</v>
          </cell>
          <cell r="F19323" t="str">
            <v>整体</v>
          </cell>
          <cell r="G19323" t="str">
            <v>质量不佳</v>
          </cell>
          <cell r="H19323" t="str">
            <v>不喜欢产品质量</v>
          </cell>
        </row>
        <row r="19324">
          <cell r="C19324" t="str">
            <v>Too Small|Belly area|It was awesome</v>
          </cell>
          <cell r="D19324" t="str">
            <v>产品体验</v>
          </cell>
          <cell r="E19324" t="str">
            <v>尺寸</v>
          </cell>
          <cell r="F19324" t="str">
            <v>腰围</v>
          </cell>
          <cell r="G19324" t="str">
            <v>太小</v>
          </cell>
          <cell r="H19324" t="str">
            <v>腹部区域太小</v>
          </cell>
        </row>
        <row r="19325">
          <cell r="C19325" t="str">
            <v>Changed mind. Not what I thought.</v>
          </cell>
          <cell r="D19325" t="str">
            <v>用户需求</v>
          </cell>
          <cell r="E19325" t="str">
            <v>需求变化</v>
          </cell>
          <cell r="F19325" t="str">
            <v>整体</v>
          </cell>
          <cell r="G19325" t="str">
            <v>改变主意</v>
          </cell>
          <cell r="H19325" t="str">
            <v/>
          </cell>
        </row>
        <row r="19326">
          <cell r="C19326" t="str">
            <v>Not as Expected|Lumbar uncomfortable. It hurt|No</v>
          </cell>
          <cell r="D19326" t="str">
            <v>产品体验</v>
          </cell>
          <cell r="E19326" t="str">
            <v>舒适度</v>
          </cell>
          <cell r="F19326" t="str">
            <v>腰垫</v>
          </cell>
          <cell r="G19326" t="str">
            <v>不舒服</v>
          </cell>
          <cell r="H19326" t="str">
            <v>腰垫不舒服，导致疼痛</v>
          </cell>
        </row>
        <row r="19327">
          <cell r="C19327" t="str">
            <v>Too Small|Waistline to small|No just need larger size</v>
          </cell>
          <cell r="D19327" t="str">
            <v>产品体验</v>
          </cell>
          <cell r="E19327" t="str">
            <v>尺寸</v>
          </cell>
          <cell r="F19327" t="str">
            <v>腰围</v>
          </cell>
          <cell r="G19327" t="str">
            <v>太小</v>
          </cell>
          <cell r="H19327" t="str">
            <v>腰围太小，需要更大尺寸</v>
          </cell>
        </row>
        <row r="19328">
          <cell r="C19328" t="str">
            <v>It didn&amp;#39;t fit my mom correctly so she couldn&amp;#39;t use it</v>
          </cell>
          <cell r="D19328" t="str">
            <v>产品体验</v>
          </cell>
          <cell r="E19328" t="str">
            <v>尺寸</v>
          </cell>
          <cell r="F19328" t="str">
            <v>整体</v>
          </cell>
          <cell r="G19328" t="str">
            <v>尺寸不合适</v>
          </cell>
          <cell r="H19328" t="str">
            <v>不适合我妈妈，无法使用</v>
          </cell>
        </row>
        <row r="19329">
          <cell r="C19329" t="str">
            <v>Not as Expected|Too small around waste|Yes</v>
          </cell>
          <cell r="D19329" t="str">
            <v>产品体验</v>
          </cell>
          <cell r="E19329" t="str">
            <v>尺寸</v>
          </cell>
          <cell r="F19329" t="str">
            <v>腰围</v>
          </cell>
          <cell r="G19329" t="str">
            <v>太紧</v>
          </cell>
          <cell r="H19329" t="str">
            <v>腰围太小</v>
          </cell>
        </row>
        <row r="19330">
          <cell r="C19330" t="str">
            <v>Not as Expected|Too uncomfortable to be helpful.|No</v>
          </cell>
          <cell r="D19330" t="str">
            <v>产品体验</v>
          </cell>
          <cell r="E19330" t="str">
            <v>舒适度</v>
          </cell>
          <cell r="F19330" t="str">
            <v>整体</v>
          </cell>
          <cell r="G19330" t="str">
            <v>不舒服</v>
          </cell>
          <cell r="H19330" t="str">
            <v>太不舒服以至于没有帮助</v>
          </cell>
        </row>
        <row r="19331">
          <cell r="C19331" t="str">
            <v>Not as Expected|Thought it was massaging.  My mistake|No</v>
          </cell>
          <cell r="D19331" t="str">
            <v>用户需求</v>
          </cell>
          <cell r="E19331" t="str">
            <v>需求变化</v>
          </cell>
          <cell r="F19331" t="str">
            <v>整体</v>
          </cell>
          <cell r="G19331" t="str">
            <v>不符合预期</v>
          </cell>
          <cell r="H19331" t="str">
            <v>以为有按摩功能</v>
          </cell>
        </row>
        <row r="19332">
          <cell r="C19332" t="str">
            <v>Too Large|Area above lumbar pad too loose|No</v>
          </cell>
          <cell r="D19332" t="str">
            <v>产品体验</v>
          </cell>
          <cell r="E19332" t="str">
            <v>尺寸</v>
          </cell>
          <cell r="F19332" t="str">
            <v>腰垫</v>
          </cell>
          <cell r="G19332" t="str">
            <v>太大</v>
          </cell>
          <cell r="H19332" t="str">
            <v>腰垫上方区域太松</v>
          </cell>
        </row>
        <row r="19333">
          <cell r="C19333" t="str">
            <v>Not as Expected|The support was insufficient and did not help with my pain|It did not provide a lot of lower back support</v>
          </cell>
          <cell r="D19333" t="str">
            <v>产品体验</v>
          </cell>
          <cell r="E19333" t="str">
            <v>功能</v>
          </cell>
          <cell r="F19333" t="str">
            <v>腰部</v>
          </cell>
          <cell r="G19333" t="str">
            <v>支撑不足</v>
          </cell>
          <cell r="H19333" t="str">
            <v>支撑不足，未能缓解疼痛，下背部支撑不够</v>
          </cell>
        </row>
        <row r="19334">
          <cell r="C19334" t="str">
            <v>Not as Expected|I did try this on.  It is too wide for me.|no.  I hoped it would work for me.  It is too wide.</v>
          </cell>
          <cell r="D19334" t="str">
            <v>产品体验</v>
          </cell>
          <cell r="E19334" t="str">
            <v>尺寸</v>
          </cell>
          <cell r="F19334" t="str">
            <v>整体</v>
          </cell>
          <cell r="G19334" t="str">
            <v>太大</v>
          </cell>
          <cell r="H19334" t="str">
            <v>太宽</v>
          </cell>
        </row>
        <row r="19335">
          <cell r="C19335" t="str">
            <v>Too Large|wrong size i THOUGHT ORDERED|NO</v>
          </cell>
          <cell r="D19335" t="str">
            <v>产品体验</v>
          </cell>
          <cell r="E19335" t="str">
            <v>尺寸</v>
          </cell>
          <cell r="F19335" t="str">
            <v>整体</v>
          </cell>
          <cell r="G19335" t="str">
            <v>太大</v>
          </cell>
          <cell r="H19335" t="str">
            <v>Too Large</v>
          </cell>
        </row>
        <row r="19336">
          <cell r="C19336" t="str">
            <v>Too Large|wrong size i THOUGHT ORDERED|NO</v>
          </cell>
          <cell r="D19336" t="str">
            <v>产品体验</v>
          </cell>
          <cell r="E19336" t="str">
            <v>尺寸</v>
          </cell>
          <cell r="F19336" t="str">
            <v>整体</v>
          </cell>
          <cell r="G19336" t="str">
            <v>尺寸不合适</v>
          </cell>
          <cell r="H19336" t="str">
            <v>wrong size i THOUGHT ORDERED</v>
          </cell>
        </row>
        <row r="19337">
          <cell r="C19337" t="str">
            <v>Too Small|yes</v>
          </cell>
          <cell r="D19337" t="str">
            <v>产品体验</v>
          </cell>
          <cell r="E19337" t="str">
            <v>尺寸</v>
          </cell>
          <cell r="F19337" t="str">
            <v>整体</v>
          </cell>
          <cell r="G19337" t="str">
            <v>太小</v>
          </cell>
          <cell r="H19337" t="str">
            <v/>
          </cell>
        </row>
        <row r="19338">
          <cell r="C19338" t="str">
            <v>Too Small|In the front belt|Not sure never used one before not comfortable in the front</v>
          </cell>
          <cell r="D19338" t="str">
            <v>产品体验</v>
          </cell>
          <cell r="E19338" t="str">
            <v>尺寸</v>
          </cell>
          <cell r="F19338" t="str">
            <v>辅助带</v>
          </cell>
          <cell r="G19338" t="str">
            <v>太小</v>
          </cell>
          <cell r="H19338" t="str">
            <v>前部辅助带太小</v>
          </cell>
        </row>
        <row r="19339">
          <cell r="C19339" t="str">
            <v>Too Small|In the front belt|Not sure never used one before not comfortable in the front</v>
          </cell>
          <cell r="D19339" t="str">
            <v>产品体验</v>
          </cell>
          <cell r="E19339" t="str">
            <v>舒适度</v>
          </cell>
          <cell r="F19339" t="str">
            <v>整体</v>
          </cell>
          <cell r="G19339" t="str">
            <v>不舒服</v>
          </cell>
          <cell r="H19339" t="str">
            <v>前部不舒服</v>
          </cell>
        </row>
        <row r="19340">
          <cell r="C19340" t="str">
            <v>Changed Mind|Not as Expected|ni</v>
          </cell>
          <cell r="D19340" t="str">
            <v>用户需求</v>
          </cell>
          <cell r="E19340" t="str">
            <v>需求变化</v>
          </cell>
          <cell r="F19340" t="str">
            <v>整体</v>
          </cell>
          <cell r="G19340" t="str">
            <v>改变主意</v>
          </cell>
          <cell r="H19340" t="str">
            <v/>
          </cell>
        </row>
        <row r="19341">
          <cell r="C19341" t="str">
            <v>Changed Mind|Not as Expected|ni</v>
          </cell>
          <cell r="D19341" t="str">
            <v>产品体验</v>
          </cell>
          <cell r="E19341" t="str">
            <v>功能</v>
          </cell>
          <cell r="F19341" t="str">
            <v>整体</v>
          </cell>
          <cell r="G19341" t="str">
            <v>未达到预期</v>
          </cell>
          <cell r="H19341" t="str">
            <v/>
          </cell>
        </row>
        <row r="19342">
          <cell r="C19342" t="str">
            <v>Too Small|it didn&amp;#39;t even close on me|no</v>
          </cell>
          <cell r="D19342" t="str">
            <v>产品体验</v>
          </cell>
          <cell r="E19342" t="str">
            <v>尺寸</v>
          </cell>
          <cell r="F19342" t="str">
            <v>整体</v>
          </cell>
          <cell r="G19342" t="str">
            <v>太小</v>
          </cell>
          <cell r="H19342" t="str">
            <v>无法闭合</v>
          </cell>
        </row>
        <row r="19343">
          <cell r="C19343" t="str">
            <v>Not as Expected|No good comfortable|Too small</v>
          </cell>
          <cell r="D19343" t="str">
            <v>产品体验</v>
          </cell>
          <cell r="E19343" t="str">
            <v>尺寸</v>
          </cell>
          <cell r="F19343" t="str">
            <v>整体</v>
          </cell>
          <cell r="G19343" t="str">
            <v>太小</v>
          </cell>
          <cell r="H19343" t="str">
            <v/>
          </cell>
        </row>
        <row r="19344">
          <cell r="C19344" t="str">
            <v>Not as Expected|No good comfortable|Too small</v>
          </cell>
          <cell r="D19344" t="str">
            <v>产品体验</v>
          </cell>
          <cell r="E19344" t="str">
            <v>舒适度</v>
          </cell>
          <cell r="F19344" t="str">
            <v>整体</v>
          </cell>
          <cell r="G19344" t="str">
            <v>不舒服</v>
          </cell>
          <cell r="H19344" t="str">
            <v/>
          </cell>
        </row>
        <row r="19345">
          <cell r="C19345" t="str">
            <v>it does not work for my back issue</v>
          </cell>
          <cell r="D19345" t="str">
            <v>产品体验</v>
          </cell>
          <cell r="E19345" t="str">
            <v>功能</v>
          </cell>
          <cell r="F19345" t="str">
            <v>腰部</v>
          </cell>
          <cell r="G19345" t="str">
            <v>支撑不足</v>
          </cell>
          <cell r="H19345" t="str">
            <v/>
          </cell>
        </row>
        <row r="19346">
          <cell r="C19346" t="str">
            <v>I accidentally bought the wrong brace</v>
          </cell>
          <cell r="D19346" t="str">
            <v>用户需求</v>
          </cell>
          <cell r="E19346" t="str">
            <v>意外购买</v>
          </cell>
          <cell r="F19346" t="str">
            <v>整体</v>
          </cell>
          <cell r="G19346" t="str">
            <v>误购</v>
          </cell>
          <cell r="H19346" t="str">
            <v/>
          </cell>
        </row>
        <row r="19347">
          <cell r="C19347" t="str">
            <v>I accidentally ordered a L/XL instead of a S/M</v>
          </cell>
          <cell r="D19347" t="str">
            <v>用户需求</v>
          </cell>
          <cell r="E19347" t="str">
            <v>意外购买</v>
          </cell>
          <cell r="F19347" t="str">
            <v>整体</v>
          </cell>
          <cell r="G19347" t="str">
            <v>误购</v>
          </cell>
          <cell r="H19347" t="str">
            <v>意外订购了L/XL码而不是S/M码</v>
          </cell>
        </row>
        <row r="19348">
          <cell r="C19348" t="str">
            <v>The item was a bit too small /tight.</v>
          </cell>
          <cell r="D19348" t="str">
            <v>产品体验</v>
          </cell>
          <cell r="E19348" t="str">
            <v>尺寸</v>
          </cell>
          <cell r="F19348" t="str">
            <v>整体</v>
          </cell>
          <cell r="G19348" t="str">
            <v>太小</v>
          </cell>
          <cell r="H19348" t="str">
            <v>有点太小/太紧</v>
          </cell>
        </row>
        <row r="19349">
          <cell r="C19349" t="str">
            <v>Too Small|Waist to sm|Na</v>
          </cell>
          <cell r="D19349" t="str">
            <v>产品体验</v>
          </cell>
          <cell r="E19349" t="str">
            <v>尺寸</v>
          </cell>
          <cell r="F19349" t="str">
            <v>腰围</v>
          </cell>
          <cell r="G19349" t="str">
            <v>太小</v>
          </cell>
          <cell r="H19349" t="str">
            <v>腰围太小</v>
          </cell>
        </row>
        <row r="19350">
          <cell r="C19350" t="str">
            <v>Changed Mind|Found other item|Husband actually had one. Didn’t know</v>
          </cell>
          <cell r="D19350" t="str">
            <v>市场竞争</v>
          </cell>
          <cell r="E19350" t="str">
            <v>意向变更</v>
          </cell>
          <cell r="F19350" t="str">
            <v>整体</v>
          </cell>
          <cell r="G19350" t="str">
            <v>找到其它产品</v>
          </cell>
          <cell r="H19350" t="str">
            <v>丈夫实际上有一个，不知道</v>
          </cell>
        </row>
        <row r="19351">
          <cell r="C19351" t="str">
            <v>Not as Expected|Too complicated|No, there was nothing in accuratelabout the description just to complicated</v>
          </cell>
          <cell r="D19351" t="str">
            <v>产品体验</v>
          </cell>
          <cell r="E19351" t="str">
            <v>功能</v>
          </cell>
          <cell r="F19351" t="str">
            <v>整体</v>
          </cell>
          <cell r="G19351" t="str">
            <v>使用复杂</v>
          </cell>
          <cell r="H19351" t="str">
            <v>太复杂</v>
          </cell>
        </row>
        <row r="19352">
          <cell r="C19352" t="str">
            <v>Not as Expected|To  little|No</v>
          </cell>
          <cell r="D19352" t="str">
            <v>产品体验</v>
          </cell>
          <cell r="E19352" t="str">
            <v>尺寸</v>
          </cell>
          <cell r="F19352" t="str">
            <v>整体</v>
          </cell>
          <cell r="G19352" t="str">
            <v>太小</v>
          </cell>
          <cell r="H19352" t="str">
            <v/>
          </cell>
        </row>
        <row r="19353">
          <cell r="C19353" t="str">
            <v>Tried it on and  doesn&amp;#39;t work for me</v>
          </cell>
          <cell r="D19353" t="str">
            <v>产品体验</v>
          </cell>
          <cell r="E19353" t="str">
            <v>功能</v>
          </cell>
          <cell r="F19353" t="str">
            <v>腰部</v>
          </cell>
          <cell r="G19353" t="str">
            <v>支撑不足</v>
          </cell>
          <cell r="H19353" t="str">
            <v>试穿后无效</v>
          </cell>
        </row>
        <row r="19354">
          <cell r="C19354" t="str">
            <v>Too Small|Overlapping belt barely overlapped|None</v>
          </cell>
          <cell r="D19354" t="str">
            <v>产品体验</v>
          </cell>
          <cell r="E19354" t="str">
            <v>尺寸</v>
          </cell>
          <cell r="F19354" t="str">
            <v>辅助带</v>
          </cell>
          <cell r="G19354" t="str">
            <v>太短</v>
          </cell>
          <cell r="H19354" t="str">
            <v>Overlapping belt barely overlapped</v>
          </cell>
        </row>
        <row r="19355">
          <cell r="C19355" t="str">
            <v>I tried it on and decided I would not solve the back problem.</v>
          </cell>
          <cell r="D19355" t="str">
            <v>产品体验</v>
          </cell>
          <cell r="E19355" t="str">
            <v>功能</v>
          </cell>
          <cell r="F19355" t="str">
            <v>整体</v>
          </cell>
          <cell r="G19355" t="str">
            <v>没有帮助</v>
          </cell>
          <cell r="H19355" t="str">
            <v>试穿后认为无法解决背部问题</v>
          </cell>
        </row>
        <row r="19356">
          <cell r="C19356" t="str">
            <v>Item wider than expexted</v>
          </cell>
          <cell r="D19356" t="str">
            <v>产品体验</v>
          </cell>
          <cell r="E19356" t="str">
            <v>尺寸</v>
          </cell>
          <cell r="F19356" t="str">
            <v>整体</v>
          </cell>
          <cell r="G19356" t="str">
            <v>太大</v>
          </cell>
          <cell r="H19356" t="str">
            <v>比预期宽</v>
          </cell>
        </row>
        <row r="19357">
          <cell r="C19357" t="str">
            <v>This product is too complicated to wear and it’s too tight. We will order different product .</v>
          </cell>
          <cell r="D19357" t="str">
            <v>产品体验</v>
          </cell>
          <cell r="E19357" t="str">
            <v>舒适度</v>
          </cell>
          <cell r="F19357" t="str">
            <v>整体</v>
          </cell>
          <cell r="G19357" t="str">
            <v>不舒服</v>
          </cell>
          <cell r="H19357" t="str">
            <v>穿戴复杂</v>
          </cell>
        </row>
        <row r="19358">
          <cell r="C19358" t="str">
            <v>This product is too complicated to wear and it’s too tight. We will order different product .</v>
          </cell>
          <cell r="D19358" t="str">
            <v>产品体验</v>
          </cell>
          <cell r="E19358" t="str">
            <v>尺寸</v>
          </cell>
          <cell r="F19358" t="str">
            <v>腰围</v>
          </cell>
          <cell r="G19358" t="str">
            <v>太紧</v>
          </cell>
          <cell r="H19358" t="str">
            <v/>
          </cell>
        </row>
        <row r="19359">
          <cell r="C19359" t="str">
            <v>This product is too complicated to wear and it’s too tight. We will order different product .</v>
          </cell>
          <cell r="D19359" t="str">
            <v>市场竞争</v>
          </cell>
          <cell r="E19359" t="str">
            <v>意向变更</v>
          </cell>
          <cell r="F19359" t="str">
            <v>整体</v>
          </cell>
          <cell r="G19359" t="str">
            <v>找到其它产品</v>
          </cell>
          <cell r="H19359" t="str">
            <v>将订购不同产品</v>
          </cell>
        </row>
        <row r="19360">
          <cell r="C19360" t="str">
            <v>I meant to get a different one.</v>
          </cell>
          <cell r="D19360" t="str">
            <v>用户需求</v>
          </cell>
          <cell r="E19360" t="str">
            <v>意外购买</v>
          </cell>
          <cell r="F19360" t="str">
            <v>整体</v>
          </cell>
          <cell r="G19360" t="str">
            <v>误购</v>
          </cell>
          <cell r="H19360" t="str">
            <v/>
          </cell>
        </row>
        <row r="19361">
          <cell r="C19361" t="str">
            <v>Too Small|Too small|Wrong size</v>
          </cell>
          <cell r="D19361" t="str">
            <v>产品体验</v>
          </cell>
          <cell r="E19361" t="str">
            <v>尺寸</v>
          </cell>
          <cell r="F19361" t="str">
            <v>整体</v>
          </cell>
          <cell r="G19361" t="str">
            <v>太小</v>
          </cell>
          <cell r="H19361" t="str">
            <v/>
          </cell>
        </row>
        <row r="19362">
          <cell r="C19362" t="str">
            <v>Too Small|Too small|Wrong size</v>
          </cell>
          <cell r="D19362" t="str">
            <v>产品体验</v>
          </cell>
          <cell r="E19362" t="str">
            <v>尺寸</v>
          </cell>
          <cell r="F19362" t="str">
            <v>整体</v>
          </cell>
          <cell r="G19362" t="str">
            <v>太小</v>
          </cell>
          <cell r="H19362" t="str">
            <v/>
          </cell>
        </row>
        <row r="19363">
          <cell r="C19363" t="str">
            <v>Too Small|Too small|Wrong size</v>
          </cell>
          <cell r="D19363" t="str">
            <v>产品体验</v>
          </cell>
          <cell r="E19363" t="str">
            <v>尺寸</v>
          </cell>
          <cell r="F19363" t="str">
            <v>整体</v>
          </cell>
          <cell r="G19363" t="str">
            <v>尺寸不合适</v>
          </cell>
          <cell r="H19363" t="str">
            <v/>
          </cell>
        </row>
        <row r="19364">
          <cell r="C19364" t="str">
            <v>Too Small|Waistline too small|Barely a 38 inch</v>
          </cell>
          <cell r="D19364" t="str">
            <v>产品体验</v>
          </cell>
          <cell r="E19364" t="str">
            <v>尺寸</v>
          </cell>
          <cell r="F19364" t="str">
            <v>腰围</v>
          </cell>
          <cell r="G19364" t="str">
            <v>太紧</v>
          </cell>
          <cell r="H19364" t="str">
            <v>腰围太小，38英寸腰围穿着很紧</v>
          </cell>
        </row>
        <row r="19365">
          <cell r="C19365" t="str">
            <v>Size is small and not fitting</v>
          </cell>
          <cell r="D19365" t="str">
            <v>产品体验</v>
          </cell>
          <cell r="E19365" t="str">
            <v>尺寸</v>
          </cell>
          <cell r="F19365" t="str">
            <v>整体</v>
          </cell>
          <cell r="G19365" t="str">
            <v>太小</v>
          </cell>
          <cell r="H19365" t="str">
            <v/>
          </cell>
        </row>
        <row r="19366">
          <cell r="C19366" t="str">
            <v>Changed Mind|Not as Expected|I need a different kind of brace</v>
          </cell>
          <cell r="D19366" t="str">
            <v>用户需求</v>
          </cell>
          <cell r="E19366" t="str">
            <v>需求变化</v>
          </cell>
          <cell r="F19366" t="str">
            <v>整体</v>
          </cell>
          <cell r="G19366" t="str">
            <v>改变主意</v>
          </cell>
          <cell r="H19366" t="str">
            <v>需要不同类型的护具</v>
          </cell>
        </row>
        <row r="19367">
          <cell r="C19367" t="str">
            <v>Changed Mind|Found other item|Didn’t need it</v>
          </cell>
          <cell r="D19367" t="str">
            <v>市场竞争</v>
          </cell>
          <cell r="E19367" t="str">
            <v>意向变更</v>
          </cell>
          <cell r="F19367" t="str">
            <v>整体</v>
          </cell>
          <cell r="G19367" t="str">
            <v>找到其它产品</v>
          </cell>
          <cell r="H19367" t="str">
            <v/>
          </cell>
        </row>
        <row r="19368">
          <cell r="C19368" t="str">
            <v>Changed Mind|Found other item|Didn’t need it</v>
          </cell>
          <cell r="D19368" t="str">
            <v>用户需求</v>
          </cell>
          <cell r="E19368" t="str">
            <v>需求变化</v>
          </cell>
          <cell r="F19368" t="str">
            <v>整体</v>
          </cell>
          <cell r="G19368" t="str">
            <v>不再需要</v>
          </cell>
          <cell r="H19368" t="str">
            <v/>
          </cell>
        </row>
        <row r="19369">
          <cell r="C19369" t="str">
            <v>Too Large|Over all to large|No</v>
          </cell>
          <cell r="D19369" t="str">
            <v>产品体验</v>
          </cell>
          <cell r="E19369" t="str">
            <v>尺寸</v>
          </cell>
          <cell r="F19369" t="str">
            <v>整体</v>
          </cell>
          <cell r="G19369" t="str">
            <v>太大</v>
          </cell>
          <cell r="H19369" t="str">
            <v/>
          </cell>
        </row>
        <row r="19370">
          <cell r="C19370" t="str">
            <v>Changed Mind|Not as Expected|To stiff</v>
          </cell>
          <cell r="D19370" t="str">
            <v>产品体验</v>
          </cell>
          <cell r="E19370" t="str">
            <v>功能</v>
          </cell>
          <cell r="F19370" t="str">
            <v>整体</v>
          </cell>
          <cell r="G19370" t="str">
            <v>支撑不足</v>
          </cell>
          <cell r="H19370" t="str">
            <v>太硬</v>
          </cell>
        </row>
        <row r="19371">
          <cell r="C19371" t="str">
            <v>Too Large|Even with adjustments it’s too big|Said adjustable but still did not fit me as needed</v>
          </cell>
          <cell r="D19371" t="str">
            <v>产品体验</v>
          </cell>
          <cell r="E19371" t="str">
            <v>尺寸</v>
          </cell>
          <cell r="F19371" t="str">
            <v>整体</v>
          </cell>
          <cell r="G19371" t="str">
            <v>太大</v>
          </cell>
          <cell r="H19371" t="str">
            <v>即使调整后仍然太大，声称可调节但仍不合身</v>
          </cell>
        </row>
        <row r="19372">
          <cell r="C19372" t="str">
            <v>Not as Expected|The support was insufficient.|Not necessarily</v>
          </cell>
          <cell r="D19372" t="str">
            <v>产品体验</v>
          </cell>
          <cell r="E19372" t="str">
            <v>功能</v>
          </cell>
          <cell r="F19372" t="str">
            <v>腰部</v>
          </cell>
          <cell r="G19372" t="str">
            <v>支撑不足</v>
          </cell>
          <cell r="H19372" t="str">
            <v>支撑不够</v>
          </cell>
        </row>
        <row r="19373">
          <cell r="C19373" t="str">
            <v>To large and bulky</v>
          </cell>
          <cell r="D19373" t="str">
            <v>产品体验</v>
          </cell>
          <cell r="E19373" t="str">
            <v>尺寸</v>
          </cell>
          <cell r="F19373" t="str">
            <v>整体</v>
          </cell>
          <cell r="G19373" t="str">
            <v>太大</v>
          </cell>
          <cell r="H19373" t="str">
            <v/>
          </cell>
        </row>
        <row r="19374">
          <cell r="C19374" t="str">
            <v>To large and bulky</v>
          </cell>
          <cell r="D19374" t="str">
            <v>产品体验</v>
          </cell>
          <cell r="E19374" t="str">
            <v>舒适度</v>
          </cell>
          <cell r="F19374" t="str">
            <v>整体</v>
          </cell>
          <cell r="G19374" t="str">
            <v>太重</v>
          </cell>
          <cell r="H19374" t="str">
            <v/>
          </cell>
        </row>
        <row r="19375">
          <cell r="C19375" t="str">
            <v>Too Small|Way too small all the way around|No</v>
          </cell>
          <cell r="D19375" t="str">
            <v>产品体验</v>
          </cell>
          <cell r="E19375" t="str">
            <v>尺寸</v>
          </cell>
          <cell r="F19375" t="str">
            <v>整体</v>
          </cell>
          <cell r="G19375" t="str">
            <v>太小</v>
          </cell>
          <cell r="H19375" t="str">
            <v>整体太小</v>
          </cell>
        </row>
        <row r="19376">
          <cell r="C19376" t="str">
            <v>DO NOT FIT</v>
          </cell>
          <cell r="D19376" t="str">
            <v>产品体验</v>
          </cell>
          <cell r="E19376" t="str">
            <v>尺寸</v>
          </cell>
          <cell r="F19376" t="str">
            <v>整体</v>
          </cell>
          <cell r="G19376" t="str">
            <v>尺寸不合适</v>
          </cell>
          <cell r="H19376" t="str">
            <v/>
          </cell>
        </row>
        <row r="19377">
          <cell r="C19377" t="str">
            <v>Size to small. It is too uncomfortable.</v>
          </cell>
          <cell r="D19377" t="str">
            <v>产品体验</v>
          </cell>
          <cell r="E19377" t="str">
            <v>尺寸</v>
          </cell>
          <cell r="F19377" t="str">
            <v>整体</v>
          </cell>
          <cell r="G19377" t="str">
            <v>太小</v>
          </cell>
          <cell r="H19377" t="str">
            <v/>
          </cell>
        </row>
        <row r="19378">
          <cell r="C19378" t="str">
            <v>Size to small. It is too uncomfortable.</v>
          </cell>
          <cell r="D19378" t="str">
            <v>产品体验</v>
          </cell>
          <cell r="E19378" t="str">
            <v>舒适度</v>
          </cell>
          <cell r="F19378" t="str">
            <v>整体</v>
          </cell>
          <cell r="G19378" t="str">
            <v>不舒服</v>
          </cell>
          <cell r="H19378" t="str">
            <v/>
          </cell>
        </row>
        <row r="19379">
          <cell r="C19379" t="str">
            <v>Unopened. No longer needed.</v>
          </cell>
          <cell r="D19379" t="str">
            <v>用户需求</v>
          </cell>
          <cell r="E19379" t="str">
            <v>需求变化</v>
          </cell>
          <cell r="F19379" t="str">
            <v>整体</v>
          </cell>
          <cell r="G19379" t="str">
            <v>不再需要</v>
          </cell>
          <cell r="H19379" t="str">
            <v/>
          </cell>
        </row>
        <row r="19380">
          <cell r="C19380" t="str">
            <v>Item is brand new.</v>
          </cell>
          <cell r="D19380" t="str">
            <v>无法判断</v>
          </cell>
          <cell r="E19380" t="str">
            <v>信息不足</v>
          </cell>
          <cell r="F19380" t="str">
            <v>整体</v>
          </cell>
          <cell r="G19380" t="str">
            <v>信息不足</v>
          </cell>
          <cell r="H19380" t="str">
            <v/>
          </cell>
        </row>
        <row r="19381">
          <cell r="C19381" t="str">
            <v>Not as Expected|Too difficult to put on and very uncomfortable|No</v>
          </cell>
          <cell r="D19381" t="str">
            <v>产品体验</v>
          </cell>
          <cell r="E19381" t="str">
            <v>舒适度</v>
          </cell>
          <cell r="F19381" t="str">
            <v>整体</v>
          </cell>
          <cell r="G19381" t="str">
            <v>不舒服</v>
          </cell>
          <cell r="H19381" t="str">
            <v>难以穿戴且非常不舒服</v>
          </cell>
        </row>
        <row r="19382">
          <cell r="C19382" t="str">
            <v>Unfortunately, it doesn&amp;#39;t make any difference wearing the back brace.</v>
          </cell>
          <cell r="D19382" t="str">
            <v>产品体验</v>
          </cell>
          <cell r="E19382" t="str">
            <v>功能</v>
          </cell>
          <cell r="F19382" t="str">
            <v>腰部</v>
          </cell>
          <cell r="G19382" t="str">
            <v>支撑不足</v>
          </cell>
          <cell r="H19382" t="str">
            <v>佩戴后没有任何改善</v>
          </cell>
        </row>
        <row r="19383">
          <cell r="C19383" t="str">
            <v>Too Small|Ordered the wrong size by mistake|No</v>
          </cell>
          <cell r="D19383" t="str">
            <v>产品体验</v>
          </cell>
          <cell r="E19383" t="str">
            <v>尺寸</v>
          </cell>
          <cell r="F19383" t="str">
            <v>整体</v>
          </cell>
          <cell r="G19383" t="str">
            <v>太小</v>
          </cell>
          <cell r="H19383" t="str">
            <v/>
          </cell>
        </row>
        <row r="19384">
          <cell r="C19384" t="str">
            <v>Too Small|Ordered the wrong size by mistake|No</v>
          </cell>
          <cell r="D19384" t="str">
            <v>用户需求</v>
          </cell>
          <cell r="E19384" t="str">
            <v>意外购买</v>
          </cell>
          <cell r="F19384" t="str">
            <v>整体</v>
          </cell>
          <cell r="G19384" t="str">
            <v>误购</v>
          </cell>
          <cell r="H19384" t="str">
            <v/>
          </cell>
        </row>
        <row r="19385">
          <cell r="C19385" t="str">
            <v>I already have a back brace</v>
          </cell>
          <cell r="D19385" t="str">
            <v>用户需求</v>
          </cell>
          <cell r="E19385" t="str">
            <v>需求变化</v>
          </cell>
          <cell r="F19385" t="str">
            <v>整体</v>
          </cell>
          <cell r="G19385" t="str">
            <v>不再需要</v>
          </cell>
          <cell r="H19385" t="str">
            <v>已经有一个护腰</v>
          </cell>
        </row>
        <row r="19386">
          <cell r="C19386" t="str">
            <v>Not as Expected|It didn&amp;#39;t support myback. No change|IDK|none</v>
          </cell>
          <cell r="D19386" t="str">
            <v>产品体验</v>
          </cell>
          <cell r="E19386" t="str">
            <v>功能</v>
          </cell>
          <cell r="F19386" t="str">
            <v>腰部</v>
          </cell>
          <cell r="G19386" t="str">
            <v>支撑不足</v>
          </cell>
          <cell r="H19386" t="str">
            <v>没有支撑我的背部</v>
          </cell>
        </row>
        <row r="19387">
          <cell r="C19387" t="str">
            <v>Not as Expected|Insufficient support and uncomfortable|Yes it did not support my back and in the description it said that it would</v>
          </cell>
          <cell r="D19387" t="str">
            <v>产品体验</v>
          </cell>
          <cell r="E19387" t="str">
            <v>功能</v>
          </cell>
          <cell r="F19387" t="str">
            <v>腰部</v>
          </cell>
          <cell r="G19387" t="str">
            <v>支撑不足</v>
          </cell>
          <cell r="H19387" t="str">
            <v>支撑不足且不舒适，描述称可支撑背部但实际未达到</v>
          </cell>
        </row>
        <row r="19388">
          <cell r="C19388" t="str">
            <v>This was a purchase for my elderly Dad and it feels too bulky for him and doesn’t fit under his shirts. Otherwise a nice product.</v>
          </cell>
          <cell r="D19388" t="str">
            <v>产品体验</v>
          </cell>
          <cell r="E19388" t="str">
            <v>舒适度</v>
          </cell>
          <cell r="F19388" t="str">
            <v>整体</v>
          </cell>
          <cell r="G19388" t="str">
            <v>太重</v>
          </cell>
          <cell r="H19388" t="str">
            <v>给年迈的父亲买的，感觉太笨重</v>
          </cell>
        </row>
        <row r="19389">
          <cell r="C19389" t="str">
            <v>This was a purchase for my elderly Dad and it feels too bulky for him and doesn’t fit under his shirts. Otherwise a nice product.</v>
          </cell>
          <cell r="D19389" t="str">
            <v>产品体验</v>
          </cell>
          <cell r="E19389" t="str">
            <v>尺寸</v>
          </cell>
          <cell r="F19389" t="str">
            <v>整体</v>
          </cell>
          <cell r="G19389" t="str">
            <v>太大</v>
          </cell>
          <cell r="H19389" t="str">
            <v>无法穿在衬衫下面</v>
          </cell>
        </row>
        <row r="19390">
          <cell r="C19390" t="str">
            <v>Not as Expected|Has too much going looked different in picture</v>
          </cell>
          <cell r="D19390" t="str">
            <v>产品体验</v>
          </cell>
          <cell r="E19390" t="str">
            <v>外观</v>
          </cell>
          <cell r="F19390" t="str">
            <v>整体</v>
          </cell>
          <cell r="G19390" t="str">
            <v>与描述不符</v>
          </cell>
          <cell r="H19390" t="str">
            <v>看起来与图片不同，设计过于复杂</v>
          </cell>
        </row>
        <row r="19391">
          <cell r="C19391" t="str">
            <v>Too Large|overall width too large|sizing</v>
          </cell>
          <cell r="D19391" t="str">
            <v>产品体验</v>
          </cell>
          <cell r="E19391" t="str">
            <v>尺寸</v>
          </cell>
          <cell r="F19391" t="str">
            <v>整体</v>
          </cell>
          <cell r="G19391" t="str">
            <v>太大</v>
          </cell>
          <cell r="H19391" t="str">
            <v>整体宽度太大</v>
          </cell>
        </row>
        <row r="19392">
          <cell r="C19392" t="str">
            <v>Back brace was over 10 inches shorter than advertised.</v>
          </cell>
          <cell r="D19392" t="str">
            <v>产品体验</v>
          </cell>
          <cell r="E19392" t="str">
            <v>尺寸</v>
          </cell>
          <cell r="F19392" t="str">
            <v>整体</v>
          </cell>
          <cell r="G19392" t="str">
            <v>尺寸不合适</v>
          </cell>
          <cell r="H19392" t="str">
            <v>比广告短了10英寸以上</v>
          </cell>
        </row>
        <row r="19393">
          <cell r="C19393" t="str">
            <v>Too Large|Overall|Don’t think so</v>
          </cell>
          <cell r="D19393" t="str">
            <v>产品体验</v>
          </cell>
          <cell r="E19393" t="str">
            <v>尺寸</v>
          </cell>
          <cell r="F19393" t="str">
            <v>整体</v>
          </cell>
          <cell r="G19393" t="str">
            <v>太大</v>
          </cell>
          <cell r="H19393" t="str">
            <v/>
          </cell>
        </row>
        <row r="19394">
          <cell r="C19394" t="str">
            <v>Not as Expected|The way it fits is not comfortable.|no</v>
          </cell>
          <cell r="D19394" t="str">
            <v>产品体验</v>
          </cell>
          <cell r="E19394" t="str">
            <v>舒适度</v>
          </cell>
          <cell r="F19394" t="str">
            <v>整体</v>
          </cell>
          <cell r="G19394" t="str">
            <v>不舒服</v>
          </cell>
          <cell r="H19394" t="str">
            <v>穿着方式不舒适</v>
          </cell>
        </row>
        <row r="19395">
          <cell r="C19395" t="str">
            <v>Too Small|Too small around the waistline|No</v>
          </cell>
          <cell r="D19395" t="str">
            <v>产品体验</v>
          </cell>
          <cell r="E19395" t="str">
            <v>尺寸</v>
          </cell>
          <cell r="F19395" t="str">
            <v>腰围</v>
          </cell>
          <cell r="G19395" t="str">
            <v>太紧</v>
          </cell>
          <cell r="H19395" t="str">
            <v>腰围太小</v>
          </cell>
        </row>
        <row r="19396">
          <cell r="C19396" t="str">
            <v>Too Small|Around the belly and did not provide good support.|N/A</v>
          </cell>
          <cell r="D19396" t="str">
            <v>产品体验</v>
          </cell>
          <cell r="E19396" t="str">
            <v>尺寸</v>
          </cell>
          <cell r="F19396" t="str">
            <v>腰围</v>
          </cell>
          <cell r="G19396" t="str">
            <v>太小</v>
          </cell>
          <cell r="H19396" t="str">
            <v>腹部周围太小</v>
          </cell>
        </row>
        <row r="19397">
          <cell r="C19397" t="str">
            <v>Too Small|Around the belly and did not provide good support.|N/A</v>
          </cell>
          <cell r="D19397" t="str">
            <v>产品体验</v>
          </cell>
          <cell r="E19397" t="str">
            <v>功能</v>
          </cell>
          <cell r="F19397" t="str">
            <v>腰部</v>
          </cell>
          <cell r="G19397" t="str">
            <v>支撑不足</v>
          </cell>
          <cell r="H19397" t="str">
            <v>没有提供良好的支撑</v>
          </cell>
        </row>
        <row r="19398">
          <cell r="C19398" t="str">
            <v>Not as Expected|Did not provide expected support/pain relief|No</v>
          </cell>
          <cell r="D19398" t="str">
            <v>产品体验</v>
          </cell>
          <cell r="E19398" t="str">
            <v>功能</v>
          </cell>
          <cell r="F19398" t="str">
            <v>腰部</v>
          </cell>
          <cell r="G19398" t="str">
            <v>支撑不足</v>
          </cell>
          <cell r="H19398" t="str">
            <v>未提供预期的支撑/疼痛缓解</v>
          </cell>
        </row>
        <row r="19399">
          <cell r="C19399" t="str">
            <v>Not as Expected|Not cofortable|No</v>
          </cell>
          <cell r="D19399" t="str">
            <v>产品体验</v>
          </cell>
          <cell r="E19399" t="str">
            <v>舒适度</v>
          </cell>
          <cell r="F19399" t="str">
            <v>整体</v>
          </cell>
          <cell r="G19399" t="str">
            <v>不舒服</v>
          </cell>
          <cell r="H19399" t="str">
            <v>不舒适</v>
          </cell>
        </row>
        <row r="19400">
          <cell r="C19400" t="str">
            <v>No me quedó el tamaño</v>
          </cell>
          <cell r="D19400" t="str">
            <v>产品体验</v>
          </cell>
          <cell r="E19400" t="str">
            <v>尺寸</v>
          </cell>
          <cell r="F19400" t="str">
            <v>整体</v>
          </cell>
          <cell r="G19400" t="str">
            <v>尺寸不合适</v>
          </cell>
          <cell r="H19400" t="str">
            <v>尺寸不合适</v>
          </cell>
        </row>
        <row r="19401">
          <cell r="C19401" t="str">
            <v>It is too large.  I will order smaller size.</v>
          </cell>
          <cell r="D19401" t="str">
            <v>产品体验</v>
          </cell>
          <cell r="E19401" t="str">
            <v>尺寸</v>
          </cell>
          <cell r="F19401" t="str">
            <v>整体</v>
          </cell>
          <cell r="G19401" t="str">
            <v>太大</v>
          </cell>
          <cell r="H19401" t="str">
            <v>将订购更小尺寸</v>
          </cell>
        </row>
        <row r="19402">
          <cell r="C19402" t="str">
            <v>Doesn’t fit short torso properly</v>
          </cell>
          <cell r="D19402" t="str">
            <v>产品体验</v>
          </cell>
          <cell r="E19402" t="str">
            <v>尺寸</v>
          </cell>
          <cell r="F19402" t="str">
            <v>整体</v>
          </cell>
          <cell r="G19402" t="str">
            <v>尺寸不合适</v>
          </cell>
          <cell r="H19402" t="str">
            <v>不适合短躯干</v>
          </cell>
        </row>
        <row r="19403">
          <cell r="C19403" t="str">
            <v>This item is no longer needed. Found something else.</v>
          </cell>
          <cell r="D19403" t="str">
            <v>用户需求</v>
          </cell>
          <cell r="E19403" t="str">
            <v>需求变化</v>
          </cell>
          <cell r="F19403" t="str">
            <v>整体</v>
          </cell>
          <cell r="G19403" t="str">
            <v>不再需要</v>
          </cell>
          <cell r="H19403" t="str">
            <v/>
          </cell>
        </row>
        <row r="19404">
          <cell r="C19404" t="str">
            <v>This item is no longer needed. Found something else.</v>
          </cell>
          <cell r="D19404" t="str">
            <v>市场竞争</v>
          </cell>
          <cell r="E19404" t="str">
            <v>意向变更</v>
          </cell>
          <cell r="F19404" t="str">
            <v>整体</v>
          </cell>
          <cell r="G19404" t="str">
            <v>找到其它产品</v>
          </cell>
          <cell r="H19404" t="str">
            <v/>
          </cell>
        </row>
        <row r="19405">
          <cell r="C19405" t="str">
            <v>Too Large|My size was in between the 2X and 3X. Needed to try both to get proper fit. This one was too large.|no</v>
          </cell>
          <cell r="D19405" t="str">
            <v>产品体验</v>
          </cell>
          <cell r="E19405" t="str">
            <v>尺寸</v>
          </cell>
          <cell r="F19405" t="str">
            <v>整体</v>
          </cell>
          <cell r="G19405" t="str">
            <v>太大</v>
          </cell>
          <cell r="H19405" t="str">
            <v>我的尺寸介于2X和3X之间，需要试两个尺码才能找到合适的，这个太大了</v>
          </cell>
        </row>
        <row r="19406">
          <cell r="C19406" t="str">
            <v>Too Small|This kept riding up not true to sizd|Not true to size</v>
          </cell>
          <cell r="D19406" t="str">
            <v>产品体验</v>
          </cell>
          <cell r="E19406" t="str">
            <v>尺寸</v>
          </cell>
          <cell r="F19406" t="str">
            <v>整体</v>
          </cell>
          <cell r="G19406" t="str">
            <v>尺寸不合适</v>
          </cell>
          <cell r="H19406" t="str">
            <v>尺码不准，穿戴时上滑</v>
          </cell>
        </row>
        <row r="19407">
          <cell r="C19407" t="str">
            <v>It&amp;#39;s way to large in all manners for a women.</v>
          </cell>
          <cell r="D19407" t="str">
            <v>产品体验</v>
          </cell>
          <cell r="E19407" t="str">
            <v>尺寸</v>
          </cell>
          <cell r="F19407" t="str">
            <v>整体</v>
          </cell>
          <cell r="G19407" t="str">
            <v>太大</v>
          </cell>
          <cell r="H19407" t="str">
            <v>对女性来说各方面都太大</v>
          </cell>
        </row>
        <row r="19408">
          <cell r="C19408" t="str">
            <v>To small , doesn&amp;#39;t fit</v>
          </cell>
          <cell r="D19408" t="str">
            <v>产品体验</v>
          </cell>
          <cell r="E19408" t="str">
            <v>尺寸</v>
          </cell>
          <cell r="F19408" t="str">
            <v>整体</v>
          </cell>
          <cell r="G19408" t="str">
            <v>太小</v>
          </cell>
          <cell r="H19408" t="str">
            <v/>
          </cell>
        </row>
        <row r="19409">
          <cell r="C19409" t="str">
            <v>It wasnt the one I wanted.</v>
          </cell>
          <cell r="D19409" t="str">
            <v>用户需求</v>
          </cell>
          <cell r="E19409" t="str">
            <v>需求变化</v>
          </cell>
          <cell r="F19409" t="str">
            <v>整体</v>
          </cell>
          <cell r="G19409" t="str">
            <v>不符合预期</v>
          </cell>
          <cell r="H19409" t="str">
            <v>不是想要的那款</v>
          </cell>
        </row>
        <row r="19410">
          <cell r="C19410" t="str">
            <v>Not as Expected|I didnt like how it wasnt one big piece|No</v>
          </cell>
          <cell r="D19410" t="str">
            <v>产品体验</v>
          </cell>
          <cell r="E19410" t="str">
            <v>功能</v>
          </cell>
          <cell r="F19410" t="str">
            <v>整体</v>
          </cell>
          <cell r="G19410" t="str">
            <v>与描述不符</v>
          </cell>
          <cell r="H19410" t="str">
            <v>不是一整块设计</v>
          </cell>
        </row>
        <row r="19411">
          <cell r="C19411" t="str">
            <v>Too Small|Ordered two, keeping the one that fits|Nothing inaccurate</v>
          </cell>
          <cell r="D19411" t="str">
            <v>产品体验</v>
          </cell>
          <cell r="E19411" t="str">
            <v>尺寸</v>
          </cell>
          <cell r="F19411" t="str">
            <v>整体</v>
          </cell>
          <cell r="G19411" t="str">
            <v>太小</v>
          </cell>
          <cell r="H19411" t="str">
            <v>订购了两个，只保留了一个合适的</v>
          </cell>
        </row>
        <row r="19412">
          <cell r="C19412" t="str">
            <v>keeps opening</v>
          </cell>
          <cell r="D19412" t="str">
            <v>产品体验</v>
          </cell>
          <cell r="E19412" t="str">
            <v>质量</v>
          </cell>
          <cell r="F19412" t="str">
            <v>魔术贴</v>
          </cell>
          <cell r="G19412" t="str">
            <v>粘性不足</v>
          </cell>
          <cell r="H19412" t="str">
            <v>keeps opening</v>
          </cell>
        </row>
        <row r="19413">
          <cell r="C19413" t="str">
            <v>Not making a difference</v>
          </cell>
          <cell r="D19413" t="str">
            <v>产品体验</v>
          </cell>
          <cell r="E19413" t="str">
            <v>功能</v>
          </cell>
          <cell r="F19413" t="str">
            <v>腰部</v>
          </cell>
          <cell r="G19413" t="str">
            <v>支撑不足</v>
          </cell>
          <cell r="H19413" t="str">
            <v/>
          </cell>
        </row>
        <row r="19414">
          <cell r="C19414" t="str">
            <v>I bought this for my son who is injured but did not use it per doctor recommendation.</v>
          </cell>
          <cell r="D19414" t="str">
            <v>用户需求</v>
          </cell>
          <cell r="E19414" t="str">
            <v>需求变化</v>
          </cell>
          <cell r="F19414" t="str">
            <v>整体</v>
          </cell>
          <cell r="G19414" t="str">
            <v>医生建议不使用</v>
          </cell>
          <cell r="H19414" t="str">
            <v>为受伤的儿子购买，但根据医生建议未使用</v>
          </cell>
        </row>
        <row r="19415">
          <cell r="C19415" t="str">
            <v>Not as Expected|Not a good fit|No</v>
          </cell>
          <cell r="D19415" t="str">
            <v>产品体验</v>
          </cell>
          <cell r="E19415" t="str">
            <v>尺寸</v>
          </cell>
          <cell r="F19415" t="str">
            <v>整体</v>
          </cell>
          <cell r="G19415" t="str">
            <v>尺寸不合适</v>
          </cell>
          <cell r="H19415" t="str">
            <v>Not a good fit</v>
          </cell>
        </row>
        <row r="19416">
          <cell r="C19416" t="str">
            <v>Not as Expected|No support|Did not support me properly</v>
          </cell>
          <cell r="D19416" t="str">
            <v>产品体验</v>
          </cell>
          <cell r="E19416" t="str">
            <v>功能</v>
          </cell>
          <cell r="F19416" t="str">
            <v>腰部</v>
          </cell>
          <cell r="G19416" t="str">
            <v>支撑不足</v>
          </cell>
          <cell r="H19416" t="str">
            <v>没有提供适当的支撑</v>
          </cell>
        </row>
        <row r="19417">
          <cell r="C19417" t="str">
            <v>It&amp;#39;s painful to wear and doesn&amp;#39;t help at all</v>
          </cell>
          <cell r="D19417" t="str">
            <v>产品体验</v>
          </cell>
          <cell r="E19417" t="str">
            <v>舒适度</v>
          </cell>
          <cell r="F19417" t="str">
            <v>整体</v>
          </cell>
          <cell r="G19417" t="str">
            <v>不舒服/疼痛</v>
          </cell>
          <cell r="H19417" t="str">
            <v>穿戴时疼痛</v>
          </cell>
        </row>
        <row r="19418">
          <cell r="C19418" t="str">
            <v>It&amp;#39;s painful to wear and doesn&amp;#39;t help at all</v>
          </cell>
          <cell r="D19418" t="str">
            <v>产品体验</v>
          </cell>
          <cell r="E19418" t="str">
            <v>功能</v>
          </cell>
          <cell r="F19418" t="str">
            <v>腰部</v>
          </cell>
          <cell r="G19418" t="str">
            <v>支撑不足</v>
          </cell>
          <cell r="H19418" t="str">
            <v>完全没有帮助</v>
          </cell>
        </row>
        <row r="19419">
          <cell r="C19419" t="str">
            <v>Needed a smaller size.</v>
          </cell>
          <cell r="D19419" t="str">
            <v>产品体验</v>
          </cell>
          <cell r="E19419" t="str">
            <v>尺寸</v>
          </cell>
          <cell r="F19419" t="str">
            <v>整体</v>
          </cell>
          <cell r="G19419" t="str">
            <v>太大</v>
          </cell>
          <cell r="H19419" t="str">
            <v>需要更小的尺寸</v>
          </cell>
        </row>
        <row r="19420">
          <cell r="C19420" t="str">
            <v>Too Small|I selected a 3xl when I put in in cart and when I received order it was already. Went back to order and it showed the xl instead only 3xl I selected.|....|Refund please</v>
          </cell>
          <cell r="D19420" t="str">
            <v>产品体验</v>
          </cell>
          <cell r="E19420" t="str">
            <v>尺寸</v>
          </cell>
          <cell r="F19420" t="str">
            <v>整体</v>
          </cell>
          <cell r="G19420" t="str">
            <v>太小</v>
          </cell>
          <cell r="H19420" t="str">
            <v>选择了3XL，收到的却是XL，尺寸太小</v>
          </cell>
        </row>
        <row r="19421">
          <cell r="C19421" t="str">
            <v>To late.</v>
          </cell>
          <cell r="D19421" t="str">
            <v>无法判断</v>
          </cell>
          <cell r="E19421" t="str">
            <v>信息不足</v>
          </cell>
          <cell r="F19421" t="str">
            <v>整体</v>
          </cell>
          <cell r="G19421" t="str">
            <v>信息不足</v>
          </cell>
          <cell r="H19421" t="str">
            <v/>
          </cell>
        </row>
        <row r="19422">
          <cell r="C19422" t="str">
            <v>Too Large|Big around my midsection|No</v>
          </cell>
          <cell r="D19422" t="str">
            <v>产品体验</v>
          </cell>
          <cell r="E19422" t="str">
            <v>尺寸</v>
          </cell>
          <cell r="F19422" t="str">
            <v>整体</v>
          </cell>
          <cell r="G19422" t="str">
            <v>太大</v>
          </cell>
          <cell r="H19422" t="str">
            <v>腹部周围太大</v>
          </cell>
        </row>
        <row r="19423">
          <cell r="C19423" t="str">
            <v>This back support is long and uncomfortable. The smaller one was short and also uncomfortable</v>
          </cell>
          <cell r="D19423" t="str">
            <v>产品体验</v>
          </cell>
          <cell r="E19423" t="str">
            <v>尺寸</v>
          </cell>
          <cell r="F19423" t="str">
            <v>整体</v>
          </cell>
          <cell r="G19423" t="str">
            <v>太长</v>
          </cell>
          <cell r="H19423" t="str">
            <v>背部支撑太长，不舒服</v>
          </cell>
        </row>
        <row r="19424">
          <cell r="C19424" t="str">
            <v>This back support is long and uncomfortable. The smaller one was short and also uncomfortable</v>
          </cell>
          <cell r="D19424" t="str">
            <v>产品体验</v>
          </cell>
          <cell r="E19424" t="str">
            <v>舒适度</v>
          </cell>
          <cell r="F19424" t="str">
            <v>整体</v>
          </cell>
          <cell r="G19424" t="str">
            <v>不舒服</v>
          </cell>
          <cell r="H19424" t="str">
            <v>背部支撑太长，不舒服</v>
          </cell>
        </row>
        <row r="19425">
          <cell r="C19425" t="str">
            <v>This back support is long and uncomfortable. The smaller one was short and also uncomfortable</v>
          </cell>
          <cell r="D19425" t="str">
            <v>产品体验</v>
          </cell>
          <cell r="E19425" t="str">
            <v>尺寸</v>
          </cell>
          <cell r="F19425" t="str">
            <v>整体</v>
          </cell>
          <cell r="G19425" t="str">
            <v>太短</v>
          </cell>
          <cell r="H19425" t="str">
            <v>较小的那个太短，也不舒服</v>
          </cell>
        </row>
        <row r="19426">
          <cell r="C19426" t="str">
            <v>This back support is long and uncomfortable. The smaller one was short and also uncomfortable</v>
          </cell>
          <cell r="D19426" t="str">
            <v>产品体验</v>
          </cell>
          <cell r="E19426" t="str">
            <v>舒适度</v>
          </cell>
          <cell r="F19426" t="str">
            <v>整体</v>
          </cell>
          <cell r="G19426" t="str">
            <v>不舒服</v>
          </cell>
          <cell r="H19426" t="str">
            <v>较小的那个太短，也不舒服</v>
          </cell>
        </row>
        <row r="19427">
          <cell r="C19427" t="str">
            <v>Did not work for my back issue</v>
          </cell>
          <cell r="D19427" t="str">
            <v>产品体验</v>
          </cell>
          <cell r="E19427" t="str">
            <v>功能</v>
          </cell>
          <cell r="F19427" t="str">
            <v>腰部</v>
          </cell>
          <cell r="G19427" t="str">
            <v>支撑不足</v>
          </cell>
          <cell r="H19427" t="str">
            <v/>
          </cell>
        </row>
        <row r="19428">
          <cell r="C19428" t="str">
            <v>Too Large|Waistline is too large|No</v>
          </cell>
          <cell r="D19428" t="str">
            <v>产品体验</v>
          </cell>
          <cell r="E19428" t="str">
            <v>尺寸</v>
          </cell>
          <cell r="F19428" t="str">
            <v>腰围</v>
          </cell>
          <cell r="G19428" t="str">
            <v>太松</v>
          </cell>
          <cell r="H19428" t="str">
            <v>Waistline is too large</v>
          </cell>
        </row>
        <row r="19429">
          <cell r="C19429" t="str">
            <v>Too Large|All over to large|It ran larger than expected especially in wideth</v>
          </cell>
          <cell r="D19429" t="str">
            <v>产品体验</v>
          </cell>
          <cell r="E19429" t="str">
            <v>尺寸</v>
          </cell>
          <cell r="F19429" t="str">
            <v>整体</v>
          </cell>
          <cell r="G19429" t="str">
            <v>太大</v>
          </cell>
          <cell r="H19429" t="str">
            <v>整体偏大，尤其是宽度比预期大</v>
          </cell>
        </row>
        <row r="19430">
          <cell r="C19430" t="str">
            <v>Not as Expected|Didn&amp;#39;t work to help with pain|Not enough support</v>
          </cell>
          <cell r="D19430" t="str">
            <v>产品体验</v>
          </cell>
          <cell r="E19430" t="str">
            <v>功能</v>
          </cell>
          <cell r="F19430" t="str">
            <v>腰部</v>
          </cell>
          <cell r="G19430" t="str">
            <v>支撑不足</v>
          </cell>
          <cell r="H19430" t="str">
            <v>没有帮助缓解疼痛</v>
          </cell>
        </row>
        <row r="19431">
          <cell r="C19431" t="str">
            <v>Too Large|lumbar pad to large, too high on the back.|no</v>
          </cell>
          <cell r="D19431" t="str">
            <v>产品体验</v>
          </cell>
          <cell r="E19431" t="str">
            <v>尺寸</v>
          </cell>
          <cell r="F19431" t="str">
            <v>腰垫</v>
          </cell>
          <cell r="G19431" t="str">
            <v>太大</v>
          </cell>
          <cell r="H19431" t="str">
            <v>lumbar pad太大，位置太高</v>
          </cell>
        </row>
        <row r="19432">
          <cell r="C19432" t="str">
            <v>Not as Expected|The other one I got fits better|I didn’t see</v>
          </cell>
          <cell r="D19432" t="str">
            <v>产品体验</v>
          </cell>
          <cell r="E19432" t="str">
            <v>功能</v>
          </cell>
          <cell r="F19432" t="str">
            <v>整体</v>
          </cell>
          <cell r="G19432" t="str">
            <v>未达到预期</v>
          </cell>
          <cell r="H19432" t="str">
            <v>另一个产品更合身</v>
          </cell>
        </row>
        <row r="19433">
          <cell r="C19433" t="str">
            <v>The person it was intended for passed away</v>
          </cell>
          <cell r="D19433" t="str">
            <v>用户需求</v>
          </cell>
          <cell r="E19433" t="str">
            <v>需求变化</v>
          </cell>
          <cell r="F19433" t="str">
            <v>整体</v>
          </cell>
          <cell r="G19433" t="str">
            <v>不再需要</v>
          </cell>
          <cell r="H19433" t="str">
            <v>收件人已去世</v>
          </cell>
        </row>
        <row r="19434">
          <cell r="C19434" t="str">
            <v>needed a small not l/xl</v>
          </cell>
          <cell r="D19434" t="str">
            <v>产品体验</v>
          </cell>
          <cell r="E19434" t="str">
            <v>尺寸</v>
          </cell>
          <cell r="F19434" t="str">
            <v>整体</v>
          </cell>
          <cell r="G19434" t="str">
            <v>太大</v>
          </cell>
          <cell r="H19434" t="str">
            <v>需要小号，但收到了L/XL</v>
          </cell>
        </row>
        <row r="19435">
          <cell r="C19435" t="str">
            <v>Too Large|Circumference too big|No</v>
          </cell>
          <cell r="D19435" t="str">
            <v>产品体验</v>
          </cell>
          <cell r="E19435" t="str">
            <v>尺寸</v>
          </cell>
          <cell r="F19435" t="str">
            <v>整体</v>
          </cell>
          <cell r="G19435" t="str">
            <v>太大</v>
          </cell>
          <cell r="H19435" t="str">
            <v>周长太大</v>
          </cell>
        </row>
        <row r="19436">
          <cell r="C19436" t="str">
            <v>Not as Expected|No longer needed|No</v>
          </cell>
          <cell r="D19436" t="str">
            <v>用户需求</v>
          </cell>
          <cell r="E19436" t="str">
            <v>需求变化</v>
          </cell>
          <cell r="F19436" t="str">
            <v>整体</v>
          </cell>
          <cell r="G19436" t="str">
            <v>不再需要</v>
          </cell>
          <cell r="H19436" t="str">
            <v/>
          </cell>
        </row>
        <row r="19437">
          <cell r="C19437" t="str">
            <v>Doctors did not want me to use a back brace</v>
          </cell>
          <cell r="D19437" t="str">
            <v>用户需求</v>
          </cell>
          <cell r="E19437" t="str">
            <v>需求变化</v>
          </cell>
          <cell r="F19437" t="str">
            <v>整体</v>
          </cell>
          <cell r="G19437" t="str">
            <v>医生建议不使用</v>
          </cell>
          <cell r="H19437" t="str">
            <v/>
          </cell>
        </row>
        <row r="19438">
          <cell r="C19438" t="str">
            <v>Too Small|Around waist|I’m not sure</v>
          </cell>
          <cell r="D19438" t="str">
            <v>产品体验</v>
          </cell>
          <cell r="E19438" t="str">
            <v>尺寸</v>
          </cell>
          <cell r="F19438" t="str">
            <v>腰围</v>
          </cell>
          <cell r="G19438" t="str">
            <v>太小</v>
          </cell>
          <cell r="H19438" t="str">
            <v>腰围处太小</v>
          </cell>
        </row>
        <row r="19439">
          <cell r="C19439" t="str">
            <v>Not as Expected|Fit nit as expected|Fit</v>
          </cell>
          <cell r="D19439" t="str">
            <v>产品体验</v>
          </cell>
          <cell r="E19439" t="str">
            <v>尺寸</v>
          </cell>
          <cell r="F19439" t="str">
            <v>整体</v>
          </cell>
          <cell r="G19439" t="str">
            <v>尺寸不合适</v>
          </cell>
          <cell r="H19439" t="str">
            <v>Fit not as expected</v>
          </cell>
        </row>
        <row r="19440">
          <cell r="C19440" t="str">
            <v>Too Large|Overall circumference too large|No</v>
          </cell>
          <cell r="D19440" t="str">
            <v>产品体验</v>
          </cell>
          <cell r="E19440" t="str">
            <v>尺寸</v>
          </cell>
          <cell r="F19440" t="str">
            <v>整体</v>
          </cell>
          <cell r="G19440" t="str">
            <v>太大</v>
          </cell>
          <cell r="H19440" t="str">
            <v>整体周长太大</v>
          </cell>
        </row>
        <row r="19441">
          <cell r="C19441" t="str">
            <v>Item is fine just no longer needed</v>
          </cell>
          <cell r="D19441" t="str">
            <v>用户需求</v>
          </cell>
          <cell r="E19441" t="str">
            <v>需求变化</v>
          </cell>
          <cell r="F19441" t="str">
            <v>整体</v>
          </cell>
          <cell r="G19441" t="str">
            <v>不再需要</v>
          </cell>
          <cell r="H19441" t="str">
            <v/>
          </cell>
        </row>
        <row r="19442">
          <cell r="C19442" t="str">
            <v>Too Small|The waistline was a little too tight|I don&amp;#39;t think so.  I bought the size that was listed in the size guide that should fit.</v>
          </cell>
          <cell r="D19442" t="str">
            <v>产品体验</v>
          </cell>
          <cell r="E19442" t="str">
            <v>尺寸</v>
          </cell>
          <cell r="F19442" t="str">
            <v>腰围</v>
          </cell>
          <cell r="G19442" t="str">
            <v>太紧</v>
          </cell>
          <cell r="H19442" t="str">
            <v>腰围有点太紧</v>
          </cell>
        </row>
        <row r="19443">
          <cell r="C19443" t="str">
            <v>Fit was too large and found cheaper option</v>
          </cell>
          <cell r="D19443" t="str">
            <v>产品体验</v>
          </cell>
          <cell r="E19443" t="str">
            <v>尺寸</v>
          </cell>
          <cell r="F19443" t="str">
            <v>整体</v>
          </cell>
          <cell r="G19443" t="str">
            <v>太大</v>
          </cell>
          <cell r="H19443" t="str">
            <v/>
          </cell>
        </row>
        <row r="19444">
          <cell r="C19444" t="str">
            <v>Fit was too large and found cheaper option</v>
          </cell>
          <cell r="D19444" t="str">
            <v>市场竞争</v>
          </cell>
          <cell r="E19444" t="str">
            <v>价格竞争</v>
          </cell>
          <cell r="F19444" t="str">
            <v>整体</v>
          </cell>
          <cell r="G19444" t="str">
            <v>找到更便宜的</v>
          </cell>
          <cell r="H19444" t="str">
            <v/>
          </cell>
        </row>
        <row r="19445">
          <cell r="C19445" t="str">
            <v>Not as Expected|Just to wide|No</v>
          </cell>
          <cell r="D19445" t="str">
            <v>产品体验</v>
          </cell>
          <cell r="E19445" t="str">
            <v>尺寸</v>
          </cell>
          <cell r="F19445" t="str">
            <v>整体</v>
          </cell>
          <cell r="G19445" t="str">
            <v>太大</v>
          </cell>
          <cell r="H19445" t="str">
            <v>太宽</v>
          </cell>
        </row>
        <row r="19446">
          <cell r="C19446" t="str">
            <v>Not as Expected|Caused more pain|No</v>
          </cell>
          <cell r="D19446" t="str">
            <v>产品体验</v>
          </cell>
          <cell r="E19446" t="str">
            <v>舒适度</v>
          </cell>
          <cell r="F19446" t="str">
            <v>整体</v>
          </cell>
          <cell r="G19446" t="str">
            <v>不舒服/疼痛</v>
          </cell>
          <cell r="H19446" t="str">
            <v>导致更多疼痛</v>
          </cell>
        </row>
        <row r="19447">
          <cell r="C19447" t="str">
            <v>Too Small|Waistline. Per the specks it should fit but it is just a little small.</v>
          </cell>
          <cell r="D19447" t="str">
            <v>产品体验</v>
          </cell>
          <cell r="E19447" t="str">
            <v>尺寸</v>
          </cell>
          <cell r="F19447" t="str">
            <v>腰围</v>
          </cell>
          <cell r="G19447" t="str">
            <v>太小</v>
          </cell>
          <cell r="H19447" t="str">
            <v>根据规格应该合适，但实际腰围部分有点小</v>
          </cell>
        </row>
        <row r="19448">
          <cell r="C19448" t="str">
            <v>Esta nuevo , simplemente me decidi por una talla mas grande … no se uso para nada .</v>
          </cell>
          <cell r="D19448" t="str">
            <v>产品体验</v>
          </cell>
          <cell r="E19448" t="str">
            <v>尺寸</v>
          </cell>
          <cell r="F19448" t="str">
            <v>整体</v>
          </cell>
          <cell r="G19448" t="str">
            <v>太大</v>
          </cell>
          <cell r="H19448" t="str">
            <v>决定选择更大尺码，未使用</v>
          </cell>
        </row>
        <row r="19449">
          <cell r="C19449" t="str">
            <v>Es mas ancho de como se ve</v>
          </cell>
          <cell r="D19449" t="str">
            <v>产品体验</v>
          </cell>
          <cell r="E19449" t="str">
            <v>尺寸</v>
          </cell>
          <cell r="F19449" t="str">
            <v>整体</v>
          </cell>
          <cell r="G19449" t="str">
            <v>太大</v>
          </cell>
          <cell r="H19449" t="str">
            <v>比看起来更宽</v>
          </cell>
        </row>
        <row r="19450">
          <cell r="C19450" t="str">
            <v>I was able to find something sooner. I needed it right away.</v>
          </cell>
          <cell r="D19450" t="str">
            <v>履约过程</v>
          </cell>
          <cell r="E19450" t="str">
            <v>物流时效</v>
          </cell>
          <cell r="F19450" t="str">
            <v>整体</v>
          </cell>
          <cell r="G19450" t="str">
            <v>交货延迟</v>
          </cell>
          <cell r="H19450" t="str">
            <v>I was able to find something sooner. I needed it right away.</v>
          </cell>
        </row>
        <row r="19451">
          <cell r="C19451" t="str">
            <v>WAAAAAY too big. Size range diff of 7-8&amp;#34; is a huge diff! Brace too big and size too big. Unable to wear and lumbar pad too big and would not feel comfortable??</v>
          </cell>
          <cell r="D19451" t="str">
            <v>产品体验</v>
          </cell>
          <cell r="E19451" t="str">
            <v>尺寸</v>
          </cell>
          <cell r="F19451" t="str">
            <v>整体</v>
          </cell>
          <cell r="G19451" t="str">
            <v>太大</v>
          </cell>
          <cell r="H19451" t="str">
            <v>尺寸范围差7-8英寸太大，护腰太大无法穿戴</v>
          </cell>
        </row>
        <row r="19452">
          <cell r="C19452" t="str">
            <v>WAAAAAY too big. Size range diff of 7-8&amp;#34; is a huge diff! Brace too big and size too big. Unable to wear and lumbar pad too big and would not feel comfortable??</v>
          </cell>
          <cell r="D19452" t="str">
            <v>产品体验</v>
          </cell>
          <cell r="E19452" t="str">
            <v>尺寸</v>
          </cell>
          <cell r="F19452" t="str">
            <v>腰垫</v>
          </cell>
          <cell r="G19452" t="str">
            <v>太大</v>
          </cell>
          <cell r="H19452" t="str">
            <v>腰垫太大，感觉不舒服</v>
          </cell>
        </row>
        <row r="19453">
          <cell r="C19453" t="str">
            <v>Not as Expected|Insufficient support|Only tried on once|Unused|No</v>
          </cell>
          <cell r="D19453" t="str">
            <v>产品体验</v>
          </cell>
          <cell r="E19453" t="str">
            <v>功能</v>
          </cell>
          <cell r="F19453" t="str">
            <v>腰部</v>
          </cell>
          <cell r="G19453" t="str">
            <v>支撑不足</v>
          </cell>
          <cell r="H19453" t="str">
            <v>Insufficient support</v>
          </cell>
        </row>
        <row r="19454">
          <cell r="C19454" t="str">
            <v>Changed Mind|Not as Expected|uncomfortable</v>
          </cell>
          <cell r="D19454" t="str">
            <v>产品体验</v>
          </cell>
          <cell r="E19454" t="str">
            <v>舒适度</v>
          </cell>
          <cell r="F19454" t="str">
            <v>整体</v>
          </cell>
          <cell r="G19454" t="str">
            <v>不舒服</v>
          </cell>
          <cell r="H19454" t="str">
            <v/>
          </cell>
        </row>
        <row r="19455">
          <cell r="C19455" t="str">
            <v>Changed Mind|Not as Expected|uncomfortable</v>
          </cell>
          <cell r="D19455" t="str">
            <v>用户需求</v>
          </cell>
          <cell r="E19455" t="str">
            <v>需求变化</v>
          </cell>
          <cell r="F19455" t="str">
            <v>整体</v>
          </cell>
          <cell r="G19455" t="str">
            <v>改变主意</v>
          </cell>
          <cell r="H19455" t="str">
            <v/>
          </cell>
        </row>
        <row r="19456">
          <cell r="C19456" t="str">
            <v>Did not give adequate back support</v>
          </cell>
          <cell r="D19456" t="str">
            <v>产品体验</v>
          </cell>
          <cell r="E19456" t="str">
            <v>功能</v>
          </cell>
          <cell r="F19456" t="str">
            <v>腰部</v>
          </cell>
          <cell r="G19456" t="str">
            <v>支撑不足</v>
          </cell>
          <cell r="H19456" t="str">
            <v/>
          </cell>
        </row>
        <row r="19457">
          <cell r="C19457" t="str">
            <v>Better brace available</v>
          </cell>
          <cell r="D19457" t="str">
            <v>市场竞争</v>
          </cell>
          <cell r="E19457" t="str">
            <v>品牌竞争</v>
          </cell>
          <cell r="F19457" t="str">
            <v>整体</v>
          </cell>
          <cell r="G19457" t="str">
            <v>购买其它产品</v>
          </cell>
          <cell r="H19457" t="str">
            <v>有更好的护腰产品</v>
          </cell>
        </row>
        <row r="19458">
          <cell r="C19458" t="str">
            <v>Too Small|The measurement description was incorrect because it’s too small for my waist eventhough it’s a large</v>
          </cell>
          <cell r="D19458" t="str">
            <v>产品体验</v>
          </cell>
          <cell r="E19458" t="str">
            <v>尺寸</v>
          </cell>
          <cell r="F19458" t="str">
            <v>整体</v>
          </cell>
          <cell r="G19458" t="str">
            <v>太小</v>
          </cell>
          <cell r="H19458" t="str">
            <v>测量描述不准确，虽然是L号但腰围太小</v>
          </cell>
        </row>
        <row r="19459">
          <cell r="C19459" t="str">
            <v>Back has healed. No longer need</v>
          </cell>
          <cell r="D19459" t="str">
            <v>用户需求</v>
          </cell>
          <cell r="E19459" t="str">
            <v>需求变化</v>
          </cell>
          <cell r="F19459" t="str">
            <v>整体</v>
          </cell>
          <cell r="G19459" t="str">
            <v>不再需要</v>
          </cell>
          <cell r="H19459" t="str">
            <v/>
          </cell>
        </row>
        <row r="19460">
          <cell r="C19460" t="str">
            <v>Ordering Issue|Accidental purchase|Wrong one</v>
          </cell>
          <cell r="D19460" t="str">
            <v>用户需求</v>
          </cell>
          <cell r="E19460" t="str">
            <v>意外购买</v>
          </cell>
          <cell r="F19460" t="str">
            <v>整体</v>
          </cell>
          <cell r="G19460" t="str">
            <v>误购</v>
          </cell>
          <cell r="H19460" t="str">
            <v/>
          </cell>
        </row>
        <row r="19461">
          <cell r="C19461" t="str">
            <v>Too Large|doesn&amp;#39;t fit|no</v>
          </cell>
          <cell r="D19461" t="str">
            <v>产品体验</v>
          </cell>
          <cell r="E19461" t="str">
            <v>尺寸</v>
          </cell>
          <cell r="F19461" t="str">
            <v>整体</v>
          </cell>
          <cell r="G19461" t="str">
            <v>太大</v>
          </cell>
          <cell r="H19461" t="str">
            <v/>
          </cell>
        </row>
        <row r="19462">
          <cell r="C19462" t="str">
            <v>I was able to borrow one from a friend</v>
          </cell>
          <cell r="D19462" t="str">
            <v>用户需求</v>
          </cell>
          <cell r="E19462" t="str">
            <v>需求变化</v>
          </cell>
          <cell r="F19462" t="str">
            <v>整体</v>
          </cell>
          <cell r="G19462" t="str">
            <v>不再需要</v>
          </cell>
          <cell r="H19462" t="str">
            <v>从朋友那里借了一个</v>
          </cell>
        </row>
        <row r="19463">
          <cell r="C19463" t="str">
            <v>Too Small|Waist line too small need bigger size|No</v>
          </cell>
          <cell r="D19463" t="str">
            <v>产品体验</v>
          </cell>
          <cell r="E19463" t="str">
            <v>尺寸</v>
          </cell>
          <cell r="F19463" t="str">
            <v>腰围</v>
          </cell>
          <cell r="G19463" t="str">
            <v>太小</v>
          </cell>
          <cell r="H19463" t="str">
            <v>腰围线太小，需要更大尺寸</v>
          </cell>
        </row>
        <row r="19464">
          <cell r="C19464" t="str">
            <v>Did not fit my torso well</v>
          </cell>
          <cell r="D19464" t="str">
            <v>产品体验</v>
          </cell>
          <cell r="E19464" t="str">
            <v>尺寸</v>
          </cell>
          <cell r="F19464" t="str">
            <v>整体</v>
          </cell>
          <cell r="G19464" t="str">
            <v>尺寸不合适</v>
          </cell>
          <cell r="H19464" t="str">
            <v>不适合我的躯干</v>
          </cell>
        </row>
        <row r="19465">
          <cell r="C19465" t="str">
            <v>Too Small|Support low|Not tight enough</v>
          </cell>
          <cell r="D19465" t="str">
            <v>产品体验</v>
          </cell>
          <cell r="E19465" t="str">
            <v>尺寸</v>
          </cell>
          <cell r="F19465" t="str">
            <v>整体</v>
          </cell>
          <cell r="G19465" t="str">
            <v>太小</v>
          </cell>
          <cell r="H19465" t="str">
            <v/>
          </cell>
        </row>
        <row r="19466">
          <cell r="C19466" t="str">
            <v>Too Small|Support low|Not tight enough</v>
          </cell>
          <cell r="D19466" t="str">
            <v>产品体验</v>
          </cell>
          <cell r="E19466" t="str">
            <v>功能</v>
          </cell>
          <cell r="F19466" t="str">
            <v>腰部</v>
          </cell>
          <cell r="G19466" t="str">
            <v>支撑不足</v>
          </cell>
          <cell r="H19466" t="str">
            <v>支撑位置偏低</v>
          </cell>
        </row>
        <row r="19467">
          <cell r="C19467" t="str">
            <v>Too Small|Support low|Not tight enough</v>
          </cell>
          <cell r="D19467" t="str">
            <v>产品体验</v>
          </cell>
          <cell r="E19467" t="str">
            <v>功能</v>
          </cell>
          <cell r="F19467" t="str">
            <v>腰部</v>
          </cell>
          <cell r="G19467" t="str">
            <v>支撑不足</v>
          </cell>
          <cell r="H19467" t="str">
            <v>不够紧</v>
          </cell>
        </row>
        <row r="19468">
          <cell r="C19468" t="str">
            <v>Not as Expected|Not the lateral support advertised|Yes, not enough lateral support</v>
          </cell>
          <cell r="D19468" t="str">
            <v>产品体验</v>
          </cell>
          <cell r="E19468" t="str">
            <v>功能</v>
          </cell>
          <cell r="F19468" t="str">
            <v>腰部</v>
          </cell>
          <cell r="G19468" t="str">
            <v>支撑不足</v>
          </cell>
          <cell r="H19468" t="str">
            <v>没有足够的侧向支撑</v>
          </cell>
        </row>
        <row r="19469">
          <cell r="C19469" t="str">
            <v>Never opened not needed</v>
          </cell>
          <cell r="D19469" t="str">
            <v>用户需求</v>
          </cell>
          <cell r="E19469" t="str">
            <v>需求变化</v>
          </cell>
          <cell r="F19469" t="str">
            <v>整体</v>
          </cell>
          <cell r="G19469" t="str">
            <v>不再需要</v>
          </cell>
          <cell r="H19469" t="str">
            <v/>
          </cell>
        </row>
        <row r="19470">
          <cell r="C19470" t="str">
            <v>Too Large|Doesn’t fit and isn’t comfortable|No</v>
          </cell>
          <cell r="D19470" t="str">
            <v>产品体验</v>
          </cell>
          <cell r="E19470" t="str">
            <v>尺寸</v>
          </cell>
          <cell r="F19470" t="str">
            <v>整体</v>
          </cell>
          <cell r="G19470" t="str">
            <v>太大</v>
          </cell>
          <cell r="H19470" t="str">
            <v/>
          </cell>
        </row>
        <row r="19471">
          <cell r="C19471" t="str">
            <v>Too Large|Doesn’t fit and isn’t comfortable|No</v>
          </cell>
          <cell r="D19471" t="str">
            <v>产品体验</v>
          </cell>
          <cell r="E19471" t="str">
            <v>舒适度</v>
          </cell>
          <cell r="F19471" t="str">
            <v>整体</v>
          </cell>
          <cell r="G19471" t="str">
            <v>不舒服</v>
          </cell>
          <cell r="H19471" t="str">
            <v/>
          </cell>
        </row>
        <row r="19472">
          <cell r="C19472" t="str">
            <v>Too Small|Wrong size need larger size|No</v>
          </cell>
          <cell r="D19472" t="str">
            <v>产品体验</v>
          </cell>
          <cell r="E19472" t="str">
            <v>尺寸</v>
          </cell>
          <cell r="F19472" t="str">
            <v>整体</v>
          </cell>
          <cell r="G19472" t="str">
            <v>太小</v>
          </cell>
          <cell r="H19472" t="str">
            <v>需要更大尺寸</v>
          </cell>
        </row>
        <row r="19473">
          <cell r="C19473" t="str">
            <v>The sides rolled down and buckled. No support on the sides</v>
          </cell>
          <cell r="D19473" t="str">
            <v>产品体验</v>
          </cell>
          <cell r="E19473" t="str">
            <v>功能</v>
          </cell>
          <cell r="F19473" t="str">
            <v>整体</v>
          </cell>
          <cell r="G19473" t="str">
            <v>支撑不足</v>
          </cell>
          <cell r="H19473" t="str">
            <v>两侧卷起并弯曲，侧面没有支撑</v>
          </cell>
        </row>
        <row r="19474">
          <cell r="C19474" t="str">
            <v>Changed Mind|Not as Expected|Na</v>
          </cell>
          <cell r="D19474" t="str">
            <v>用户需求</v>
          </cell>
          <cell r="E19474" t="str">
            <v>需求变化</v>
          </cell>
          <cell r="F19474" t="str">
            <v>整体</v>
          </cell>
          <cell r="G19474" t="str">
            <v>改变主意</v>
          </cell>
          <cell r="H19474" t="str">
            <v/>
          </cell>
        </row>
        <row r="19475">
          <cell r="C19475" t="str">
            <v>Changed Mind|Not as Expected|Na</v>
          </cell>
          <cell r="D19475" t="str">
            <v>产品体验</v>
          </cell>
          <cell r="E19475" t="str">
            <v>功能</v>
          </cell>
          <cell r="F19475" t="str">
            <v>整体</v>
          </cell>
          <cell r="G19475" t="str">
            <v>未达到预期</v>
          </cell>
          <cell r="H19475" t="str">
            <v/>
          </cell>
        </row>
        <row r="19476">
          <cell r="C19476" t="str">
            <v>No es la talla correcta</v>
          </cell>
          <cell r="D19476" t="str">
            <v>产品体验</v>
          </cell>
          <cell r="E19476" t="str">
            <v>尺寸</v>
          </cell>
          <cell r="F19476" t="str">
            <v>整体</v>
          </cell>
          <cell r="G19476" t="str">
            <v>尺寸不合适</v>
          </cell>
          <cell r="H19476" t="str">
            <v>尺码不正确</v>
          </cell>
        </row>
        <row r="19477">
          <cell r="C19477" t="str">
            <v>Por error marqué size XL cuando el mío es 3X</v>
          </cell>
          <cell r="D19477" t="str">
            <v>产品体验</v>
          </cell>
          <cell r="E19477" t="str">
            <v>尺寸</v>
          </cell>
          <cell r="F19477" t="str">
            <v>整体</v>
          </cell>
          <cell r="G19477" t="str">
            <v>尺寸不合适</v>
          </cell>
          <cell r="H19477" t="str">
            <v>错误选择了XL尺码，实际需要3X</v>
          </cell>
        </row>
        <row r="19478">
          <cell r="C19478" t="str">
            <v>Too Large|too large overall|not sure</v>
          </cell>
          <cell r="D19478" t="str">
            <v>产品体验</v>
          </cell>
          <cell r="E19478" t="str">
            <v>尺寸</v>
          </cell>
          <cell r="F19478" t="str">
            <v>整体</v>
          </cell>
          <cell r="G19478" t="str">
            <v>太大</v>
          </cell>
          <cell r="H19478" t="str">
            <v>整体太大</v>
          </cell>
        </row>
        <row r="19479">
          <cell r="C19479" t="str">
            <v>Too Large|Way to big ordered wrong size|No</v>
          </cell>
          <cell r="D19479" t="str">
            <v>产品体验</v>
          </cell>
          <cell r="E19479" t="str">
            <v>尺寸</v>
          </cell>
          <cell r="F19479" t="str">
            <v>整体</v>
          </cell>
          <cell r="G19479" t="str">
            <v>太大</v>
          </cell>
          <cell r="H19479" t="str">
            <v>订购了错误的尺码，产品太大</v>
          </cell>
        </row>
        <row r="19480">
          <cell r="C19480" t="str">
            <v>Not as Expected|the support insufficient|no</v>
          </cell>
          <cell r="D19480" t="str">
            <v>产品体验</v>
          </cell>
          <cell r="E19480" t="str">
            <v>功能</v>
          </cell>
          <cell r="F19480" t="str">
            <v>腰部</v>
          </cell>
          <cell r="G19480" t="str">
            <v>支撑不足</v>
          </cell>
          <cell r="H19480" t="str">
            <v/>
          </cell>
        </row>
        <row r="19481">
          <cell r="C19481" t="str">
            <v>Not as Expected|he fit uncomfortable|no</v>
          </cell>
          <cell r="D19481" t="str">
            <v>产品体验</v>
          </cell>
          <cell r="E19481" t="str">
            <v>舒适度</v>
          </cell>
          <cell r="F19481" t="str">
            <v>整体</v>
          </cell>
          <cell r="G19481" t="str">
            <v>不舒服</v>
          </cell>
          <cell r="H19481" t="str">
            <v>穿着不舒服</v>
          </cell>
        </row>
        <row r="19482">
          <cell r="C19482" t="str">
            <v>Back brace doesn&amp;#39;t fit me right and is uncomfortable</v>
          </cell>
          <cell r="D19482" t="str">
            <v>产品体验</v>
          </cell>
          <cell r="E19482" t="str">
            <v>尺寸</v>
          </cell>
          <cell r="F19482" t="str">
            <v>整体</v>
          </cell>
          <cell r="G19482" t="str">
            <v>尺寸不合适</v>
          </cell>
          <cell r="H19482" t="str">
            <v>护腰不适合我</v>
          </cell>
        </row>
        <row r="19483">
          <cell r="C19483" t="str">
            <v>Back brace doesn&amp;#39;t fit me right and is uncomfortable</v>
          </cell>
          <cell r="D19483" t="str">
            <v>产品体验</v>
          </cell>
          <cell r="E19483" t="str">
            <v>舒适度</v>
          </cell>
          <cell r="F19483" t="str">
            <v>整体</v>
          </cell>
          <cell r="G19483" t="str">
            <v>不舒服</v>
          </cell>
          <cell r="H19483" t="str">
            <v>不舒适</v>
          </cell>
        </row>
        <row r="19484">
          <cell r="C19484" t="str">
            <v>Se desabrocha al estar en movimiento</v>
          </cell>
          <cell r="D19484" t="str">
            <v>产品体验</v>
          </cell>
          <cell r="E19484" t="str">
            <v>质量</v>
          </cell>
          <cell r="F19484" t="str">
            <v>辅助带</v>
          </cell>
          <cell r="G19484" t="str">
            <v>损坏</v>
          </cell>
          <cell r="H19484" t="str">
            <v>移动时会松开</v>
          </cell>
        </row>
        <row r="19485">
          <cell r="C19485" t="str">
            <v>Not as Expected|Was too wide to fit comfortably|no</v>
          </cell>
          <cell r="D19485" t="str">
            <v>产品体验</v>
          </cell>
          <cell r="E19485" t="str">
            <v>尺寸</v>
          </cell>
          <cell r="F19485" t="str">
            <v>整体</v>
          </cell>
          <cell r="G19485" t="str">
            <v>太大</v>
          </cell>
          <cell r="H19485" t="str">
            <v>太宽，佩戴不舒服</v>
          </cell>
        </row>
        <row r="19486">
          <cell r="C19486" t="str">
            <v>too large and bulky for me</v>
          </cell>
          <cell r="D19486" t="str">
            <v>产品体验</v>
          </cell>
          <cell r="E19486" t="str">
            <v>尺寸</v>
          </cell>
          <cell r="F19486" t="str">
            <v>整体</v>
          </cell>
          <cell r="G19486" t="str">
            <v>太大</v>
          </cell>
          <cell r="H19486" t="str">
            <v/>
          </cell>
        </row>
        <row r="19487">
          <cell r="C19487" t="str">
            <v>too large and bulky for me</v>
          </cell>
          <cell r="D19487" t="str">
            <v>产品体验</v>
          </cell>
          <cell r="E19487" t="str">
            <v>舒适度</v>
          </cell>
          <cell r="F19487" t="str">
            <v>整体</v>
          </cell>
          <cell r="G19487" t="str">
            <v>太重</v>
          </cell>
          <cell r="H19487" t="str">
            <v/>
          </cell>
        </row>
        <row r="19488">
          <cell r="C19488" t="str">
            <v>I do not feel support in my lower back when I tried it on. Me wearing it doesn’t make a difference</v>
          </cell>
          <cell r="D19488" t="str">
            <v>产品体验</v>
          </cell>
          <cell r="E19488" t="str">
            <v>功能</v>
          </cell>
          <cell r="F19488" t="str">
            <v>腰部</v>
          </cell>
          <cell r="G19488" t="str">
            <v>支撑不足</v>
          </cell>
          <cell r="H19488" t="str">
            <v>试穿时感觉不到下背部支撑，佩戴后没有改善</v>
          </cell>
        </row>
        <row r="19489">
          <cell r="C19489" t="str">
            <v>Changed Mind|Not as Expected|It has a really strong smell</v>
          </cell>
          <cell r="D19489" t="str">
            <v>产品体验</v>
          </cell>
          <cell r="E19489" t="str">
            <v>质量</v>
          </cell>
          <cell r="F19489" t="str">
            <v>面料</v>
          </cell>
          <cell r="G19489" t="str">
            <v>异味</v>
          </cell>
          <cell r="H19489" t="str">
            <v>有强烈的气味</v>
          </cell>
        </row>
        <row r="19490">
          <cell r="C19490" t="str">
            <v>Did not use item, and now it is not needed</v>
          </cell>
          <cell r="D19490" t="str">
            <v>用户需求</v>
          </cell>
          <cell r="E19490" t="str">
            <v>需求变化</v>
          </cell>
          <cell r="F19490" t="str">
            <v>整体</v>
          </cell>
          <cell r="G19490" t="str">
            <v>不再需要</v>
          </cell>
          <cell r="H19490" t="str">
            <v/>
          </cell>
        </row>
        <row r="19491">
          <cell r="C19491" t="str">
            <v>Too Large|Too wide and too much stretch|It didn’t just not a good fit</v>
          </cell>
          <cell r="D19491" t="str">
            <v>产品体验</v>
          </cell>
          <cell r="E19491" t="str">
            <v>尺寸</v>
          </cell>
          <cell r="F19491" t="str">
            <v>整体</v>
          </cell>
          <cell r="G19491" t="str">
            <v>太大</v>
          </cell>
          <cell r="H19491" t="str">
            <v>太宽且弹性过大，不合身</v>
          </cell>
        </row>
        <row r="19492">
          <cell r="C19492" t="str">
            <v>I got one from my doctor so I don’t need this.</v>
          </cell>
          <cell r="D19492" t="str">
            <v>用户需求</v>
          </cell>
          <cell r="E19492" t="str">
            <v>需求变化</v>
          </cell>
          <cell r="F19492" t="str">
            <v>整体</v>
          </cell>
          <cell r="G19492" t="str">
            <v>不再需要</v>
          </cell>
          <cell r="H19492" t="str">
            <v>医生给了另一个，不需要这个</v>
          </cell>
        </row>
        <row r="19493">
          <cell r="C19493" t="str">
            <v>Lo compre para mi hermana y no le sirvio</v>
          </cell>
          <cell r="D19493" t="str">
            <v>产品体验</v>
          </cell>
          <cell r="E19493" t="str">
            <v>功能</v>
          </cell>
          <cell r="F19493" t="str">
            <v>整体</v>
          </cell>
          <cell r="G19493" t="str">
            <v>没有帮助</v>
          </cell>
          <cell r="H19493" t="str">
            <v>为妹妹购买但对她无效</v>
          </cell>
        </row>
        <row r="19494">
          <cell r="C19494" t="str">
            <v>Too Small|To small rolls down the waist|Waist measurements</v>
          </cell>
          <cell r="D19494" t="str">
            <v>产品体验</v>
          </cell>
          <cell r="E19494" t="str">
            <v>尺寸</v>
          </cell>
          <cell r="F19494" t="str">
            <v>整体</v>
          </cell>
          <cell r="G19494" t="str">
            <v>太小</v>
          </cell>
          <cell r="H19494" t="str">
            <v>太小，腰部卷边</v>
          </cell>
        </row>
        <row r="19495">
          <cell r="C19495" t="str">
            <v>Too Large|Overall circumference too big. I was between sizes and went up..|No</v>
          </cell>
          <cell r="D19495" t="str">
            <v>产品体验</v>
          </cell>
          <cell r="E19495" t="str">
            <v>尺寸</v>
          </cell>
          <cell r="F19495" t="str">
            <v>整体</v>
          </cell>
          <cell r="G19495" t="str">
            <v>太大</v>
          </cell>
          <cell r="H19495" t="str">
            <v>整体周长太大，介于尺码之间选择了更大的尺码</v>
          </cell>
        </row>
        <row r="19496">
          <cell r="C19496" t="str">
            <v>Too big of a size</v>
          </cell>
          <cell r="D19496" t="str">
            <v>产品体验</v>
          </cell>
          <cell r="E19496" t="str">
            <v>尺寸</v>
          </cell>
          <cell r="F19496" t="str">
            <v>整体</v>
          </cell>
          <cell r="G19496" t="str">
            <v>太大</v>
          </cell>
          <cell r="H19496" t="str">
            <v/>
          </cell>
        </row>
        <row r="19497">
          <cell r="C19497" t="str">
            <v>It’s not providing the support being advertised.feels like a piece of cloth</v>
          </cell>
          <cell r="D19497" t="str">
            <v>产品体验</v>
          </cell>
          <cell r="E19497" t="str">
            <v>功能</v>
          </cell>
          <cell r="F19497" t="str">
            <v>腰部</v>
          </cell>
          <cell r="G19497" t="str">
            <v>支撑不足</v>
          </cell>
          <cell r="H19497" t="str">
            <v>未提供广告宣传的支撑，感觉像一块布</v>
          </cell>
        </row>
        <row r="19498">
          <cell r="C19498" t="str">
            <v>Not as Expected|uncomfortable|none</v>
          </cell>
          <cell r="D19498" t="str">
            <v>产品体验</v>
          </cell>
          <cell r="E19498" t="str">
            <v>舒适度</v>
          </cell>
          <cell r="F19498" t="str">
            <v>整体</v>
          </cell>
          <cell r="G19498" t="str">
            <v>不舒服</v>
          </cell>
          <cell r="H19498" t="str">
            <v>uncomfortable</v>
          </cell>
        </row>
        <row r="19499">
          <cell r="C19499" t="str">
            <v>Doesn&amp;#39;t fit for my use.</v>
          </cell>
          <cell r="D19499" t="str">
            <v>产品体验</v>
          </cell>
          <cell r="E19499" t="str">
            <v>功能</v>
          </cell>
          <cell r="F19499" t="str">
            <v>整体</v>
          </cell>
          <cell r="G19499" t="str">
            <v>没有帮助</v>
          </cell>
          <cell r="H19499" t="str">
            <v>不适合我的使用</v>
          </cell>
        </row>
        <row r="19500">
          <cell r="C19500" t="str">
            <v>Too Large|I ordered a small medium.  How did I end up with this large/extra large?!!</v>
          </cell>
          <cell r="D19500" t="str">
            <v>产品体验</v>
          </cell>
          <cell r="E19500" t="str">
            <v>尺寸</v>
          </cell>
          <cell r="F19500" t="str">
            <v>整体</v>
          </cell>
          <cell r="G19500" t="str">
            <v>太大</v>
          </cell>
          <cell r="H19500" t="str">
            <v>订购了S/M码，却收到了L/XL码</v>
          </cell>
        </row>
        <row r="19501">
          <cell r="C19501" t="str">
            <v>please refund to me?</v>
          </cell>
          <cell r="D19501" t="str">
            <v>无法判断</v>
          </cell>
          <cell r="E19501" t="str">
            <v>信息不足</v>
          </cell>
          <cell r="F19501" t="str">
            <v>整体</v>
          </cell>
          <cell r="G19501" t="str">
            <v>信息不足</v>
          </cell>
          <cell r="H19501" t="str">
            <v>信息不足</v>
          </cell>
        </row>
        <row r="19502">
          <cell r="C19502" t="str">
            <v>Too Small|Wrong size ordered|No</v>
          </cell>
          <cell r="D19502" t="str">
            <v>产品体验</v>
          </cell>
          <cell r="E19502" t="str">
            <v>尺寸</v>
          </cell>
          <cell r="F19502" t="str">
            <v>整体</v>
          </cell>
          <cell r="G19502" t="str">
            <v>太小</v>
          </cell>
          <cell r="H19502" t="str">
            <v>订购了错误的尺码</v>
          </cell>
        </row>
        <row r="19503">
          <cell r="C19503" t="str">
            <v>I no longer need this back brace support,</v>
          </cell>
          <cell r="D19503" t="str">
            <v>用户需求</v>
          </cell>
          <cell r="E19503" t="str">
            <v>需求变化</v>
          </cell>
          <cell r="F19503" t="str">
            <v>整体</v>
          </cell>
          <cell r="G19503" t="str">
            <v>不再需要</v>
          </cell>
          <cell r="H19503" t="str">
            <v/>
          </cell>
        </row>
        <row r="19504">
          <cell r="C19504" t="str">
            <v>Not as Expected|The straps that are supposed to “hang free” bevire securing do not hang free. They keep sticking to the back of the belt, making it impossible to wrap them around the back to the front and fasten. Cumbersome and frustrating.|The website says “easy peasy”, but it’s not, and the two separate straps always stick to the backside of the belt, making it impossible to wrap them around in front. Poor design.</v>
          </cell>
          <cell r="D19504" t="str">
            <v>产品体验</v>
          </cell>
          <cell r="E19504" t="str">
            <v>功能</v>
          </cell>
          <cell r="F19504" t="str">
            <v>辅助带</v>
          </cell>
          <cell r="G19504" t="str">
            <v>设计缺陷</v>
          </cell>
          <cell r="H19504" t="str">
            <v>辅助带无法自由悬挂，总是粘在腰带背面，导致无法正常缠绕固定</v>
          </cell>
        </row>
        <row r="19505">
          <cell r="C19505" t="str">
            <v>Too Large|Everywhere I just have a small torso|No</v>
          </cell>
          <cell r="D19505" t="str">
            <v>产品体验</v>
          </cell>
          <cell r="E19505" t="str">
            <v>尺寸</v>
          </cell>
          <cell r="F19505" t="str">
            <v>整体</v>
          </cell>
          <cell r="G19505" t="str">
            <v>太大</v>
          </cell>
          <cell r="H19505" t="str">
            <v>躯干较小，整体太大</v>
          </cell>
        </row>
        <row r="19506">
          <cell r="C19506" t="str">
            <v>Need entire back</v>
          </cell>
          <cell r="D19506" t="str">
            <v>产品体验</v>
          </cell>
          <cell r="E19506" t="str">
            <v>尺寸</v>
          </cell>
          <cell r="F19506" t="str">
            <v>整体</v>
          </cell>
          <cell r="G19506" t="str">
            <v>太小</v>
          </cell>
          <cell r="H19506" t="str">
            <v>需要覆盖整个背部</v>
          </cell>
        </row>
        <row r="19507">
          <cell r="C19507" t="str">
            <v>I ordered  new item received item that was already worn. It has hair all over and the package was already opened</v>
          </cell>
          <cell r="D19507" t="str">
            <v>产品体验</v>
          </cell>
          <cell r="E19507" t="str">
            <v>质量</v>
          </cell>
          <cell r="F19507" t="str">
            <v>整体</v>
          </cell>
          <cell r="G19507" t="str">
            <v>损坏</v>
          </cell>
          <cell r="H19507" t="str">
            <v>收到已穿过的产品，有毛发，包装已打开</v>
          </cell>
        </row>
        <row r="19508">
          <cell r="C19508" t="str">
            <v>Not as Expected|velcro too weak|no</v>
          </cell>
          <cell r="D19508" t="str">
            <v>产品体验</v>
          </cell>
          <cell r="E19508" t="str">
            <v>质量</v>
          </cell>
          <cell r="F19508" t="str">
            <v>魔术贴</v>
          </cell>
          <cell r="G19508" t="str">
            <v>粘性不足</v>
          </cell>
          <cell r="H19508" t="str">
            <v>velcro too weak</v>
          </cell>
        </row>
        <row r="19509">
          <cell r="C19509" t="str">
            <v>Not as Expected|I needed something that doesn&amp;#39;t show if worn inside shirt. This is bulkier than expected|Show the product size accurately</v>
          </cell>
          <cell r="D19509" t="str">
            <v>产品体验</v>
          </cell>
          <cell r="E19509" t="str">
            <v>舒适度</v>
          </cell>
          <cell r="F19509" t="str">
            <v>整体</v>
          </cell>
          <cell r="G19509" t="str">
            <v>太重</v>
          </cell>
          <cell r="H19509" t="str">
            <v>比预期更笨重，穿在衬衫内会显形</v>
          </cell>
        </row>
        <row r="19510">
          <cell r="C19510" t="str">
            <v>Not as Expected|I needed something that doesn&amp;#39;t show if worn inside shirt. This is bulkier than expected|Show the product size accurately</v>
          </cell>
          <cell r="D19510" t="str">
            <v>产品体验</v>
          </cell>
          <cell r="E19510" t="str">
            <v>尺寸</v>
          </cell>
          <cell r="F19510" t="str">
            <v>整体</v>
          </cell>
          <cell r="G19510" t="str">
            <v>尺寸不合适</v>
          </cell>
          <cell r="H19510" t="str">
            <v>需要不显形的产品，但实际尺寸偏大</v>
          </cell>
        </row>
        <row r="19511">
          <cell r="C19511" t="str">
            <v>elegi otra</v>
          </cell>
          <cell r="D19511" t="str">
            <v>无法判断</v>
          </cell>
          <cell r="E19511" t="str">
            <v>信息不足</v>
          </cell>
          <cell r="F19511" t="str">
            <v>整体</v>
          </cell>
          <cell r="G19511" t="str">
            <v>信息不足</v>
          </cell>
          <cell r="H19511" t="str">
            <v/>
          </cell>
        </row>
        <row r="19512">
          <cell r="C19512" t="str">
            <v>The fit was uncomfortable.</v>
          </cell>
          <cell r="D19512" t="str">
            <v>产品体验</v>
          </cell>
          <cell r="E19512" t="str">
            <v>舒适度</v>
          </cell>
          <cell r="F19512" t="str">
            <v>整体</v>
          </cell>
          <cell r="G19512" t="str">
            <v>不舒服</v>
          </cell>
          <cell r="H19512" t="str">
            <v>穿着不舒服</v>
          </cell>
        </row>
        <row r="19513">
          <cell r="C19513" t="str">
            <v>No es el tipo de soporte lumbar correcto</v>
          </cell>
          <cell r="D19513" t="str">
            <v>产品体验</v>
          </cell>
          <cell r="E19513" t="str">
            <v>功能</v>
          </cell>
          <cell r="F19513" t="str">
            <v>腰托</v>
          </cell>
          <cell r="G19513" t="str">
            <v>支撑不足</v>
          </cell>
          <cell r="H19513" t="str">
            <v>不是正确的腰部支撑类型</v>
          </cell>
        </row>
        <row r="19514">
          <cell r="C19514" t="str">
            <v>Not as Expected|Too large and bulky|No</v>
          </cell>
          <cell r="D19514" t="str">
            <v>产品体验</v>
          </cell>
          <cell r="E19514" t="str">
            <v>尺寸</v>
          </cell>
          <cell r="F19514" t="str">
            <v>整体</v>
          </cell>
          <cell r="G19514" t="str">
            <v>太大</v>
          </cell>
          <cell r="H19514" t="str">
            <v/>
          </cell>
        </row>
        <row r="19515">
          <cell r="C19515" t="str">
            <v>Not as Expected|Too large and bulky|No</v>
          </cell>
          <cell r="D19515" t="str">
            <v>产品体验</v>
          </cell>
          <cell r="E19515" t="str">
            <v>舒适度</v>
          </cell>
          <cell r="F19515" t="str">
            <v>整体</v>
          </cell>
          <cell r="G19515" t="str">
            <v>太重</v>
          </cell>
          <cell r="H19515" t="str">
            <v/>
          </cell>
        </row>
        <row r="19516">
          <cell r="C19516" t="str">
            <v>Too Small|The straps were to short.|NO</v>
          </cell>
          <cell r="D19516" t="str">
            <v>产品体验</v>
          </cell>
          <cell r="E19516" t="str">
            <v>尺寸</v>
          </cell>
          <cell r="F19516" t="str">
            <v>辅助带</v>
          </cell>
          <cell r="G19516" t="str">
            <v>太短</v>
          </cell>
          <cell r="H19516" t="str">
            <v>straps were too short</v>
          </cell>
        </row>
        <row r="19517">
          <cell r="C19517" t="str">
            <v>Changed Mind|Not as Expected|N/A</v>
          </cell>
          <cell r="D19517" t="str">
            <v>用户需求</v>
          </cell>
          <cell r="E19517" t="str">
            <v>需求变化</v>
          </cell>
          <cell r="F19517" t="str">
            <v>整体</v>
          </cell>
          <cell r="G19517" t="str">
            <v>改变主意</v>
          </cell>
          <cell r="H19517" t="str">
            <v/>
          </cell>
        </row>
        <row r="19518">
          <cell r="C19518" t="str">
            <v>Changed Mind|Not as Expected|N/A</v>
          </cell>
          <cell r="D19518" t="str">
            <v>产品体验</v>
          </cell>
          <cell r="E19518" t="str">
            <v>功能</v>
          </cell>
          <cell r="F19518" t="str">
            <v>整体</v>
          </cell>
          <cell r="G19518" t="str">
            <v>未达到预期</v>
          </cell>
          <cell r="H19518" t="str">
            <v/>
          </cell>
        </row>
        <row r="19519">
          <cell r="C19519" t="str">
            <v>Not what my son needs</v>
          </cell>
          <cell r="D19519" t="str">
            <v>用户需求</v>
          </cell>
          <cell r="E19519" t="str">
            <v>需求变化</v>
          </cell>
          <cell r="F19519" t="str">
            <v>整体</v>
          </cell>
          <cell r="G19519" t="str">
            <v>不再需要</v>
          </cell>
          <cell r="H19519" t="str">
            <v>不是儿子需要的</v>
          </cell>
        </row>
        <row r="19520">
          <cell r="C19520" t="str">
            <v>Can’t put on myself</v>
          </cell>
          <cell r="D19520" t="str">
            <v>产品体验</v>
          </cell>
          <cell r="E19520" t="str">
            <v>功能</v>
          </cell>
          <cell r="F19520" t="str">
            <v>整体</v>
          </cell>
          <cell r="G19520" t="str">
            <v>穿戴困难</v>
          </cell>
          <cell r="H19520" t="str">
            <v>无法自己穿戴</v>
          </cell>
        </row>
        <row r="19521">
          <cell r="C19521" t="str">
            <v>Got the wrong size need 2x</v>
          </cell>
          <cell r="D19521" t="str">
            <v>产品体验</v>
          </cell>
          <cell r="E19521" t="str">
            <v>尺寸</v>
          </cell>
          <cell r="F19521" t="str">
            <v>整体</v>
          </cell>
          <cell r="G19521" t="str">
            <v>尺寸不合适</v>
          </cell>
          <cell r="H19521" t="str">
            <v>需要2X尺码</v>
          </cell>
        </row>
        <row r="19522">
          <cell r="C19522" t="str">
            <v>Not as Expected|Too heavy duty|Don’t know</v>
          </cell>
          <cell r="D19522" t="str">
            <v>产品体验</v>
          </cell>
          <cell r="E19522" t="str">
            <v>舒适度</v>
          </cell>
          <cell r="F19522" t="str">
            <v>整体</v>
          </cell>
          <cell r="G19522" t="str">
            <v>太重</v>
          </cell>
          <cell r="H19522" t="str">
            <v>Too heavy duty</v>
          </cell>
        </row>
        <row r="19523">
          <cell r="C19523" t="str">
            <v>Never received this product</v>
          </cell>
          <cell r="D19523" t="str">
            <v>履约过程</v>
          </cell>
          <cell r="E19523" t="str">
            <v>配送异常</v>
          </cell>
          <cell r="F19523" t="str">
            <v>整体</v>
          </cell>
          <cell r="G19523" t="str">
            <v>未收到</v>
          </cell>
          <cell r="H19523" t="str">
            <v/>
          </cell>
        </row>
        <row r="19524">
          <cell r="C19524" t="str">
            <v>Too Large|too big for me|none</v>
          </cell>
          <cell r="D19524" t="str">
            <v>产品体验</v>
          </cell>
          <cell r="E19524" t="str">
            <v>尺寸</v>
          </cell>
          <cell r="F19524" t="str">
            <v>整体</v>
          </cell>
          <cell r="G19524" t="str">
            <v>太大</v>
          </cell>
          <cell r="H19524" t="str">
            <v/>
          </cell>
        </row>
        <row r="19525">
          <cell r="C19525" t="str">
            <v>Decided to keep original item, no longer need this one.</v>
          </cell>
          <cell r="D19525" t="str">
            <v>用户需求</v>
          </cell>
          <cell r="E19525" t="str">
            <v>需求变化</v>
          </cell>
          <cell r="F19525" t="str">
            <v>整体</v>
          </cell>
          <cell r="G19525" t="str">
            <v>不再需要</v>
          </cell>
          <cell r="H19525" t="str">
            <v>决定保留原物品，不再需要这个</v>
          </cell>
        </row>
        <row r="19526">
          <cell r="C19526" t="str">
            <v>Not as comfortable as I would like it to be</v>
          </cell>
          <cell r="D19526" t="str">
            <v>产品体验</v>
          </cell>
          <cell r="E19526" t="str">
            <v>舒适度</v>
          </cell>
          <cell r="F19526" t="str">
            <v>整体</v>
          </cell>
          <cell r="G19526" t="str">
            <v>不舒服</v>
          </cell>
          <cell r="H19526" t="str">
            <v>不如预期舒适</v>
          </cell>
        </row>
        <row r="19527">
          <cell r="C19527" t="str">
            <v>Too Small|Belly|Na</v>
          </cell>
          <cell r="D19527" t="str">
            <v>产品体验</v>
          </cell>
          <cell r="E19527" t="str">
            <v>尺寸</v>
          </cell>
          <cell r="F19527" t="str">
            <v>腰围</v>
          </cell>
          <cell r="G19527" t="str">
            <v>太紧</v>
          </cell>
          <cell r="H19527" t="str">
            <v>腹部区域太小</v>
          </cell>
        </row>
        <row r="19528">
          <cell r="C19528" t="str">
            <v>Sizes choice weren&amp;#39;t easy to see</v>
          </cell>
          <cell r="D19528" t="str">
            <v>产品体验</v>
          </cell>
          <cell r="E19528" t="str">
            <v>尺寸</v>
          </cell>
          <cell r="F19528" t="str">
            <v>尺寸体系</v>
          </cell>
          <cell r="G19528" t="str">
            <v>尺寸混乱</v>
          </cell>
          <cell r="H19528" t="str">
            <v>尺寸选择不易看清</v>
          </cell>
        </row>
        <row r="19529">
          <cell r="C19529" t="str">
            <v>i have a 37 waist and this is too small!</v>
          </cell>
          <cell r="D19529" t="str">
            <v>产品体验</v>
          </cell>
          <cell r="E19529" t="str">
            <v>尺寸</v>
          </cell>
          <cell r="F19529" t="str">
            <v>整体</v>
          </cell>
          <cell r="G19529" t="str">
            <v>太小</v>
          </cell>
          <cell r="H19529" t="str">
            <v>腰围37英寸，产品太小</v>
          </cell>
        </row>
        <row r="19530">
          <cell r="C19530" t="str">
            <v>The item sent was used.  Gross!</v>
          </cell>
          <cell r="D19530" t="str">
            <v>产品体验</v>
          </cell>
          <cell r="E19530" t="str">
            <v>质量</v>
          </cell>
          <cell r="F19530" t="str">
            <v>整体</v>
          </cell>
          <cell r="G19530" t="str">
            <v>损坏</v>
          </cell>
          <cell r="H19530" t="str">
            <v>收到的产品是二手的，令人恶心</v>
          </cell>
        </row>
        <row r="19531">
          <cell r="C19531" t="str">
            <v>Too Large|Overall fit too loose.|Nothing inaccurate about the description. I have a hard to fit body type.</v>
          </cell>
          <cell r="D19531" t="str">
            <v>产品体验</v>
          </cell>
          <cell r="E19531" t="str">
            <v>尺寸</v>
          </cell>
          <cell r="F19531" t="str">
            <v>整体</v>
          </cell>
          <cell r="G19531" t="str">
            <v>太大</v>
          </cell>
          <cell r="H19531" t="str">
            <v>整体穿着太松</v>
          </cell>
        </row>
        <row r="19532">
          <cell r="C19532" t="str">
            <v>Too big did not use</v>
          </cell>
          <cell r="D19532" t="str">
            <v>产品体验</v>
          </cell>
          <cell r="E19532" t="str">
            <v>尺寸</v>
          </cell>
          <cell r="F19532" t="str">
            <v>整体</v>
          </cell>
          <cell r="G19532" t="str">
            <v>太大</v>
          </cell>
          <cell r="H19532" t="str">
            <v/>
          </cell>
        </row>
        <row r="19533">
          <cell r="C19533" t="str">
            <v>size too big, buy another smal size</v>
          </cell>
          <cell r="D19533" t="str">
            <v>产品体验</v>
          </cell>
          <cell r="E19533" t="str">
            <v>尺寸</v>
          </cell>
          <cell r="F19533" t="str">
            <v>整体</v>
          </cell>
          <cell r="G19533" t="str">
            <v>太大</v>
          </cell>
          <cell r="H19533" t="str">
            <v>尺寸太大，需要购买小一号</v>
          </cell>
        </row>
        <row r="19534">
          <cell r="C19534" t="str">
            <v>Not as Expected|Support insufficient|No just uncomfortable for me</v>
          </cell>
          <cell r="D19534" t="str">
            <v>产品体验</v>
          </cell>
          <cell r="E19534" t="str">
            <v>功能</v>
          </cell>
          <cell r="F19534" t="str">
            <v>腰部</v>
          </cell>
          <cell r="G19534" t="str">
            <v>支撑不足</v>
          </cell>
          <cell r="H19534" t="str">
            <v>支撑不足</v>
          </cell>
        </row>
        <row r="19535">
          <cell r="C19535" t="str">
            <v>Not as Expected|Support insufficient|No just uncomfortable for me</v>
          </cell>
          <cell r="D19535" t="str">
            <v>产品体验</v>
          </cell>
          <cell r="E19535" t="str">
            <v>舒适度</v>
          </cell>
          <cell r="F19535" t="str">
            <v>整体</v>
          </cell>
          <cell r="G19535" t="str">
            <v>不舒服</v>
          </cell>
          <cell r="H19535" t="str">
            <v>穿着不舒服</v>
          </cell>
        </row>
        <row r="19536">
          <cell r="C19536" t="str">
            <v>Too Large|Too big|no</v>
          </cell>
          <cell r="D19536" t="str">
            <v>产品体验</v>
          </cell>
          <cell r="E19536" t="str">
            <v>尺寸</v>
          </cell>
          <cell r="F19536" t="str">
            <v>整体</v>
          </cell>
          <cell r="G19536" t="str">
            <v>太大</v>
          </cell>
          <cell r="H19536" t="str">
            <v/>
          </cell>
        </row>
        <row r="19537">
          <cell r="C19537" t="str">
            <v>Too Small|Waistline too short|No</v>
          </cell>
          <cell r="D19537" t="str">
            <v>产品体验</v>
          </cell>
          <cell r="E19537" t="str">
            <v>尺寸</v>
          </cell>
          <cell r="F19537" t="str">
            <v>腰围</v>
          </cell>
          <cell r="G19537" t="str">
            <v>太紧</v>
          </cell>
          <cell r="H19537" t="str">
            <v>腰围太短</v>
          </cell>
        </row>
        <row r="19538">
          <cell r="C19538" t="str">
            <v>Too Large|Overall circumference is too big|No</v>
          </cell>
          <cell r="D19538" t="str">
            <v>产品体验</v>
          </cell>
          <cell r="E19538" t="str">
            <v>尺寸</v>
          </cell>
          <cell r="F19538" t="str">
            <v>整体</v>
          </cell>
          <cell r="G19538" t="str">
            <v>太大</v>
          </cell>
          <cell r="H19538" t="str">
            <v>整体周长太大</v>
          </cell>
        </row>
        <row r="19539">
          <cell r="C19539" t="str">
            <v>Purchased for a job no longer at</v>
          </cell>
          <cell r="D19539" t="str">
            <v>用户需求</v>
          </cell>
          <cell r="E19539" t="str">
            <v>需求变化</v>
          </cell>
          <cell r="F19539" t="str">
            <v>整体</v>
          </cell>
          <cell r="G19539" t="str">
            <v>不再需要</v>
          </cell>
          <cell r="H19539" t="str">
            <v>为一份不再从事的工作购买</v>
          </cell>
        </row>
        <row r="19540">
          <cell r="C19540" t="str">
            <v>It’s not needed anymore</v>
          </cell>
          <cell r="D19540" t="str">
            <v>用户需求</v>
          </cell>
          <cell r="E19540" t="str">
            <v>需求变化</v>
          </cell>
          <cell r="F19540" t="str">
            <v>整体</v>
          </cell>
          <cell r="G19540" t="str">
            <v>不再需要</v>
          </cell>
          <cell r="H19540" t="str">
            <v/>
          </cell>
        </row>
        <row r="19541">
          <cell r="C19541" t="str">
            <v>Too Small|too small around waist|no</v>
          </cell>
          <cell r="D19541" t="str">
            <v>产品体验</v>
          </cell>
          <cell r="E19541" t="str">
            <v>尺寸</v>
          </cell>
          <cell r="F19541" t="str">
            <v>腰围</v>
          </cell>
          <cell r="G19541" t="str">
            <v>太紧</v>
          </cell>
          <cell r="H19541" t="str">
            <v>腰围太小</v>
          </cell>
        </row>
        <row r="19542">
          <cell r="C19542" t="str">
            <v>Too Large|big|its too big</v>
          </cell>
          <cell r="D19542" t="str">
            <v>产品体验</v>
          </cell>
          <cell r="E19542" t="str">
            <v>尺寸</v>
          </cell>
          <cell r="F19542" t="str">
            <v>整体</v>
          </cell>
          <cell r="G19542" t="str">
            <v>太大</v>
          </cell>
          <cell r="H19542" t="str">
            <v/>
          </cell>
        </row>
        <row r="19543">
          <cell r="C19543" t="str">
            <v>late for gift</v>
          </cell>
          <cell r="D19543" t="str">
            <v>履约过程</v>
          </cell>
          <cell r="E19543" t="str">
            <v>物流时效</v>
          </cell>
          <cell r="F19543" t="str">
            <v>整体</v>
          </cell>
          <cell r="G19543" t="str">
            <v>交货延迟</v>
          </cell>
          <cell r="H19543" t="str">
            <v>礼物迟到</v>
          </cell>
        </row>
        <row r="19544">
          <cell r="C19544" t="str">
            <v>Left side pull didn&amp;#39;t work</v>
          </cell>
          <cell r="D19544" t="str">
            <v>产品体验</v>
          </cell>
          <cell r="E19544" t="str">
            <v>功能</v>
          </cell>
          <cell r="F19544" t="str">
            <v>辅助带</v>
          </cell>
          <cell r="G19544" t="str">
            <v>损坏</v>
          </cell>
          <cell r="H19544" t="str">
            <v>左侧拉带无法使用</v>
          </cell>
        </row>
        <row r="19545">
          <cell r="C19545" t="str">
            <v>Profuse chemical odor like old tires.  Cannot tolerate due to chemical intolerance affecting my respiratory system.</v>
          </cell>
          <cell r="D19545" t="str">
            <v>产品体验</v>
          </cell>
          <cell r="E19545" t="str">
            <v>舒适度</v>
          </cell>
          <cell r="F19545" t="str">
            <v>面料</v>
          </cell>
          <cell r="G19545" t="str">
            <v>异味</v>
          </cell>
          <cell r="H19545" t="str">
            <v>强烈的化学气味，像旧轮胎，因化学不耐受影响呼吸系统</v>
          </cell>
        </row>
        <row r="19546">
          <cell r="C19546" t="str">
            <v>Changed Mind|Found other item|Very good for delivery</v>
          </cell>
          <cell r="D19546" t="str">
            <v>市场竞争</v>
          </cell>
          <cell r="E19546" t="str">
            <v>意向变更</v>
          </cell>
          <cell r="F19546" t="str">
            <v>整体</v>
          </cell>
          <cell r="G19546" t="str">
            <v>找到其它产品</v>
          </cell>
          <cell r="H19546" t="str">
            <v/>
          </cell>
        </row>
        <row r="19547">
          <cell r="C19547" t="str">
            <v>Not as Expected|Wrong color|And too small</v>
          </cell>
          <cell r="D19547" t="str">
            <v>产品体验</v>
          </cell>
          <cell r="E19547" t="str">
            <v>外观</v>
          </cell>
          <cell r="F19547" t="str">
            <v>整体</v>
          </cell>
          <cell r="G19547" t="str">
            <v>颜色不符</v>
          </cell>
          <cell r="H19547" t="str">
            <v/>
          </cell>
        </row>
        <row r="19548">
          <cell r="C19548" t="str">
            <v>Not as Expected|Wrong color|And too small</v>
          </cell>
          <cell r="D19548" t="str">
            <v>产品体验</v>
          </cell>
          <cell r="E19548" t="str">
            <v>尺寸</v>
          </cell>
          <cell r="F19548" t="str">
            <v>整体</v>
          </cell>
          <cell r="G19548" t="str">
            <v>太小</v>
          </cell>
          <cell r="H19548" t="str">
            <v/>
          </cell>
        </row>
        <row r="19549">
          <cell r="C19549" t="str">
            <v>Not as Expected|Did not relieve any back pain|It is not a properly made splint</v>
          </cell>
          <cell r="D19549" t="str">
            <v>产品体验</v>
          </cell>
          <cell r="E19549" t="str">
            <v>功能</v>
          </cell>
          <cell r="F19549" t="str">
            <v>腰部</v>
          </cell>
          <cell r="G19549" t="str">
            <v>支撑不足</v>
          </cell>
          <cell r="H19549" t="str">
            <v>没有缓解任何背痛</v>
          </cell>
        </row>
        <row r="19550">
          <cell r="C19550" t="str">
            <v>Not as Expected|Did not relieve any back pain|It is not a properly made splint</v>
          </cell>
          <cell r="D19550" t="str">
            <v>产品体验</v>
          </cell>
          <cell r="E19550" t="str">
            <v>质量</v>
          </cell>
          <cell r="F19550" t="str">
            <v>整体</v>
          </cell>
          <cell r="G19550" t="str">
            <v>损坏</v>
          </cell>
          <cell r="H19550" t="str">
            <v>不是制作得当的夹板</v>
          </cell>
        </row>
        <row r="19551">
          <cell r="C19551" t="str">
            <v>Found an old one</v>
          </cell>
          <cell r="D19551" t="str">
            <v>用户需求</v>
          </cell>
          <cell r="E19551" t="str">
            <v>需求变化</v>
          </cell>
          <cell r="F19551" t="str">
            <v>整体</v>
          </cell>
          <cell r="G19551" t="str">
            <v>不再需要</v>
          </cell>
          <cell r="H19551" t="str">
            <v>找到了旧的护腰</v>
          </cell>
        </row>
        <row r="19552">
          <cell r="C19552" t="str">
            <v>doesn’t work for me</v>
          </cell>
          <cell r="D19552" t="str">
            <v>产品体验</v>
          </cell>
          <cell r="E19552" t="str">
            <v>功能</v>
          </cell>
          <cell r="F19552" t="str">
            <v>腰部</v>
          </cell>
          <cell r="G19552" t="str">
            <v>支撑不足</v>
          </cell>
          <cell r="H19552" t="str">
            <v/>
          </cell>
        </row>
        <row r="19553">
          <cell r="C19553" t="str">
            <v>Not as Expected|I don’t want to answer any questions|I just said I do not want to answer any questions|No</v>
          </cell>
          <cell r="D19553" t="str">
            <v>无法判断</v>
          </cell>
          <cell r="E19553" t="str">
            <v>信息不足</v>
          </cell>
          <cell r="F19553" t="str">
            <v>整体</v>
          </cell>
          <cell r="G19553" t="str">
            <v>信息不足</v>
          </cell>
          <cell r="H19553" t="str">
            <v/>
          </cell>
        </row>
        <row r="19554">
          <cell r="C19554" t="str">
            <v>Not as Expected|Not able to work with it.|No</v>
          </cell>
          <cell r="D19554" t="str">
            <v>产品体验</v>
          </cell>
          <cell r="E19554" t="str">
            <v>功能</v>
          </cell>
          <cell r="F19554" t="str">
            <v>整体</v>
          </cell>
          <cell r="G19554" t="str">
            <v>没有帮助</v>
          </cell>
          <cell r="H19554" t="str">
            <v>无法使用</v>
          </cell>
        </row>
        <row r="19555">
          <cell r="C19555" t="str">
            <v>Don’t help my help</v>
          </cell>
          <cell r="D19555" t="str">
            <v>产品体验</v>
          </cell>
          <cell r="E19555" t="str">
            <v>功能</v>
          </cell>
          <cell r="F19555" t="str">
            <v>腰部</v>
          </cell>
          <cell r="G19555" t="str">
            <v>支撑不足</v>
          </cell>
          <cell r="H19555" t="str">
            <v/>
          </cell>
        </row>
        <row r="19556">
          <cell r="C19556" t="str">
            <v>Too Small|Waistline is to small|No</v>
          </cell>
          <cell r="D19556" t="str">
            <v>产品体验</v>
          </cell>
          <cell r="E19556" t="str">
            <v>尺寸</v>
          </cell>
          <cell r="F19556" t="str">
            <v>腰围</v>
          </cell>
          <cell r="G19556" t="str">
            <v>太小</v>
          </cell>
          <cell r="H19556" t="str">
            <v>腰围太小</v>
          </cell>
        </row>
        <row r="19557">
          <cell r="C19557" t="str">
            <v>Bought L and XL. L fit and didn&amp;#39;t use or open this product.</v>
          </cell>
          <cell r="D19557" t="str">
            <v>用户需求</v>
          </cell>
          <cell r="E19557" t="str">
            <v>需求变化</v>
          </cell>
          <cell r="F19557" t="str">
            <v>整体</v>
          </cell>
          <cell r="G19557" t="str">
            <v>不再需要</v>
          </cell>
          <cell r="H19557" t="str">
            <v>购买了L和XL，L合适，未使用或打开此产品</v>
          </cell>
        </row>
        <row r="19558">
          <cell r="C19558" t="str">
            <v>Defective|Sent the wrong size to me</v>
          </cell>
          <cell r="D19558" t="str">
            <v>履约过程</v>
          </cell>
          <cell r="E19558" t="str">
            <v>配送异常</v>
          </cell>
          <cell r="F19558" t="str">
            <v>整体</v>
          </cell>
          <cell r="G19558" t="str">
            <v>发错尺寸</v>
          </cell>
          <cell r="H19558" t="str">
            <v>Sent the wrong size to me</v>
          </cell>
        </row>
        <row r="19559">
          <cell r="C19559" t="str">
            <v>Not as Expected|Insufficient|Support</v>
          </cell>
          <cell r="D19559" t="str">
            <v>产品体验</v>
          </cell>
          <cell r="E19559" t="str">
            <v>功能</v>
          </cell>
          <cell r="F19559" t="str">
            <v>腰部</v>
          </cell>
          <cell r="G19559" t="str">
            <v>支撑不足</v>
          </cell>
          <cell r="H19559" t="str">
            <v>Insufficient support</v>
          </cell>
        </row>
        <row r="19560">
          <cell r="C19560" t="str">
            <v>Dad tried for a couple days didn’t help.</v>
          </cell>
          <cell r="D19560" t="str">
            <v>产品体验</v>
          </cell>
          <cell r="E19560" t="str">
            <v>功能</v>
          </cell>
          <cell r="F19560" t="str">
            <v>腰部</v>
          </cell>
          <cell r="G19560" t="str">
            <v>支撑不足</v>
          </cell>
          <cell r="H19560" t="str">
            <v>父亲试了几天没有帮助</v>
          </cell>
        </row>
        <row r="19561">
          <cell r="C19561" t="str">
            <v>Not as Expected|Very uncomfortable|no</v>
          </cell>
          <cell r="D19561" t="str">
            <v>产品体验</v>
          </cell>
          <cell r="E19561" t="str">
            <v>舒适度</v>
          </cell>
          <cell r="F19561" t="str">
            <v>整体</v>
          </cell>
          <cell r="G19561" t="str">
            <v>不舒服</v>
          </cell>
          <cell r="H19561" t="str">
            <v>非常不舒服</v>
          </cell>
        </row>
        <row r="19562">
          <cell r="C19562" t="str">
            <v>Found a better one at Walmart</v>
          </cell>
          <cell r="D19562" t="str">
            <v>市场竞争</v>
          </cell>
          <cell r="E19562" t="str">
            <v>品牌竞争</v>
          </cell>
          <cell r="F19562" t="str">
            <v>整体</v>
          </cell>
          <cell r="G19562" t="str">
            <v>购买其它产品</v>
          </cell>
          <cell r="H19562" t="str">
            <v>在Walmart找到更好的产品</v>
          </cell>
        </row>
        <row r="19563">
          <cell r="C19563" t="str">
            <v>Didn’t work for me. Too big</v>
          </cell>
          <cell r="D19563" t="str">
            <v>产品体验</v>
          </cell>
          <cell r="E19563" t="str">
            <v>功能</v>
          </cell>
          <cell r="F19563" t="str">
            <v>腰部</v>
          </cell>
          <cell r="G19563" t="str">
            <v>支撑不足</v>
          </cell>
          <cell r="H19563" t="str">
            <v/>
          </cell>
        </row>
        <row r="19564">
          <cell r="C19564" t="str">
            <v>Didn’t work for me. Too big</v>
          </cell>
          <cell r="D19564" t="str">
            <v>产品体验</v>
          </cell>
          <cell r="E19564" t="str">
            <v>尺寸</v>
          </cell>
          <cell r="F19564" t="str">
            <v>整体</v>
          </cell>
          <cell r="G19564" t="str">
            <v>太大</v>
          </cell>
          <cell r="H19564" t="str">
            <v/>
          </cell>
        </row>
        <row r="19565">
          <cell r="C19565" t="str">
            <v>Not as Expected|Did not feel comfortable with this belt|Felt like not comfortable for me</v>
          </cell>
          <cell r="D19565" t="str">
            <v>产品体验</v>
          </cell>
          <cell r="E19565" t="str">
            <v>舒适度</v>
          </cell>
          <cell r="F19565" t="str">
            <v>整体</v>
          </cell>
          <cell r="G19565" t="str">
            <v>不舒服</v>
          </cell>
          <cell r="H19565" t="str">
            <v>感觉不舒服</v>
          </cell>
        </row>
        <row r="19566">
          <cell r="C19566" t="str">
            <v>Not as Expected|It is not targeting the region I want support for.|No</v>
          </cell>
          <cell r="D19566" t="str">
            <v>产品体验</v>
          </cell>
          <cell r="E19566" t="str">
            <v>功能</v>
          </cell>
          <cell r="F19566" t="str">
            <v>腰部</v>
          </cell>
          <cell r="G19566" t="str">
            <v>支撑不足</v>
          </cell>
          <cell r="H19566" t="str">
            <v>没有针对想要支撑的区域</v>
          </cell>
        </row>
        <row r="19567">
          <cell r="C19567" t="str">
            <v>Didn’t help with low back support</v>
          </cell>
          <cell r="D19567" t="str">
            <v>产品体验</v>
          </cell>
          <cell r="E19567" t="str">
            <v>功能</v>
          </cell>
          <cell r="F19567" t="str">
            <v>腰部</v>
          </cell>
          <cell r="G19567" t="str">
            <v>支撑不足</v>
          </cell>
          <cell r="H19567" t="str">
            <v/>
          </cell>
        </row>
        <row r="19568">
          <cell r="C19568" t="str">
            <v>This item just doesn&amp;#39;t work for me.</v>
          </cell>
          <cell r="D19568" t="str">
            <v>产品体验</v>
          </cell>
          <cell r="E19568" t="str">
            <v>功能</v>
          </cell>
          <cell r="F19568" t="str">
            <v>整体</v>
          </cell>
          <cell r="G19568" t="str">
            <v>没有帮助</v>
          </cell>
          <cell r="H19568" t="str">
            <v/>
          </cell>
        </row>
        <row r="19569">
          <cell r="C19569" t="str">
            <v>I ordered the wrong size. This is too big.</v>
          </cell>
          <cell r="D19569" t="str">
            <v>产品体验</v>
          </cell>
          <cell r="E19569" t="str">
            <v>尺寸</v>
          </cell>
          <cell r="F19569" t="str">
            <v>整体</v>
          </cell>
          <cell r="G19569" t="str">
            <v>太大</v>
          </cell>
          <cell r="H19569" t="str">
            <v>订购了错误的尺码，产品太大</v>
          </cell>
        </row>
        <row r="19570">
          <cell r="C19570" t="str">
            <v>Too Small|XL waistline too small reordered  2XL|No</v>
          </cell>
          <cell r="D19570" t="str">
            <v>产品体验</v>
          </cell>
          <cell r="E19570" t="str">
            <v>尺寸</v>
          </cell>
          <cell r="F19570" t="str">
            <v>腰围</v>
          </cell>
          <cell r="G19570" t="str">
            <v>太小</v>
          </cell>
          <cell r="H19570" t="str">
            <v>XL腰围太小，重新订购了2XL</v>
          </cell>
        </row>
        <row r="19571">
          <cell r="C19571" t="str">
            <v>Decided on another one</v>
          </cell>
          <cell r="D19571" t="str">
            <v>市场竞争</v>
          </cell>
          <cell r="E19571" t="str">
            <v>意向变更</v>
          </cell>
          <cell r="F19571" t="str">
            <v>整体</v>
          </cell>
          <cell r="G19571" t="str">
            <v>找到其它产品</v>
          </cell>
          <cell r="H19571" t="str">
            <v/>
          </cell>
        </row>
        <row r="19572">
          <cell r="C19572" t="str">
            <v>Wrong size bought.</v>
          </cell>
          <cell r="D19572" t="str">
            <v>产品体验</v>
          </cell>
          <cell r="E19572" t="str">
            <v>尺寸</v>
          </cell>
          <cell r="F19572" t="str">
            <v>整体</v>
          </cell>
          <cell r="G19572" t="str">
            <v>尺寸不合适</v>
          </cell>
          <cell r="H19572" t="str">
            <v/>
          </cell>
        </row>
        <row r="19573">
          <cell r="C19573" t="str">
            <v>poor fit- uncomfortable</v>
          </cell>
          <cell r="D19573" t="str">
            <v>产品体验</v>
          </cell>
          <cell r="E19573" t="str">
            <v>尺寸</v>
          </cell>
          <cell r="F19573" t="str">
            <v>整体</v>
          </cell>
          <cell r="G19573" t="str">
            <v>尺寸不合适</v>
          </cell>
          <cell r="H19573" t="str">
            <v>不合身</v>
          </cell>
        </row>
        <row r="19574">
          <cell r="C19574" t="str">
            <v>poor fit- uncomfortable</v>
          </cell>
          <cell r="D19574" t="str">
            <v>产品体验</v>
          </cell>
          <cell r="E19574" t="str">
            <v>舒适度</v>
          </cell>
          <cell r="F19574" t="str">
            <v>整体</v>
          </cell>
          <cell r="G19574" t="str">
            <v>不舒服</v>
          </cell>
          <cell r="H19574" t="str">
            <v>不舒适</v>
          </cell>
        </row>
        <row r="19575">
          <cell r="C19575" t="str">
            <v>Not as Expected|Not enough support|NO</v>
          </cell>
          <cell r="D19575" t="str">
            <v>产品体验</v>
          </cell>
          <cell r="E19575" t="str">
            <v>功能</v>
          </cell>
          <cell r="F19575" t="str">
            <v>腰部</v>
          </cell>
          <cell r="G19575" t="str">
            <v>支撑不足</v>
          </cell>
          <cell r="H19575" t="str">
            <v/>
          </cell>
        </row>
        <row r="19576">
          <cell r="C19576" t="str">
            <v>Doctor has told me not to use this product for my back.</v>
          </cell>
          <cell r="D19576" t="str">
            <v>用户需求</v>
          </cell>
          <cell r="E19576" t="str">
            <v>需求变化</v>
          </cell>
          <cell r="F19576" t="str">
            <v>整体</v>
          </cell>
          <cell r="G19576" t="str">
            <v>医生建议不使用</v>
          </cell>
          <cell r="H19576" t="str">
            <v>医生建议不要使用该产品</v>
          </cell>
        </row>
        <row r="19577">
          <cell r="C19577" t="str">
            <v>Not the right item</v>
          </cell>
          <cell r="D19577" t="str">
            <v>产品体验</v>
          </cell>
          <cell r="E19577" t="str">
            <v>功能</v>
          </cell>
          <cell r="F19577" t="str">
            <v>整体</v>
          </cell>
          <cell r="G19577" t="str">
            <v>未达到预期</v>
          </cell>
          <cell r="H19577" t="str">
            <v>不是正确的商品</v>
          </cell>
        </row>
        <row r="19578">
          <cell r="C19578" t="str">
            <v>Bought for my mother, but she doesn’t need it</v>
          </cell>
          <cell r="D19578" t="str">
            <v>用户需求</v>
          </cell>
          <cell r="E19578" t="str">
            <v>需求变化</v>
          </cell>
          <cell r="F19578" t="str">
            <v>整体</v>
          </cell>
          <cell r="G19578" t="str">
            <v>不再需要</v>
          </cell>
          <cell r="H19578" t="str">
            <v>为母亲购买，但她不需要</v>
          </cell>
        </row>
        <row r="19579">
          <cell r="C19579" t="str">
            <v>Too Large|Didn&amp;#39;t open it. Ordered wrong size.|No.</v>
          </cell>
          <cell r="D19579" t="str">
            <v>产品体验</v>
          </cell>
          <cell r="E19579" t="str">
            <v>尺寸</v>
          </cell>
          <cell r="F19579" t="str">
            <v>整体</v>
          </cell>
          <cell r="G19579" t="str">
            <v>太大</v>
          </cell>
          <cell r="H19579" t="str">
            <v>未打开，订购了错误尺寸</v>
          </cell>
        </row>
        <row r="19580">
          <cell r="C19580" t="str">
            <v>Item is too small.. uncomfortable.</v>
          </cell>
          <cell r="D19580" t="str">
            <v>产品体验</v>
          </cell>
          <cell r="E19580" t="str">
            <v>尺寸</v>
          </cell>
          <cell r="F19580" t="str">
            <v>整体</v>
          </cell>
          <cell r="G19580" t="str">
            <v>太小</v>
          </cell>
          <cell r="H19580" t="str">
            <v/>
          </cell>
        </row>
        <row r="19581">
          <cell r="C19581" t="str">
            <v>Item is too small.. uncomfortable.</v>
          </cell>
          <cell r="D19581" t="str">
            <v>产品体验</v>
          </cell>
          <cell r="E19581" t="str">
            <v>舒适度</v>
          </cell>
          <cell r="F19581" t="str">
            <v>整体</v>
          </cell>
          <cell r="G19581" t="str">
            <v>不舒服</v>
          </cell>
          <cell r="H19581" t="str">
            <v/>
          </cell>
        </row>
        <row r="19582">
          <cell r="C19582" t="str">
            <v>Too Small|overall fit too small|smaller than expected</v>
          </cell>
          <cell r="D19582" t="str">
            <v>产品体验</v>
          </cell>
          <cell r="E19582" t="str">
            <v>尺寸</v>
          </cell>
          <cell r="F19582" t="str">
            <v>整体</v>
          </cell>
          <cell r="G19582" t="str">
            <v>太小</v>
          </cell>
          <cell r="H19582" t="str">
            <v>整体尺寸太小，比预期小</v>
          </cell>
        </row>
        <row r="19583">
          <cell r="C19583" t="str">
            <v>item was to small so bought one at Academy Sports.</v>
          </cell>
          <cell r="D19583" t="str">
            <v>产品体验</v>
          </cell>
          <cell r="E19583" t="str">
            <v>尺寸</v>
          </cell>
          <cell r="F19583" t="str">
            <v>整体</v>
          </cell>
          <cell r="G19583" t="str">
            <v>太小</v>
          </cell>
          <cell r="H19583" t="str">
            <v>商品太小，所以在Academy Sports买了另一个</v>
          </cell>
        </row>
        <row r="19584">
          <cell r="C19584" t="str">
            <v>Too Small|Straps too short|no</v>
          </cell>
          <cell r="D19584" t="str">
            <v>产品体验</v>
          </cell>
          <cell r="E19584" t="str">
            <v>尺寸</v>
          </cell>
          <cell r="F19584" t="str">
            <v>整体</v>
          </cell>
          <cell r="G19584" t="str">
            <v>太小</v>
          </cell>
          <cell r="H19584" t="str">
            <v/>
          </cell>
        </row>
        <row r="19585">
          <cell r="C19585" t="str">
            <v>Too Small|Straps too short|no</v>
          </cell>
          <cell r="D19585" t="str">
            <v>产品体验</v>
          </cell>
          <cell r="E19585" t="str">
            <v>尺寸</v>
          </cell>
          <cell r="F19585" t="str">
            <v>辅助带</v>
          </cell>
          <cell r="G19585" t="str">
            <v>太短</v>
          </cell>
          <cell r="H19585" t="str">
            <v/>
          </cell>
        </row>
        <row r="19586">
          <cell r="C19586" t="str">
            <v>Not as Expected|Too big|The width of the brace was too big</v>
          </cell>
          <cell r="D19586" t="str">
            <v>产品体验</v>
          </cell>
          <cell r="E19586" t="str">
            <v>尺寸</v>
          </cell>
          <cell r="F19586" t="str">
            <v>整体</v>
          </cell>
          <cell r="G19586" t="str">
            <v>太大</v>
          </cell>
          <cell r="H19586" t="str">
            <v>护腰的宽度太大</v>
          </cell>
        </row>
        <row r="19587">
          <cell r="C19587" t="str">
            <v>Too Small|The waistline was too tight.|No. I chose the wrong size. It wasn&amp;#39;t compatible to my waist as described on the brace.</v>
          </cell>
          <cell r="D19587" t="str">
            <v>产品体验</v>
          </cell>
          <cell r="E19587" t="str">
            <v>尺寸</v>
          </cell>
          <cell r="F19587" t="str">
            <v>腰围</v>
          </cell>
          <cell r="G19587" t="str">
            <v>太紧</v>
          </cell>
          <cell r="H19587" t="str">
            <v>腰围太紧，选择的尺寸与描述不符</v>
          </cell>
        </row>
        <row r="19588">
          <cell r="C19588" t="str">
            <v>I need a wider brace</v>
          </cell>
          <cell r="D19588" t="str">
            <v>产品体验</v>
          </cell>
          <cell r="E19588" t="str">
            <v>尺寸</v>
          </cell>
          <cell r="F19588" t="str">
            <v>整体</v>
          </cell>
          <cell r="G19588" t="str">
            <v>太小</v>
          </cell>
          <cell r="H19588" t="str">
            <v>需要更宽的护腰</v>
          </cell>
        </row>
        <row r="19589">
          <cell r="C19589" t="str">
            <v>Too Large|.|I didn&amp;#39;t want to respond to questions</v>
          </cell>
          <cell r="D19589" t="str">
            <v>产品体验</v>
          </cell>
          <cell r="E19589" t="str">
            <v>尺寸</v>
          </cell>
          <cell r="F19589" t="str">
            <v>整体</v>
          </cell>
          <cell r="G19589" t="str">
            <v>太大</v>
          </cell>
          <cell r="H19589" t="str">
            <v/>
          </cell>
        </row>
        <row r="19590">
          <cell r="C19590" t="str">
            <v>Not as Expected|To big in the back didn’t help my back|No</v>
          </cell>
          <cell r="D19590" t="str">
            <v>产品体验</v>
          </cell>
          <cell r="E19590" t="str">
            <v>尺寸</v>
          </cell>
          <cell r="F19590" t="str">
            <v>整体</v>
          </cell>
          <cell r="G19590" t="str">
            <v>太大</v>
          </cell>
          <cell r="H19590" t="str">
            <v>背部太大</v>
          </cell>
        </row>
        <row r="19591">
          <cell r="C19591" t="str">
            <v>Not as Expected|To big in the back didn’t help my back|No</v>
          </cell>
          <cell r="D19591" t="str">
            <v>产品体验</v>
          </cell>
          <cell r="E19591" t="str">
            <v>功能</v>
          </cell>
          <cell r="F19591" t="str">
            <v>腰部</v>
          </cell>
          <cell r="G19591" t="str">
            <v>支撑不足</v>
          </cell>
          <cell r="H19591" t="str">
            <v>对背部没有帮助</v>
          </cell>
        </row>
        <row r="19592">
          <cell r="C19592" t="str">
            <v>Not supporting well</v>
          </cell>
          <cell r="D19592" t="str">
            <v>产品体验</v>
          </cell>
          <cell r="E19592" t="str">
            <v>功能</v>
          </cell>
          <cell r="F19592" t="str">
            <v>腰部</v>
          </cell>
          <cell r="G19592" t="str">
            <v>支撑不足</v>
          </cell>
          <cell r="H19592" t="str">
            <v/>
          </cell>
        </row>
        <row r="19593">
          <cell r="C19593" t="str">
            <v>Stated it is a 2x but doesn’t fit.</v>
          </cell>
          <cell r="D19593" t="str">
            <v>产品体验</v>
          </cell>
          <cell r="E19593" t="str">
            <v>尺寸</v>
          </cell>
          <cell r="F19593" t="str">
            <v>整体</v>
          </cell>
          <cell r="G19593" t="str">
            <v>太小</v>
          </cell>
          <cell r="H19593" t="str">
            <v>标注为2XL但尺寸不合适</v>
          </cell>
        </row>
        <row r="19594">
          <cell r="C19594" t="str">
            <v>Too Large|It’s not firm to hold the back|Yes</v>
          </cell>
          <cell r="D19594" t="str">
            <v>产品体验</v>
          </cell>
          <cell r="E19594" t="str">
            <v>尺寸</v>
          </cell>
          <cell r="F19594" t="str">
            <v>整体</v>
          </cell>
          <cell r="G19594" t="str">
            <v>太大</v>
          </cell>
          <cell r="H19594" t="str">
            <v/>
          </cell>
        </row>
        <row r="19595">
          <cell r="C19595" t="str">
            <v>Too Large|It’s not firm to hold the back|Yes</v>
          </cell>
          <cell r="D19595" t="str">
            <v>产品体验</v>
          </cell>
          <cell r="E19595" t="str">
            <v>功能</v>
          </cell>
          <cell r="F19595" t="str">
            <v>腰部</v>
          </cell>
          <cell r="G19595" t="str">
            <v>支撑不足</v>
          </cell>
          <cell r="H19595" t="str">
            <v>不够坚固，无法支撑背部</v>
          </cell>
        </row>
        <row r="19596">
          <cell r="C19596" t="str">
            <v>Not needed right now</v>
          </cell>
          <cell r="D19596" t="str">
            <v>用户需求</v>
          </cell>
          <cell r="E19596" t="str">
            <v>需求变化</v>
          </cell>
          <cell r="F19596" t="str">
            <v>整体</v>
          </cell>
          <cell r="G19596" t="str">
            <v>不再需要</v>
          </cell>
          <cell r="H19596" t="str">
            <v/>
          </cell>
        </row>
        <row r="19597">
          <cell r="C19597" t="str">
            <v>Too small need the 2x version</v>
          </cell>
          <cell r="D19597" t="str">
            <v>产品体验</v>
          </cell>
          <cell r="E19597" t="str">
            <v>尺寸</v>
          </cell>
          <cell r="F19597" t="str">
            <v>整体</v>
          </cell>
          <cell r="G19597" t="str">
            <v>太小</v>
          </cell>
          <cell r="H19597" t="str">
            <v>需要2X版本</v>
          </cell>
        </row>
        <row r="19598">
          <cell r="C19598" t="str">
            <v>Too Small|Too small waist|No</v>
          </cell>
          <cell r="D19598" t="str">
            <v>产品体验</v>
          </cell>
          <cell r="E19598" t="str">
            <v>尺寸</v>
          </cell>
          <cell r="F19598" t="str">
            <v>腰围</v>
          </cell>
          <cell r="G19598" t="str">
            <v>太小</v>
          </cell>
          <cell r="H19598" t="str">
            <v>腰围太小</v>
          </cell>
        </row>
        <row r="19599">
          <cell r="C19599" t="str">
            <v>Too tight around the waist</v>
          </cell>
          <cell r="D19599" t="str">
            <v>产品体验</v>
          </cell>
          <cell r="E19599" t="str">
            <v>尺寸</v>
          </cell>
          <cell r="F19599" t="str">
            <v>腰围</v>
          </cell>
          <cell r="G19599" t="str">
            <v>太紧</v>
          </cell>
          <cell r="H19599" t="str">
            <v/>
          </cell>
        </row>
        <row r="19600">
          <cell r="C19600" t="str">
            <v>Not as Expected|Was exspecting  comfort, possibly too big.|Don&amp;#39;t know</v>
          </cell>
          <cell r="D19600" t="str">
            <v>产品体验</v>
          </cell>
          <cell r="E19600" t="str">
            <v>尺寸</v>
          </cell>
          <cell r="F19600" t="str">
            <v>整体</v>
          </cell>
          <cell r="G19600" t="str">
            <v>太大</v>
          </cell>
          <cell r="H19600" t="str">
            <v>期望更舒适，但可能太大了</v>
          </cell>
        </row>
        <row r="19601">
          <cell r="C19601" t="str">
            <v>NEARBY STORE</v>
          </cell>
          <cell r="D19601" t="str">
            <v>无法判断</v>
          </cell>
          <cell r="E19601" t="str">
            <v>信息不足</v>
          </cell>
          <cell r="F19601" t="str">
            <v>整体</v>
          </cell>
          <cell r="G19601" t="str">
            <v>信息不足</v>
          </cell>
          <cell r="H19601" t="str">
            <v/>
          </cell>
        </row>
        <row r="19602">
          <cell r="C19602" t="str">
            <v>Too Large|Ordered wrong size|Idk why I ordered that size because I should have ordered an XS</v>
          </cell>
          <cell r="D19602" t="str">
            <v>产品体验</v>
          </cell>
          <cell r="E19602" t="str">
            <v>尺寸</v>
          </cell>
          <cell r="F19602" t="str">
            <v>整体</v>
          </cell>
          <cell r="G19602" t="str">
            <v>太大</v>
          </cell>
          <cell r="H19602" t="str">
            <v>订购了错误的尺码，应该订购XS</v>
          </cell>
        </row>
        <row r="19603">
          <cell r="C19603" t="str">
            <v>The size is not matching.</v>
          </cell>
          <cell r="D19603" t="str">
            <v>产品体验</v>
          </cell>
          <cell r="E19603" t="str">
            <v>尺寸</v>
          </cell>
          <cell r="F19603" t="str">
            <v>整体</v>
          </cell>
          <cell r="G19603" t="str">
            <v>尺寸不合适</v>
          </cell>
          <cell r="H19603" t="str">
            <v/>
          </cell>
        </row>
        <row r="19604">
          <cell r="C19604" t="str">
            <v>itemi is not what i was hoping for</v>
          </cell>
          <cell r="D19604" t="str">
            <v>产品体验</v>
          </cell>
          <cell r="E19604" t="str">
            <v>功能</v>
          </cell>
          <cell r="F19604" t="str">
            <v>整体</v>
          </cell>
          <cell r="G19604" t="str">
            <v>未达到预期</v>
          </cell>
          <cell r="H19604" t="str">
            <v>不是我所期望的</v>
          </cell>
        </row>
        <row r="19605">
          <cell r="C19605" t="str">
            <v>Too Small|Stomach|Na</v>
          </cell>
          <cell r="D19605" t="str">
            <v>产品体验</v>
          </cell>
          <cell r="E19605" t="str">
            <v>尺寸</v>
          </cell>
          <cell r="F19605" t="str">
            <v>腰围</v>
          </cell>
          <cell r="G19605" t="str">
            <v>太紧</v>
          </cell>
          <cell r="H19605" t="str">
            <v>腹部区域太小</v>
          </cell>
        </row>
        <row r="19606">
          <cell r="C19606" t="str">
            <v>Too Small|Actually too narrow. Need a wider one to have more support|No</v>
          </cell>
          <cell r="D19606" t="str">
            <v>产品体验</v>
          </cell>
          <cell r="E19606" t="str">
            <v>尺寸</v>
          </cell>
          <cell r="F19606" t="str">
            <v>整体</v>
          </cell>
          <cell r="G19606" t="str">
            <v>太小</v>
          </cell>
          <cell r="H19606" t="str">
            <v>太窄，需要更宽的产品以获得更多支撑</v>
          </cell>
        </row>
        <row r="19607">
          <cell r="C19607" t="str">
            <v>Too Large|Miss clicked|Missed clicked</v>
          </cell>
          <cell r="D19607" t="str">
            <v>产品体验</v>
          </cell>
          <cell r="E19607" t="str">
            <v>尺寸</v>
          </cell>
          <cell r="F19607" t="str">
            <v>整体</v>
          </cell>
          <cell r="G19607" t="str">
            <v>太大</v>
          </cell>
          <cell r="H19607" t="str">
            <v/>
          </cell>
        </row>
        <row r="19608">
          <cell r="C19608" t="str">
            <v>Too Large|Miss clicked|Missed clicked</v>
          </cell>
          <cell r="D19608" t="str">
            <v>用户需求</v>
          </cell>
          <cell r="E19608" t="str">
            <v>意外购买</v>
          </cell>
          <cell r="F19608" t="str">
            <v>整体</v>
          </cell>
          <cell r="G19608" t="str">
            <v>误购</v>
          </cell>
          <cell r="H19608" t="str">
            <v/>
          </cell>
        </row>
        <row r="19609">
          <cell r="C19609" t="str">
            <v>Not as Expected|Too small in width|Support</v>
          </cell>
          <cell r="D19609" t="str">
            <v>产品体验</v>
          </cell>
          <cell r="E19609" t="str">
            <v>尺寸</v>
          </cell>
          <cell r="F19609" t="str">
            <v>整体</v>
          </cell>
          <cell r="G19609" t="str">
            <v>太小</v>
          </cell>
          <cell r="H19609" t="str">
            <v>宽度太小</v>
          </cell>
        </row>
        <row r="19610">
          <cell r="C19610" t="str">
            <v>Not as Expected|Too small in width|Support</v>
          </cell>
          <cell r="D19610" t="str">
            <v>产品体验</v>
          </cell>
          <cell r="E19610" t="str">
            <v>功能</v>
          </cell>
          <cell r="F19610" t="str">
            <v>腰部</v>
          </cell>
          <cell r="G19610" t="str">
            <v>支撑不足</v>
          </cell>
          <cell r="H19610" t="str">
            <v/>
          </cell>
        </row>
        <row r="19611">
          <cell r="C19611" t="str">
            <v>La talla que pedi me queda pequeña</v>
          </cell>
          <cell r="D19611" t="str">
            <v>产品体验</v>
          </cell>
          <cell r="E19611" t="str">
            <v>尺寸</v>
          </cell>
          <cell r="F19611" t="str">
            <v>整体</v>
          </cell>
          <cell r="G19611" t="str">
            <v>太小</v>
          </cell>
          <cell r="H19611" t="str">
            <v>订购的尺码太小</v>
          </cell>
        </row>
        <row r="19612">
          <cell r="C19612" t="str">
            <v>Not as Expected|No compression on the low back|no</v>
          </cell>
          <cell r="D19612" t="str">
            <v>产品体验</v>
          </cell>
          <cell r="E19612" t="str">
            <v>功能</v>
          </cell>
          <cell r="F19612" t="str">
            <v>腰部</v>
          </cell>
          <cell r="G19612" t="str">
            <v>支撑不足</v>
          </cell>
          <cell r="H19612" t="str">
            <v>下背部没有压缩感</v>
          </cell>
        </row>
        <row r="19613">
          <cell r="C19613" t="str">
            <v>didn&amp;#39;t help me @ all</v>
          </cell>
          <cell r="D19613" t="str">
            <v>产品体验</v>
          </cell>
          <cell r="E19613" t="str">
            <v>功能</v>
          </cell>
          <cell r="F19613" t="str">
            <v>腰部</v>
          </cell>
          <cell r="G19613" t="str">
            <v>支撑不足</v>
          </cell>
          <cell r="H19613" t="str">
            <v/>
          </cell>
        </row>
        <row r="19614">
          <cell r="C19614" t="str">
            <v>Ordering Issue|Accidental purchase|It also smells really bad</v>
          </cell>
          <cell r="D19614" t="str">
            <v>用户需求</v>
          </cell>
          <cell r="E19614" t="str">
            <v>意外购买</v>
          </cell>
          <cell r="F19614" t="str">
            <v>整体</v>
          </cell>
          <cell r="G19614" t="str">
            <v>误购</v>
          </cell>
          <cell r="H19614" t="str">
            <v/>
          </cell>
        </row>
        <row r="19615">
          <cell r="C19615" t="str">
            <v>Ordering Issue|Accidental purchase|It also smells really bad</v>
          </cell>
          <cell r="D19615" t="str">
            <v>产品体验</v>
          </cell>
          <cell r="E19615" t="str">
            <v>质量</v>
          </cell>
          <cell r="F19615" t="str">
            <v>面料</v>
          </cell>
          <cell r="G19615" t="str">
            <v>异味</v>
          </cell>
          <cell r="H19615" t="str">
            <v>气味难闻</v>
          </cell>
        </row>
        <row r="19616">
          <cell r="C19616" t="str">
            <v>Bought 2 sizes, don’t need this one</v>
          </cell>
          <cell r="D19616" t="str">
            <v>用户需求</v>
          </cell>
          <cell r="E19616" t="str">
            <v>需求变化</v>
          </cell>
          <cell r="F19616" t="str">
            <v>整体</v>
          </cell>
          <cell r="G19616" t="str">
            <v>不再需要</v>
          </cell>
          <cell r="H19616" t="str">
            <v>买了两个尺寸，不需要这个</v>
          </cell>
        </row>
        <row r="19617">
          <cell r="C19617" t="str">
            <v>Not as Expected|Uncomfortable|Maybe</v>
          </cell>
          <cell r="D19617" t="str">
            <v>产品体验</v>
          </cell>
          <cell r="E19617" t="str">
            <v>舒适度</v>
          </cell>
          <cell r="F19617" t="str">
            <v>整体</v>
          </cell>
          <cell r="G19617" t="str">
            <v>不舒服</v>
          </cell>
          <cell r="H19617" t="str">
            <v/>
          </cell>
        </row>
        <row r="19618">
          <cell r="C19618" t="str">
            <v>Too Large|Too loose poor fit|Need to return item</v>
          </cell>
          <cell r="D19618" t="str">
            <v>产品体验</v>
          </cell>
          <cell r="E19618" t="str">
            <v>尺寸</v>
          </cell>
          <cell r="F19618" t="str">
            <v>整体</v>
          </cell>
          <cell r="G19618" t="str">
            <v>太大</v>
          </cell>
          <cell r="H19618" t="str">
            <v>Too Large</v>
          </cell>
        </row>
        <row r="19619">
          <cell r="C19619" t="str">
            <v>Too Large|Too loose poor fit|Need to return item</v>
          </cell>
          <cell r="D19619" t="str">
            <v>产品体验</v>
          </cell>
          <cell r="E19619" t="str">
            <v>尺寸</v>
          </cell>
          <cell r="F19619" t="str">
            <v>腰围</v>
          </cell>
          <cell r="G19619" t="str">
            <v>太松</v>
          </cell>
          <cell r="H19619" t="str">
            <v>Too loose poor fit</v>
          </cell>
        </row>
        <row r="19620">
          <cell r="C19620" t="str">
            <v>too small for intended recipient</v>
          </cell>
          <cell r="D19620" t="str">
            <v>产品体验</v>
          </cell>
          <cell r="E19620" t="str">
            <v>尺寸</v>
          </cell>
          <cell r="F19620" t="str">
            <v>整体</v>
          </cell>
          <cell r="G19620" t="str">
            <v>太小</v>
          </cell>
          <cell r="H19620" t="str">
            <v/>
          </cell>
        </row>
        <row r="19621">
          <cell r="C19621" t="str">
            <v>This back brace does not provide any support.</v>
          </cell>
          <cell r="D19621" t="str">
            <v>产品体验</v>
          </cell>
          <cell r="E19621" t="str">
            <v>功能</v>
          </cell>
          <cell r="F19621" t="str">
            <v>腰部</v>
          </cell>
          <cell r="G19621" t="str">
            <v>支撑不足</v>
          </cell>
          <cell r="H19621" t="str">
            <v/>
          </cell>
        </row>
        <row r="19622">
          <cell r="C19622" t="str">
            <v>Item doesn’t fit. Need 3x was sent a large/xL</v>
          </cell>
          <cell r="D19622" t="str">
            <v>产品体验</v>
          </cell>
          <cell r="E19622" t="str">
            <v>尺寸</v>
          </cell>
          <cell r="F19622" t="str">
            <v>整体</v>
          </cell>
          <cell r="G19622" t="str">
            <v>太小</v>
          </cell>
          <cell r="H19622" t="str">
            <v>需要3XL，但收到的是L/XL</v>
          </cell>
        </row>
        <row r="19623">
          <cell r="C19623" t="str">
            <v>It was the incorrect size and the material is too hard</v>
          </cell>
          <cell r="D19623" t="str">
            <v>产品体验</v>
          </cell>
          <cell r="E19623" t="str">
            <v>尺寸</v>
          </cell>
          <cell r="F19623" t="str">
            <v>整体</v>
          </cell>
          <cell r="G19623" t="str">
            <v>尺寸不合适</v>
          </cell>
          <cell r="H19623" t="str">
            <v>尺寸不正确</v>
          </cell>
        </row>
        <row r="19624">
          <cell r="C19624" t="str">
            <v>It was the incorrect size and the material is too hard</v>
          </cell>
          <cell r="D19624" t="str">
            <v>产品体验</v>
          </cell>
          <cell r="E19624" t="str">
            <v>舒适度</v>
          </cell>
          <cell r="F19624" t="str">
            <v>面料</v>
          </cell>
          <cell r="G19624" t="str">
            <v>太硬</v>
          </cell>
          <cell r="H19624" t="str">
            <v>材料太硬</v>
          </cell>
        </row>
        <row r="19625">
          <cell r="C19625" t="str">
            <v>Too Large|Too big|It’s more for men</v>
          </cell>
          <cell r="D19625" t="str">
            <v>产品体验</v>
          </cell>
          <cell r="E19625" t="str">
            <v>尺寸</v>
          </cell>
          <cell r="F19625" t="str">
            <v>整体</v>
          </cell>
          <cell r="G19625" t="str">
            <v>太大</v>
          </cell>
          <cell r="H19625" t="str">
            <v>更适合男性</v>
          </cell>
        </row>
        <row r="19626">
          <cell r="C19626" t="str">
            <v>It doesn’t help my back pain</v>
          </cell>
          <cell r="D19626" t="str">
            <v>产品体验</v>
          </cell>
          <cell r="E19626" t="str">
            <v>功能</v>
          </cell>
          <cell r="F19626" t="str">
            <v>腰部</v>
          </cell>
          <cell r="G19626" t="str">
            <v>支撑不足</v>
          </cell>
          <cell r="H19626" t="str">
            <v/>
          </cell>
        </row>
        <row r="19627">
          <cell r="C19627" t="str">
            <v>Not as Expected|it is not comfortable.  It folds over and then has to be unbound and rebound.  No at all as expected|it doesn&amp;#39;t say it will fold over</v>
          </cell>
          <cell r="D19627" t="str">
            <v>产品体验</v>
          </cell>
          <cell r="E19627" t="str">
            <v>舒适度</v>
          </cell>
          <cell r="F19627" t="str">
            <v>整体</v>
          </cell>
          <cell r="G19627" t="str">
            <v>不舒服</v>
          </cell>
          <cell r="H19627" t="str">
            <v>护腰会折叠，需要解开重新绑，不符合预期</v>
          </cell>
        </row>
        <row r="19628">
          <cell r="C19628" t="str">
            <v>Too Large|Didn’t realize it was xl|No</v>
          </cell>
          <cell r="D19628" t="str">
            <v>产品体验</v>
          </cell>
          <cell r="E19628" t="str">
            <v>尺寸</v>
          </cell>
          <cell r="F19628" t="str">
            <v>整体</v>
          </cell>
          <cell r="G19628" t="str">
            <v>太大</v>
          </cell>
          <cell r="H19628" t="str">
            <v>没意识到是XL码</v>
          </cell>
        </row>
        <row r="19629">
          <cell r="C19629" t="str">
            <v>Ripped</v>
          </cell>
          <cell r="D19629" t="str">
            <v>产品体验</v>
          </cell>
          <cell r="E19629" t="str">
            <v>质量</v>
          </cell>
          <cell r="F19629" t="str">
            <v>整体</v>
          </cell>
          <cell r="G19629" t="str">
            <v>损坏</v>
          </cell>
          <cell r="H19629" t="str">
            <v>撕裂</v>
          </cell>
        </row>
        <row r="19630">
          <cell r="C19630" t="str">
            <v>Too Large|I tried on the small/medium and it fit so I have no need for the large|Nope</v>
          </cell>
          <cell r="D19630" t="str">
            <v>产品体验</v>
          </cell>
          <cell r="E19630" t="str">
            <v>尺寸</v>
          </cell>
          <cell r="F19630" t="str">
            <v>整体</v>
          </cell>
          <cell r="G19630" t="str">
            <v>太大</v>
          </cell>
          <cell r="H19630" t="str">
            <v>试穿小/中码合适，不需要大码</v>
          </cell>
        </row>
        <row r="19631">
          <cell r="C19631" t="str">
            <v>Too Large|The whole thing was too large|No</v>
          </cell>
          <cell r="D19631" t="str">
            <v>产品体验</v>
          </cell>
          <cell r="E19631" t="str">
            <v>尺寸</v>
          </cell>
          <cell r="F19631" t="str">
            <v>整体</v>
          </cell>
          <cell r="G19631" t="str">
            <v>太大</v>
          </cell>
          <cell r="H19631" t="str">
            <v>整体太大</v>
          </cell>
        </row>
        <row r="19632">
          <cell r="C19632" t="str">
            <v>Too Small|Need a bigger size|No, i did not open the pakkage. Sinds this was not the correct sizd</v>
          </cell>
          <cell r="D19632" t="str">
            <v>产品体验</v>
          </cell>
          <cell r="E19632" t="str">
            <v>尺寸</v>
          </cell>
          <cell r="F19632" t="str">
            <v>整体</v>
          </cell>
          <cell r="G19632" t="str">
            <v>太小</v>
          </cell>
          <cell r="H19632" t="str">
            <v>需要更大尺寸，未打开包装</v>
          </cell>
        </row>
        <row r="19633">
          <cell r="C19633" t="str">
            <v>She wouldn’t use it</v>
          </cell>
          <cell r="D19633" t="str">
            <v>用户需求</v>
          </cell>
          <cell r="E19633" t="str">
            <v>需求变化</v>
          </cell>
          <cell r="F19633" t="str">
            <v>整体</v>
          </cell>
          <cell r="G19633" t="str">
            <v>不再需要</v>
          </cell>
          <cell r="H19633" t="str">
            <v>她不愿意使用</v>
          </cell>
        </row>
        <row r="19634">
          <cell r="C19634" t="str">
            <v>Not as Expected|Uncomfortable|It uncomfortable to the extend that it can&amp;#39;t be used for the purpose ot was purchased</v>
          </cell>
          <cell r="D19634" t="str">
            <v>产品体验</v>
          </cell>
          <cell r="E19634" t="str">
            <v>舒适度</v>
          </cell>
          <cell r="F19634" t="str">
            <v>整体</v>
          </cell>
          <cell r="G19634" t="str">
            <v>不舒服</v>
          </cell>
          <cell r="H19634" t="str">
            <v>不舒服到无法用于购买目的</v>
          </cell>
        </row>
        <row r="19635">
          <cell r="C19635" t="str">
            <v>The item was too small overall</v>
          </cell>
          <cell r="D19635" t="str">
            <v>产品体验</v>
          </cell>
          <cell r="E19635" t="str">
            <v>尺寸</v>
          </cell>
          <cell r="F19635" t="str">
            <v>整体</v>
          </cell>
          <cell r="G19635" t="str">
            <v>太小</v>
          </cell>
          <cell r="H19635" t="str">
            <v/>
          </cell>
        </row>
        <row r="19636">
          <cell r="C19636" t="str">
            <v>Not as Expected|Straps not quite long enough|No</v>
          </cell>
          <cell r="D19636" t="str">
            <v>产品体验</v>
          </cell>
          <cell r="E19636" t="str">
            <v>尺寸</v>
          </cell>
          <cell r="F19636" t="str">
            <v>辅助带</v>
          </cell>
          <cell r="G19636" t="str">
            <v>太短</v>
          </cell>
          <cell r="H19636" t="str">
            <v>Straps not quite long enough</v>
          </cell>
        </row>
        <row r="19637">
          <cell r="C19637" t="str">
            <v>To heavy made my back hurt and kept sliding down</v>
          </cell>
          <cell r="D19637" t="str">
            <v>产品体验</v>
          </cell>
          <cell r="E19637" t="str">
            <v>舒适度</v>
          </cell>
          <cell r="F19637" t="str">
            <v>整体</v>
          </cell>
          <cell r="G19637" t="str">
            <v>太重</v>
          </cell>
          <cell r="H19637" t="str">
            <v>太重导致背部疼痛</v>
          </cell>
        </row>
        <row r="19638">
          <cell r="C19638" t="str">
            <v>To heavy made my back hurt and kept sliding down</v>
          </cell>
          <cell r="D19638" t="str">
            <v>产品体验</v>
          </cell>
          <cell r="E19638" t="str">
            <v>功能</v>
          </cell>
          <cell r="F19638" t="str">
            <v>腰部</v>
          </cell>
          <cell r="G19638" t="str">
            <v>支撑不足</v>
          </cell>
          <cell r="H19638" t="str">
            <v>持续滑落，无法提供有效支撑</v>
          </cell>
        </row>
        <row r="19639">
          <cell r="C19639" t="str">
            <v>I accidentally purchased the large when I needed the small</v>
          </cell>
          <cell r="D19639" t="str">
            <v>用户需求</v>
          </cell>
          <cell r="E19639" t="str">
            <v>意外购买</v>
          </cell>
          <cell r="F19639" t="str">
            <v>整体</v>
          </cell>
          <cell r="G19639" t="str">
            <v>误购</v>
          </cell>
          <cell r="H19639" t="str">
            <v>意外购买了L码，实际需要小码</v>
          </cell>
        </row>
        <row r="19640">
          <cell r="C19640" t="str">
            <v>It is one size too small.</v>
          </cell>
          <cell r="D19640" t="str">
            <v>产品体验</v>
          </cell>
          <cell r="E19640" t="str">
            <v>尺寸</v>
          </cell>
          <cell r="F19640" t="str">
            <v>整体</v>
          </cell>
          <cell r="G19640" t="str">
            <v>太小</v>
          </cell>
          <cell r="H19640" t="str">
            <v>小了一个尺码</v>
          </cell>
        </row>
        <row r="19641">
          <cell r="C19641" t="str">
            <v>Too Small|X Large, Straps too short. 2XL may fit but too expensive.|LX usually fits him but this one is small and did not stretch enough.</v>
          </cell>
          <cell r="D19641" t="str">
            <v>产品体验</v>
          </cell>
          <cell r="E19641" t="str">
            <v>尺寸</v>
          </cell>
          <cell r="F19641" t="str">
            <v>整体</v>
          </cell>
          <cell r="G19641" t="str">
            <v>太小</v>
          </cell>
          <cell r="H19641" t="str">
            <v>X Large尺寸太小，辅助带太短，2XL可能合适但太贵</v>
          </cell>
        </row>
        <row r="19642">
          <cell r="C19642" t="str">
            <v>Too Small|X Large, Straps too short. 2XL may fit but too expensive.|LX usually fits him but this one is small and did not stretch enough.</v>
          </cell>
          <cell r="D19642" t="str">
            <v>产品体验</v>
          </cell>
          <cell r="E19642" t="str">
            <v>尺寸</v>
          </cell>
          <cell r="F19642" t="str">
            <v>辅助带</v>
          </cell>
          <cell r="G19642" t="str">
            <v>太短</v>
          </cell>
          <cell r="H19642" t="str">
            <v>辅助带太短</v>
          </cell>
        </row>
        <row r="19643">
          <cell r="C19643" t="str">
            <v>Too Small|X Large, Straps too short. 2XL may fit but too expensive.|LX usually fits him but this one is small and did not stretch enough.</v>
          </cell>
          <cell r="D19643" t="str">
            <v>产品体验</v>
          </cell>
          <cell r="E19643" t="str">
            <v>尺寸</v>
          </cell>
          <cell r="F19643" t="str">
            <v>整体</v>
          </cell>
          <cell r="G19643" t="str">
            <v>尺寸不合适</v>
          </cell>
          <cell r="H19643" t="str">
            <v>通常穿LX但这款偏小且弹性不足</v>
          </cell>
        </row>
        <row r="19644">
          <cell r="C19644" t="str">
            <v>Didn’t fit correctly.</v>
          </cell>
          <cell r="D19644" t="str">
            <v>产品体验</v>
          </cell>
          <cell r="E19644" t="str">
            <v>尺寸</v>
          </cell>
          <cell r="F19644" t="str">
            <v>整体</v>
          </cell>
          <cell r="G19644" t="str">
            <v>尺寸不合适</v>
          </cell>
          <cell r="H19644" t="str">
            <v/>
          </cell>
        </row>
        <row r="19645">
          <cell r="C19645" t="str">
            <v>I thought I was purchasing a different product. My mistake.</v>
          </cell>
          <cell r="D19645" t="str">
            <v>用户需求</v>
          </cell>
          <cell r="E19645" t="str">
            <v>意外购买</v>
          </cell>
          <cell r="F19645" t="str">
            <v>整体</v>
          </cell>
          <cell r="G19645" t="str">
            <v>误购</v>
          </cell>
          <cell r="H19645" t="str">
            <v/>
          </cell>
        </row>
        <row r="19646">
          <cell r="C19646" t="str">
            <v>Too large and reather try anotherthe style</v>
          </cell>
          <cell r="D19646" t="str">
            <v>产品体验</v>
          </cell>
          <cell r="E19646" t="str">
            <v>尺寸</v>
          </cell>
          <cell r="F19646" t="str">
            <v>整体</v>
          </cell>
          <cell r="G19646" t="str">
            <v>太大</v>
          </cell>
          <cell r="H19646" t="str">
            <v/>
          </cell>
        </row>
        <row r="19647">
          <cell r="C19647" t="str">
            <v>Too large and reather try anotherthe style</v>
          </cell>
          <cell r="D19647" t="str">
            <v>市场竞争</v>
          </cell>
          <cell r="E19647" t="str">
            <v>意向变更</v>
          </cell>
          <cell r="F19647" t="str">
            <v>整体</v>
          </cell>
          <cell r="G19647" t="str">
            <v>找到其它产品</v>
          </cell>
          <cell r="H19647" t="str">
            <v>想尝试其他款式</v>
          </cell>
        </row>
        <row r="19648">
          <cell r="C19648" t="str">
            <v>Too Large|Too big overall|I didn’t see a size</v>
          </cell>
          <cell r="D19648" t="str">
            <v>产品体验</v>
          </cell>
          <cell r="E19648" t="str">
            <v>尺寸</v>
          </cell>
          <cell r="F19648" t="str">
            <v>整体</v>
          </cell>
          <cell r="G19648" t="str">
            <v>太大</v>
          </cell>
          <cell r="H19648" t="str">
            <v>整体太大，未看到尺码信息</v>
          </cell>
        </row>
        <row r="19649">
          <cell r="C19649" t="str">
            <v>Not as Expected|material uncomfortable|N/A|no</v>
          </cell>
          <cell r="D19649" t="str">
            <v>产品体验</v>
          </cell>
          <cell r="E19649" t="str">
            <v>舒适度</v>
          </cell>
          <cell r="F19649" t="str">
            <v>面料</v>
          </cell>
          <cell r="G19649" t="str">
            <v>不舒服</v>
          </cell>
          <cell r="H19649" t="str">
            <v>材料不舒服</v>
          </cell>
        </row>
        <row r="19650">
          <cell r="C19650" t="str">
            <v>Too Small|Waistline too tight.|Just the size description L/XL misleading. Should be just L.</v>
          </cell>
          <cell r="D19650" t="str">
            <v>产品体验</v>
          </cell>
          <cell r="E19650" t="str">
            <v>尺寸</v>
          </cell>
          <cell r="F19650" t="str">
            <v>腰围</v>
          </cell>
          <cell r="G19650" t="str">
            <v>太紧</v>
          </cell>
          <cell r="H19650" t="str">
            <v>Waistline too tight</v>
          </cell>
        </row>
        <row r="19651">
          <cell r="C19651" t="str">
            <v>Too Small|Waistline too tight.|Just the size description L/XL misleading. Should be just L.</v>
          </cell>
          <cell r="D19651" t="str">
            <v>产品体验</v>
          </cell>
          <cell r="E19651" t="str">
            <v>尺寸</v>
          </cell>
          <cell r="F19651" t="str">
            <v>尺寸体系</v>
          </cell>
          <cell r="G19651" t="str">
            <v>尺寸混乱</v>
          </cell>
          <cell r="H19651" t="str">
            <v>L/XL尺寸描述有误导性，应该只是L</v>
          </cell>
        </row>
        <row r="19652">
          <cell r="C19652" t="str">
            <v>Not as Expected|Dont like how it feels|No</v>
          </cell>
          <cell r="D19652" t="str">
            <v>产品体验</v>
          </cell>
          <cell r="E19652" t="str">
            <v>舒适度</v>
          </cell>
          <cell r="F19652" t="str">
            <v>整体</v>
          </cell>
          <cell r="G19652" t="str">
            <v>不舒服</v>
          </cell>
          <cell r="H19652" t="str">
            <v>不喜欢它的触感</v>
          </cell>
        </row>
        <row r="19653">
          <cell r="C19653" t="str">
            <v>Too Small|I ordered two sizes bc I didn’t know what I would need|No</v>
          </cell>
          <cell r="D19653" t="str">
            <v>产品体验</v>
          </cell>
          <cell r="E19653" t="str">
            <v>尺寸</v>
          </cell>
          <cell r="F19653" t="str">
            <v>整体</v>
          </cell>
          <cell r="G19653" t="str">
            <v>太小</v>
          </cell>
          <cell r="H19653" t="str">
            <v>订购了两个尺码，因为不确定需要哪个</v>
          </cell>
        </row>
        <row r="19654">
          <cell r="C19654" t="str">
            <v>Not as Expected|The item was clearly used before. Not brand new. Lots of hair on the item. I tried to brush off the hair and it was so gross. Decided to return it. The package was obviously cut open before and taped over with scotch tape.</v>
          </cell>
          <cell r="D19654" t="str">
            <v>产品体验</v>
          </cell>
          <cell r="E19654" t="str">
            <v>质量</v>
          </cell>
          <cell r="F19654" t="str">
            <v>整体</v>
          </cell>
          <cell r="G19654" t="str">
            <v>损坏</v>
          </cell>
          <cell r="H19654" t="str">
            <v>商品明显是二手货，有大量毛发，包装被打开过并用胶带重新封口</v>
          </cell>
        </row>
        <row r="19655">
          <cell r="C19655" t="str">
            <v>It was XL size ordered by mistake</v>
          </cell>
          <cell r="D19655" t="str">
            <v>用户需求</v>
          </cell>
          <cell r="E19655" t="str">
            <v>意外购买</v>
          </cell>
          <cell r="F19655" t="str">
            <v>整体</v>
          </cell>
          <cell r="G19655" t="str">
            <v>误购</v>
          </cell>
          <cell r="H19655" t="str">
            <v/>
          </cell>
        </row>
        <row r="19656">
          <cell r="C19656" t="str">
            <v>Nothing wrong with the product.  It simply is not what I thought it would be and doesn’t serve the need I have.</v>
          </cell>
          <cell r="D19656" t="str">
            <v>用户需求</v>
          </cell>
          <cell r="E19656" t="str">
            <v>需求变化</v>
          </cell>
          <cell r="F19656" t="str">
            <v>整体</v>
          </cell>
          <cell r="G19656" t="str">
            <v>不符合预期</v>
          </cell>
          <cell r="H19656" t="str">
            <v>产品本身没问题，但不是我所想的，也无法满足我的需求</v>
          </cell>
        </row>
        <row r="19657">
          <cell r="C19657" t="str">
            <v>Not as Expected|very difficult to use|very hard to use</v>
          </cell>
          <cell r="D19657" t="str">
            <v>产品体验</v>
          </cell>
          <cell r="E19657" t="str">
            <v>功能</v>
          </cell>
          <cell r="F19657" t="str">
            <v>整体</v>
          </cell>
          <cell r="G19657" t="str">
            <v>使用困难</v>
          </cell>
          <cell r="H19657" t="str">
            <v>very difficult to use, very hard to use</v>
          </cell>
        </row>
        <row r="19658">
          <cell r="C19658" t="str">
            <v>Item is not what I wantes.</v>
          </cell>
          <cell r="D19658" t="str">
            <v>用户需求</v>
          </cell>
          <cell r="E19658" t="str">
            <v>需求变化</v>
          </cell>
          <cell r="F19658" t="str">
            <v>整体</v>
          </cell>
          <cell r="G19658" t="str">
            <v>不符合预期</v>
          </cell>
          <cell r="H19658" t="str">
            <v>商品不是想要的</v>
          </cell>
        </row>
        <row r="19659">
          <cell r="C19659" t="str">
            <v>No me gustó</v>
          </cell>
          <cell r="D19659" t="str">
            <v>无法判断</v>
          </cell>
          <cell r="E19659" t="str">
            <v>信息不足</v>
          </cell>
          <cell r="F19659" t="str">
            <v>整体</v>
          </cell>
          <cell r="G19659" t="str">
            <v>信息不足</v>
          </cell>
          <cell r="H19659" t="str">
            <v>No me gustó</v>
          </cell>
        </row>
        <row r="19660">
          <cell r="C19660" t="str">
            <v>went with a different brace thru Amazon.</v>
          </cell>
          <cell r="D19660" t="str">
            <v>市场竞争</v>
          </cell>
          <cell r="E19660" t="str">
            <v>品牌竞争</v>
          </cell>
          <cell r="F19660" t="str">
            <v>整体</v>
          </cell>
          <cell r="G19660" t="str">
            <v>购买其它产品</v>
          </cell>
          <cell r="H19660" t="str">
            <v/>
          </cell>
        </row>
        <row r="19661">
          <cell r="C19661" t="str">
            <v>Not as Expected|creating more backpain.|No</v>
          </cell>
          <cell r="D19661" t="str">
            <v>产品体验</v>
          </cell>
          <cell r="E19661" t="str">
            <v>舒适度</v>
          </cell>
          <cell r="F19661" t="str">
            <v>整体</v>
          </cell>
          <cell r="G19661" t="str">
            <v>不舒服/疼痛</v>
          </cell>
          <cell r="H19661" t="str">
            <v>导致更多背痛</v>
          </cell>
        </row>
        <row r="19662">
          <cell r="C19662" t="str">
            <v>Size doesn&amp;#39;t fit.</v>
          </cell>
          <cell r="D19662" t="str">
            <v>产品体验</v>
          </cell>
          <cell r="E19662" t="str">
            <v>尺寸</v>
          </cell>
          <cell r="F19662" t="str">
            <v>整体</v>
          </cell>
          <cell r="G19662" t="str">
            <v>尺寸不合适</v>
          </cell>
          <cell r="H19662" t="str">
            <v/>
          </cell>
        </row>
        <row r="19663">
          <cell r="C19663" t="str">
            <v>Size bigger</v>
          </cell>
          <cell r="D19663" t="str">
            <v>产品体验</v>
          </cell>
          <cell r="E19663" t="str">
            <v>尺寸</v>
          </cell>
          <cell r="F19663" t="str">
            <v>整体</v>
          </cell>
          <cell r="G19663" t="str">
            <v>太大</v>
          </cell>
          <cell r="H19663" t="str">
            <v/>
          </cell>
        </row>
        <row r="19664">
          <cell r="C19664" t="str">
            <v>Too Small|Waist too small|None</v>
          </cell>
          <cell r="D19664" t="str">
            <v>产品体验</v>
          </cell>
          <cell r="E19664" t="str">
            <v>尺寸</v>
          </cell>
          <cell r="F19664" t="str">
            <v>腰围</v>
          </cell>
          <cell r="G19664" t="str">
            <v>太紧</v>
          </cell>
          <cell r="H19664" t="str">
            <v>Waist too small</v>
          </cell>
        </row>
        <row r="19665">
          <cell r="C19665" t="str">
            <v>Too Large|ordered smaller size|n/a</v>
          </cell>
          <cell r="D19665" t="str">
            <v>产品体验</v>
          </cell>
          <cell r="E19665" t="str">
            <v>尺寸</v>
          </cell>
          <cell r="F19665" t="str">
            <v>整体</v>
          </cell>
          <cell r="G19665" t="str">
            <v>太大</v>
          </cell>
          <cell r="H19665" t="str">
            <v>ordered smaller size</v>
          </cell>
        </row>
        <row r="19666">
          <cell r="C19666" t="str">
            <v>Purchased two by mistake</v>
          </cell>
          <cell r="D19666" t="str">
            <v>用户需求</v>
          </cell>
          <cell r="E19666" t="str">
            <v>意外购买</v>
          </cell>
          <cell r="F19666" t="str">
            <v>整体</v>
          </cell>
          <cell r="G19666" t="str">
            <v>误购</v>
          </cell>
          <cell r="H19666" t="str">
            <v/>
          </cell>
        </row>
        <row r="19667">
          <cell r="C19667" t="str">
            <v>Husband don’t like wearing it</v>
          </cell>
          <cell r="D19667" t="str">
            <v>产品体验</v>
          </cell>
          <cell r="E19667" t="str">
            <v>舒适度</v>
          </cell>
          <cell r="F19667" t="str">
            <v>整体</v>
          </cell>
          <cell r="G19667" t="str">
            <v>不舒服</v>
          </cell>
          <cell r="H19667" t="str">
            <v>丈夫不喜欢佩戴</v>
          </cell>
        </row>
        <row r="19668">
          <cell r="C19668" t="str">
            <v>Not as Expected|Uncomfortable|It is not comfortable</v>
          </cell>
          <cell r="D19668" t="str">
            <v>产品体验</v>
          </cell>
          <cell r="E19668" t="str">
            <v>舒适度</v>
          </cell>
          <cell r="F19668" t="str">
            <v>整体</v>
          </cell>
          <cell r="G19668" t="str">
            <v>不舒服</v>
          </cell>
          <cell r="H19668" t="str">
            <v>不舒适</v>
          </cell>
        </row>
        <row r="19669">
          <cell r="C19669" t="str">
            <v>Not as Expected|Too many Velcro pieces|No</v>
          </cell>
          <cell r="D19669" t="str">
            <v>产品体验</v>
          </cell>
          <cell r="E19669" t="str">
            <v>质量</v>
          </cell>
          <cell r="F19669" t="str">
            <v>魔术贴</v>
          </cell>
          <cell r="G19669" t="str">
            <v>粘性不足</v>
          </cell>
          <cell r="H19669" t="str">
            <v>太多魔术贴部件</v>
          </cell>
        </row>
        <row r="19670">
          <cell r="C19670" t="str">
            <v>Got the wrong size.  Reordered the right size.</v>
          </cell>
          <cell r="D19670" t="str">
            <v>产品体验</v>
          </cell>
          <cell r="E19670" t="str">
            <v>尺寸</v>
          </cell>
          <cell r="F19670" t="str">
            <v>整体</v>
          </cell>
          <cell r="G19670" t="str">
            <v>尺寸不合适</v>
          </cell>
          <cell r="H19670" t="str">
            <v>收到了错误的尺码，重新订购了正确的尺码</v>
          </cell>
        </row>
        <row r="19671">
          <cell r="C19671" t="str">
            <v>Doesn’t fit who I bought it for</v>
          </cell>
          <cell r="D19671" t="str">
            <v>产品体验</v>
          </cell>
          <cell r="E19671" t="str">
            <v>尺寸</v>
          </cell>
          <cell r="F19671" t="str">
            <v>整体</v>
          </cell>
          <cell r="G19671" t="str">
            <v>尺寸不合适</v>
          </cell>
          <cell r="H19671" t="str">
            <v>不适合购买对象</v>
          </cell>
        </row>
        <row r="19672">
          <cell r="C19672" t="str">
            <v>Too Small|The support belt won’t go around so no hold|It saids 3x but it’s more like 2x</v>
          </cell>
          <cell r="D19672" t="str">
            <v>产品体验</v>
          </cell>
          <cell r="E19672" t="str">
            <v>尺寸</v>
          </cell>
          <cell r="F19672" t="str">
            <v>整体</v>
          </cell>
          <cell r="G19672" t="str">
            <v>太小</v>
          </cell>
          <cell r="H19672" t="str">
            <v>标注3XL但实际更像2XL，支撑带无法环绕</v>
          </cell>
        </row>
        <row r="19673">
          <cell r="C19673" t="str">
            <v>Not as Expected|need different material thank you|none</v>
          </cell>
          <cell r="D19673" t="str">
            <v>产品体验</v>
          </cell>
          <cell r="E19673" t="str">
            <v>功能</v>
          </cell>
          <cell r="F19673" t="str">
            <v>整体</v>
          </cell>
          <cell r="G19673" t="str">
            <v>与描述不符</v>
          </cell>
          <cell r="H19673" t="str">
            <v>需要不同的材料</v>
          </cell>
        </row>
        <row r="19674">
          <cell r="C19674" t="str">
            <v>wrong item sent</v>
          </cell>
          <cell r="D19674" t="str">
            <v>履约过程</v>
          </cell>
          <cell r="E19674" t="str">
            <v>配送异常</v>
          </cell>
          <cell r="F19674" t="str">
            <v>整体</v>
          </cell>
          <cell r="G19674" t="str">
            <v>未收到</v>
          </cell>
          <cell r="H19674" t="str">
            <v>发错商品</v>
          </cell>
        </row>
        <row r="19675">
          <cell r="C19675" t="str">
            <v>Too Large|Overall big|No</v>
          </cell>
          <cell r="D19675" t="str">
            <v>产品体验</v>
          </cell>
          <cell r="E19675" t="str">
            <v>尺寸</v>
          </cell>
          <cell r="F19675" t="str">
            <v>整体</v>
          </cell>
          <cell r="G19675" t="str">
            <v>太大</v>
          </cell>
          <cell r="H19675" t="str">
            <v/>
          </cell>
        </row>
        <row r="19676">
          <cell r="C19676" t="str">
            <v>Too Small|waistlinetoo tight|no</v>
          </cell>
          <cell r="D19676" t="str">
            <v>产品体验</v>
          </cell>
          <cell r="E19676" t="str">
            <v>尺寸</v>
          </cell>
          <cell r="F19676" t="str">
            <v>腰围</v>
          </cell>
          <cell r="G19676" t="str">
            <v>太紧</v>
          </cell>
          <cell r="H19676" t="str">
            <v>waistline too tight</v>
          </cell>
        </row>
        <row r="19677">
          <cell r="C19677" t="str">
            <v>Not as Expected|Sizing inaccurate. Too small. Had to get bigger size.|n/a</v>
          </cell>
          <cell r="D19677" t="str">
            <v>产品体验</v>
          </cell>
          <cell r="E19677" t="str">
            <v>尺寸</v>
          </cell>
          <cell r="F19677" t="str">
            <v>整体</v>
          </cell>
          <cell r="G19677" t="str">
            <v>太小</v>
          </cell>
          <cell r="H19677" t="str">
            <v>尺码不准确，太小，需要买更大的尺寸</v>
          </cell>
        </row>
        <row r="19678">
          <cell r="C19678" t="str">
            <v>Not what I was looking for, need more cushion</v>
          </cell>
          <cell r="D19678" t="str">
            <v>产品体验</v>
          </cell>
          <cell r="E19678" t="str">
            <v>功能</v>
          </cell>
          <cell r="F19678" t="str">
            <v>腰垫</v>
          </cell>
          <cell r="G19678" t="str">
            <v>支撑不足</v>
          </cell>
          <cell r="H19678" t="str">
            <v>需要更多缓冲</v>
          </cell>
        </row>
        <row r="19679">
          <cell r="C19679" t="str">
            <v>Too Small|Circumference|No</v>
          </cell>
          <cell r="D19679" t="str">
            <v>产品体验</v>
          </cell>
          <cell r="E19679" t="str">
            <v>尺寸</v>
          </cell>
          <cell r="F19679" t="str">
            <v>腰围</v>
          </cell>
          <cell r="G19679" t="str">
            <v>太小</v>
          </cell>
          <cell r="H19679" t="str">
            <v>腰围太小</v>
          </cell>
        </row>
        <row r="19680">
          <cell r="C19680" t="str">
            <v>Not as Expected|No pain relief|No</v>
          </cell>
          <cell r="D19680" t="str">
            <v>产品体验</v>
          </cell>
          <cell r="E19680" t="str">
            <v>功能</v>
          </cell>
          <cell r="F19680" t="str">
            <v>腰部</v>
          </cell>
          <cell r="G19680" t="str">
            <v>支撑不足</v>
          </cell>
          <cell r="H19680" t="str">
            <v>没有缓解疼痛</v>
          </cell>
        </row>
        <row r="19681">
          <cell r="C19681" t="str">
            <v>I accidentally bought a duplicate—I would like to return it.</v>
          </cell>
          <cell r="D19681" t="str">
            <v>用户需求</v>
          </cell>
          <cell r="E19681" t="str">
            <v>意外购买</v>
          </cell>
          <cell r="F19681" t="str">
            <v>整体</v>
          </cell>
          <cell r="G19681" t="str">
            <v>误购</v>
          </cell>
          <cell r="H19681" t="str">
            <v>意外购买了重复的商品</v>
          </cell>
        </row>
        <row r="19682">
          <cell r="C19682" t="str">
            <v>Too Large|Lumbar pad too big|No</v>
          </cell>
          <cell r="D19682" t="str">
            <v>产品体验</v>
          </cell>
          <cell r="E19682" t="str">
            <v>尺寸</v>
          </cell>
          <cell r="F19682" t="str">
            <v>腰垫</v>
          </cell>
          <cell r="G19682" t="str">
            <v>太大</v>
          </cell>
          <cell r="H19682" t="str">
            <v/>
          </cell>
        </row>
        <row r="19683">
          <cell r="C19683" t="str">
            <v>Too big for individual</v>
          </cell>
          <cell r="D19683" t="str">
            <v>产品体验</v>
          </cell>
          <cell r="E19683" t="str">
            <v>尺寸</v>
          </cell>
          <cell r="F19683" t="str">
            <v>整体</v>
          </cell>
          <cell r="G19683" t="str">
            <v>太大</v>
          </cell>
          <cell r="H19683" t="str">
            <v/>
          </cell>
        </row>
        <row r="19684">
          <cell r="C19684" t="str">
            <v>wrong size sent</v>
          </cell>
          <cell r="D19684" t="str">
            <v>产品体验</v>
          </cell>
          <cell r="E19684" t="str">
            <v>尺寸</v>
          </cell>
          <cell r="F19684" t="str">
            <v>整体</v>
          </cell>
          <cell r="G19684" t="str">
            <v>尺寸不合适</v>
          </cell>
          <cell r="H19684" t="str">
            <v>发错尺寸</v>
          </cell>
        </row>
        <row r="19685">
          <cell r="C19685" t="str">
            <v>Define overnight delivery</v>
          </cell>
          <cell r="D19685" t="str">
            <v>无法判断</v>
          </cell>
          <cell r="E19685" t="str">
            <v>信息不足</v>
          </cell>
          <cell r="F19685" t="str">
            <v>整体</v>
          </cell>
          <cell r="G19685" t="str">
            <v>信息不足</v>
          </cell>
          <cell r="H19685" t="str">
            <v>评论内容为'Define overnight delivery'，无法判断具体意图或问题</v>
          </cell>
        </row>
        <row r="19686">
          <cell r="C19686" t="str">
            <v>Too Large|I didn&amp;#39;t know how to answer</v>
          </cell>
          <cell r="D19686" t="str">
            <v>产品体验</v>
          </cell>
          <cell r="E19686" t="str">
            <v>尺寸</v>
          </cell>
          <cell r="F19686" t="str">
            <v>整体</v>
          </cell>
          <cell r="G19686" t="str">
            <v>太大</v>
          </cell>
          <cell r="H19686" t="str">
            <v>不知道如何回答</v>
          </cell>
        </row>
        <row r="19687">
          <cell r="C19687" t="str">
            <v>Don’t need; got for job I am not going to work anymore</v>
          </cell>
          <cell r="D19687" t="str">
            <v>用户需求</v>
          </cell>
          <cell r="E19687" t="str">
            <v>需求变化</v>
          </cell>
          <cell r="F19687" t="str">
            <v>整体</v>
          </cell>
          <cell r="G19687" t="str">
            <v>不再需要</v>
          </cell>
          <cell r="H19687" t="str">
            <v>因工作变动不再需要</v>
          </cell>
        </row>
        <row r="19688">
          <cell r="C19688" t="str">
            <v>Bought by mistake. I need the massage and heat</v>
          </cell>
          <cell r="D19688" t="str">
            <v>用户需求</v>
          </cell>
          <cell r="E19688" t="str">
            <v>意外购买</v>
          </cell>
          <cell r="F19688" t="str">
            <v>整体</v>
          </cell>
          <cell r="G19688" t="str">
            <v>误购</v>
          </cell>
          <cell r="H19688" t="str">
            <v/>
          </cell>
        </row>
        <row r="19689">
          <cell r="C19689" t="str">
            <v>Bought by mistake. I need the massage and heat</v>
          </cell>
          <cell r="D19689" t="str">
            <v>用户需求</v>
          </cell>
          <cell r="E19689" t="str">
            <v>需求变化</v>
          </cell>
          <cell r="F19689" t="str">
            <v>整体</v>
          </cell>
          <cell r="G19689" t="str">
            <v>不符合预期</v>
          </cell>
          <cell r="H19689" t="str">
            <v>需要按摩和加热功能</v>
          </cell>
        </row>
        <row r="19690">
          <cell r="C19690" t="str">
            <v>Ordered Large by mistake instead of 2x. I just ordered the 2x, so I am returning this one.</v>
          </cell>
          <cell r="D19690" t="str">
            <v>用户需求</v>
          </cell>
          <cell r="E19690" t="str">
            <v>意外购买</v>
          </cell>
          <cell r="F19690" t="str">
            <v>整体</v>
          </cell>
          <cell r="G19690" t="str">
            <v>误购</v>
          </cell>
          <cell r="H19690" t="str">
            <v>错误订购了L码，本应订购2XL码</v>
          </cell>
        </row>
        <row r="19691">
          <cell r="C19691" t="str">
            <v>Ordered Large by mistake instead of 2x. I just ordered the 2x, so I am returning this one.</v>
          </cell>
          <cell r="D19691" t="str">
            <v>产品体验</v>
          </cell>
          <cell r="E19691" t="str">
            <v>尺寸</v>
          </cell>
          <cell r="F19691" t="str">
            <v>整体</v>
          </cell>
          <cell r="G19691" t="str">
            <v>尺寸不合适</v>
          </cell>
          <cell r="H19691" t="str">
            <v>订购了L码，但需要2XL码</v>
          </cell>
        </row>
        <row r="19692">
          <cell r="C19692" t="str">
            <v>Changed Mind|Not as Expected|No problem</v>
          </cell>
          <cell r="D19692" t="str">
            <v>用户需求</v>
          </cell>
          <cell r="E19692" t="str">
            <v>需求变化</v>
          </cell>
          <cell r="F19692" t="str">
            <v>整体</v>
          </cell>
          <cell r="G19692" t="str">
            <v>改变主意</v>
          </cell>
          <cell r="H19692" t="str">
            <v/>
          </cell>
        </row>
        <row r="19693">
          <cell r="C19693" t="str">
            <v>Changed Mind|Not as Expected|No problem</v>
          </cell>
          <cell r="D19693" t="str">
            <v>产品体验</v>
          </cell>
          <cell r="E19693" t="str">
            <v>功能</v>
          </cell>
          <cell r="F19693" t="str">
            <v>整体</v>
          </cell>
          <cell r="G19693" t="str">
            <v>未达到预期</v>
          </cell>
          <cell r="H19693" t="str">
            <v/>
          </cell>
        </row>
        <row r="19694">
          <cell r="C19694" t="str">
            <v>Bought a heating version</v>
          </cell>
          <cell r="D19694" t="str">
            <v>用户需求</v>
          </cell>
          <cell r="E19694" t="str">
            <v>需求变化</v>
          </cell>
          <cell r="F19694" t="str">
            <v>整体</v>
          </cell>
          <cell r="G19694" t="str">
            <v>预期不符</v>
          </cell>
          <cell r="H19694" t="str">
            <v>购买了加热版本</v>
          </cell>
        </row>
        <row r="19695">
          <cell r="C19695" t="str">
            <v>It’s more of a back brace than a weightlifting belt. Description misleading.</v>
          </cell>
          <cell r="D19695" t="str">
            <v>产品体验</v>
          </cell>
          <cell r="E19695" t="str">
            <v>功能</v>
          </cell>
          <cell r="F19695" t="str">
            <v>整体</v>
          </cell>
          <cell r="G19695" t="str">
            <v>与描述不符</v>
          </cell>
          <cell r="H19695" t="str">
            <v>更像背部支撑而非举重腰带，描述具有误导性</v>
          </cell>
        </row>
        <row r="19696">
          <cell r="C19696" t="str">
            <v>Wont fit</v>
          </cell>
          <cell r="D19696" t="str">
            <v>产品体验</v>
          </cell>
          <cell r="E19696" t="str">
            <v>尺寸</v>
          </cell>
          <cell r="F19696" t="str">
            <v>整体</v>
          </cell>
          <cell r="G19696" t="str">
            <v>尺寸不合适</v>
          </cell>
          <cell r="H19696" t="str">
            <v>Wont fit</v>
          </cell>
        </row>
        <row r="19697">
          <cell r="C19697" t="str">
            <v>Adjustable back brace Me queda grande Cambiar el tamaño a Large</v>
          </cell>
          <cell r="D19697" t="str">
            <v>产品体验</v>
          </cell>
          <cell r="E19697" t="str">
            <v>尺寸</v>
          </cell>
          <cell r="F19697" t="str">
            <v>整体</v>
          </cell>
          <cell r="G19697" t="str">
            <v>太大</v>
          </cell>
          <cell r="H19697" t="str">
            <v>Me queda grande, necesita cambiar el tamaño a Large</v>
          </cell>
        </row>
        <row r="19698">
          <cell r="C19698" t="str">
            <v>Not as Expected|It doesn&amp;#39;t feel right for me my old back braces feel better|No</v>
          </cell>
          <cell r="D19698" t="str">
            <v>产品体验</v>
          </cell>
          <cell r="E19698" t="str">
            <v>功能</v>
          </cell>
          <cell r="F19698" t="str">
            <v>整体</v>
          </cell>
          <cell r="G19698" t="str">
            <v>未达到预期</v>
          </cell>
          <cell r="H19698" t="str">
            <v>感觉不如旧护腰</v>
          </cell>
        </row>
        <row r="19699">
          <cell r="C19699" t="str">
            <v>it doesn&amp;#39;t fit</v>
          </cell>
          <cell r="D19699" t="str">
            <v>产品体验</v>
          </cell>
          <cell r="E19699" t="str">
            <v>尺寸</v>
          </cell>
          <cell r="F19699" t="str">
            <v>整体</v>
          </cell>
          <cell r="G19699" t="str">
            <v>尺寸不合适</v>
          </cell>
          <cell r="H19699" t="str">
            <v/>
          </cell>
        </row>
        <row r="19700">
          <cell r="C19700" t="str">
            <v>Found one cheaper</v>
          </cell>
          <cell r="D19700" t="str">
            <v>市场竞争</v>
          </cell>
          <cell r="E19700" t="str">
            <v>价格竞争</v>
          </cell>
          <cell r="F19700" t="str">
            <v>整体</v>
          </cell>
          <cell r="G19700" t="str">
            <v>找到更便宜的</v>
          </cell>
          <cell r="H19700" t="str">
            <v/>
          </cell>
        </row>
        <row r="19701">
          <cell r="C19701" t="str">
            <v>Changed Mind|Not as Expected|Not what we wanted</v>
          </cell>
          <cell r="D19701" t="str">
            <v>用户需求</v>
          </cell>
          <cell r="E19701" t="str">
            <v>需求变化</v>
          </cell>
          <cell r="F19701" t="str">
            <v>整体</v>
          </cell>
          <cell r="G19701" t="str">
            <v>改变主意</v>
          </cell>
          <cell r="H19701" t="str">
            <v/>
          </cell>
        </row>
        <row r="19702">
          <cell r="C19702" t="str">
            <v>Changed Mind|Not as Expected|Not what we wanted</v>
          </cell>
          <cell r="D19702" t="str">
            <v>产品体验</v>
          </cell>
          <cell r="E19702" t="str">
            <v>功能</v>
          </cell>
          <cell r="F19702" t="str">
            <v>整体</v>
          </cell>
          <cell r="G19702" t="str">
            <v>未达到预期</v>
          </cell>
          <cell r="H19702" t="str">
            <v/>
          </cell>
        </row>
        <row r="19703">
          <cell r="C19703" t="str">
            <v>Too Large|X|Waist|No</v>
          </cell>
          <cell r="D19703" t="str">
            <v>产品体验</v>
          </cell>
          <cell r="E19703" t="str">
            <v>尺寸</v>
          </cell>
          <cell r="F19703" t="str">
            <v>腰围</v>
          </cell>
          <cell r="G19703" t="str">
            <v>太大</v>
          </cell>
          <cell r="H19703" t="str">
            <v/>
          </cell>
        </row>
        <row r="19704">
          <cell r="C19704" t="str">
            <v>Slipping down when I sit</v>
          </cell>
          <cell r="D19704" t="str">
            <v>产品体验</v>
          </cell>
          <cell r="E19704" t="str">
            <v>功能</v>
          </cell>
          <cell r="F19704" t="str">
            <v>整体</v>
          </cell>
          <cell r="G19704" t="str">
            <v>支撑不足</v>
          </cell>
          <cell r="H19704" t="str">
            <v>坐下时滑落</v>
          </cell>
        </row>
        <row r="19705">
          <cell r="C19705" t="str">
            <v>Too Large|Too large skinny waste ordered a small size|No</v>
          </cell>
          <cell r="D19705" t="str">
            <v>产品体验</v>
          </cell>
          <cell r="E19705" t="str">
            <v>尺寸</v>
          </cell>
          <cell r="F19705" t="str">
            <v>整体</v>
          </cell>
          <cell r="G19705" t="str">
            <v>太大</v>
          </cell>
          <cell r="H19705" t="str">
            <v>腰围太细，订购了小号但太大</v>
          </cell>
        </row>
        <row r="19706">
          <cell r="C19706" t="str">
            <v>Not as Expected|Very uncomfortable|Product description okay</v>
          </cell>
          <cell r="D19706" t="str">
            <v>产品体验</v>
          </cell>
          <cell r="E19706" t="str">
            <v>舒适度</v>
          </cell>
          <cell r="F19706" t="str">
            <v>整体</v>
          </cell>
          <cell r="G19706" t="str">
            <v>不舒服</v>
          </cell>
          <cell r="H19706" t="str">
            <v>非常不舒服</v>
          </cell>
        </row>
        <row r="19707">
          <cell r="C19707" t="str">
            <v>The way it should work it&amp;#39;s not helping at all</v>
          </cell>
          <cell r="D19707" t="str">
            <v>产品体验</v>
          </cell>
          <cell r="E19707" t="str">
            <v>功能</v>
          </cell>
          <cell r="F19707" t="str">
            <v>腰部</v>
          </cell>
          <cell r="G19707" t="str">
            <v>支撑不足</v>
          </cell>
          <cell r="H19707" t="str">
            <v>没有帮助</v>
          </cell>
        </row>
        <row r="19708">
          <cell r="C19708" t="str">
            <v>Not as Expected|very uncomforgtable|no</v>
          </cell>
          <cell r="D19708" t="str">
            <v>产品体验</v>
          </cell>
          <cell r="E19708" t="str">
            <v>舒适度</v>
          </cell>
          <cell r="F19708" t="str">
            <v>整体</v>
          </cell>
          <cell r="G19708" t="str">
            <v>不舒服</v>
          </cell>
          <cell r="H19708" t="str">
            <v>非常不舒服</v>
          </cell>
        </row>
        <row r="19709">
          <cell r="C19709" t="str">
            <v>Not as Expected|uncomfortable and did not work as expected|no</v>
          </cell>
          <cell r="D19709" t="str">
            <v>产品体验</v>
          </cell>
          <cell r="E19709" t="str">
            <v>舒适度</v>
          </cell>
          <cell r="F19709" t="str">
            <v>整体</v>
          </cell>
          <cell r="G19709" t="str">
            <v>不舒服</v>
          </cell>
          <cell r="H19709" t="str">
            <v>uncomfortable</v>
          </cell>
        </row>
        <row r="19710">
          <cell r="C19710" t="str">
            <v>Not as Expected|uncomfortable and did not work as expected|no</v>
          </cell>
          <cell r="D19710" t="str">
            <v>产品体验</v>
          </cell>
          <cell r="E19710" t="str">
            <v>功能</v>
          </cell>
          <cell r="F19710" t="str">
            <v>整体</v>
          </cell>
          <cell r="G19710" t="str">
            <v>没有帮助</v>
          </cell>
          <cell r="H19710" t="str">
            <v>did not work as expected</v>
          </cell>
        </row>
        <row r="19711">
          <cell r="C19711" t="str">
            <v>Not as Expected|Wasn’t a good fit|No</v>
          </cell>
          <cell r="D19711" t="str">
            <v>产品体验</v>
          </cell>
          <cell r="E19711" t="str">
            <v>尺寸</v>
          </cell>
          <cell r="F19711" t="str">
            <v>整体</v>
          </cell>
          <cell r="G19711" t="str">
            <v>尺寸不合适</v>
          </cell>
          <cell r="H19711" t="str">
            <v>Wasn’t a good fit</v>
          </cell>
        </row>
        <row r="19712">
          <cell r="C19712" t="str">
            <v>Not as Expected|Did not provide expected pain relief|Not really</v>
          </cell>
          <cell r="D19712" t="str">
            <v>产品体验</v>
          </cell>
          <cell r="E19712" t="str">
            <v>功能</v>
          </cell>
          <cell r="F19712" t="str">
            <v>腰部</v>
          </cell>
          <cell r="G19712" t="str">
            <v>支撑不足</v>
          </cell>
          <cell r="H19712" t="str">
            <v>未提供预期的疼痛缓解</v>
          </cell>
        </row>
        <row r="19713">
          <cell r="C19713" t="str">
            <v>Changed Mind|My needs changed|Don’t need anymore</v>
          </cell>
          <cell r="D19713" t="str">
            <v>用户需求</v>
          </cell>
          <cell r="E19713" t="str">
            <v>需求变化</v>
          </cell>
          <cell r="F19713" t="str">
            <v>整体</v>
          </cell>
          <cell r="G19713" t="str">
            <v>不再需要</v>
          </cell>
          <cell r="H19713" t="str">
            <v/>
          </cell>
        </row>
        <row r="19714">
          <cell r="C19714" t="str">
            <v>Too Large|to large on sides|loose</v>
          </cell>
          <cell r="D19714" t="str">
            <v>产品体验</v>
          </cell>
          <cell r="E19714" t="str">
            <v>尺寸</v>
          </cell>
          <cell r="F19714" t="str">
            <v>整体</v>
          </cell>
          <cell r="G19714" t="str">
            <v>太大</v>
          </cell>
          <cell r="H19714" t="str">
            <v>两侧太大，松垮</v>
          </cell>
        </row>
        <row r="19715">
          <cell r="C19715" t="str">
            <v>Too Small|its a little to small|no I will just replace it with the next size up, hopefully that works</v>
          </cell>
          <cell r="D19715" t="str">
            <v>产品体验</v>
          </cell>
          <cell r="E19715" t="str">
            <v>尺寸</v>
          </cell>
          <cell r="F19715" t="str">
            <v>整体</v>
          </cell>
          <cell r="G19715" t="str">
            <v>太小</v>
          </cell>
          <cell r="H19715" t="str">
            <v>its a little to small</v>
          </cell>
        </row>
        <row r="19716">
          <cell r="C19716" t="str">
            <v>Too Small|waistline too tight|no  but it barely fit</v>
          </cell>
          <cell r="D19716" t="str">
            <v>产品体验</v>
          </cell>
          <cell r="E19716" t="str">
            <v>尺寸</v>
          </cell>
          <cell r="F19716" t="str">
            <v>腰围</v>
          </cell>
          <cell r="G19716" t="str">
            <v>太紧</v>
          </cell>
          <cell r="H19716" t="str">
            <v>waistline too tight, barely fit</v>
          </cell>
        </row>
        <row r="19717">
          <cell r="C19717" t="str">
            <v>Isn’t supportive</v>
          </cell>
          <cell r="D19717" t="str">
            <v>产品体验</v>
          </cell>
          <cell r="E19717" t="str">
            <v>功能</v>
          </cell>
          <cell r="F19717" t="str">
            <v>腰部</v>
          </cell>
          <cell r="G19717" t="str">
            <v>支撑不足</v>
          </cell>
          <cell r="H19717" t="str">
            <v/>
          </cell>
        </row>
        <row r="19718">
          <cell r="C19718" t="str">
            <v>Not as Expected|Did stay on</v>
          </cell>
          <cell r="D19718" t="str">
            <v>产品体验</v>
          </cell>
          <cell r="E19718" t="str">
            <v>功能</v>
          </cell>
          <cell r="F19718" t="str">
            <v>整体</v>
          </cell>
          <cell r="G19718" t="str">
            <v>未达到预期</v>
          </cell>
          <cell r="H19718" t="str">
            <v>Not as Expected</v>
          </cell>
        </row>
        <row r="19719">
          <cell r="C19719" t="str">
            <v>Not as Expected|Did stay on</v>
          </cell>
          <cell r="D19719" t="str">
            <v>产品体验</v>
          </cell>
          <cell r="E19719" t="str">
            <v>功能</v>
          </cell>
          <cell r="F19719" t="str">
            <v>整体</v>
          </cell>
          <cell r="G19719" t="str">
            <v>没有帮助</v>
          </cell>
          <cell r="H19719" t="str">
            <v>Did stay on</v>
          </cell>
        </row>
        <row r="19720">
          <cell r="C19720" t="str">
            <v>Not as Expected|The support was very inefficient. The lumbar pad didn’t do anything. I have a  lumbar support in my car that gives better support than this brace. A|In addition to the above comments, it very flimsy</v>
          </cell>
          <cell r="D19720" t="str">
            <v>产品体验</v>
          </cell>
          <cell r="E19720" t="str">
            <v>功能</v>
          </cell>
          <cell r="F19720" t="str">
            <v>腰部</v>
          </cell>
          <cell r="G19720" t="str">
            <v>支撑不足</v>
          </cell>
          <cell r="H19720" t="str">
            <v>支撑效果非常差，不如汽车座椅的腰部支撑</v>
          </cell>
        </row>
        <row r="19721">
          <cell r="C19721" t="str">
            <v>Not as Expected|The support was very inefficient. The lumbar pad didn’t do anything. I have a  lumbar support in my car that gives better support than this brace. A|In addition to the above comments, it very flimsy</v>
          </cell>
          <cell r="D19721" t="str">
            <v>产品体验</v>
          </cell>
          <cell r="E19721" t="str">
            <v>功能</v>
          </cell>
          <cell r="F19721" t="str">
            <v>腰垫</v>
          </cell>
          <cell r="G19721" t="str">
            <v>支撑不足</v>
          </cell>
          <cell r="H19721" t="str">
            <v>腰垫没有起到任何作用</v>
          </cell>
        </row>
        <row r="19722">
          <cell r="C19722" t="str">
            <v>Not as Expected|The support was very inefficient. The lumbar pad didn’t do anything. I have a  lumbar support in my car that gives better support than this brace. A|In addition to the above comments, it very flimsy</v>
          </cell>
          <cell r="D19722" t="str">
            <v>产品体验</v>
          </cell>
          <cell r="E19722" t="str">
            <v>质量</v>
          </cell>
          <cell r="F19722" t="str">
            <v>整体</v>
          </cell>
          <cell r="G19722" t="str">
            <v>损坏</v>
          </cell>
          <cell r="H19722" t="str">
            <v>产品非常脆弱</v>
          </cell>
        </row>
        <row r="19723">
          <cell r="C19723" t="str">
            <v>back support in xl i bought its too small.</v>
          </cell>
          <cell r="D19723" t="str">
            <v>产品体验</v>
          </cell>
          <cell r="E19723" t="str">
            <v>尺寸</v>
          </cell>
          <cell r="F19723" t="str">
            <v>整体</v>
          </cell>
          <cell r="G19723" t="str">
            <v>太小</v>
          </cell>
          <cell r="H19723" t="str">
            <v>XL码的背部支撑太小</v>
          </cell>
        </row>
        <row r="19724">
          <cell r="C19724" t="str">
            <v>Too Small|Waistline|Measurements off by a few inches</v>
          </cell>
          <cell r="D19724" t="str">
            <v>产品体验</v>
          </cell>
          <cell r="E19724" t="str">
            <v>尺寸</v>
          </cell>
          <cell r="F19724" t="str">
            <v>腰围</v>
          </cell>
          <cell r="G19724" t="str">
            <v>太小</v>
          </cell>
          <cell r="H19724" t="str">
            <v>腰围测量偏差几英寸</v>
          </cell>
        </row>
        <row r="19725">
          <cell r="C19725" t="str">
            <v>Not as Expected|Not what I was expecting|Fit was too tight|No</v>
          </cell>
          <cell r="D19725" t="str">
            <v>产品体验</v>
          </cell>
          <cell r="E19725" t="str">
            <v>尺寸</v>
          </cell>
          <cell r="F19725" t="str">
            <v>腰围</v>
          </cell>
          <cell r="G19725" t="str">
            <v>太紧</v>
          </cell>
          <cell r="H19725" t="str">
            <v>Fit was too tight</v>
          </cell>
        </row>
        <row r="19726">
          <cell r="C19726" t="str">
            <v>Not as Expected|didn&amp;#39;t help relieve anything|.|no</v>
          </cell>
          <cell r="D19726" t="str">
            <v>产品体验</v>
          </cell>
          <cell r="E19726" t="str">
            <v>功能</v>
          </cell>
          <cell r="F19726" t="str">
            <v>腰部</v>
          </cell>
          <cell r="G19726" t="str">
            <v>支撑不足</v>
          </cell>
          <cell r="H19726" t="str">
            <v>didn't help relieve anything</v>
          </cell>
        </row>
        <row r="19727">
          <cell r="C19727" t="str">
            <v>Item was too tight. I ordered the next size up and it was delivered the next day. This one doesn’t fit.</v>
          </cell>
          <cell r="D19727" t="str">
            <v>产品体验</v>
          </cell>
          <cell r="E19727" t="str">
            <v>尺寸</v>
          </cell>
          <cell r="F19727" t="str">
            <v>腰围</v>
          </cell>
          <cell r="G19727" t="str">
            <v>太紧</v>
          </cell>
          <cell r="H19727" t="str">
            <v>Item was too tight. I ordered the next size up and it was delivered the next day. This one doesn’t fit.</v>
          </cell>
        </row>
        <row r="19728">
          <cell r="C19728" t="str">
            <v>Not as Expected|Doesn&amp;#39;t meet my needs|It doesn&amp;#39;t support where I need it</v>
          </cell>
          <cell r="D19728" t="str">
            <v>产品体验</v>
          </cell>
          <cell r="E19728" t="str">
            <v>功能</v>
          </cell>
          <cell r="F19728" t="str">
            <v>腰部</v>
          </cell>
          <cell r="G19728" t="str">
            <v>支撑不足</v>
          </cell>
          <cell r="H19728" t="str">
            <v>不支持需要的部位</v>
          </cell>
        </row>
        <row r="19729">
          <cell r="C19729" t="str">
            <v>Didn’t fit based on injury</v>
          </cell>
          <cell r="D19729" t="str">
            <v>产品体验</v>
          </cell>
          <cell r="E19729" t="str">
            <v>尺寸</v>
          </cell>
          <cell r="F19729" t="str">
            <v>整体</v>
          </cell>
          <cell r="G19729" t="str">
            <v>尺寸不合适</v>
          </cell>
          <cell r="H19729" t="str">
            <v>基于伤情不合适</v>
          </cell>
        </row>
        <row r="19730">
          <cell r="C19730" t="str">
            <v>Meant to Buy a different item</v>
          </cell>
          <cell r="D19730" t="str">
            <v>用户需求</v>
          </cell>
          <cell r="E19730" t="str">
            <v>意外购买</v>
          </cell>
          <cell r="F19730" t="str">
            <v>整体</v>
          </cell>
          <cell r="G19730" t="str">
            <v>误购</v>
          </cell>
          <cell r="H19730" t="str">
            <v/>
          </cell>
        </row>
        <row r="19731">
          <cell r="C19731" t="str">
            <v>Too Small|The size is very small.|It was the unwritten size.</v>
          </cell>
          <cell r="D19731" t="str">
            <v>产品体验</v>
          </cell>
          <cell r="E19731" t="str">
            <v>尺寸</v>
          </cell>
          <cell r="F19731" t="str">
            <v>整体</v>
          </cell>
          <cell r="G19731" t="str">
            <v>太小</v>
          </cell>
          <cell r="H19731" t="str">
            <v>尺寸非常小，与标注不符</v>
          </cell>
        </row>
        <row r="19732">
          <cell r="C19732" t="str">
            <v>I choose the wrong size which is an xxl by mistake but I was to exchange for a small/medium</v>
          </cell>
          <cell r="D19732" t="str">
            <v>产品体验</v>
          </cell>
          <cell r="E19732" t="str">
            <v>尺寸</v>
          </cell>
          <cell r="F19732" t="str">
            <v>整体</v>
          </cell>
          <cell r="G19732" t="str">
            <v>尺寸不合适</v>
          </cell>
          <cell r="H19732" t="str">
            <v>选择了错误的尺寸XXL，需要换成S/M</v>
          </cell>
        </row>
        <row r="19733">
          <cell r="C19733" t="str">
            <v>the wrong item was sent</v>
          </cell>
          <cell r="D19733" t="str">
            <v>履约过程</v>
          </cell>
          <cell r="E19733" t="str">
            <v>配送异常</v>
          </cell>
          <cell r="F19733" t="str">
            <v>整体</v>
          </cell>
          <cell r="G19733" t="str">
            <v>未收到</v>
          </cell>
          <cell r="H19733" t="str">
            <v>发错了商品</v>
          </cell>
        </row>
        <row r="19734">
          <cell r="C19734" t="str">
            <v>Too Large|Too large|N/A</v>
          </cell>
          <cell r="D19734" t="str">
            <v>产品体验</v>
          </cell>
          <cell r="E19734" t="str">
            <v>尺寸</v>
          </cell>
          <cell r="F19734" t="str">
            <v>整体</v>
          </cell>
          <cell r="G19734" t="str">
            <v>太大</v>
          </cell>
          <cell r="H19734" t="str">
            <v/>
          </cell>
        </row>
        <row r="19735">
          <cell r="C19735" t="str">
            <v>Not as Expected|Didnt like the fit|No</v>
          </cell>
          <cell r="D19735" t="str">
            <v>产品体验</v>
          </cell>
          <cell r="E19735" t="str">
            <v>尺寸</v>
          </cell>
          <cell r="F19735" t="str">
            <v>整体</v>
          </cell>
          <cell r="G19735" t="str">
            <v>尺寸不合适</v>
          </cell>
          <cell r="H19735" t="str">
            <v>不喜欢贴合度</v>
          </cell>
        </row>
        <row r="19736">
          <cell r="C19736" t="str">
            <v>Too Large|Overall too large accidentally ordered wrong size.|No not at all</v>
          </cell>
          <cell r="D19736" t="str">
            <v>产品体验</v>
          </cell>
          <cell r="E19736" t="str">
            <v>尺寸</v>
          </cell>
          <cell r="F19736" t="str">
            <v>整体</v>
          </cell>
          <cell r="G19736" t="str">
            <v>太大</v>
          </cell>
          <cell r="H19736" t="str">
            <v>整体太大，意外订购了错误尺寸</v>
          </cell>
        </row>
        <row r="19737">
          <cell r="C19737" t="str">
            <v>Too Large|Overall too large accidentally ordered wrong size.|No not at all</v>
          </cell>
          <cell r="D19737" t="str">
            <v>用户需求</v>
          </cell>
          <cell r="E19737" t="str">
            <v>意外购买</v>
          </cell>
          <cell r="F19737" t="str">
            <v>整体</v>
          </cell>
          <cell r="G19737" t="str">
            <v>误购</v>
          </cell>
          <cell r="H19737" t="str">
            <v>意外订购了错误尺寸</v>
          </cell>
        </row>
        <row r="19738">
          <cell r="C19738" t="str">
            <v>Too Small|Not</v>
          </cell>
          <cell r="D19738" t="str">
            <v>产品体验</v>
          </cell>
          <cell r="E19738" t="str">
            <v>尺寸</v>
          </cell>
          <cell r="F19738" t="str">
            <v>整体</v>
          </cell>
          <cell r="G19738" t="str">
            <v>太小</v>
          </cell>
          <cell r="H19738" t="str">
            <v/>
          </cell>
        </row>
        <row r="19739">
          <cell r="C19739" t="str">
            <v>Too Small|Not</v>
          </cell>
          <cell r="D19739" t="str">
            <v>无法判断</v>
          </cell>
          <cell r="E19739" t="str">
            <v>信息不足</v>
          </cell>
          <cell r="F19739" t="str">
            <v>整体</v>
          </cell>
          <cell r="G19739" t="str">
            <v>信息不足</v>
          </cell>
          <cell r="H19739" t="str">
            <v/>
          </cell>
        </row>
        <row r="19740">
          <cell r="C19740" t="str">
            <v>We decided not to use the item.</v>
          </cell>
          <cell r="D19740" t="str">
            <v>用户需求</v>
          </cell>
          <cell r="E19740" t="str">
            <v>需求变化</v>
          </cell>
          <cell r="F19740" t="str">
            <v>整体</v>
          </cell>
          <cell r="G19740" t="str">
            <v>不再需要</v>
          </cell>
          <cell r="H19740" t="str">
            <v/>
          </cell>
        </row>
        <row r="19741">
          <cell r="C19741" t="str">
            <v>Too Large|It is for men not for women</v>
          </cell>
          <cell r="D19741" t="str">
            <v>产品体验</v>
          </cell>
          <cell r="E19741" t="str">
            <v>尺寸</v>
          </cell>
          <cell r="F19741" t="str">
            <v>整体</v>
          </cell>
          <cell r="G19741" t="str">
            <v>太大</v>
          </cell>
          <cell r="H19741" t="str">
            <v>产品是为男性设计的，不适合女性</v>
          </cell>
        </row>
        <row r="19742">
          <cell r="C19742" t="str">
            <v>Not as Expected|Uncomfortable|no</v>
          </cell>
          <cell r="D19742" t="str">
            <v>产品体验</v>
          </cell>
          <cell r="E19742" t="str">
            <v>舒适度</v>
          </cell>
          <cell r="F19742" t="str">
            <v>整体</v>
          </cell>
          <cell r="G19742" t="str">
            <v>不舒服</v>
          </cell>
          <cell r="H19742" t="str">
            <v/>
          </cell>
        </row>
        <row r="19743">
          <cell r="C19743" t="str">
            <v>I’m petite, this brace does not give me sufficient support</v>
          </cell>
          <cell r="D19743" t="str">
            <v>产品体验</v>
          </cell>
          <cell r="E19743" t="str">
            <v>功能</v>
          </cell>
          <cell r="F19743" t="str">
            <v>腰部</v>
          </cell>
          <cell r="G19743" t="str">
            <v>支撑不足</v>
          </cell>
          <cell r="H19743" t="str">
            <v>身材娇小，护腰支撑不够</v>
          </cell>
        </row>
        <row r="19744">
          <cell r="C19744" t="str">
            <v>Too Small|Too small|Please return</v>
          </cell>
          <cell r="D19744" t="str">
            <v>产品体验</v>
          </cell>
          <cell r="E19744" t="str">
            <v>尺寸</v>
          </cell>
          <cell r="F19744" t="str">
            <v>整体</v>
          </cell>
          <cell r="G19744" t="str">
            <v>太小</v>
          </cell>
          <cell r="H19744" t="str">
            <v/>
          </cell>
        </row>
        <row r="19745">
          <cell r="C19745" t="str">
            <v>Not as Expected|not comfortable|n/a|no</v>
          </cell>
          <cell r="D19745" t="str">
            <v>产品体验</v>
          </cell>
          <cell r="E19745" t="str">
            <v>舒适度</v>
          </cell>
          <cell r="F19745" t="str">
            <v>整体</v>
          </cell>
          <cell r="G19745" t="str">
            <v>不舒服</v>
          </cell>
          <cell r="H19745" t="str">
            <v>not comfortable</v>
          </cell>
        </row>
        <row r="19746">
          <cell r="C19746" t="str">
            <v>Not as Expected|Pain worsened with use-tried several times|Nothing inaccurate with description</v>
          </cell>
          <cell r="D19746" t="str">
            <v>产品体验</v>
          </cell>
          <cell r="E19746" t="str">
            <v>功能</v>
          </cell>
          <cell r="F19746" t="str">
            <v>整体</v>
          </cell>
          <cell r="G19746" t="str">
            <v>疼痛加重</v>
          </cell>
          <cell r="H19746" t="str">
            <v>使用后疼痛加重，尝试多次仍无效</v>
          </cell>
        </row>
        <row r="19747">
          <cell r="C19747" t="str">
            <v>Not as Expected|Don’t like</v>
          </cell>
          <cell r="D19747" t="str">
            <v>产品体验</v>
          </cell>
          <cell r="E19747" t="str">
            <v>功能</v>
          </cell>
          <cell r="F19747" t="str">
            <v>整体</v>
          </cell>
          <cell r="G19747" t="str">
            <v>未达到预期</v>
          </cell>
          <cell r="H19747" t="str">
            <v/>
          </cell>
        </row>
        <row r="19748">
          <cell r="C19748" t="str">
            <v>Too Small|Around the front|No</v>
          </cell>
          <cell r="D19748" t="str">
            <v>产品体验</v>
          </cell>
          <cell r="E19748" t="str">
            <v>尺寸</v>
          </cell>
          <cell r="F19748" t="str">
            <v>腰围</v>
          </cell>
          <cell r="G19748" t="str">
            <v>太紧</v>
          </cell>
          <cell r="H19748" t="str">
            <v>前面太紧</v>
          </cell>
        </row>
        <row r="19749">
          <cell r="C19749" t="str">
            <v>Too Small|Too small|I don&amp;#39;t think that sizing was accurate</v>
          </cell>
          <cell r="D19749" t="str">
            <v>产品体验</v>
          </cell>
          <cell r="E19749" t="str">
            <v>尺寸</v>
          </cell>
          <cell r="F19749" t="str">
            <v>整体</v>
          </cell>
          <cell r="G19749" t="str">
            <v>太小</v>
          </cell>
          <cell r="H19749" t="str">
            <v>尺寸不准确</v>
          </cell>
        </row>
        <row r="19750">
          <cell r="C19750" t="str">
            <v>Not helping my issue</v>
          </cell>
          <cell r="D19750" t="str">
            <v>产品体验</v>
          </cell>
          <cell r="E19750" t="str">
            <v>功能</v>
          </cell>
          <cell r="F19750" t="str">
            <v>腰部</v>
          </cell>
          <cell r="G19750" t="str">
            <v>支撑不足</v>
          </cell>
          <cell r="H19750" t="str">
            <v/>
          </cell>
        </row>
        <row r="19751">
          <cell r="C19751" t="str">
            <v>Received duplicate from a family member</v>
          </cell>
          <cell r="D19751" t="str">
            <v>用户需求</v>
          </cell>
          <cell r="E19751" t="str">
            <v>需求变化</v>
          </cell>
          <cell r="F19751" t="str">
            <v>整体</v>
          </cell>
          <cell r="G19751" t="str">
            <v>不再需要</v>
          </cell>
          <cell r="H19751" t="str">
            <v>从家人处收到重复产品</v>
          </cell>
        </row>
        <row r="19752">
          <cell r="C19752" t="str">
            <v>Resold items box damaged</v>
          </cell>
          <cell r="D19752" t="str">
            <v>履约过程</v>
          </cell>
          <cell r="E19752" t="str">
            <v>配送异常</v>
          </cell>
          <cell r="F19752" t="str">
            <v>包装</v>
          </cell>
          <cell r="G19752" t="str">
            <v>包装损坏</v>
          </cell>
          <cell r="H19752" t="str">
            <v>转售物品的盒子损坏</v>
          </cell>
        </row>
        <row r="19753">
          <cell r="C19753" t="str">
            <v>Doesn’t fit correctlh</v>
          </cell>
          <cell r="D19753" t="str">
            <v>产品体验</v>
          </cell>
          <cell r="E19753" t="str">
            <v>尺寸</v>
          </cell>
          <cell r="F19753" t="str">
            <v>整体</v>
          </cell>
          <cell r="G19753" t="str">
            <v>尺寸不合适</v>
          </cell>
          <cell r="H19753" t="str">
            <v/>
          </cell>
        </row>
        <row r="19754">
          <cell r="C19754" t="str">
            <v>Not as Expected|it’s just uncomfortable|No</v>
          </cell>
          <cell r="D19754" t="str">
            <v>产品体验</v>
          </cell>
          <cell r="E19754" t="str">
            <v>舒适度</v>
          </cell>
          <cell r="F19754" t="str">
            <v>整体</v>
          </cell>
          <cell r="G19754" t="str">
            <v>不舒服</v>
          </cell>
          <cell r="H19754" t="str">
            <v/>
          </cell>
        </row>
        <row r="19755">
          <cell r="C19755" t="str">
            <v>Too Small|small</v>
          </cell>
          <cell r="D19755" t="str">
            <v>产品体验</v>
          </cell>
          <cell r="E19755" t="str">
            <v>尺寸</v>
          </cell>
          <cell r="F19755" t="str">
            <v>整体</v>
          </cell>
          <cell r="G19755" t="str">
            <v>太小</v>
          </cell>
          <cell r="H19755" t="str">
            <v/>
          </cell>
        </row>
        <row r="19756">
          <cell r="C19756" t="str">
            <v>Not as Expected|Uncomfortable|Na|The question wasn&amp;#39;t relevant</v>
          </cell>
          <cell r="D19756" t="str">
            <v>产品体验</v>
          </cell>
          <cell r="E19756" t="str">
            <v>舒适度</v>
          </cell>
          <cell r="F19756" t="str">
            <v>整体</v>
          </cell>
          <cell r="G19756" t="str">
            <v>不舒服</v>
          </cell>
          <cell r="H19756" t="str">
            <v>Uncomfortable</v>
          </cell>
        </row>
        <row r="19757">
          <cell r="C19757" t="str">
            <v>Not as Expected|Inaccurate</v>
          </cell>
          <cell r="D19757" t="str">
            <v>产品体验</v>
          </cell>
          <cell r="E19757" t="str">
            <v>功能</v>
          </cell>
          <cell r="F19757" t="str">
            <v>整体</v>
          </cell>
          <cell r="G19757" t="str">
            <v>与描述不符</v>
          </cell>
          <cell r="H19757" t="str">
            <v>不准确</v>
          </cell>
        </row>
        <row r="19758">
          <cell r="C19758" t="str">
            <v>Too Small|Waste|Size guide seems off</v>
          </cell>
          <cell r="D19758" t="str">
            <v>产品体验</v>
          </cell>
          <cell r="E19758" t="str">
            <v>尺寸</v>
          </cell>
          <cell r="F19758" t="str">
            <v>整体</v>
          </cell>
          <cell r="G19758" t="str">
            <v>太小</v>
          </cell>
          <cell r="H19758" t="str">
            <v>尺寸指南似乎有误</v>
          </cell>
        </row>
        <row r="19759">
          <cell r="C19759" t="str">
            <v>Too Small|Waste|Size guide seems off</v>
          </cell>
          <cell r="D19759" t="str">
            <v>产品体验</v>
          </cell>
          <cell r="E19759" t="str">
            <v>功能</v>
          </cell>
          <cell r="F19759" t="str">
            <v>整体</v>
          </cell>
          <cell r="G19759" t="str">
            <v>没有帮助</v>
          </cell>
          <cell r="H19759" t="str">
            <v>浪费</v>
          </cell>
        </row>
        <row r="19760">
          <cell r="C19760" t="str">
            <v>Too long for waist</v>
          </cell>
          <cell r="D19760" t="str">
            <v>产品体验</v>
          </cell>
          <cell r="E19760" t="str">
            <v>尺寸</v>
          </cell>
          <cell r="F19760" t="str">
            <v>腰围</v>
          </cell>
          <cell r="G19760" t="str">
            <v>太长</v>
          </cell>
          <cell r="H19760" t="str">
            <v>腰围太长</v>
          </cell>
        </row>
        <row r="19761">
          <cell r="C19761" t="str">
            <v>Just need 2, by mistake buy extra one</v>
          </cell>
          <cell r="D19761" t="str">
            <v>用户需求</v>
          </cell>
          <cell r="E19761" t="str">
            <v>意外购买</v>
          </cell>
          <cell r="F19761" t="str">
            <v>整体</v>
          </cell>
          <cell r="G19761" t="str">
            <v>误购</v>
          </cell>
          <cell r="H19761" t="str">
            <v>需要2个，误购了额外的1个</v>
          </cell>
        </row>
        <row r="19762">
          <cell r="C19762" t="str">
            <v>It’s too small for my husband and also he want another kind for he’s job.</v>
          </cell>
          <cell r="D19762" t="str">
            <v>产品体验</v>
          </cell>
          <cell r="E19762" t="str">
            <v>尺寸</v>
          </cell>
          <cell r="F19762" t="str">
            <v>整体</v>
          </cell>
          <cell r="G19762" t="str">
            <v>太小</v>
          </cell>
          <cell r="H19762" t="str">
            <v>对丈夫来说太小</v>
          </cell>
        </row>
        <row r="19763">
          <cell r="C19763" t="str">
            <v>It’s too small for my husband and also he want another kind for he’s job.</v>
          </cell>
          <cell r="D19763" t="str">
            <v>用户需求</v>
          </cell>
          <cell r="E19763" t="str">
            <v>需求变化</v>
          </cell>
          <cell r="F19763" t="str">
            <v>整体</v>
          </cell>
          <cell r="G19763" t="str">
            <v>需要其他类型</v>
          </cell>
          <cell r="H19763" t="str">
            <v>丈夫想要另一种适合工作的护腰</v>
          </cell>
        </row>
        <row r="19764">
          <cell r="C19764" t="str">
            <v>Not as Expected|Not wide enough|Nope</v>
          </cell>
          <cell r="D19764" t="str">
            <v>产品体验</v>
          </cell>
          <cell r="E19764" t="str">
            <v>尺寸</v>
          </cell>
          <cell r="F19764" t="str">
            <v>整体</v>
          </cell>
          <cell r="G19764" t="str">
            <v>太小</v>
          </cell>
          <cell r="H19764" t="str">
            <v>宽度不够</v>
          </cell>
        </row>
        <row r="19765">
          <cell r="C19765" t="str">
            <v>Item doesn&amp;#39;t fit</v>
          </cell>
          <cell r="D19765" t="str">
            <v>产品体验</v>
          </cell>
          <cell r="E19765" t="str">
            <v>尺寸</v>
          </cell>
          <cell r="F19765" t="str">
            <v>整体</v>
          </cell>
          <cell r="G19765" t="str">
            <v>尺寸不合适</v>
          </cell>
          <cell r="H19765" t="str">
            <v/>
          </cell>
        </row>
        <row r="19766">
          <cell r="C19766" t="str">
            <v>Item not big enough. Doesn’t fit.</v>
          </cell>
          <cell r="D19766" t="str">
            <v>产品体验</v>
          </cell>
          <cell r="E19766" t="str">
            <v>尺寸</v>
          </cell>
          <cell r="F19766" t="str">
            <v>整体</v>
          </cell>
          <cell r="G19766" t="str">
            <v>太小</v>
          </cell>
          <cell r="H19766" t="str">
            <v>Item not big enough. Doesn’t fit.</v>
          </cell>
        </row>
        <row r="19767">
          <cell r="C19767" t="str">
            <v>Too Large|Too big and bulky|No</v>
          </cell>
          <cell r="D19767" t="str">
            <v>产品体验</v>
          </cell>
          <cell r="E19767" t="str">
            <v>尺寸</v>
          </cell>
          <cell r="F19767" t="str">
            <v>整体</v>
          </cell>
          <cell r="G19767" t="str">
            <v>太大</v>
          </cell>
          <cell r="H19767" t="str">
            <v/>
          </cell>
        </row>
        <row r="19768">
          <cell r="C19768" t="str">
            <v>Too Large|Too big and bulky|No</v>
          </cell>
          <cell r="D19768" t="str">
            <v>产品体验</v>
          </cell>
          <cell r="E19768" t="str">
            <v>舒适度</v>
          </cell>
          <cell r="F19768" t="str">
            <v>整体</v>
          </cell>
          <cell r="G19768" t="str">
            <v>太重</v>
          </cell>
          <cell r="H19768" t="str">
            <v/>
          </cell>
        </row>
        <row r="19769">
          <cell r="C19769" t="str">
            <v>Too Small|Too tight.|No</v>
          </cell>
          <cell r="D19769" t="str">
            <v>产品体验</v>
          </cell>
          <cell r="E19769" t="str">
            <v>尺寸</v>
          </cell>
          <cell r="F19769" t="str">
            <v>整体</v>
          </cell>
          <cell r="G19769" t="str">
            <v>太小</v>
          </cell>
          <cell r="H19769" t="str">
            <v/>
          </cell>
        </row>
        <row r="19770">
          <cell r="C19770" t="str">
            <v>Too Small|Too tight.|No</v>
          </cell>
          <cell r="D19770" t="str">
            <v>产品体验</v>
          </cell>
          <cell r="E19770" t="str">
            <v>尺寸</v>
          </cell>
          <cell r="F19770" t="str">
            <v>腰围</v>
          </cell>
          <cell r="G19770" t="str">
            <v>太紧</v>
          </cell>
          <cell r="H19770" t="str">
            <v/>
          </cell>
        </row>
        <row r="19771">
          <cell r="C19771" t="str">
            <v>The size was incorrect. It don’t fit my father.</v>
          </cell>
          <cell r="D19771" t="str">
            <v>产品体验</v>
          </cell>
          <cell r="E19771" t="str">
            <v>尺寸</v>
          </cell>
          <cell r="F19771" t="str">
            <v>整体</v>
          </cell>
          <cell r="G19771" t="str">
            <v>尺寸不合适</v>
          </cell>
          <cell r="H19771" t="str">
            <v>尺寸不正确，不适合父亲</v>
          </cell>
        </row>
        <row r="19772">
          <cell r="C19772" t="str">
            <v>Too Large|Overall|No,</v>
          </cell>
          <cell r="D19772" t="str">
            <v>产品体验</v>
          </cell>
          <cell r="E19772" t="str">
            <v>尺寸</v>
          </cell>
          <cell r="F19772" t="str">
            <v>整体</v>
          </cell>
          <cell r="G19772" t="str">
            <v>太大</v>
          </cell>
          <cell r="H19772" t="str">
            <v/>
          </cell>
        </row>
        <row r="19773">
          <cell r="C19773" t="str">
            <v>Too Small|Waistline|Need bigger</v>
          </cell>
          <cell r="D19773" t="str">
            <v>产品体验</v>
          </cell>
          <cell r="E19773" t="str">
            <v>尺寸</v>
          </cell>
          <cell r="F19773" t="str">
            <v>腰围</v>
          </cell>
          <cell r="G19773" t="str">
            <v>太小</v>
          </cell>
          <cell r="H19773" t="str">
            <v>腰围太小，需要更大尺寸</v>
          </cell>
        </row>
        <row r="19774">
          <cell r="C19774" t="str">
            <v>Too Large|overall too large|no</v>
          </cell>
          <cell r="D19774" t="str">
            <v>产品体验</v>
          </cell>
          <cell r="E19774" t="str">
            <v>尺寸</v>
          </cell>
          <cell r="F19774" t="str">
            <v>整体</v>
          </cell>
          <cell r="G19774" t="str">
            <v>太大</v>
          </cell>
          <cell r="H19774" t="str">
            <v/>
          </cell>
        </row>
        <row r="19775">
          <cell r="C19775" t="str">
            <v>Too Small|Not my size|No</v>
          </cell>
          <cell r="D19775" t="str">
            <v>产品体验</v>
          </cell>
          <cell r="E19775" t="str">
            <v>尺寸</v>
          </cell>
          <cell r="F19775" t="str">
            <v>整体</v>
          </cell>
          <cell r="G19775" t="str">
            <v>太小</v>
          </cell>
          <cell r="H19775" t="str">
            <v/>
          </cell>
        </row>
        <row r="19776">
          <cell r="C19776" t="str">
            <v>It is not fitting me</v>
          </cell>
          <cell r="D19776" t="str">
            <v>产品体验</v>
          </cell>
          <cell r="E19776" t="str">
            <v>尺寸</v>
          </cell>
          <cell r="F19776" t="str">
            <v>整体</v>
          </cell>
          <cell r="G19776" t="str">
            <v>尺寸不合适</v>
          </cell>
          <cell r="H19776" t="str">
            <v>不适合我</v>
          </cell>
        </row>
        <row r="19777">
          <cell r="C19777" t="str">
            <v>Not as Expected|It hurt my back|I&amp;#39;m not sure let me try</v>
          </cell>
          <cell r="D19777" t="str">
            <v>产品体验</v>
          </cell>
          <cell r="E19777" t="str">
            <v>舒适度</v>
          </cell>
          <cell r="F19777" t="str">
            <v>整体</v>
          </cell>
          <cell r="G19777" t="str">
            <v>不舒服/疼痛</v>
          </cell>
          <cell r="H19777" t="str">
            <v>伤害了我的背部</v>
          </cell>
        </row>
        <row r="19778">
          <cell r="C19778" t="str">
            <v>Too Small|Wrong size all around too small|None</v>
          </cell>
          <cell r="D19778" t="str">
            <v>产品体验</v>
          </cell>
          <cell r="E19778" t="str">
            <v>尺寸</v>
          </cell>
          <cell r="F19778" t="str">
            <v>整体</v>
          </cell>
          <cell r="G19778" t="str">
            <v>太小</v>
          </cell>
          <cell r="H19778" t="str">
            <v>整体尺寸太小</v>
          </cell>
        </row>
        <row r="19779">
          <cell r="C19779" t="str">
            <v>Not as Expected|I need more support for my sides.|No</v>
          </cell>
          <cell r="D19779" t="str">
            <v>产品体验</v>
          </cell>
          <cell r="E19779" t="str">
            <v>功能</v>
          </cell>
          <cell r="F19779" t="str">
            <v>腰部</v>
          </cell>
          <cell r="G19779" t="str">
            <v>支撑不足</v>
          </cell>
          <cell r="H19779" t="str">
            <v>需要更多侧边支撑</v>
          </cell>
        </row>
        <row r="19780">
          <cell r="C19780" t="str">
            <v>I needed  small  size</v>
          </cell>
          <cell r="D19780" t="str">
            <v>产品体验</v>
          </cell>
          <cell r="E19780" t="str">
            <v>尺寸</v>
          </cell>
          <cell r="F19780" t="str">
            <v>整体</v>
          </cell>
          <cell r="G19780" t="str">
            <v>太小</v>
          </cell>
          <cell r="H19780" t="str">
            <v>需要小号尺寸</v>
          </cell>
        </row>
        <row r="19781">
          <cell r="C19781" t="str">
            <v>Bought large instead of small.  Already purchased correct one</v>
          </cell>
          <cell r="D19781" t="str">
            <v>产品体验</v>
          </cell>
          <cell r="E19781" t="str">
            <v>尺寸</v>
          </cell>
          <cell r="F19781" t="str">
            <v>整体</v>
          </cell>
          <cell r="G19781" t="str">
            <v>太大</v>
          </cell>
          <cell r="H19781" t="str">
            <v>购买了L码而非S码</v>
          </cell>
        </row>
        <row r="19782">
          <cell r="C19782" t="str">
            <v>Bought large instead of small.  Already purchased correct one</v>
          </cell>
          <cell r="D19782" t="str">
            <v>用户需求</v>
          </cell>
          <cell r="E19782" t="str">
            <v>需求变化</v>
          </cell>
          <cell r="F19782" t="str">
            <v>整体</v>
          </cell>
          <cell r="G19782" t="str">
            <v>已购买正确产品</v>
          </cell>
          <cell r="H19782" t="str">
            <v>已购买正确尺寸的产品</v>
          </cell>
        </row>
        <row r="19783">
          <cell r="C19783" t="str">
            <v>Too Large|Entire|No</v>
          </cell>
          <cell r="D19783" t="str">
            <v>产品体验</v>
          </cell>
          <cell r="E19783" t="str">
            <v>尺寸</v>
          </cell>
          <cell r="F19783" t="str">
            <v>整体</v>
          </cell>
          <cell r="G19783" t="str">
            <v>太大</v>
          </cell>
          <cell r="H19783" t="str">
            <v/>
          </cell>
        </row>
        <row r="19784">
          <cell r="C19784" t="str">
            <v>Not as Expected|Tihjr|Mo</v>
          </cell>
          <cell r="D19784" t="str">
            <v>无法判断</v>
          </cell>
          <cell r="E19784" t="str">
            <v>信息不足</v>
          </cell>
          <cell r="F19784" t="str">
            <v>整体</v>
          </cell>
          <cell r="G19784" t="str">
            <v>信息不足</v>
          </cell>
          <cell r="H19784" t="str">
            <v/>
          </cell>
        </row>
        <row r="19785">
          <cell r="C19785" t="str">
            <v>Defective|It smells like cigarette smoke!  Stinks!!</v>
          </cell>
          <cell r="D19785" t="str">
            <v>产品体验</v>
          </cell>
          <cell r="E19785" t="str">
            <v>质量</v>
          </cell>
          <cell r="F19785" t="str">
            <v>整体</v>
          </cell>
          <cell r="G19785" t="str">
            <v>异味</v>
          </cell>
          <cell r="H19785" t="str">
            <v>有烟味，非常难闻</v>
          </cell>
        </row>
        <row r="19786">
          <cell r="C19786" t="str">
            <v>Doesn&amp;#39;t support area I needed support in</v>
          </cell>
          <cell r="D19786" t="str">
            <v>产品体验</v>
          </cell>
          <cell r="E19786" t="str">
            <v>功能</v>
          </cell>
          <cell r="F19786" t="str">
            <v>腰部</v>
          </cell>
          <cell r="G19786" t="str">
            <v>支撑不足</v>
          </cell>
          <cell r="H19786" t="str">
            <v>未支撑到需要的区域</v>
          </cell>
        </row>
        <row r="19787">
          <cell r="C19787" t="str">
            <v>Damaged|No|Lumbar pad was missing</v>
          </cell>
          <cell r="D19787" t="str">
            <v>产品体验</v>
          </cell>
          <cell r="E19787" t="str">
            <v>质量</v>
          </cell>
          <cell r="F19787" t="str">
            <v>腰垫</v>
          </cell>
          <cell r="G19787" t="str">
            <v>损坏</v>
          </cell>
          <cell r="H19787" t="str">
            <v>Lumbar pad was missing</v>
          </cell>
        </row>
        <row r="19788">
          <cell r="C19788" t="str">
            <v>Materials is not what I expected. Too small.</v>
          </cell>
          <cell r="D19788" t="str">
            <v>产品体验</v>
          </cell>
          <cell r="E19788" t="str">
            <v>质量</v>
          </cell>
          <cell r="F19788" t="str">
            <v>面料</v>
          </cell>
          <cell r="G19788" t="str">
            <v>材质不符预期</v>
          </cell>
          <cell r="H19788" t="str">
            <v>材料不是我所期望的</v>
          </cell>
        </row>
        <row r="19789">
          <cell r="C19789" t="str">
            <v>Materials is not what I expected. Too small.</v>
          </cell>
          <cell r="D19789" t="str">
            <v>产品体验</v>
          </cell>
          <cell r="E19789" t="str">
            <v>尺寸</v>
          </cell>
          <cell r="F19789" t="str">
            <v>整体</v>
          </cell>
          <cell r="G19789" t="str">
            <v>太小</v>
          </cell>
          <cell r="H19789" t="str">
            <v/>
          </cell>
        </row>
        <row r="19790">
          <cell r="C19790" t="str">
            <v>It was too large for my partner’s torso height.</v>
          </cell>
          <cell r="D19790" t="str">
            <v>产品体验</v>
          </cell>
          <cell r="E19790" t="str">
            <v>尺寸</v>
          </cell>
          <cell r="F19790" t="str">
            <v>整体</v>
          </cell>
          <cell r="G19790" t="str">
            <v>太大</v>
          </cell>
          <cell r="H19790" t="str">
            <v>对于伴侣的躯干高度来说太大</v>
          </cell>
        </row>
        <row r="19791">
          <cell r="C19791" t="str">
            <v>realized ordered wrong size.  package unopened.</v>
          </cell>
          <cell r="D19791" t="str">
            <v>用户需求</v>
          </cell>
          <cell r="E19791" t="str">
            <v>意外购买</v>
          </cell>
          <cell r="F19791" t="str">
            <v>整体</v>
          </cell>
          <cell r="G19791" t="str">
            <v>误购</v>
          </cell>
          <cell r="H19791" t="str">
            <v>意识到订购了错误尺寸，包裹未拆封</v>
          </cell>
        </row>
        <row r="19792">
          <cell r="C19792" t="str">
            <v>I thought I could use it for flights, but that doesn&amp;#39;t look like a use case.</v>
          </cell>
          <cell r="D19792" t="str">
            <v>用户需求</v>
          </cell>
          <cell r="E19792" t="str">
            <v>需求变化</v>
          </cell>
          <cell r="F19792" t="str">
            <v>整体</v>
          </cell>
          <cell r="G19792" t="str">
            <v>不符合预期</v>
          </cell>
          <cell r="H19792" t="str">
            <v>以为可以在飞行中使用，但实际不适用</v>
          </cell>
        </row>
        <row r="19793">
          <cell r="C19793" t="str">
            <v>Doesn&amp;#39;t  work</v>
          </cell>
          <cell r="D19793" t="str">
            <v>产品体验</v>
          </cell>
          <cell r="E19793" t="str">
            <v>功能</v>
          </cell>
          <cell r="F19793" t="str">
            <v>腰部</v>
          </cell>
          <cell r="G19793" t="str">
            <v>支撑不足</v>
          </cell>
          <cell r="H19793" t="str">
            <v/>
          </cell>
        </row>
        <row r="19794">
          <cell r="C19794" t="str">
            <v>No more needed</v>
          </cell>
          <cell r="D19794" t="str">
            <v>用户需求</v>
          </cell>
          <cell r="E19794" t="str">
            <v>需求变化</v>
          </cell>
          <cell r="F19794" t="str">
            <v>整体</v>
          </cell>
          <cell r="G19794" t="str">
            <v>不再需要</v>
          </cell>
          <cell r="H19794" t="str">
            <v/>
          </cell>
        </row>
        <row r="19795">
          <cell r="C19795" t="str">
            <v>Not as Expected|Didn’t get tight enough to feel supported|No</v>
          </cell>
          <cell r="D19795" t="str">
            <v>产品体验</v>
          </cell>
          <cell r="E19795" t="str">
            <v>功能</v>
          </cell>
          <cell r="F19795" t="str">
            <v>腰部</v>
          </cell>
          <cell r="G19795" t="str">
            <v>支撑不足</v>
          </cell>
          <cell r="H19795" t="str">
            <v>不够紧，感觉不到支撑</v>
          </cell>
        </row>
        <row r="19796">
          <cell r="C19796" t="str">
            <v>Doctor recommended not to use</v>
          </cell>
          <cell r="D19796" t="str">
            <v>用户需求</v>
          </cell>
          <cell r="E19796" t="str">
            <v>需求变化</v>
          </cell>
          <cell r="F19796" t="str">
            <v>整体</v>
          </cell>
          <cell r="G19796" t="str">
            <v>医生建议不使用</v>
          </cell>
          <cell r="H19796" t="str">
            <v/>
          </cell>
        </row>
        <row r="19797">
          <cell r="C19797" t="str">
            <v>Too Small|Waistline|In between sizes</v>
          </cell>
          <cell r="D19797" t="str">
            <v>产品体验</v>
          </cell>
          <cell r="E19797" t="str">
            <v>尺寸</v>
          </cell>
          <cell r="F19797" t="str">
            <v>腰围</v>
          </cell>
          <cell r="G19797" t="str">
            <v>尺寸不合适</v>
          </cell>
          <cell r="H19797" t="str">
            <v>腰围尺寸介于两个尺码之间</v>
          </cell>
        </row>
        <row r="19798">
          <cell r="C19798" t="str">
            <v>Was given a free one at the Veterans hospital.</v>
          </cell>
          <cell r="D19798" t="str">
            <v>用户需求</v>
          </cell>
          <cell r="E19798" t="str">
            <v>需求变化</v>
          </cell>
          <cell r="F19798" t="str">
            <v>整体</v>
          </cell>
          <cell r="G19798" t="str">
            <v>不再需要</v>
          </cell>
          <cell r="H19798" t="str">
            <v>在退伍军人医院获得了免费的护腰</v>
          </cell>
        </row>
        <row r="19799">
          <cell r="C19799" t="str">
            <v>Doesn’t help the way I’d like</v>
          </cell>
          <cell r="D19799" t="str">
            <v>产品体验</v>
          </cell>
          <cell r="E19799" t="str">
            <v>功能</v>
          </cell>
          <cell r="F19799" t="str">
            <v>腰部</v>
          </cell>
          <cell r="G19799" t="str">
            <v>支撑不足</v>
          </cell>
          <cell r="H19799" t="str">
            <v/>
          </cell>
        </row>
        <row r="19800">
          <cell r="C19800" t="str">
            <v>Back doesnt hurt</v>
          </cell>
          <cell r="D19800" t="str">
            <v>产品体验</v>
          </cell>
          <cell r="E19800" t="str">
            <v>功能</v>
          </cell>
          <cell r="F19800" t="str">
            <v>整体</v>
          </cell>
          <cell r="G19800" t="str">
            <v>没有帮助</v>
          </cell>
          <cell r="H19800" t="str">
            <v>背部不痛</v>
          </cell>
        </row>
        <row r="19801">
          <cell r="C19801" t="str">
            <v>Not as Expected|There appears to be a metal strip (or plastic strip) vertically and it hurts my back more than helping.|none</v>
          </cell>
          <cell r="D19801" t="str">
            <v>产品体验</v>
          </cell>
          <cell r="E19801" t="str">
            <v>舒适度</v>
          </cell>
          <cell r="F19801" t="str">
            <v>整体</v>
          </cell>
          <cell r="G19801" t="str">
            <v>不舒服/疼痛</v>
          </cell>
          <cell r="H19801" t="str">
            <v>金属或塑料支撑条垂直放置，导致背部更痛</v>
          </cell>
        </row>
        <row r="19802">
          <cell r="C19802" t="str">
            <v>Too Large|I am wore X/M ordered wrong size|No</v>
          </cell>
          <cell r="D19802" t="str">
            <v>产品体验</v>
          </cell>
          <cell r="E19802" t="str">
            <v>尺寸</v>
          </cell>
          <cell r="F19802" t="str">
            <v>整体</v>
          </cell>
          <cell r="G19802" t="str">
            <v>太大</v>
          </cell>
          <cell r="H19802" t="str">
            <v>穿着X/M码，订购了错误尺寸</v>
          </cell>
        </row>
        <row r="19803">
          <cell r="C19803" t="str">
            <v>Too Small|Overall|Too small</v>
          </cell>
          <cell r="D19803" t="str">
            <v>产品体验</v>
          </cell>
          <cell r="E19803" t="str">
            <v>尺寸</v>
          </cell>
          <cell r="F19803" t="str">
            <v>整体</v>
          </cell>
          <cell r="G19803" t="str">
            <v>太小</v>
          </cell>
          <cell r="H19803" t="str">
            <v/>
          </cell>
        </row>
        <row r="19804">
          <cell r="C19804" t="str">
            <v>Too Small|Stripes|No</v>
          </cell>
          <cell r="D19804" t="str">
            <v>产品体验</v>
          </cell>
          <cell r="E19804" t="str">
            <v>尺寸</v>
          </cell>
          <cell r="F19804" t="str">
            <v>整体</v>
          </cell>
          <cell r="G19804" t="str">
            <v>太小</v>
          </cell>
          <cell r="H19804" t="str">
            <v/>
          </cell>
        </row>
        <row r="19805">
          <cell r="C19805" t="str">
            <v>Bought one at a local drug store</v>
          </cell>
          <cell r="D19805" t="str">
            <v>市场竞争</v>
          </cell>
          <cell r="E19805" t="str">
            <v>品牌竞争</v>
          </cell>
          <cell r="F19805" t="str">
            <v>整体</v>
          </cell>
          <cell r="G19805" t="str">
            <v>购买其它产品</v>
          </cell>
          <cell r="H19805" t="str">
            <v>在本地药店购买了类似产品</v>
          </cell>
        </row>
        <row r="19806">
          <cell r="C19806" t="str">
            <v>Too Large|Fit to loose|No</v>
          </cell>
          <cell r="D19806" t="str">
            <v>产品体验</v>
          </cell>
          <cell r="E19806" t="str">
            <v>尺寸</v>
          </cell>
          <cell r="F19806" t="str">
            <v>整体</v>
          </cell>
          <cell r="G19806" t="str">
            <v>太大</v>
          </cell>
          <cell r="H19806" t="str">
            <v>Fit to loose</v>
          </cell>
        </row>
        <row r="19807">
          <cell r="C19807" t="str">
            <v>Wrong one received.  I wanted a women’s back brace in pink.</v>
          </cell>
          <cell r="D19807" t="str">
            <v>履约过程</v>
          </cell>
          <cell r="E19807" t="str">
            <v>配送异常</v>
          </cell>
          <cell r="F19807" t="str">
            <v>整体</v>
          </cell>
          <cell r="G19807" t="str">
            <v>发错商品</v>
          </cell>
          <cell r="H19807" t="str">
            <v>收到错误商品，想要的是粉色女款护腰</v>
          </cell>
        </row>
        <row r="19808">
          <cell r="C19808" t="str">
            <v>Wrong one received.  I wanted a women’s back brace in pink.</v>
          </cell>
          <cell r="D19808" t="str">
            <v>产品体验</v>
          </cell>
          <cell r="E19808" t="str">
            <v>外观</v>
          </cell>
          <cell r="F19808" t="str">
            <v>颜色</v>
          </cell>
          <cell r="G19808" t="str">
            <v>颜色不符</v>
          </cell>
          <cell r="H19808" t="str">
            <v>想要粉色但未收到</v>
          </cell>
        </row>
        <row r="19809">
          <cell r="C19809" t="str">
            <v>Not as Expected|too tight and painful|may be</v>
          </cell>
          <cell r="D19809" t="str">
            <v>产品体验</v>
          </cell>
          <cell r="E19809" t="str">
            <v>尺寸</v>
          </cell>
          <cell r="F19809" t="str">
            <v>腰围</v>
          </cell>
          <cell r="G19809" t="str">
            <v>太紧</v>
          </cell>
          <cell r="H19809" t="str">
            <v>too tight and painful</v>
          </cell>
        </row>
        <row r="19810">
          <cell r="C19810" t="str">
            <v>Not as Expected|too tight and painful|may be</v>
          </cell>
          <cell r="D19810" t="str">
            <v>产品体验</v>
          </cell>
          <cell r="E19810" t="str">
            <v>舒适度</v>
          </cell>
          <cell r="F19810" t="str">
            <v>整体</v>
          </cell>
          <cell r="G19810" t="str">
            <v>不舒服</v>
          </cell>
          <cell r="H19810" t="str">
            <v>too tight and painful</v>
          </cell>
        </row>
        <row r="19811">
          <cell r="C19811" t="str">
            <v>Too Small|Thin band|No</v>
          </cell>
          <cell r="D19811" t="str">
            <v>产品体验</v>
          </cell>
          <cell r="E19811" t="str">
            <v>尺寸</v>
          </cell>
          <cell r="F19811" t="str">
            <v>整体</v>
          </cell>
          <cell r="G19811" t="str">
            <v>太小</v>
          </cell>
          <cell r="H19811" t="str">
            <v>Thin band</v>
          </cell>
        </row>
        <row r="19812">
          <cell r="C19812" t="str">
            <v>Runs very small</v>
          </cell>
          <cell r="D19812" t="str">
            <v>产品体验</v>
          </cell>
          <cell r="E19812" t="str">
            <v>尺寸</v>
          </cell>
          <cell r="F19812" t="str">
            <v>整体</v>
          </cell>
          <cell r="G19812" t="str">
            <v>太小</v>
          </cell>
          <cell r="H19812" t="str">
            <v/>
          </cell>
        </row>
        <row r="19813">
          <cell r="C19813" t="str">
            <v>Too Large|Too tall|Seemed shorter</v>
          </cell>
          <cell r="D19813" t="str">
            <v>产品体验</v>
          </cell>
          <cell r="E19813" t="str">
            <v>尺寸</v>
          </cell>
          <cell r="F19813" t="str">
            <v>整体</v>
          </cell>
          <cell r="G19813" t="str">
            <v>太大</v>
          </cell>
          <cell r="H19813" t="str">
            <v>太高</v>
          </cell>
        </row>
        <row r="19814">
          <cell r="C19814" t="str">
            <v>Too Small|From the waistline|No it was very good otherwise</v>
          </cell>
          <cell r="D19814" t="str">
            <v>产品体验</v>
          </cell>
          <cell r="E19814" t="str">
            <v>尺寸</v>
          </cell>
          <cell r="F19814" t="str">
            <v>腰围</v>
          </cell>
          <cell r="G19814" t="str">
            <v>太小</v>
          </cell>
          <cell r="H19814" t="str">
            <v>腰围部分太小</v>
          </cell>
        </row>
        <row r="19815">
          <cell r="C19815" t="str">
            <v>Not as Expected|Did not help my disabled 85 year old dad with pain from scoliosis was hoping it would|delivery was great just didn&amp;#39;t help my dad’s scoliosis</v>
          </cell>
          <cell r="D19815" t="str">
            <v>产品体验</v>
          </cell>
          <cell r="E19815" t="str">
            <v>功能</v>
          </cell>
          <cell r="F19815" t="str">
            <v>腰部</v>
          </cell>
          <cell r="G19815" t="str">
            <v>支撑不足</v>
          </cell>
          <cell r="H19815" t="str">
            <v>未能帮助85岁患有脊柱侧弯的父亲缓解疼痛</v>
          </cell>
        </row>
        <row r="19816">
          <cell r="C19816" t="str">
            <v>Ordene M y me mandaron S/M</v>
          </cell>
          <cell r="D19816" t="str">
            <v>产品体验</v>
          </cell>
          <cell r="E19816" t="str">
            <v>尺寸</v>
          </cell>
          <cell r="F19816" t="str">
            <v>整体</v>
          </cell>
          <cell r="G19816" t="str">
            <v>尺寸不合适</v>
          </cell>
          <cell r="H19816" t="str">
            <v>订购了M码，收到了S/M码</v>
          </cell>
        </row>
        <row r="19817">
          <cell r="C19817" t="str">
            <v>Doesn’t support back</v>
          </cell>
          <cell r="D19817" t="str">
            <v>产品体验</v>
          </cell>
          <cell r="E19817" t="str">
            <v>功能</v>
          </cell>
          <cell r="F19817" t="str">
            <v>腰部</v>
          </cell>
          <cell r="G19817" t="str">
            <v>支撑不足</v>
          </cell>
          <cell r="H19817" t="str">
            <v/>
          </cell>
        </row>
        <row r="19818">
          <cell r="C19818" t="str">
            <v>Not as Expected|didn&amp;#39;t fit well|.</v>
          </cell>
          <cell r="D19818" t="str">
            <v>产品体验</v>
          </cell>
          <cell r="E19818" t="str">
            <v>尺寸</v>
          </cell>
          <cell r="F19818" t="str">
            <v>整体</v>
          </cell>
          <cell r="G19818" t="str">
            <v>尺寸不合适</v>
          </cell>
          <cell r="H19818" t="str">
            <v>didn't fit well</v>
          </cell>
        </row>
        <row r="19819">
          <cell r="C19819" t="str">
            <v>Too Small|the package says it&amp;#39;s a LL/XL for men and women.  It would fit a L woman, but not a large man.</v>
          </cell>
          <cell r="D19819" t="str">
            <v>产品体验</v>
          </cell>
          <cell r="E19819" t="str">
            <v>尺寸</v>
          </cell>
          <cell r="F19819" t="str">
            <v>整体</v>
          </cell>
          <cell r="G19819" t="str">
            <v>太小</v>
          </cell>
          <cell r="H19819" t="str">
            <v>包装标注LL/XL，但只适合L码女性，不适合L码男性</v>
          </cell>
        </row>
        <row r="19820">
          <cell r="C19820" t="str">
            <v>Changed mind|My needs changed</v>
          </cell>
          <cell r="D19820" t="str">
            <v>用户需求</v>
          </cell>
          <cell r="E19820" t="str">
            <v>需求变化</v>
          </cell>
          <cell r="F19820" t="str">
            <v>整体</v>
          </cell>
          <cell r="G19820" t="str">
            <v>改变主意</v>
          </cell>
          <cell r="H19820" t="str">
            <v/>
          </cell>
        </row>
        <row r="19821">
          <cell r="C19821" t="str">
            <v>Not needed. Back issues resolved.</v>
          </cell>
          <cell r="D19821" t="str">
            <v>用户需求</v>
          </cell>
          <cell r="E19821" t="str">
            <v>需求变化</v>
          </cell>
          <cell r="F19821" t="str">
            <v>整体</v>
          </cell>
          <cell r="G19821" t="str">
            <v>不再需要</v>
          </cell>
          <cell r="H19821" t="str">
            <v>背部问题已解决</v>
          </cell>
        </row>
        <row r="19822">
          <cell r="C19822" t="str">
            <v>did not work out</v>
          </cell>
          <cell r="D19822" t="str">
            <v>产品体验</v>
          </cell>
          <cell r="E19822" t="str">
            <v>功能</v>
          </cell>
          <cell r="F19822" t="str">
            <v>腰部</v>
          </cell>
          <cell r="G19822" t="str">
            <v>支撑不足</v>
          </cell>
          <cell r="H19822" t="str">
            <v/>
          </cell>
        </row>
        <row r="19823">
          <cell r="C19823" t="str">
            <v>Too small a size</v>
          </cell>
          <cell r="D19823" t="str">
            <v>产品体验</v>
          </cell>
          <cell r="E19823" t="str">
            <v>尺寸</v>
          </cell>
          <cell r="F19823" t="str">
            <v>整体</v>
          </cell>
          <cell r="G19823" t="str">
            <v>太小</v>
          </cell>
          <cell r="H19823" t="str">
            <v/>
          </cell>
        </row>
        <row r="19824">
          <cell r="C19824" t="str">
            <v>Too Large|The whole thing, I need a medium_ small|No...would like to exchange for a medium/ small</v>
          </cell>
          <cell r="D19824" t="str">
            <v>产品体验</v>
          </cell>
          <cell r="E19824" t="str">
            <v>尺寸</v>
          </cell>
          <cell r="F19824" t="str">
            <v>整体</v>
          </cell>
          <cell r="G19824" t="str">
            <v>太大</v>
          </cell>
          <cell r="H19824" t="str">
            <v>需要中/小号，希望换货</v>
          </cell>
        </row>
        <row r="19825">
          <cell r="C19825" t="str">
            <v>Changed Mind|Not as Expected|It did not help my back</v>
          </cell>
          <cell r="D19825" t="str">
            <v>产品体验</v>
          </cell>
          <cell r="E19825" t="str">
            <v>功能</v>
          </cell>
          <cell r="F19825" t="str">
            <v>腰部</v>
          </cell>
          <cell r="G19825" t="str">
            <v>支撑不足</v>
          </cell>
          <cell r="H19825" t="str">
            <v/>
          </cell>
        </row>
        <row r="19826">
          <cell r="C19826" t="str">
            <v>Changed Mind|Not as Expected|It did not help my back</v>
          </cell>
          <cell r="D19826" t="str">
            <v>用户需求</v>
          </cell>
          <cell r="E19826" t="str">
            <v>需求变化</v>
          </cell>
          <cell r="F19826" t="str">
            <v>整体</v>
          </cell>
          <cell r="G19826" t="str">
            <v>改变主意</v>
          </cell>
          <cell r="H19826" t="str">
            <v/>
          </cell>
        </row>
        <row r="19827">
          <cell r="C19827" t="str">
            <v>Made my back hurt even more and all it did was make my stomach look bigger</v>
          </cell>
          <cell r="D19827" t="str">
            <v>产品体验</v>
          </cell>
          <cell r="E19827" t="str">
            <v>舒适度</v>
          </cell>
          <cell r="F19827" t="str">
            <v>整体</v>
          </cell>
          <cell r="G19827" t="str">
            <v>不舒服/疼痛</v>
          </cell>
          <cell r="H19827" t="str">
            <v>使我的背痛加重，并且让我的腹部看起来更大</v>
          </cell>
        </row>
        <row r="19828">
          <cell r="C19828" t="str">
            <v>Not as Expected|Too heavy and too hot|Notightweight</v>
          </cell>
          <cell r="D19828" t="str">
            <v>产品体验</v>
          </cell>
          <cell r="E19828" t="str">
            <v>舒适度</v>
          </cell>
          <cell r="F19828" t="str">
            <v>整体</v>
          </cell>
          <cell r="G19828" t="str">
            <v>太重</v>
          </cell>
          <cell r="H19828" t="str">
            <v/>
          </cell>
        </row>
        <row r="19829">
          <cell r="C19829" t="str">
            <v>Not as Expected|Too heavy and too hot|Notightweight</v>
          </cell>
          <cell r="D19829" t="str">
            <v>产品体验</v>
          </cell>
          <cell r="E19829" t="str">
            <v>舒适度</v>
          </cell>
          <cell r="F19829" t="str">
            <v>整体</v>
          </cell>
          <cell r="G19829" t="str">
            <v>太热</v>
          </cell>
          <cell r="H19829" t="str">
            <v/>
          </cell>
        </row>
        <row r="19830">
          <cell r="C19830" t="str">
            <v>Too Small|Waistline too tight|Sizing chart was inaccurate</v>
          </cell>
          <cell r="D19830" t="str">
            <v>产品体验</v>
          </cell>
          <cell r="E19830" t="str">
            <v>尺寸</v>
          </cell>
          <cell r="F19830" t="str">
            <v>腰围</v>
          </cell>
          <cell r="G19830" t="str">
            <v>太紧</v>
          </cell>
          <cell r="H19830" t="str">
            <v>Waistline too tight</v>
          </cell>
        </row>
        <row r="19831">
          <cell r="C19831" t="str">
            <v>Too Small|Waistline too tight|Sizing chart was inaccurate</v>
          </cell>
          <cell r="D19831" t="str">
            <v>产品体验</v>
          </cell>
          <cell r="E19831" t="str">
            <v>尺寸</v>
          </cell>
          <cell r="F19831" t="str">
            <v>尺寸体系</v>
          </cell>
          <cell r="G19831" t="str">
            <v>尺寸混乱</v>
          </cell>
          <cell r="H19831" t="str">
            <v>Sizing chart was inaccurate</v>
          </cell>
        </row>
        <row r="19832">
          <cell r="C19832" t="str">
            <v>recovered without using this item</v>
          </cell>
          <cell r="D19832" t="str">
            <v>用户需求</v>
          </cell>
          <cell r="E19832" t="str">
            <v>需求变化</v>
          </cell>
          <cell r="F19832" t="str">
            <v>整体</v>
          </cell>
          <cell r="G19832" t="str">
            <v>不再需要</v>
          </cell>
          <cell r="H19832" t="str">
            <v>已康复，不再需要使用该产品</v>
          </cell>
        </row>
        <row r="19833">
          <cell r="C19833" t="str">
            <v>Didnt help his back</v>
          </cell>
          <cell r="D19833" t="str">
            <v>产品体验</v>
          </cell>
          <cell r="E19833" t="str">
            <v>功能</v>
          </cell>
          <cell r="F19833" t="str">
            <v>腰部</v>
          </cell>
          <cell r="G19833" t="str">
            <v>支撑不足</v>
          </cell>
          <cell r="H19833" t="str">
            <v/>
          </cell>
        </row>
        <row r="19834">
          <cell r="C19834" t="str">
            <v>Changed Mind|Not as Expected|wanted a thinner back brace</v>
          </cell>
          <cell r="D19834" t="str">
            <v>用户需求</v>
          </cell>
          <cell r="E19834" t="str">
            <v>需求变化</v>
          </cell>
          <cell r="F19834" t="str">
            <v>整体</v>
          </cell>
          <cell r="G19834" t="str">
            <v>改变主意</v>
          </cell>
          <cell r="H19834" t="str">
            <v>想要更薄的护腰</v>
          </cell>
        </row>
        <row r="19835">
          <cell r="C19835" t="str">
            <v>Changed Mind|Not as Expected|wanted a thinner back brace</v>
          </cell>
          <cell r="D19835" t="str">
            <v>产品体验</v>
          </cell>
          <cell r="E19835" t="str">
            <v>功能</v>
          </cell>
          <cell r="F19835" t="str">
            <v>整体</v>
          </cell>
          <cell r="G19835" t="str">
            <v>未达到预期</v>
          </cell>
          <cell r="H19835" t="str">
            <v>想要更薄的护腰</v>
          </cell>
        </row>
        <row r="19836">
          <cell r="C19836" t="str">
            <v>Dr said not to wear a brace like this &amp;amp; prescribed a different one.</v>
          </cell>
          <cell r="D19836" t="str">
            <v>用户需求</v>
          </cell>
          <cell r="E19836" t="str">
            <v>需求变化</v>
          </cell>
          <cell r="F19836" t="str">
            <v>整体</v>
          </cell>
          <cell r="G19836" t="str">
            <v>医生建议不使用</v>
          </cell>
          <cell r="H19836" t="str">
            <v>医生建议不要佩戴此类护腰，并开了另一种</v>
          </cell>
        </row>
        <row r="19837">
          <cell r="C19837" t="str">
            <v>Didn’t help my back not enough support</v>
          </cell>
          <cell r="D19837" t="str">
            <v>产品体验</v>
          </cell>
          <cell r="E19837" t="str">
            <v>功能</v>
          </cell>
          <cell r="F19837" t="str">
            <v>腰部</v>
          </cell>
          <cell r="G19837" t="str">
            <v>支撑不足</v>
          </cell>
          <cell r="H19837" t="str">
            <v/>
          </cell>
        </row>
        <row r="19838">
          <cell r="C19838" t="str">
            <v>Too Small|the whole thing is too small|no</v>
          </cell>
          <cell r="D19838" t="str">
            <v>产品体验</v>
          </cell>
          <cell r="E19838" t="str">
            <v>尺寸</v>
          </cell>
          <cell r="F19838" t="str">
            <v>整体</v>
          </cell>
          <cell r="G19838" t="str">
            <v>太小</v>
          </cell>
          <cell r="H19838" t="str">
            <v>the whole thing is too small</v>
          </cell>
        </row>
        <row r="19839">
          <cell r="C19839" t="str">
            <v>It’s too small need to order a bigger size.</v>
          </cell>
          <cell r="D19839" t="str">
            <v>产品体验</v>
          </cell>
          <cell r="E19839" t="str">
            <v>尺寸</v>
          </cell>
          <cell r="F19839" t="str">
            <v>整体</v>
          </cell>
          <cell r="G19839" t="str">
            <v>太小</v>
          </cell>
          <cell r="H19839" t="str">
            <v>需要订购更大尺寸</v>
          </cell>
        </row>
        <row r="19840">
          <cell r="C19840" t="str">
            <v>Was uncomfortable</v>
          </cell>
          <cell r="D19840" t="str">
            <v>产品体验</v>
          </cell>
          <cell r="E19840" t="str">
            <v>舒适度</v>
          </cell>
          <cell r="F19840" t="str">
            <v>整体</v>
          </cell>
          <cell r="G19840" t="str">
            <v>不舒服</v>
          </cell>
          <cell r="H19840" t="str">
            <v/>
          </cell>
        </row>
        <row r="19841">
          <cell r="C19841" t="str">
            <v>Too Large|Wife ordered wrong|no</v>
          </cell>
          <cell r="D19841" t="str">
            <v>产品体验</v>
          </cell>
          <cell r="E19841" t="str">
            <v>尺寸</v>
          </cell>
          <cell r="F19841" t="str">
            <v>整体</v>
          </cell>
          <cell r="G19841" t="str">
            <v>太大</v>
          </cell>
          <cell r="H19841" t="str">
            <v/>
          </cell>
        </row>
        <row r="19842">
          <cell r="C19842" t="str">
            <v>Too Large|Wife ordered wrong|no</v>
          </cell>
          <cell r="D19842" t="str">
            <v>用户需求</v>
          </cell>
          <cell r="E19842" t="str">
            <v>意外购买</v>
          </cell>
          <cell r="F19842" t="str">
            <v>整体</v>
          </cell>
          <cell r="G19842" t="str">
            <v>误购</v>
          </cell>
          <cell r="H19842" t="str">
            <v>妻子订购错误</v>
          </cell>
        </row>
        <row r="19843">
          <cell r="C19843" t="str">
            <v>Husband told me to return. I don’t know.</v>
          </cell>
          <cell r="D19843" t="str">
            <v>用户需求</v>
          </cell>
          <cell r="E19843" t="str">
            <v>需求变化</v>
          </cell>
          <cell r="F19843" t="str">
            <v>整体</v>
          </cell>
          <cell r="G19843" t="str">
            <v>改变主意</v>
          </cell>
          <cell r="H19843" t="str">
            <v>丈夫要求退货</v>
          </cell>
        </row>
        <row r="19844">
          <cell r="C19844" t="str">
            <v>Not as Expected|Size|Too small|Yes</v>
          </cell>
          <cell r="D19844" t="str">
            <v>产品体验</v>
          </cell>
          <cell r="E19844" t="str">
            <v>尺寸</v>
          </cell>
          <cell r="F19844" t="str">
            <v>整体</v>
          </cell>
          <cell r="G19844" t="str">
            <v>太小</v>
          </cell>
          <cell r="H19844" t="str">
            <v/>
          </cell>
        </row>
        <row r="19845">
          <cell r="C19845" t="str">
            <v>I accidentally ordered what was sent, but cancelled when I realized I had ordered the wrong size.  Somehow it got sent anyway.  Would like to get the same item in 2XL</v>
          </cell>
          <cell r="D19845" t="str">
            <v>用户需求</v>
          </cell>
          <cell r="E19845" t="str">
            <v>意外购买</v>
          </cell>
          <cell r="F19845" t="str">
            <v>整体</v>
          </cell>
          <cell r="G19845" t="str">
            <v>误购</v>
          </cell>
          <cell r="H19845" t="str">
            <v>意外下单，意识到尺寸错误后取消但商品仍被发出</v>
          </cell>
        </row>
        <row r="19846">
          <cell r="C19846" t="str">
            <v>I accidentally ordered what was sent, but cancelled when I realized I had ordered the wrong size.  Somehow it got sent anyway.  Would like to get the same item in 2XL</v>
          </cell>
          <cell r="D19846" t="str">
            <v>产品体验</v>
          </cell>
          <cell r="E19846" t="str">
            <v>尺寸</v>
          </cell>
          <cell r="F19846" t="str">
            <v>整体</v>
          </cell>
          <cell r="G19846" t="str">
            <v>尺寸不合适</v>
          </cell>
          <cell r="H19846" t="str">
            <v>订购了错误尺寸，需要2XL</v>
          </cell>
        </row>
        <row r="19847">
          <cell r="C19847" t="str">
            <v>Too Small|Main belt doesn&amp;#39;t fit around waist.|no. Product description was correct</v>
          </cell>
          <cell r="D19847" t="str">
            <v>产品体验</v>
          </cell>
          <cell r="E19847" t="str">
            <v>尺寸</v>
          </cell>
          <cell r="F19847" t="str">
            <v>腰围</v>
          </cell>
          <cell r="G19847" t="str">
            <v>太小</v>
          </cell>
          <cell r="H19847" t="str">
            <v>主腰带无法围绕腰部</v>
          </cell>
        </row>
        <row r="19848">
          <cell r="C19848" t="str">
            <v>Not as Expected|No|Doesn’t get any better</v>
          </cell>
          <cell r="D19848" t="str">
            <v>产品体验</v>
          </cell>
          <cell r="E19848" t="str">
            <v>功能</v>
          </cell>
          <cell r="F19848" t="str">
            <v>整体</v>
          </cell>
          <cell r="G19848" t="str">
            <v>没有帮助</v>
          </cell>
          <cell r="H19848" t="str">
            <v>Doesn’t get any better</v>
          </cell>
        </row>
        <row r="19849">
          <cell r="C19849" t="str">
            <v>Too Small|Small|Nice but small</v>
          </cell>
          <cell r="D19849" t="str">
            <v>产品体验</v>
          </cell>
          <cell r="E19849" t="str">
            <v>尺寸</v>
          </cell>
          <cell r="F19849" t="str">
            <v>整体</v>
          </cell>
          <cell r="G19849" t="str">
            <v>太小</v>
          </cell>
          <cell r="H19849" t="str">
            <v/>
          </cell>
        </row>
        <row r="19850">
          <cell r="C19850" t="str">
            <v>The item is too big</v>
          </cell>
          <cell r="D19850" t="str">
            <v>产品体验</v>
          </cell>
          <cell r="E19850" t="str">
            <v>尺寸</v>
          </cell>
          <cell r="F19850" t="str">
            <v>整体</v>
          </cell>
          <cell r="G19850" t="str">
            <v>太大</v>
          </cell>
          <cell r="H19850" t="str">
            <v/>
          </cell>
        </row>
        <row r="19851">
          <cell r="C19851" t="str">
            <v>Too Small|waisting too tight|none</v>
          </cell>
          <cell r="D19851" t="str">
            <v>产品体验</v>
          </cell>
          <cell r="E19851" t="str">
            <v>尺寸</v>
          </cell>
          <cell r="F19851" t="str">
            <v>腰围</v>
          </cell>
          <cell r="G19851" t="str">
            <v>太紧</v>
          </cell>
          <cell r="H19851" t="str">
            <v>waisting too tight</v>
          </cell>
        </row>
        <row r="19852">
          <cell r="C19852" t="str">
            <v>Not support my back well</v>
          </cell>
          <cell r="D19852" t="str">
            <v>产品体验</v>
          </cell>
          <cell r="E19852" t="str">
            <v>功能</v>
          </cell>
          <cell r="F19852" t="str">
            <v>腰部</v>
          </cell>
          <cell r="G19852" t="str">
            <v>支撑不足</v>
          </cell>
          <cell r="H19852" t="str">
            <v/>
          </cell>
        </row>
        <row r="19853">
          <cell r="C19853" t="str">
            <v>Too Large|Just overall.  I hoped this was sturdier / stiffer than the size small one I have but my back seems to need the small that fits like it’s choking me but helps my back anyway.|I excepted what looks like metallic springs in the images to actually be metallic springs</v>
          </cell>
          <cell r="D19853" t="str">
            <v>产品体验</v>
          </cell>
          <cell r="E19853" t="str">
            <v>尺寸</v>
          </cell>
          <cell r="F19853" t="str">
            <v>整体</v>
          </cell>
          <cell r="G19853" t="str">
            <v>太大</v>
          </cell>
          <cell r="H19853" t="str">
            <v>整体尺寸太大，希望更坚固/更硬</v>
          </cell>
        </row>
        <row r="19854">
          <cell r="C19854" t="str">
            <v>Too Large|Just overall.  I hoped this was sturdier / stiffer than the size small one I have but my back seems to need the small that fits like it’s choking me but helps my back anyway.|I excepted what looks like metallic springs in the images to actually be metallic springs</v>
          </cell>
          <cell r="D19854" t="str">
            <v>产品体验</v>
          </cell>
          <cell r="E19854" t="str">
            <v>功能</v>
          </cell>
          <cell r="F19854" t="str">
            <v>腰部</v>
          </cell>
          <cell r="G19854" t="str">
            <v>支撑不足</v>
          </cell>
          <cell r="H19854" t="str">
            <v>小号虽然紧但能支撑背部，大号支撑不足</v>
          </cell>
        </row>
        <row r="19855">
          <cell r="C19855" t="str">
            <v>Too Large|Just overall.  I hoped this was sturdier / stiffer than the size small one I have but my back seems to need the small that fits like it’s choking me but helps my back anyway.|I excepted what looks like metallic springs in the images to actually be metallic springs</v>
          </cell>
          <cell r="D19855" t="str">
            <v>产品体验</v>
          </cell>
          <cell r="E19855" t="str">
            <v>质量</v>
          </cell>
          <cell r="F19855" t="str">
            <v>整体</v>
          </cell>
          <cell r="G19855" t="str">
            <v>与描述不符</v>
          </cell>
          <cell r="H19855" t="str">
            <v>图片显示金属弹簧，实际并非金属弹簧</v>
          </cell>
        </row>
        <row r="19856">
          <cell r="C19856" t="str">
            <v>Not as Expected|not working for my issue|no</v>
          </cell>
          <cell r="D19856" t="str">
            <v>产品体验</v>
          </cell>
          <cell r="E19856" t="str">
            <v>功能</v>
          </cell>
          <cell r="F19856" t="str">
            <v>腰部</v>
          </cell>
          <cell r="G19856" t="str">
            <v>支撑不足</v>
          </cell>
          <cell r="H19856" t="str">
            <v>not working for my issue</v>
          </cell>
        </row>
        <row r="19857">
          <cell r="C19857" t="str">
            <v>Ordered a small this is L/XL</v>
          </cell>
          <cell r="D19857" t="str">
            <v>产品体验</v>
          </cell>
          <cell r="E19857" t="str">
            <v>尺寸</v>
          </cell>
          <cell r="F19857" t="str">
            <v>整体</v>
          </cell>
          <cell r="G19857" t="str">
            <v>尺寸不合适</v>
          </cell>
          <cell r="H19857" t="str">
            <v>订购了小号，收到的是L/XL</v>
          </cell>
        </row>
        <row r="19858">
          <cell r="C19858" t="str">
            <v>Too Small|Stomach|Just didn&amp;#39;t feel comfortable</v>
          </cell>
          <cell r="D19858" t="str">
            <v>产品体验</v>
          </cell>
          <cell r="E19858" t="str">
            <v>尺寸</v>
          </cell>
          <cell r="F19858" t="str">
            <v>腰围</v>
          </cell>
          <cell r="G19858" t="str">
            <v>太紧</v>
          </cell>
          <cell r="H19858" t="str">
            <v>腹部区域太小，穿着不舒服</v>
          </cell>
        </row>
        <row r="19859">
          <cell r="C19859" t="str">
            <v>It’s only for use while standing but I sit all day</v>
          </cell>
          <cell r="D19859" t="str">
            <v>产品体验</v>
          </cell>
          <cell r="E19859" t="str">
            <v>功能</v>
          </cell>
          <cell r="F19859" t="str">
            <v>整体</v>
          </cell>
          <cell r="G19859" t="str">
            <v>没有帮助</v>
          </cell>
          <cell r="H19859" t="str">
            <v>仅适用于站立时使用，但用户整天坐着</v>
          </cell>
        </row>
        <row r="19860">
          <cell r="C19860" t="str">
            <v>I am a short waisted-woman...too large for me</v>
          </cell>
          <cell r="D19860" t="str">
            <v>产品体验</v>
          </cell>
          <cell r="E19860" t="str">
            <v>尺寸</v>
          </cell>
          <cell r="F19860" t="str">
            <v>整体</v>
          </cell>
          <cell r="G19860" t="str">
            <v>太大</v>
          </cell>
          <cell r="H19860" t="str">
            <v>短腰女性，产品太大</v>
          </cell>
        </row>
        <row r="19861">
          <cell r="C19861" t="str">
            <v>Did not give the support I need</v>
          </cell>
          <cell r="D19861" t="str">
            <v>产品体验</v>
          </cell>
          <cell r="E19861" t="str">
            <v>功能</v>
          </cell>
          <cell r="F19861" t="str">
            <v>腰部</v>
          </cell>
          <cell r="G19861" t="str">
            <v>支撑不足</v>
          </cell>
          <cell r="H19861" t="str">
            <v/>
          </cell>
        </row>
        <row r="19862">
          <cell r="C19862" t="str">
            <v>Found something similar at home</v>
          </cell>
          <cell r="D19862" t="str">
            <v>市场竞争</v>
          </cell>
          <cell r="E19862" t="str">
            <v>意向变更</v>
          </cell>
          <cell r="F19862" t="str">
            <v>整体</v>
          </cell>
          <cell r="G19862" t="str">
            <v>找到其它产品</v>
          </cell>
          <cell r="H19862" t="str">
            <v>在家发现类似产品</v>
          </cell>
        </row>
        <row r="19863">
          <cell r="C19863" t="str">
            <v>Too Small|S|The question wasn&amp;#39;t relevant</v>
          </cell>
          <cell r="D19863" t="str">
            <v>产品体验</v>
          </cell>
          <cell r="E19863" t="str">
            <v>尺寸</v>
          </cell>
          <cell r="F19863" t="str">
            <v>整体</v>
          </cell>
          <cell r="G19863" t="str">
            <v>太小</v>
          </cell>
          <cell r="H19863" t="str">
            <v>尺码S太小</v>
          </cell>
        </row>
        <row r="19864">
          <cell r="C19864" t="str">
            <v>Not as Expected|found a lower price</v>
          </cell>
          <cell r="D19864" t="str">
            <v>市场竞争</v>
          </cell>
          <cell r="E19864" t="str">
            <v>价格竞争</v>
          </cell>
          <cell r="F19864" t="str">
            <v>整体</v>
          </cell>
          <cell r="G19864" t="str">
            <v>找到更便宜的产品</v>
          </cell>
          <cell r="H19864" t="str">
            <v/>
          </cell>
        </row>
        <row r="19865">
          <cell r="C19865" t="str">
            <v>No longer needled</v>
          </cell>
          <cell r="D19865" t="str">
            <v>用户需求</v>
          </cell>
          <cell r="E19865" t="str">
            <v>需求变化</v>
          </cell>
          <cell r="F19865" t="str">
            <v>整体</v>
          </cell>
          <cell r="G19865" t="str">
            <v>不再需要</v>
          </cell>
          <cell r="H19865" t="str">
            <v/>
          </cell>
        </row>
        <row r="19866">
          <cell r="C19866" t="str">
            <v>I the picture it looked like it had a heating pad</v>
          </cell>
          <cell r="D19866" t="str">
            <v>用户需求</v>
          </cell>
          <cell r="E19866" t="str">
            <v>需求变化</v>
          </cell>
          <cell r="F19866" t="str">
            <v>整体</v>
          </cell>
          <cell r="G19866" t="str">
            <v>不符合预期</v>
          </cell>
          <cell r="H19866" t="str">
            <v>图片看起来有加热垫</v>
          </cell>
        </row>
        <row r="19867">
          <cell r="C19867" t="str">
            <v>Not as Expected|Appears to cause additional pain in the hip area|No</v>
          </cell>
          <cell r="D19867" t="str">
            <v>产品体验</v>
          </cell>
          <cell r="E19867" t="str">
            <v>舒适度</v>
          </cell>
          <cell r="F19867" t="str">
            <v>整体</v>
          </cell>
          <cell r="G19867" t="str">
            <v>疼痛加重</v>
          </cell>
          <cell r="H19867" t="str">
            <v>导致臀部区域额外疼痛</v>
          </cell>
        </row>
        <row r="19868">
          <cell r="C19868" t="str">
            <v>too big and to hard to handle</v>
          </cell>
          <cell r="D19868" t="str">
            <v>产品体验</v>
          </cell>
          <cell r="E19868" t="str">
            <v>尺寸</v>
          </cell>
          <cell r="F19868" t="str">
            <v>整体</v>
          </cell>
          <cell r="G19868" t="str">
            <v>太大</v>
          </cell>
          <cell r="H19868" t="str">
            <v/>
          </cell>
        </row>
        <row r="19869">
          <cell r="C19869" t="str">
            <v>too big and to hard to handle</v>
          </cell>
          <cell r="D19869" t="str">
            <v>产品体验</v>
          </cell>
          <cell r="E19869" t="str">
            <v>舒适度</v>
          </cell>
          <cell r="F19869" t="str">
            <v>整体</v>
          </cell>
          <cell r="G19869" t="str">
            <v>太重</v>
          </cell>
          <cell r="H19869" t="str">
            <v>难以操作</v>
          </cell>
        </row>
        <row r="19870">
          <cell r="C19870" t="str">
            <v>Too Large|Overall belt too wide and heavy|Nothing</v>
          </cell>
          <cell r="D19870" t="str">
            <v>产品体验</v>
          </cell>
          <cell r="E19870" t="str">
            <v>尺寸</v>
          </cell>
          <cell r="F19870" t="str">
            <v>整体</v>
          </cell>
          <cell r="G19870" t="str">
            <v>太大</v>
          </cell>
          <cell r="H19870" t="str">
            <v>整体腰带太宽</v>
          </cell>
        </row>
        <row r="19871">
          <cell r="C19871" t="str">
            <v>Too Large|Overall belt too wide and heavy|Nothing</v>
          </cell>
          <cell r="D19871" t="str">
            <v>产品体验</v>
          </cell>
          <cell r="E19871" t="str">
            <v>舒适度</v>
          </cell>
          <cell r="F19871" t="str">
            <v>整体</v>
          </cell>
          <cell r="G19871" t="str">
            <v>太重</v>
          </cell>
          <cell r="H19871" t="str">
            <v/>
          </cell>
        </row>
        <row r="19872">
          <cell r="C19872" t="str">
            <v>Not as Expected|Not snug too tough to pull Velcro strap tight|Insufficient support</v>
          </cell>
          <cell r="D19872" t="str">
            <v>产品体验</v>
          </cell>
          <cell r="E19872" t="str">
            <v>功能</v>
          </cell>
          <cell r="F19872" t="str">
            <v>腰部</v>
          </cell>
          <cell r="G19872" t="str">
            <v>支撑不足</v>
          </cell>
          <cell r="H19872" t="str">
            <v>不够贴合，魔术贴带难以拉紧</v>
          </cell>
        </row>
        <row r="19873">
          <cell r="C19873" t="str">
            <v>Too Small|Need a larger size|No</v>
          </cell>
          <cell r="D19873" t="str">
            <v>产品体验</v>
          </cell>
          <cell r="E19873" t="str">
            <v>尺寸</v>
          </cell>
          <cell r="F19873" t="str">
            <v>整体</v>
          </cell>
          <cell r="G19873" t="str">
            <v>太小</v>
          </cell>
          <cell r="H19873" t="str">
            <v/>
          </cell>
        </row>
        <row r="19874">
          <cell r="C19874" t="str">
            <v>Not as Expected|It keeps riding up. Doesn’t support my back.|Not enough support for what I need</v>
          </cell>
          <cell r="D19874" t="str">
            <v>产品体验</v>
          </cell>
          <cell r="E19874" t="str">
            <v>功能</v>
          </cell>
          <cell r="F19874" t="str">
            <v>腰部</v>
          </cell>
          <cell r="G19874" t="str">
            <v>支撑不足</v>
          </cell>
          <cell r="H19874" t="str">
            <v>支撑不够，无法满足需求</v>
          </cell>
        </row>
        <row r="19875">
          <cell r="C19875" t="str">
            <v>Not as Expected|It keeps riding up. Doesn’t support my back.|Not enough support for what I need</v>
          </cell>
          <cell r="D19875" t="str">
            <v>产品体验</v>
          </cell>
          <cell r="E19875" t="str">
            <v>功能</v>
          </cell>
          <cell r="F19875" t="str">
            <v>整体</v>
          </cell>
          <cell r="G19875" t="str">
            <v>没有帮助</v>
          </cell>
          <cell r="H19875" t="str">
            <v>护腰会向上滑，无法支撑背部</v>
          </cell>
        </row>
        <row r="19876">
          <cell r="C19876" t="str">
            <v>Not as Expected|It affects my gastrointestinal issues due to constriction|Product was fine, nothing wrong</v>
          </cell>
          <cell r="D19876" t="str">
            <v>产品体验</v>
          </cell>
          <cell r="E19876" t="str">
            <v>舒适度</v>
          </cell>
          <cell r="F19876" t="str">
            <v>整体</v>
          </cell>
          <cell r="G19876" t="str">
            <v>不舒服</v>
          </cell>
          <cell r="H19876" t="str">
            <v>压迫导致胃肠不适</v>
          </cell>
        </row>
        <row r="19877">
          <cell r="C19877" t="str">
            <v>Size listed not accurate.</v>
          </cell>
          <cell r="D19877" t="str">
            <v>产品体验</v>
          </cell>
          <cell r="E19877" t="str">
            <v>尺寸</v>
          </cell>
          <cell r="F19877" t="str">
            <v>尺寸体系</v>
          </cell>
          <cell r="G19877" t="str">
            <v>尺寸混乱</v>
          </cell>
          <cell r="H19877" t="str">
            <v>尺寸标注不准确</v>
          </cell>
        </row>
        <row r="19878">
          <cell r="C19878" t="str">
            <v>Too Small|need larger size|detail too small</v>
          </cell>
          <cell r="D19878" t="str">
            <v>产品体验</v>
          </cell>
          <cell r="E19878" t="str">
            <v>尺寸</v>
          </cell>
          <cell r="F19878" t="str">
            <v>整体</v>
          </cell>
          <cell r="G19878" t="str">
            <v>太小</v>
          </cell>
          <cell r="H19878" t="str">
            <v>需要更大尺寸</v>
          </cell>
        </row>
        <row r="19879">
          <cell r="C19879" t="str">
            <v>having a procedure with doctor to correct problem</v>
          </cell>
          <cell r="D19879" t="str">
            <v>用户需求</v>
          </cell>
          <cell r="E19879" t="str">
            <v>需求变化</v>
          </cell>
          <cell r="F19879" t="str">
            <v>整体</v>
          </cell>
          <cell r="G19879" t="str">
            <v>不再需要</v>
          </cell>
          <cell r="H19879" t="str">
            <v>正在接受医生治疗以解决问题</v>
          </cell>
        </row>
        <row r="19880">
          <cell r="C19880" t="str">
            <v>Too Large|The extra large was the correct size – I did not open this package|No</v>
          </cell>
          <cell r="D19880" t="str">
            <v>产品体验</v>
          </cell>
          <cell r="E19880" t="str">
            <v>尺寸</v>
          </cell>
          <cell r="F19880" t="str">
            <v>整体</v>
          </cell>
          <cell r="G19880" t="str">
            <v>太大</v>
          </cell>
          <cell r="H19880" t="str">
            <v>未拆封，但标注为太大</v>
          </cell>
        </row>
        <row r="19881">
          <cell r="C19881" t="str">
            <v>Not as Expected|Not as comfortable|N/a</v>
          </cell>
          <cell r="D19881" t="str">
            <v>产品体验</v>
          </cell>
          <cell r="E19881" t="str">
            <v>舒适度</v>
          </cell>
          <cell r="F19881" t="str">
            <v>整体</v>
          </cell>
          <cell r="G19881" t="str">
            <v>不舒服</v>
          </cell>
          <cell r="H19881" t="str">
            <v>不如预期舒适</v>
          </cell>
        </row>
        <row r="19882">
          <cell r="C19882" t="str">
            <v>Too rigid and hard to deal with</v>
          </cell>
          <cell r="D19882" t="str">
            <v>产品体验</v>
          </cell>
          <cell r="E19882" t="str">
            <v>舒适度</v>
          </cell>
          <cell r="F19882" t="str">
            <v>整体</v>
          </cell>
          <cell r="G19882" t="str">
            <v>不舒服</v>
          </cell>
          <cell r="H19882" t="str">
            <v>太硬，难以处理</v>
          </cell>
        </row>
        <row r="19883">
          <cell r="C19883" t="str">
            <v>Not enough support but good for someone who needs mild support</v>
          </cell>
          <cell r="D19883" t="str">
            <v>产品体验</v>
          </cell>
          <cell r="E19883" t="str">
            <v>功能</v>
          </cell>
          <cell r="F19883" t="str">
            <v>腰部</v>
          </cell>
          <cell r="G19883" t="str">
            <v>支撑不足</v>
          </cell>
          <cell r="H19883" t="str">
            <v>支撑不够，但适合需要轻度支撑的人</v>
          </cell>
        </row>
        <row r="19884">
          <cell r="C19884" t="str">
            <v>Too Small|Waist line too tight|Not really just l/xl seems small.</v>
          </cell>
          <cell r="D19884" t="str">
            <v>产品体验</v>
          </cell>
          <cell r="E19884" t="str">
            <v>尺寸</v>
          </cell>
          <cell r="F19884" t="str">
            <v>腰围</v>
          </cell>
          <cell r="G19884" t="str">
            <v>太紧</v>
          </cell>
          <cell r="H19884" t="str">
            <v>Waist line too tight</v>
          </cell>
        </row>
        <row r="19885">
          <cell r="C19885" t="str">
            <v>Too Small|Waist line too tight|Not really just l/xl seems small.</v>
          </cell>
          <cell r="D19885" t="str">
            <v>产品体验</v>
          </cell>
          <cell r="E19885" t="str">
            <v>尺寸</v>
          </cell>
          <cell r="F19885" t="str">
            <v>整体</v>
          </cell>
          <cell r="G19885" t="str">
            <v>太小</v>
          </cell>
          <cell r="H19885" t="str">
            <v>l/xl seems small</v>
          </cell>
        </row>
        <row r="19886">
          <cell r="C19886" t="str">
            <v>Changed Mind|Item is defective|Changed mind do not need anymore</v>
          </cell>
          <cell r="D19886" t="str">
            <v>用户需求</v>
          </cell>
          <cell r="E19886" t="str">
            <v>需求变化</v>
          </cell>
          <cell r="F19886" t="str">
            <v>整体</v>
          </cell>
          <cell r="G19886" t="str">
            <v>不再需要</v>
          </cell>
          <cell r="H19886" t="str">
            <v/>
          </cell>
        </row>
        <row r="19887">
          <cell r="C19887" t="str">
            <v>Changed Mind|Item is defective|Changed mind do not need anymore</v>
          </cell>
          <cell r="D19887" t="str">
            <v>产品体验</v>
          </cell>
          <cell r="E19887" t="str">
            <v>质量</v>
          </cell>
          <cell r="F19887" t="str">
            <v>整体</v>
          </cell>
          <cell r="G19887" t="str">
            <v>损坏</v>
          </cell>
          <cell r="H19887" t="str">
            <v>Item is defective</v>
          </cell>
        </row>
        <row r="19888">
          <cell r="C19888" t="str">
            <v>Error</v>
          </cell>
          <cell r="D19888" t="str">
            <v>无法判断</v>
          </cell>
          <cell r="E19888" t="str">
            <v>信息不足</v>
          </cell>
          <cell r="F19888" t="str">
            <v>整体</v>
          </cell>
          <cell r="G19888" t="str">
            <v>信息不足</v>
          </cell>
          <cell r="H19888" t="str">
            <v/>
          </cell>
        </row>
        <row r="19889">
          <cell r="C19889" t="str">
            <v>Item too big, reordered in smaller size</v>
          </cell>
          <cell r="D19889" t="str">
            <v>产品体验</v>
          </cell>
          <cell r="E19889" t="str">
            <v>尺寸</v>
          </cell>
          <cell r="F19889" t="str">
            <v>整体</v>
          </cell>
          <cell r="G19889" t="str">
            <v>太大</v>
          </cell>
          <cell r="H19889" t="str">
            <v>Item too big, reordered in smaller size</v>
          </cell>
        </row>
        <row r="19890">
          <cell r="C19890" t="str">
            <v>Not opened, don&amp;#39;t need</v>
          </cell>
          <cell r="D19890" t="str">
            <v>用户需求</v>
          </cell>
          <cell r="E19890" t="str">
            <v>需求变化</v>
          </cell>
          <cell r="F19890" t="str">
            <v>整体</v>
          </cell>
          <cell r="G19890" t="str">
            <v>不再需要</v>
          </cell>
          <cell r="H19890" t="str">
            <v/>
          </cell>
        </row>
        <row r="19891">
          <cell r="C19891" t="str">
            <v>Not as Expected|too much for husband to manage|na|my husband look at the package and though the product would be hard for him to put on by himself. will look at a simplere version|The question wasn&amp;#39;t relevant</v>
          </cell>
          <cell r="D19891" t="str">
            <v>产品体验</v>
          </cell>
          <cell r="E19891" t="str">
            <v>功能</v>
          </cell>
          <cell r="F19891" t="str">
            <v>整体</v>
          </cell>
          <cell r="G19891" t="str">
            <v>使用困难</v>
          </cell>
          <cell r="H19891" t="str">
            <v>丈夫觉得产品难以自己穿戴，需要更简单的版本</v>
          </cell>
        </row>
        <row r="19892">
          <cell r="C19892" t="str">
            <v>Not as Expected|Misleading advertising</v>
          </cell>
          <cell r="D19892" t="str">
            <v>产品体验</v>
          </cell>
          <cell r="E19892" t="str">
            <v>功能</v>
          </cell>
          <cell r="F19892" t="str">
            <v>整体</v>
          </cell>
          <cell r="G19892" t="str">
            <v>与描述不符</v>
          </cell>
          <cell r="H19892" t="str">
            <v>误导性广告</v>
          </cell>
        </row>
        <row r="19893">
          <cell r="C19893" t="str">
            <v>The material is not for summer. It feels too hot</v>
          </cell>
          <cell r="D19893" t="str">
            <v>产品体验</v>
          </cell>
          <cell r="E19893" t="str">
            <v>舒适度</v>
          </cell>
          <cell r="F19893" t="str">
            <v>整体</v>
          </cell>
          <cell r="G19893" t="str">
            <v>太热</v>
          </cell>
          <cell r="H19893" t="str">
            <v>材料不适合夏天，感觉太热</v>
          </cell>
        </row>
        <row r="19894">
          <cell r="C19894" t="str">
            <v>Not as Expected|Actually made my back pain worse|Not sure. Didn’t provide the expected support or comfort for me.</v>
          </cell>
          <cell r="D19894" t="str">
            <v>产品体验</v>
          </cell>
          <cell r="E19894" t="str">
            <v>功能</v>
          </cell>
          <cell r="F19894" t="str">
            <v>腰部</v>
          </cell>
          <cell r="G19894" t="str">
            <v>支撑不足</v>
          </cell>
          <cell r="H19894" t="str">
            <v>未提供预期的支撑或舒适度，反而加重了背痛</v>
          </cell>
        </row>
        <row r="19895">
          <cell r="C19895" t="str">
            <v>Not as Expected|Actually made my back pain worse|Not sure. Didn’t provide the expected support or comfort for me.</v>
          </cell>
          <cell r="D19895" t="str">
            <v>产品体验</v>
          </cell>
          <cell r="E19895" t="str">
            <v>舒适度</v>
          </cell>
          <cell r="F19895" t="str">
            <v>整体</v>
          </cell>
          <cell r="G19895" t="str">
            <v>不舒服/疼痛</v>
          </cell>
          <cell r="H19895" t="str">
            <v>实际使背痛加重</v>
          </cell>
        </row>
        <row r="19896">
          <cell r="C19896" t="str">
            <v>cannot use due to back issues</v>
          </cell>
          <cell r="D19896" t="str">
            <v>用户需求</v>
          </cell>
          <cell r="E19896" t="str">
            <v>需求变化</v>
          </cell>
          <cell r="F19896" t="str">
            <v>整体</v>
          </cell>
          <cell r="G19896" t="str">
            <v>不再需要</v>
          </cell>
          <cell r="H19896" t="str">
            <v>因背部问题无法使用</v>
          </cell>
        </row>
        <row r="19897">
          <cell r="C19897" t="str">
            <v>Too Large|Too long for me I&amp;#39;m not fat enough, I need the 2XL|Looks well made just too big for me</v>
          </cell>
          <cell r="D19897" t="str">
            <v>产品体验</v>
          </cell>
          <cell r="E19897" t="str">
            <v>尺寸</v>
          </cell>
          <cell r="F19897" t="str">
            <v>整体</v>
          </cell>
          <cell r="G19897" t="str">
            <v>太大</v>
          </cell>
          <cell r="H19897" t="str">
            <v>Too long for me I'm not fat enough, I need the 2XL</v>
          </cell>
        </row>
        <row r="19898">
          <cell r="C19898" t="str">
            <v>Too Large|Got the wrong size|No</v>
          </cell>
          <cell r="D19898" t="str">
            <v>产品体验</v>
          </cell>
          <cell r="E19898" t="str">
            <v>尺寸</v>
          </cell>
          <cell r="F19898" t="str">
            <v>整体</v>
          </cell>
          <cell r="G19898" t="str">
            <v>太大</v>
          </cell>
          <cell r="H19898" t="str">
            <v>Got the wrong size</v>
          </cell>
        </row>
        <row r="19899">
          <cell r="C19899" t="str">
            <v>TO BIG</v>
          </cell>
          <cell r="D19899" t="str">
            <v>产品体验</v>
          </cell>
          <cell r="E19899" t="str">
            <v>尺寸</v>
          </cell>
          <cell r="F19899" t="str">
            <v>整体</v>
          </cell>
          <cell r="G19899" t="str">
            <v>太大</v>
          </cell>
          <cell r="H19899" t="str">
            <v/>
          </cell>
        </row>
        <row r="19900">
          <cell r="C19900" t="str">
            <v>I am already reorder for a larger size</v>
          </cell>
          <cell r="D19900" t="str">
            <v>产品体验</v>
          </cell>
          <cell r="E19900" t="str">
            <v>尺寸</v>
          </cell>
          <cell r="F19900" t="str">
            <v>整体</v>
          </cell>
          <cell r="G19900" t="str">
            <v>太小</v>
          </cell>
          <cell r="H19900" t="str">
            <v>已重新订购更大尺寸</v>
          </cell>
        </row>
        <row r="19901">
          <cell r="C19901" t="str">
            <v>Not as Expected|Does not work for back as advertised</v>
          </cell>
          <cell r="D19901" t="str">
            <v>产品体验</v>
          </cell>
          <cell r="E19901" t="str">
            <v>功能</v>
          </cell>
          <cell r="F19901" t="str">
            <v>腰部</v>
          </cell>
          <cell r="G19901" t="str">
            <v>支撑不足</v>
          </cell>
          <cell r="H19901" t="str">
            <v>对背部无效，与宣传不符</v>
          </cell>
        </row>
        <row r="19902">
          <cell r="C19902" t="str">
            <v>Changed Mind|Not as Expected|Is kind of hard</v>
          </cell>
          <cell r="D19902" t="str">
            <v>用户需求</v>
          </cell>
          <cell r="E19902" t="str">
            <v>需求变化</v>
          </cell>
          <cell r="F19902" t="str">
            <v>整体</v>
          </cell>
          <cell r="G19902" t="str">
            <v>改变主意</v>
          </cell>
          <cell r="H19902" t="str">
            <v>Is kind of hard</v>
          </cell>
        </row>
        <row r="19903">
          <cell r="C19903" t="str">
            <v>Changed Mind|Not as Expected|Is kind of hard</v>
          </cell>
          <cell r="D19903" t="str">
            <v>产品体验</v>
          </cell>
          <cell r="E19903" t="str">
            <v>舒适度</v>
          </cell>
          <cell r="F19903" t="str">
            <v>整体</v>
          </cell>
          <cell r="G19903" t="str">
            <v>不舒服</v>
          </cell>
          <cell r="H19903" t="str">
            <v>Is kind of hard</v>
          </cell>
        </row>
        <row r="19904">
          <cell r="C19904" t="str">
            <v>Delivery Issue|Item was late|We had already left for the job</v>
          </cell>
          <cell r="D19904" t="str">
            <v>履约过程</v>
          </cell>
          <cell r="E19904" t="str">
            <v>物流时效</v>
          </cell>
          <cell r="F19904" t="str">
            <v>整体</v>
          </cell>
          <cell r="G19904" t="str">
            <v>交货延迟</v>
          </cell>
          <cell r="H19904" t="str">
            <v>We had already left for the job</v>
          </cell>
        </row>
        <row r="19905">
          <cell r="C19905" t="str">
            <v>I ordered the wrong size… The 3X was too big… I went ahead and purchased a 2X right after I tried the 3X and didn’t fit</v>
          </cell>
          <cell r="D19905" t="str">
            <v>产品体验</v>
          </cell>
          <cell r="E19905" t="str">
            <v>尺寸</v>
          </cell>
          <cell r="F19905" t="str">
            <v>整体</v>
          </cell>
          <cell r="G19905" t="str">
            <v>太大</v>
          </cell>
          <cell r="H19905" t="str">
            <v>订购的3X尺寸太大</v>
          </cell>
        </row>
        <row r="19906">
          <cell r="C19906" t="str">
            <v>I ordered the wrong size… The 3X was too big… I went ahead and purchased a 2X right after I tried the 3X and didn’t fit</v>
          </cell>
          <cell r="D19906" t="str">
            <v>用户需求</v>
          </cell>
          <cell r="E19906" t="str">
            <v>需求变化</v>
          </cell>
          <cell r="F19906" t="str">
            <v>整体</v>
          </cell>
          <cell r="G19906" t="str">
            <v>订购错误</v>
          </cell>
          <cell r="H19906" t="str">
            <v>订购了错误的尺寸，之后重新购买了2X</v>
          </cell>
        </row>
        <row r="19907">
          <cell r="C19907" t="str">
            <v>Not as Expected|The support provided by the brace was insufficient to relieve my back pain. It did not measure up to a back brace I had purchased last year.|No, nothing in the product detail that was inaccurate, it just did not provide the relief I had hoped it would.</v>
          </cell>
          <cell r="D19907" t="str">
            <v>产品体验</v>
          </cell>
          <cell r="E19907" t="str">
            <v>功能</v>
          </cell>
          <cell r="F19907" t="str">
            <v>腰部</v>
          </cell>
          <cell r="G19907" t="str">
            <v>支撑不足</v>
          </cell>
          <cell r="H19907" t="str">
            <v>支撑不足以缓解背痛，未达到预期效果</v>
          </cell>
        </row>
        <row r="19908">
          <cell r="C19908" t="str">
            <v>Not as Expected|The pictures are different than what you receive</v>
          </cell>
          <cell r="D19908" t="str">
            <v>产品体验</v>
          </cell>
          <cell r="E19908" t="str">
            <v>外观</v>
          </cell>
          <cell r="F19908" t="str">
            <v>整体</v>
          </cell>
          <cell r="G19908" t="str">
            <v>与描述不符</v>
          </cell>
          <cell r="H19908" t="str">
            <v>图片与收到的产品不同</v>
          </cell>
        </row>
        <row r="19909">
          <cell r="C19909" t="str">
            <v>Too Large|Wrong size to large|No</v>
          </cell>
          <cell r="D19909" t="str">
            <v>产品体验</v>
          </cell>
          <cell r="E19909" t="str">
            <v>尺寸</v>
          </cell>
          <cell r="F19909" t="str">
            <v>整体</v>
          </cell>
          <cell r="G19909" t="str">
            <v>太大</v>
          </cell>
          <cell r="H19909" t="str">
            <v/>
          </cell>
        </row>
        <row r="19910">
          <cell r="C19910" t="str">
            <v>I have chronic back pain, this didn’t work</v>
          </cell>
          <cell r="D19910" t="str">
            <v>产品体验</v>
          </cell>
          <cell r="E19910" t="str">
            <v>功能</v>
          </cell>
          <cell r="F19910" t="str">
            <v>腰部</v>
          </cell>
          <cell r="G19910" t="str">
            <v>支撑不足</v>
          </cell>
          <cell r="H19910" t="str">
            <v>慢性背痛，产品无效</v>
          </cell>
        </row>
        <row r="19911">
          <cell r="C19911" t="str">
            <v>Product looks like it was returned by someone else prior. Original packaging was damaged and was missing the removable lumbar brace. Product already out from plastic wrapping.</v>
          </cell>
          <cell r="D19911" t="str">
            <v>产品体验</v>
          </cell>
          <cell r="E19911" t="str">
            <v>质量</v>
          </cell>
          <cell r="F19911" t="str">
            <v>整体</v>
          </cell>
          <cell r="G19911" t="str">
            <v>损坏</v>
          </cell>
          <cell r="H19911" t="str">
            <v>产品看起来像是别人退回来的，原包装损坏，缺少可拆卸的腰托，产品已从塑料包装中取出</v>
          </cell>
        </row>
        <row r="19912">
          <cell r="C19912" t="str">
            <v>Needed a different TLSO brace, got from hospital</v>
          </cell>
          <cell r="D19912" t="str">
            <v>用户需求</v>
          </cell>
          <cell r="E19912" t="str">
            <v>需求变化</v>
          </cell>
          <cell r="F19912" t="str">
            <v>整体</v>
          </cell>
          <cell r="G19912" t="str">
            <v>不再需要</v>
          </cell>
          <cell r="H19912" t="str">
            <v>需要不同的TLSO护具，已从医院获得</v>
          </cell>
        </row>
        <row r="19913">
          <cell r="C19913" t="str">
            <v>Too Large|Too big|Order wrong size</v>
          </cell>
          <cell r="D19913" t="str">
            <v>产品体验</v>
          </cell>
          <cell r="E19913" t="str">
            <v>尺寸</v>
          </cell>
          <cell r="F19913" t="str">
            <v>整体</v>
          </cell>
          <cell r="G19913" t="str">
            <v>太大</v>
          </cell>
          <cell r="H19913" t="str">
            <v/>
          </cell>
        </row>
        <row r="19914">
          <cell r="C19914" t="str">
            <v>Too Large|Too big|Order wrong size</v>
          </cell>
          <cell r="D19914" t="str">
            <v>用户需求</v>
          </cell>
          <cell r="E19914" t="str">
            <v>意外购买</v>
          </cell>
          <cell r="F19914" t="str">
            <v>整体</v>
          </cell>
          <cell r="G19914" t="str">
            <v>误购</v>
          </cell>
          <cell r="H19914" t="str">
            <v/>
          </cell>
        </row>
        <row r="19915">
          <cell r="C19915" t="str">
            <v>Too Small|Straps were too short|Sizing did not allow for straps to adjust over brace.</v>
          </cell>
          <cell r="D19915" t="str">
            <v>产品体验</v>
          </cell>
          <cell r="E19915" t="str">
            <v>尺寸</v>
          </cell>
          <cell r="F19915" t="str">
            <v>辅助带</v>
          </cell>
          <cell r="G19915" t="str">
            <v>太短</v>
          </cell>
          <cell r="H19915" t="str">
            <v>Straps were too short, sizing did not allow for straps to adjust over brace.</v>
          </cell>
        </row>
        <row r="19916">
          <cell r="C19916" t="str">
            <v>Too Small|Yes waistline too tight|Everything was good</v>
          </cell>
          <cell r="D19916" t="str">
            <v>产品体验</v>
          </cell>
          <cell r="E19916" t="str">
            <v>尺寸</v>
          </cell>
          <cell r="F19916" t="str">
            <v>腰围</v>
          </cell>
          <cell r="G19916" t="str">
            <v>太紧</v>
          </cell>
          <cell r="H19916" t="str">
            <v>腰围太紧</v>
          </cell>
        </row>
        <row r="19917">
          <cell r="C19917" t="str">
            <v>This must be a system error, i didn’t order this</v>
          </cell>
          <cell r="D19917" t="str">
            <v>用户需求</v>
          </cell>
          <cell r="E19917" t="str">
            <v>意外购买</v>
          </cell>
          <cell r="F19917" t="str">
            <v>整体</v>
          </cell>
          <cell r="G19917" t="str">
            <v>误购</v>
          </cell>
          <cell r="H19917" t="str">
            <v>系统错误，未下单</v>
          </cell>
        </row>
        <row r="19918">
          <cell r="C19918" t="str">
            <v>There is NOTHING wrong with this item except that I needed the next larger size.  Package unopened.</v>
          </cell>
          <cell r="D19918" t="str">
            <v>产品体验</v>
          </cell>
          <cell r="E19918" t="str">
            <v>尺寸</v>
          </cell>
          <cell r="F19918" t="str">
            <v>整体</v>
          </cell>
          <cell r="G19918" t="str">
            <v>太小</v>
          </cell>
          <cell r="H19918" t="str">
            <v>需要更大尺码，包裹未拆封</v>
          </cell>
        </row>
        <row r="19919">
          <cell r="C19919" t="str">
            <v>Too Large|Waistline|It doesn’t fit around the waistline. The brace is too stiff. While bending down the brace comes up of the body</v>
          </cell>
          <cell r="D19919" t="str">
            <v>产品体验</v>
          </cell>
          <cell r="E19919" t="str">
            <v>尺寸</v>
          </cell>
          <cell r="F19919" t="str">
            <v>腰围</v>
          </cell>
          <cell r="G19919" t="str">
            <v>太大</v>
          </cell>
          <cell r="H19919" t="str">
            <v>腰围处不合适，护具太硬，弯腰时护具会脱离身体</v>
          </cell>
        </row>
        <row r="19920">
          <cell r="C19920" t="str">
            <v>Not as Expected|didn&amp;#39;t help me.|No</v>
          </cell>
          <cell r="D19920" t="str">
            <v>产品体验</v>
          </cell>
          <cell r="E19920" t="str">
            <v>功能</v>
          </cell>
          <cell r="F19920" t="str">
            <v>腰部</v>
          </cell>
          <cell r="G19920" t="str">
            <v>支撑不足</v>
          </cell>
          <cell r="H19920" t="str">
            <v>didn't help me</v>
          </cell>
        </row>
        <row r="19921">
          <cell r="C19921" t="str">
            <v>Not as Expected|uncomfortable fit|no</v>
          </cell>
          <cell r="D19921" t="str">
            <v>产品体验</v>
          </cell>
          <cell r="E19921" t="str">
            <v>舒适度</v>
          </cell>
          <cell r="F19921" t="str">
            <v>整体</v>
          </cell>
          <cell r="G19921" t="str">
            <v>不舒服</v>
          </cell>
          <cell r="H19921" t="str">
            <v>uncomfortable fit</v>
          </cell>
        </row>
        <row r="19922">
          <cell r="C19922" t="str">
            <v>Too Small|Overall fit restrictive, not long enough|The size is inaccurate</v>
          </cell>
          <cell r="D19922" t="str">
            <v>产品体验</v>
          </cell>
          <cell r="E19922" t="str">
            <v>尺寸</v>
          </cell>
          <cell r="F19922" t="str">
            <v>整体</v>
          </cell>
          <cell r="G19922" t="str">
            <v>太小</v>
          </cell>
          <cell r="H19922" t="str">
            <v>整体贴合受限，长度不够，尺码不准确</v>
          </cell>
        </row>
        <row r="19923">
          <cell r="C19923" t="str">
            <v>Too Small|Stomach|No</v>
          </cell>
          <cell r="D19923" t="str">
            <v>产品体验</v>
          </cell>
          <cell r="E19923" t="str">
            <v>尺寸</v>
          </cell>
          <cell r="F19923" t="str">
            <v>腰围</v>
          </cell>
          <cell r="G19923" t="str">
            <v>太紧</v>
          </cell>
          <cell r="H19923" t="str">
            <v>腹部区域太小</v>
          </cell>
        </row>
        <row r="19924">
          <cell r="C19924" t="str">
            <v>It took too long to arrive.</v>
          </cell>
          <cell r="D19924" t="str">
            <v>履约过程</v>
          </cell>
          <cell r="E19924" t="str">
            <v>物流时效</v>
          </cell>
          <cell r="F19924" t="str">
            <v>整体</v>
          </cell>
          <cell r="G19924" t="str">
            <v>交货延迟</v>
          </cell>
          <cell r="H19924" t="str">
            <v/>
          </cell>
        </row>
        <row r="19925">
          <cell r="C19925" t="str">
            <v>It didnt seem to support as well as another brand. It also arrived opened, covered in animal hair, and smelling strongly of someone&amp;#39;s laundry detergent.</v>
          </cell>
          <cell r="D19925" t="str">
            <v>产品体验</v>
          </cell>
          <cell r="E19925" t="str">
            <v>功能</v>
          </cell>
          <cell r="F19925" t="str">
            <v>腰部</v>
          </cell>
          <cell r="G19925" t="str">
            <v>支撑不足</v>
          </cell>
          <cell r="H19925" t="str">
            <v>支撑效果不如其他品牌</v>
          </cell>
        </row>
        <row r="19926">
          <cell r="C19926" t="str">
            <v>It didnt seem to support as well as another brand. It also arrived opened, covered in animal hair, and smelling strongly of someone&amp;#39;s laundry detergent.</v>
          </cell>
          <cell r="D19926" t="str">
            <v>履约过程</v>
          </cell>
          <cell r="E19926" t="str">
            <v>配送异常</v>
          </cell>
          <cell r="F19926" t="str">
            <v>包装</v>
          </cell>
          <cell r="G19926" t="str">
            <v>包装破损</v>
          </cell>
          <cell r="H19926" t="str">
            <v>到货时包装已打开</v>
          </cell>
        </row>
        <row r="19927">
          <cell r="C19927" t="str">
            <v>It didnt seem to support as well as another brand. It also arrived opened, covered in animal hair, and smelling strongly of someone&amp;#39;s laundry detergent.</v>
          </cell>
          <cell r="D19927" t="str">
            <v>产品体验</v>
          </cell>
          <cell r="E19927" t="str">
            <v>质量</v>
          </cell>
          <cell r="F19927" t="str">
            <v>整体</v>
          </cell>
          <cell r="G19927" t="str">
            <v>脏污</v>
          </cell>
          <cell r="H19927" t="str">
            <v>产品上覆盖动物毛发</v>
          </cell>
        </row>
        <row r="19928">
          <cell r="C19928" t="str">
            <v>It didnt seem to support as well as another brand. It also arrived opened, covered in animal hair, and smelling strongly of someone&amp;#39;s laundry detergent.</v>
          </cell>
          <cell r="D19928" t="str">
            <v>产品体验</v>
          </cell>
          <cell r="E19928" t="str">
            <v>质量</v>
          </cell>
          <cell r="F19928" t="str">
            <v>面料</v>
          </cell>
          <cell r="G19928" t="str">
            <v>异味</v>
          </cell>
          <cell r="H19928" t="str">
            <v>有强烈的洗衣粉气味</v>
          </cell>
        </row>
        <row r="19929">
          <cell r="C19929" t="str">
            <v>It was too snug. Already bought a larger size</v>
          </cell>
          <cell r="D19929" t="str">
            <v>产品体验</v>
          </cell>
          <cell r="E19929" t="str">
            <v>尺寸</v>
          </cell>
          <cell r="F19929" t="str">
            <v>整体</v>
          </cell>
          <cell r="G19929" t="str">
            <v>太小</v>
          </cell>
          <cell r="H19929" t="str">
            <v>太紧，已购买更大尺寸</v>
          </cell>
        </row>
        <row r="19930">
          <cell r="C19930" t="str">
            <v>Defective|To small|The whole thing</v>
          </cell>
          <cell r="D19930" t="str">
            <v>产品体验</v>
          </cell>
          <cell r="E19930" t="str">
            <v>质量</v>
          </cell>
          <cell r="F19930" t="str">
            <v>整体</v>
          </cell>
          <cell r="G19930" t="str">
            <v>损坏</v>
          </cell>
          <cell r="H19930" t="str">
            <v>Defective</v>
          </cell>
        </row>
        <row r="19931">
          <cell r="C19931" t="str">
            <v>Defective|To small|The whole thing</v>
          </cell>
          <cell r="D19931" t="str">
            <v>产品体验</v>
          </cell>
          <cell r="E19931" t="str">
            <v>尺寸</v>
          </cell>
          <cell r="F19931" t="str">
            <v>整体</v>
          </cell>
          <cell r="G19931" t="str">
            <v>太小</v>
          </cell>
          <cell r="H19931" t="str">
            <v>To small</v>
          </cell>
        </row>
        <row r="19932">
          <cell r="C19932" t="str">
            <v>Not as Expected|The lumber pad feels strange and the support is not enough.|No</v>
          </cell>
          <cell r="D19932" t="str">
            <v>产品体验</v>
          </cell>
          <cell r="E19932" t="str">
            <v>功能</v>
          </cell>
          <cell r="F19932" t="str">
            <v>腰垫</v>
          </cell>
          <cell r="G19932" t="str">
            <v>支撑不足</v>
          </cell>
          <cell r="H19932" t="str">
            <v>腰垫感觉奇怪，支撑不够</v>
          </cell>
        </row>
        <row r="19933">
          <cell r="C19933" t="str">
            <v>The item came broken. I noticed when I was going to use it.</v>
          </cell>
          <cell r="D19933" t="str">
            <v>产品体验</v>
          </cell>
          <cell r="E19933" t="str">
            <v>质量</v>
          </cell>
          <cell r="F19933" t="str">
            <v>整体</v>
          </cell>
          <cell r="G19933" t="str">
            <v>损坏</v>
          </cell>
          <cell r="H19933" t="str">
            <v>收到时已损坏</v>
          </cell>
        </row>
        <row r="19934">
          <cell r="C19934" t="str">
            <v>Too Small|the sizing was not correct, not was advertised.</v>
          </cell>
          <cell r="D19934" t="str">
            <v>产品体验</v>
          </cell>
          <cell r="E19934" t="str">
            <v>尺寸</v>
          </cell>
          <cell r="F19934" t="str">
            <v>整体</v>
          </cell>
          <cell r="G19934" t="str">
            <v>尺寸不合适</v>
          </cell>
          <cell r="H19934" t="str">
            <v>尺码不正确，与广告描述不符</v>
          </cell>
        </row>
        <row r="19935">
          <cell r="C19935" t="str">
            <v>I didn&amp;#39;t need to use it</v>
          </cell>
          <cell r="D19935" t="str">
            <v>用户需求</v>
          </cell>
          <cell r="E19935" t="str">
            <v>需求变化</v>
          </cell>
          <cell r="F19935" t="str">
            <v>整体</v>
          </cell>
          <cell r="G19935" t="str">
            <v>不再需要</v>
          </cell>
          <cell r="H19935" t="str">
            <v/>
          </cell>
        </row>
        <row r="19936">
          <cell r="C19936" t="str">
            <v>Not as Expected|Does not provide support for me|Not sure</v>
          </cell>
          <cell r="D19936" t="str">
            <v>产品体验</v>
          </cell>
          <cell r="E19936" t="str">
            <v>功能</v>
          </cell>
          <cell r="F19936" t="str">
            <v>腰部</v>
          </cell>
          <cell r="G19936" t="str">
            <v>支撑不足</v>
          </cell>
          <cell r="H19936" t="str">
            <v>Does not provide support for me</v>
          </cell>
        </row>
        <row r="19937">
          <cell r="C19937" t="str">
            <v>Is way too big there’s something wrong with the size</v>
          </cell>
          <cell r="D19937" t="str">
            <v>产品体验</v>
          </cell>
          <cell r="E19937" t="str">
            <v>尺寸</v>
          </cell>
          <cell r="F19937" t="str">
            <v>整体</v>
          </cell>
          <cell r="G19937" t="str">
            <v>太大</v>
          </cell>
          <cell r="H19937" t="str">
            <v>尺寸有问题，太大了</v>
          </cell>
        </row>
        <row r="19938">
          <cell r="C19938" t="str">
            <v>Doesn’t work doesn’t fit 42inch waist</v>
          </cell>
          <cell r="D19938" t="str">
            <v>产品体验</v>
          </cell>
          <cell r="E19938" t="str">
            <v>功能</v>
          </cell>
          <cell r="F19938" t="str">
            <v>腰部</v>
          </cell>
          <cell r="G19938" t="str">
            <v>支撑不足</v>
          </cell>
          <cell r="H19938" t="str">
            <v>Doesn’t work</v>
          </cell>
        </row>
        <row r="19939">
          <cell r="C19939" t="str">
            <v>Doesn’t work doesn’t fit 42inch waist</v>
          </cell>
          <cell r="D19939" t="str">
            <v>产品体验</v>
          </cell>
          <cell r="E19939" t="str">
            <v>尺寸</v>
          </cell>
          <cell r="F19939" t="str">
            <v>整体</v>
          </cell>
          <cell r="G19939" t="str">
            <v>太小</v>
          </cell>
          <cell r="H19939" t="str">
            <v>42英寸腰围不合适</v>
          </cell>
        </row>
        <row r="19940">
          <cell r="C19940" t="str">
            <v>Too Large|The height of the brace is too tall|No</v>
          </cell>
          <cell r="D19940" t="str">
            <v>产品体验</v>
          </cell>
          <cell r="E19940" t="str">
            <v>尺寸</v>
          </cell>
          <cell r="F19940" t="str">
            <v>整体</v>
          </cell>
          <cell r="G19940" t="str">
            <v>太大</v>
          </cell>
          <cell r="H19940" t="str">
            <v>护腰高度太高</v>
          </cell>
        </row>
        <row r="19941">
          <cell r="C19941" t="str">
            <v>Chi</v>
          </cell>
          <cell r="D19941" t="str">
            <v>无法判断</v>
          </cell>
          <cell r="E19941" t="str">
            <v>信息不足</v>
          </cell>
          <cell r="F19941" t="str">
            <v>整体</v>
          </cell>
          <cell r="G19941" t="str">
            <v>信息不足</v>
          </cell>
          <cell r="H19941" t="str">
            <v/>
          </cell>
        </row>
        <row r="19942">
          <cell r="C19942" t="str">
            <v>Too Small|Both, it was very uncomfortable|No</v>
          </cell>
          <cell r="D19942" t="str">
            <v>产品体验</v>
          </cell>
          <cell r="E19942" t="str">
            <v>尺寸</v>
          </cell>
          <cell r="F19942" t="str">
            <v>整体</v>
          </cell>
          <cell r="G19942" t="str">
            <v>太小</v>
          </cell>
          <cell r="H19942" t="str">
            <v>太小且非常不舒服</v>
          </cell>
        </row>
        <row r="19943">
          <cell r="C19943" t="str">
            <v>Too Small|Both, it was very uncomfortable|No</v>
          </cell>
          <cell r="D19943" t="str">
            <v>产品体验</v>
          </cell>
          <cell r="E19943" t="str">
            <v>舒适度</v>
          </cell>
          <cell r="F19943" t="str">
            <v>整体</v>
          </cell>
          <cell r="G19943" t="str">
            <v>不舒服</v>
          </cell>
          <cell r="H19943" t="str">
            <v>非常不舒服</v>
          </cell>
        </row>
        <row r="19944">
          <cell r="C19944" t="str">
            <v>Not as Expected|No change in pain when tried on :(|No not really</v>
          </cell>
          <cell r="D19944" t="str">
            <v>产品体验</v>
          </cell>
          <cell r="E19944" t="str">
            <v>功能</v>
          </cell>
          <cell r="F19944" t="str">
            <v>腰部</v>
          </cell>
          <cell r="G19944" t="str">
            <v>支撑不足</v>
          </cell>
          <cell r="H19944" t="str">
            <v>试穿后疼痛没有变化</v>
          </cell>
        </row>
        <row r="19945">
          <cell r="C19945" t="str">
            <v>Not as Expected|Will not work with colostomy|Did not give medical options|need to tell people that this will not work with colostomy</v>
          </cell>
          <cell r="D19945" t="str">
            <v>产品体验</v>
          </cell>
          <cell r="E19945" t="str">
            <v>功能</v>
          </cell>
          <cell r="F19945" t="str">
            <v>整体</v>
          </cell>
          <cell r="G19945" t="str">
            <v>没有帮助</v>
          </cell>
          <cell r="H19945" t="str">
            <v>无法与结肠造口术配合使用</v>
          </cell>
        </row>
        <row r="19946">
          <cell r="C19946" t="str">
            <v>Too Small|over all just a tad small|no the product is fine, my husband is just too fat|that is all</v>
          </cell>
          <cell r="D19946" t="str">
            <v>产品体验</v>
          </cell>
          <cell r="E19946" t="str">
            <v>尺寸</v>
          </cell>
          <cell r="F19946" t="str">
            <v>整体</v>
          </cell>
          <cell r="G19946" t="str">
            <v>太小</v>
          </cell>
          <cell r="H19946" t="str">
            <v>整体偏小，丈夫体型偏胖</v>
          </cell>
        </row>
        <row r="19947">
          <cell r="C19947" t="str">
            <v>Too Large|the width too wide, and smell bad|no</v>
          </cell>
          <cell r="D19947" t="str">
            <v>产品体验</v>
          </cell>
          <cell r="E19947" t="str">
            <v>尺寸</v>
          </cell>
          <cell r="F19947" t="str">
            <v>整体</v>
          </cell>
          <cell r="G19947" t="str">
            <v>太大</v>
          </cell>
          <cell r="H19947" t="str">
            <v>宽度太宽</v>
          </cell>
        </row>
        <row r="19948">
          <cell r="C19948" t="str">
            <v>Too Large|the width too wide, and smell bad|no</v>
          </cell>
          <cell r="D19948" t="str">
            <v>产品体验</v>
          </cell>
          <cell r="E19948" t="str">
            <v>舒适度</v>
          </cell>
          <cell r="F19948" t="str">
            <v>整体</v>
          </cell>
          <cell r="G19948" t="str">
            <v>异味</v>
          </cell>
          <cell r="H19948" t="str">
            <v>气味难闻</v>
          </cell>
        </row>
        <row r="19949">
          <cell r="C19949" t="str">
            <v>Very bulky and uncomfortable</v>
          </cell>
          <cell r="D19949" t="str">
            <v>产品体验</v>
          </cell>
          <cell r="E19949" t="str">
            <v>舒适度</v>
          </cell>
          <cell r="F19949" t="str">
            <v>整体</v>
          </cell>
          <cell r="G19949" t="str">
            <v>太重</v>
          </cell>
          <cell r="H19949" t="str">
            <v>bulky</v>
          </cell>
        </row>
        <row r="19950">
          <cell r="C19950" t="str">
            <v>Very bulky and uncomfortable</v>
          </cell>
          <cell r="D19950" t="str">
            <v>产品体验</v>
          </cell>
          <cell r="E19950" t="str">
            <v>舒适度</v>
          </cell>
          <cell r="F19950" t="str">
            <v>整体</v>
          </cell>
          <cell r="G19950" t="str">
            <v>不舒服</v>
          </cell>
          <cell r="H19950" t="str">
            <v>uncomfortable</v>
          </cell>
        </row>
        <row r="19951">
          <cell r="C19951" t="str">
            <v>The item didn’t meet with description and the size doesn’t fit</v>
          </cell>
          <cell r="D19951" t="str">
            <v>产品体验</v>
          </cell>
          <cell r="E19951" t="str">
            <v>功能</v>
          </cell>
          <cell r="F19951" t="str">
            <v>整体</v>
          </cell>
          <cell r="G19951" t="str">
            <v>与描述不符</v>
          </cell>
          <cell r="H19951" t="str">
            <v>商品与描述不符</v>
          </cell>
        </row>
        <row r="19952">
          <cell r="C19952" t="str">
            <v>The item didn’t meet with description and the size doesn’t fit</v>
          </cell>
          <cell r="D19952" t="str">
            <v>产品体验</v>
          </cell>
          <cell r="E19952" t="str">
            <v>尺寸</v>
          </cell>
          <cell r="F19952" t="str">
            <v>整体</v>
          </cell>
          <cell r="G19952" t="str">
            <v>尺寸不合适</v>
          </cell>
          <cell r="H19952" t="str">
            <v>尺寸不合适</v>
          </cell>
        </row>
        <row r="19953">
          <cell r="C19953" t="str">
            <v>need to order a larger size</v>
          </cell>
          <cell r="D19953" t="str">
            <v>产品体验</v>
          </cell>
          <cell r="E19953" t="str">
            <v>尺寸</v>
          </cell>
          <cell r="F19953" t="str">
            <v>整体</v>
          </cell>
          <cell r="G19953" t="str">
            <v>太小</v>
          </cell>
          <cell r="H19953" t="str">
            <v>需要订购更大尺寸</v>
          </cell>
        </row>
        <row r="19954">
          <cell r="C19954" t="str">
            <v>Bigger and bulkier than what I needed</v>
          </cell>
          <cell r="D19954" t="str">
            <v>产品体验</v>
          </cell>
          <cell r="E19954" t="str">
            <v>尺寸</v>
          </cell>
          <cell r="F19954" t="str">
            <v>整体</v>
          </cell>
          <cell r="G19954" t="str">
            <v>太大</v>
          </cell>
          <cell r="H19954" t="str">
            <v>比需要的更大更笨重</v>
          </cell>
        </row>
        <row r="19955">
          <cell r="C19955" t="str">
            <v>Didn’t opened the package</v>
          </cell>
          <cell r="D19955" t="str">
            <v>履约过程</v>
          </cell>
          <cell r="E19955" t="str">
            <v>配送异常</v>
          </cell>
          <cell r="F19955" t="str">
            <v>整体</v>
          </cell>
          <cell r="G19955" t="str">
            <v>未收到</v>
          </cell>
          <cell r="H19955" t="str">
            <v>未打开包裹</v>
          </cell>
        </row>
        <row r="19956">
          <cell r="C19956" t="str">
            <v>This back brace does not give me relief from my back pain. Return for refund.</v>
          </cell>
          <cell r="D19956" t="str">
            <v>产品体验</v>
          </cell>
          <cell r="E19956" t="str">
            <v>功能</v>
          </cell>
          <cell r="F19956" t="str">
            <v>腰部</v>
          </cell>
          <cell r="G19956" t="str">
            <v>支撑不足</v>
          </cell>
          <cell r="H19956" t="str">
            <v>无法缓解背痛</v>
          </cell>
        </row>
        <row r="19957">
          <cell r="C19957" t="str">
            <v>It didn’t feel supportive of my back</v>
          </cell>
          <cell r="D19957" t="str">
            <v>产品体验</v>
          </cell>
          <cell r="E19957" t="str">
            <v>功能</v>
          </cell>
          <cell r="F19957" t="str">
            <v>腰部</v>
          </cell>
          <cell r="G19957" t="str">
            <v>支撑不足</v>
          </cell>
          <cell r="H19957" t="str">
            <v/>
          </cell>
        </row>
        <row r="19958">
          <cell r="C19958" t="str">
            <v>No es mi talla, no era lo que esperaba</v>
          </cell>
          <cell r="D19958" t="str">
            <v>产品体验</v>
          </cell>
          <cell r="E19958" t="str">
            <v>尺寸</v>
          </cell>
          <cell r="F19958" t="str">
            <v>整体</v>
          </cell>
          <cell r="G19958" t="str">
            <v>尺寸不合适</v>
          </cell>
          <cell r="H19958" t="str">
            <v>不是我的尺码</v>
          </cell>
        </row>
        <row r="19959">
          <cell r="C19959" t="str">
            <v>No es mi talla, no era lo que esperaba</v>
          </cell>
          <cell r="D19959" t="str">
            <v>产品体验</v>
          </cell>
          <cell r="E19959" t="str">
            <v>功能</v>
          </cell>
          <cell r="F19959" t="str">
            <v>整体</v>
          </cell>
          <cell r="G19959" t="str">
            <v>未达到预期</v>
          </cell>
          <cell r="H19959" t="str">
            <v>不是我所期望的</v>
          </cell>
        </row>
        <row r="19960">
          <cell r="C19960" t="str">
            <v>This order was supposed to be a same day delivery and took two extra days to get here. No longer need and should be getting a credit for something promised same day and took two extra days to get here</v>
          </cell>
          <cell r="D19960" t="str">
            <v>履约过程</v>
          </cell>
          <cell r="E19960" t="str">
            <v>物流时效</v>
          </cell>
          <cell r="F19960" t="str">
            <v>整体</v>
          </cell>
          <cell r="G19960" t="str">
            <v>交货延迟</v>
          </cell>
          <cell r="H19960" t="str">
            <v>承诺当天送达，但延迟了两天</v>
          </cell>
        </row>
        <row r="19961">
          <cell r="C19961" t="str">
            <v>This order was supposed to be a same day delivery and took two extra days to get here. No longer need and should be getting a credit for something promised same day and took two extra days to get here</v>
          </cell>
          <cell r="D19961" t="str">
            <v>用户需求</v>
          </cell>
          <cell r="E19961" t="str">
            <v>需求变化</v>
          </cell>
          <cell r="F19961" t="str">
            <v>整体</v>
          </cell>
          <cell r="G19961" t="str">
            <v>不再需要</v>
          </cell>
          <cell r="H19961" t="str">
            <v>由于延迟送达，不再需要该产品</v>
          </cell>
        </row>
        <row r="19962">
          <cell r="C19962" t="str">
            <v>Ordered two items to try. Keeping one and returning this one</v>
          </cell>
          <cell r="D19962" t="str">
            <v>用户需求</v>
          </cell>
          <cell r="E19962" t="str">
            <v>需求变化</v>
          </cell>
          <cell r="F19962" t="str">
            <v>整体</v>
          </cell>
          <cell r="G19962" t="str">
            <v>改变主意</v>
          </cell>
          <cell r="H19962" t="str">
            <v>订购了两个试用，保留一个，退回这一个</v>
          </cell>
        </row>
        <row r="19963">
          <cell r="C19963" t="str">
            <v>My PT does not want me to use this.</v>
          </cell>
          <cell r="D19963" t="str">
            <v>用户需求</v>
          </cell>
          <cell r="E19963" t="str">
            <v>需求变化</v>
          </cell>
          <cell r="F19963" t="str">
            <v>整体</v>
          </cell>
          <cell r="G19963" t="str">
            <v>医生建议不使用</v>
          </cell>
          <cell r="H19963" t="str">
            <v/>
          </cell>
        </row>
        <row r="19964">
          <cell r="C19964" t="str">
            <v>Not as Expected|Didn’t help back|No</v>
          </cell>
          <cell r="D19964" t="str">
            <v>产品体验</v>
          </cell>
          <cell r="E19964" t="str">
            <v>功能</v>
          </cell>
          <cell r="F19964" t="str">
            <v>腰部</v>
          </cell>
          <cell r="G19964" t="str">
            <v>支撑不足</v>
          </cell>
          <cell r="H19964" t="str">
            <v>没有帮助背部</v>
          </cell>
        </row>
        <row r="19965">
          <cell r="C19965" t="str">
            <v>Changed Mind|My needs changed|My therapist said it’s not required for my condition.</v>
          </cell>
          <cell r="D19965" t="str">
            <v>用户需求</v>
          </cell>
          <cell r="E19965" t="str">
            <v>需求变化</v>
          </cell>
          <cell r="F19965" t="str">
            <v>整体</v>
          </cell>
          <cell r="G19965" t="str">
            <v>不再需要</v>
          </cell>
          <cell r="H19965" t="str">
            <v>治疗师说我的情况不需要使用</v>
          </cell>
        </row>
        <row r="19966">
          <cell r="C19966" t="str">
            <v>i was fitted for a back brace from my workplace and no longer need this one that i ordered</v>
          </cell>
          <cell r="D19966" t="str">
            <v>用户需求</v>
          </cell>
          <cell r="E19966" t="str">
            <v>需求变化</v>
          </cell>
          <cell r="F19966" t="str">
            <v>整体</v>
          </cell>
          <cell r="G19966" t="str">
            <v>不再需要</v>
          </cell>
          <cell r="H19966" t="str">
            <v>工作场所已配备护腰，不再需要此产品</v>
          </cell>
        </row>
        <row r="19967">
          <cell r="C19967" t="str">
            <v>Not as Expected|Extremely uncomfortable. Does not provide the support I need|No</v>
          </cell>
          <cell r="D19967" t="str">
            <v>产品体验</v>
          </cell>
          <cell r="E19967" t="str">
            <v>舒适度</v>
          </cell>
          <cell r="F19967" t="str">
            <v>整体</v>
          </cell>
          <cell r="G19967" t="str">
            <v>不舒服</v>
          </cell>
          <cell r="H19967" t="str">
            <v>极其不舒服</v>
          </cell>
        </row>
        <row r="19968">
          <cell r="C19968" t="str">
            <v>Not as Expected|Extremely uncomfortable. Does not provide the support I need|No</v>
          </cell>
          <cell r="D19968" t="str">
            <v>产品体验</v>
          </cell>
          <cell r="E19968" t="str">
            <v>功能</v>
          </cell>
          <cell r="F19968" t="str">
            <v>腰部</v>
          </cell>
          <cell r="G19968" t="str">
            <v>支撑不足</v>
          </cell>
          <cell r="H19968" t="str">
            <v>未提供所需的支撑</v>
          </cell>
        </row>
        <row r="19969">
          <cell r="C19969" t="str">
            <v>Too Small|DDs|Ffd|I didn&amp;#39;t want to respond to questions</v>
          </cell>
          <cell r="D19969" t="str">
            <v>产品体验</v>
          </cell>
          <cell r="E19969" t="str">
            <v>尺寸</v>
          </cell>
          <cell r="F19969" t="str">
            <v>整体</v>
          </cell>
          <cell r="G19969" t="str">
            <v>太小</v>
          </cell>
          <cell r="H19969" t="str">
            <v>Too Small</v>
          </cell>
        </row>
        <row r="19970">
          <cell r="C19970" t="str">
            <v>I noticed that the original product box was opened both sides so I decided to return.</v>
          </cell>
          <cell r="D19970" t="str">
            <v>产品体验</v>
          </cell>
          <cell r="E19970" t="str">
            <v>质量</v>
          </cell>
          <cell r="F19970" t="str">
            <v>整体</v>
          </cell>
          <cell r="G19970" t="str">
            <v>损坏</v>
          </cell>
          <cell r="H19970" t="str">
            <v>原产品包装盒两侧均被打开</v>
          </cell>
        </row>
        <row r="19971">
          <cell r="C19971" t="str">
            <v>Wrong style ordered by mistake</v>
          </cell>
          <cell r="D19971" t="str">
            <v>用户需求</v>
          </cell>
          <cell r="E19971" t="str">
            <v>意外购买</v>
          </cell>
          <cell r="F19971" t="str">
            <v>整体</v>
          </cell>
          <cell r="G19971" t="str">
            <v>误购</v>
          </cell>
          <cell r="H19971" t="str">
            <v>订购了错误的款式</v>
          </cell>
        </row>
        <row r="19972">
          <cell r="C19972" t="str">
            <v>Item is a bit too big. Will try a smaller size</v>
          </cell>
          <cell r="D19972" t="str">
            <v>产品体验</v>
          </cell>
          <cell r="E19972" t="str">
            <v>尺寸</v>
          </cell>
          <cell r="F19972" t="str">
            <v>整体</v>
          </cell>
          <cell r="G19972" t="str">
            <v>太大</v>
          </cell>
          <cell r="H19972" t="str">
            <v>有点太大，会尝试更小的尺寸</v>
          </cell>
        </row>
        <row r="19973">
          <cell r="C19973" t="str">
            <v>My back improved</v>
          </cell>
          <cell r="D19973" t="str">
            <v>产品体验</v>
          </cell>
          <cell r="E19973" t="str">
            <v>功能</v>
          </cell>
          <cell r="F19973" t="str">
            <v>整体</v>
          </cell>
          <cell r="G19973" t="str">
            <v>有效</v>
          </cell>
          <cell r="H19973" t="str">
            <v>背部改善</v>
          </cell>
        </row>
        <row r="19974">
          <cell r="C19974" t="str">
            <v>Belt is too big</v>
          </cell>
          <cell r="D19974" t="str">
            <v>产品体验</v>
          </cell>
          <cell r="E19974" t="str">
            <v>尺寸</v>
          </cell>
          <cell r="F19974" t="str">
            <v>整体</v>
          </cell>
          <cell r="G19974" t="str">
            <v>太大</v>
          </cell>
          <cell r="H19974" t="str">
            <v/>
          </cell>
        </row>
        <row r="19975">
          <cell r="C19975" t="str">
            <v>Está muy pequeño para el tamaño L-LX</v>
          </cell>
          <cell r="D19975" t="str">
            <v>产品体验</v>
          </cell>
          <cell r="E19975" t="str">
            <v>尺寸</v>
          </cell>
          <cell r="F19975" t="str">
            <v>整体</v>
          </cell>
          <cell r="G19975" t="str">
            <v>太小</v>
          </cell>
          <cell r="H19975" t="str">
            <v>L-LX码太小</v>
          </cell>
        </row>
        <row r="19976">
          <cell r="C19976" t="str">
            <v>Too Small|Hurts when I wear it|No</v>
          </cell>
          <cell r="D19976" t="str">
            <v>产品体验</v>
          </cell>
          <cell r="E19976" t="str">
            <v>尺寸</v>
          </cell>
          <cell r="F19976" t="str">
            <v>整体</v>
          </cell>
          <cell r="G19976" t="str">
            <v>太小</v>
          </cell>
          <cell r="H19976" t="str">
            <v/>
          </cell>
        </row>
        <row r="19977">
          <cell r="C19977" t="str">
            <v>Too Small|Hurts when I wear it|No</v>
          </cell>
          <cell r="D19977" t="str">
            <v>产品体验</v>
          </cell>
          <cell r="E19977" t="str">
            <v>舒适度</v>
          </cell>
          <cell r="F19977" t="str">
            <v>整体</v>
          </cell>
          <cell r="G19977" t="str">
            <v>不舒服/疼痛</v>
          </cell>
          <cell r="H19977" t="str">
            <v>穿戴时疼痛</v>
          </cell>
        </row>
        <row r="19978">
          <cell r="C19978" t="str">
            <v>Not as Expected|Lumbar pad is too stiff and does not support your lower back.|Inaccurate images.</v>
          </cell>
          <cell r="D19978" t="str">
            <v>产品体验</v>
          </cell>
          <cell r="E19978" t="str">
            <v>功能</v>
          </cell>
          <cell r="F19978" t="str">
            <v>腰垫</v>
          </cell>
          <cell r="G19978" t="str">
            <v>支撑不足</v>
          </cell>
          <cell r="H19978" t="str">
            <v>腰垫太硬，无法支撑下背部</v>
          </cell>
        </row>
        <row r="19979">
          <cell r="C19979" t="str">
            <v>Not as Expected|Lumbar pad is too stiff and does not support your lower back.|Inaccurate images.</v>
          </cell>
          <cell r="D19979" t="str">
            <v>产品体验</v>
          </cell>
          <cell r="E19979" t="str">
            <v>外观</v>
          </cell>
          <cell r="F19979" t="str">
            <v>整体</v>
          </cell>
          <cell r="G19979" t="str">
            <v>图片不符</v>
          </cell>
          <cell r="H19979" t="str">
            <v>图片不准确</v>
          </cell>
        </row>
        <row r="19980">
          <cell r="C19980" t="str">
            <v>Need XXL this one is too big</v>
          </cell>
          <cell r="D19980" t="str">
            <v>产品体验</v>
          </cell>
          <cell r="E19980" t="str">
            <v>尺寸</v>
          </cell>
          <cell r="F19980" t="str">
            <v>整体</v>
          </cell>
          <cell r="G19980" t="str">
            <v>太大</v>
          </cell>
          <cell r="H19980" t="str">
            <v>需要XXL，当前尺码太大</v>
          </cell>
        </row>
        <row r="19981">
          <cell r="C19981" t="str">
            <v>Not as Expected|Support wasn’t what was needed|No</v>
          </cell>
          <cell r="D19981" t="str">
            <v>产品体验</v>
          </cell>
          <cell r="E19981" t="str">
            <v>功能</v>
          </cell>
          <cell r="F19981" t="str">
            <v>腰部</v>
          </cell>
          <cell r="G19981" t="str">
            <v>支撑不足</v>
          </cell>
          <cell r="H19981" t="str">
            <v/>
          </cell>
        </row>
        <row r="19982">
          <cell r="C19982" t="str">
            <v>Not as Expected|Caused more pain|That the angel would help it did not</v>
          </cell>
          <cell r="D19982" t="str">
            <v>产品体验</v>
          </cell>
          <cell r="E19982" t="str">
            <v>功能</v>
          </cell>
          <cell r="F19982" t="str">
            <v>整体</v>
          </cell>
          <cell r="G19982" t="str">
            <v>疼痛加重</v>
          </cell>
          <cell r="H19982" t="str">
            <v>导致更多疼痛</v>
          </cell>
        </row>
        <row r="19983">
          <cell r="C19983" t="str">
            <v>Not what I need too wide</v>
          </cell>
          <cell r="D19983" t="str">
            <v>产品体验</v>
          </cell>
          <cell r="E19983" t="str">
            <v>尺寸</v>
          </cell>
          <cell r="F19983" t="str">
            <v>整体</v>
          </cell>
          <cell r="G19983" t="str">
            <v>太大</v>
          </cell>
          <cell r="H19983" t="str">
            <v>太宽</v>
          </cell>
        </row>
        <row r="19984">
          <cell r="C19984" t="str">
            <v>I measured myself and ordered the size the website said I would neet but it is too big.</v>
          </cell>
          <cell r="D19984" t="str">
            <v>产品体验</v>
          </cell>
          <cell r="E19984" t="str">
            <v>尺寸</v>
          </cell>
          <cell r="F19984" t="str">
            <v>整体</v>
          </cell>
          <cell r="G19984" t="str">
            <v>太大</v>
          </cell>
          <cell r="H19984" t="str">
            <v>按照网站建议的尺寸订购，但实际太大</v>
          </cell>
        </row>
        <row r="19985">
          <cell r="C19985" t="str">
            <v>My doctor recommended not to use.</v>
          </cell>
          <cell r="D19985" t="str">
            <v>用户需求</v>
          </cell>
          <cell r="E19985" t="str">
            <v>需求变化</v>
          </cell>
          <cell r="F19985" t="str">
            <v>整体</v>
          </cell>
          <cell r="G19985" t="str">
            <v>医生建议不使用</v>
          </cell>
          <cell r="H19985" t="str">
            <v/>
          </cell>
        </row>
        <row r="19986">
          <cell r="C19986" t="str">
            <v>Damaged|Yes|It looks like it was used|The box it is all taped werird and the brace is pushing out the box</v>
          </cell>
          <cell r="D19986" t="str">
            <v>产品体验</v>
          </cell>
          <cell r="E19986" t="str">
            <v>质量</v>
          </cell>
          <cell r="F19986" t="str">
            <v>整体</v>
          </cell>
          <cell r="G19986" t="str">
            <v>损坏</v>
          </cell>
          <cell r="H19986" t="str">
            <v>看起来像被使用过，盒子被奇怪地胶带封住，护腰从盒子里鼓出来</v>
          </cell>
        </row>
        <row r="19987">
          <cell r="C19987" t="str">
            <v>Too Large|not the right size</v>
          </cell>
          <cell r="D19987" t="str">
            <v>产品体验</v>
          </cell>
          <cell r="E19987" t="str">
            <v>尺寸</v>
          </cell>
          <cell r="F19987" t="str">
            <v>整体</v>
          </cell>
          <cell r="G19987" t="str">
            <v>太大</v>
          </cell>
          <cell r="H19987" t="str">
            <v/>
          </cell>
        </row>
        <row r="19988">
          <cell r="C19988" t="str">
            <v>The origins seems cheap</v>
          </cell>
          <cell r="D19988" t="str">
            <v>产品体验</v>
          </cell>
          <cell r="E19988" t="str">
            <v>质量</v>
          </cell>
          <cell r="F19988" t="str">
            <v>整体</v>
          </cell>
          <cell r="G19988" t="str">
            <v>质量差</v>
          </cell>
          <cell r="H19988" t="str">
            <v>材料看起来廉价</v>
          </cell>
        </row>
        <row r="19989">
          <cell r="C19989" t="str">
            <v>Item does not help me with back pain</v>
          </cell>
          <cell r="D19989" t="str">
            <v>产品体验</v>
          </cell>
          <cell r="E19989" t="str">
            <v>功能</v>
          </cell>
          <cell r="F19989" t="str">
            <v>腰部</v>
          </cell>
          <cell r="G19989" t="str">
            <v>支撑不足</v>
          </cell>
          <cell r="H19989" t="str">
            <v/>
          </cell>
        </row>
        <row r="19990">
          <cell r="C19990" t="str">
            <v>Do not like fit.</v>
          </cell>
          <cell r="D19990" t="str">
            <v>产品体验</v>
          </cell>
          <cell r="E19990" t="str">
            <v>尺寸</v>
          </cell>
          <cell r="F19990" t="str">
            <v>整体</v>
          </cell>
          <cell r="G19990" t="str">
            <v>尺寸不合适</v>
          </cell>
          <cell r="H19990" t="str">
            <v>不喜欢贴合度</v>
          </cell>
        </row>
        <row r="19991">
          <cell r="C19991" t="str">
            <v>Too Large|It was way too large on the back going all the way from lower waist to a little under the chest|It does not give true measurements</v>
          </cell>
          <cell r="D19991" t="str">
            <v>产品体验</v>
          </cell>
          <cell r="E19991" t="str">
            <v>尺寸</v>
          </cell>
          <cell r="F19991" t="str">
            <v>整体</v>
          </cell>
          <cell r="G19991" t="str">
            <v>太大</v>
          </cell>
          <cell r="H19991" t="str">
            <v>背部太大，从下腰部一直到胸部下方</v>
          </cell>
        </row>
        <row r="19992">
          <cell r="C19992" t="str">
            <v>Too Large|It was way too large on the back going all the way from lower waist to a little under the chest|It does not give true measurements</v>
          </cell>
          <cell r="D19992" t="str">
            <v>产品体验</v>
          </cell>
          <cell r="E19992" t="str">
            <v>尺寸</v>
          </cell>
          <cell r="F19992" t="str">
            <v>尺寸体系</v>
          </cell>
          <cell r="G19992" t="str">
            <v>尺寸混乱</v>
          </cell>
          <cell r="H19992" t="str">
            <v>没有提供准确的测量尺寸</v>
          </cell>
        </row>
        <row r="19993">
          <cell r="C19993" t="str">
            <v>I ordered 2 sizes because I wasn’t sure which was the right one. This one was too small.  The 2xl was the correct size.</v>
          </cell>
          <cell r="D19993" t="str">
            <v>产品体验</v>
          </cell>
          <cell r="E19993" t="str">
            <v>尺寸</v>
          </cell>
          <cell r="F19993" t="str">
            <v>整体</v>
          </cell>
          <cell r="G19993" t="str">
            <v>太小</v>
          </cell>
          <cell r="H19993" t="str">
            <v>订购了2个尺码，这个太小了，2XL才是正确尺码</v>
          </cell>
        </row>
        <row r="19994">
          <cell r="C19994" t="str">
            <v>Hurts worse when wearing</v>
          </cell>
          <cell r="D19994" t="str">
            <v>产品体验</v>
          </cell>
          <cell r="E19994" t="str">
            <v>舒适度</v>
          </cell>
          <cell r="F19994" t="str">
            <v>整体</v>
          </cell>
          <cell r="G19994" t="str">
            <v>不舒服/疼痛</v>
          </cell>
          <cell r="H19994" t="str">
            <v>穿戴时疼痛加重</v>
          </cell>
        </row>
        <row r="19995">
          <cell r="C19995" t="str">
            <v>Too Small|Need larger size|Yes</v>
          </cell>
          <cell r="D19995" t="str">
            <v>产品体验</v>
          </cell>
          <cell r="E19995" t="str">
            <v>尺寸</v>
          </cell>
          <cell r="F19995" t="str">
            <v>整体</v>
          </cell>
          <cell r="G19995" t="str">
            <v>太小</v>
          </cell>
          <cell r="H19995" t="str">
            <v>需要更大尺寸</v>
          </cell>
        </row>
        <row r="19996">
          <cell r="C19996" t="str">
            <v>Just does not work for the patient</v>
          </cell>
          <cell r="D19996" t="str">
            <v>产品体验</v>
          </cell>
          <cell r="E19996" t="str">
            <v>功能</v>
          </cell>
          <cell r="F19996" t="str">
            <v>腰部</v>
          </cell>
          <cell r="G19996" t="str">
            <v>支撑不足</v>
          </cell>
          <cell r="H19996" t="str">
            <v/>
          </cell>
        </row>
        <row r="19997">
          <cell r="C19997" t="str">
            <v>To large.. did not fit.</v>
          </cell>
          <cell r="D19997" t="str">
            <v>产品体验</v>
          </cell>
          <cell r="E19997" t="str">
            <v>尺寸</v>
          </cell>
          <cell r="F19997" t="str">
            <v>整体</v>
          </cell>
          <cell r="G19997" t="str">
            <v>太大</v>
          </cell>
          <cell r="H19997" t="str">
            <v/>
          </cell>
        </row>
        <row r="19998">
          <cell r="C19998" t="str">
            <v>Not as Expected|size matters|small</v>
          </cell>
          <cell r="D19998" t="str">
            <v>产品体验</v>
          </cell>
          <cell r="E19998" t="str">
            <v>尺寸</v>
          </cell>
          <cell r="F19998" t="str">
            <v>整体</v>
          </cell>
          <cell r="G19998" t="str">
            <v>太小</v>
          </cell>
          <cell r="H19998" t="str">
            <v>size matters|small</v>
          </cell>
        </row>
        <row r="19999">
          <cell r="C19999" t="str">
            <v>The back brace did not work to alleviate pain from my sciatica.</v>
          </cell>
          <cell r="D19999" t="str">
            <v>产品体验</v>
          </cell>
          <cell r="E19999" t="str">
            <v>功能</v>
          </cell>
          <cell r="F19999" t="str">
            <v>腰部</v>
          </cell>
          <cell r="G19999" t="str">
            <v>支撑不足</v>
          </cell>
          <cell r="H19999" t="str">
            <v>未能缓解坐骨神经痛</v>
          </cell>
        </row>
        <row r="20000">
          <cell r="C20000" t="str">
            <v>This item was to small , I wear 2xl but it was to small. I need 3XL</v>
          </cell>
          <cell r="D20000" t="str">
            <v>产品体验</v>
          </cell>
          <cell r="E20000" t="str">
            <v>尺寸</v>
          </cell>
          <cell r="F20000" t="str">
            <v>整体</v>
          </cell>
          <cell r="G20000" t="str">
            <v>太小</v>
          </cell>
          <cell r="H20000" t="str">
            <v>用户穿2XL但商品太小，需要3XL</v>
          </cell>
        </row>
        <row r="20001">
          <cell r="C20001" t="str">
            <v>Too Large|Couldn&amp;#39;t get it tight enough|Not that I can see right now but it does say that it would fit but it didn&amp;#39;t</v>
          </cell>
          <cell r="D20001" t="str">
            <v>产品体验</v>
          </cell>
          <cell r="E20001" t="str">
            <v>尺寸</v>
          </cell>
          <cell r="F20001" t="str">
            <v>整体</v>
          </cell>
          <cell r="G20001" t="str">
            <v>太大</v>
          </cell>
          <cell r="H20001" t="str">
            <v/>
          </cell>
        </row>
        <row r="20002">
          <cell r="C20002" t="str">
            <v>Too Large|Couldn&amp;#39;t get it tight enough|Not that I can see right now but it does say that it would fit but it didn&amp;#39;t</v>
          </cell>
          <cell r="D20002" t="str">
            <v>产品体验</v>
          </cell>
          <cell r="E20002" t="str">
            <v>功能</v>
          </cell>
          <cell r="F20002" t="str">
            <v>腰部</v>
          </cell>
          <cell r="G20002" t="str">
            <v>支撑不足</v>
          </cell>
          <cell r="H20002" t="str">
            <v>无法绑紧</v>
          </cell>
        </row>
        <row r="20003">
          <cell r="C20003" t="str">
            <v>Needed the next size up</v>
          </cell>
          <cell r="D20003" t="str">
            <v>产品体验</v>
          </cell>
          <cell r="E20003" t="str">
            <v>尺寸</v>
          </cell>
          <cell r="F20003" t="str">
            <v>整体</v>
          </cell>
          <cell r="G20003" t="str">
            <v>太小</v>
          </cell>
          <cell r="H20003" t="str">
            <v>需要更大一码</v>
          </cell>
        </row>
        <row r="20004">
          <cell r="C20004" t="str">
            <v>Too Large|the size description sucked|the size discription sucked</v>
          </cell>
          <cell r="D20004" t="str">
            <v>产品体验</v>
          </cell>
          <cell r="E20004" t="str">
            <v>尺寸</v>
          </cell>
          <cell r="F20004" t="str">
            <v>尺寸体系</v>
          </cell>
          <cell r="G20004" t="str">
            <v>尺寸混乱</v>
          </cell>
          <cell r="H20004" t="str">
            <v>尺寸描述很差</v>
          </cell>
        </row>
        <row r="20005">
          <cell r="C20005" t="str">
            <v>Too Large|overall too large|No, I missed read the description.</v>
          </cell>
          <cell r="D20005" t="str">
            <v>产品体验</v>
          </cell>
          <cell r="E20005" t="str">
            <v>尺寸</v>
          </cell>
          <cell r="F20005" t="str">
            <v>整体</v>
          </cell>
          <cell r="G20005" t="str">
            <v>太大</v>
          </cell>
          <cell r="H20005" t="str">
            <v>整体太大，误读了描述</v>
          </cell>
        </row>
        <row r="20006">
          <cell r="C20006" t="str">
            <v>Too big. Does not fit</v>
          </cell>
          <cell r="D20006" t="str">
            <v>产品体验</v>
          </cell>
          <cell r="E20006" t="str">
            <v>尺寸</v>
          </cell>
          <cell r="F20006" t="str">
            <v>整体</v>
          </cell>
          <cell r="G20006" t="str">
            <v>太大</v>
          </cell>
          <cell r="H20006" t="str">
            <v/>
          </cell>
        </row>
        <row r="20007">
          <cell r="C20007" t="str">
            <v>The product is much to wide and won’t work for me; also the design is such that the Velcro is so hard I can hardly get it open to remove the belt</v>
          </cell>
          <cell r="D20007" t="str">
            <v>产品体验</v>
          </cell>
          <cell r="E20007" t="str">
            <v>尺寸</v>
          </cell>
          <cell r="F20007" t="str">
            <v>整体</v>
          </cell>
          <cell r="G20007" t="str">
            <v>太大</v>
          </cell>
          <cell r="H20007" t="str">
            <v>产品太宽</v>
          </cell>
        </row>
        <row r="20008">
          <cell r="C20008" t="str">
            <v>The product is much to wide and won’t work for me; also the design is such that the Velcro is so hard I can hardly get it open to remove the belt</v>
          </cell>
          <cell r="D20008" t="str">
            <v>产品体验</v>
          </cell>
          <cell r="E20008" t="str">
            <v>质量</v>
          </cell>
          <cell r="F20008" t="str">
            <v>魔术贴</v>
          </cell>
          <cell r="G20008" t="str">
            <v>粘性不足</v>
          </cell>
          <cell r="H20008" t="str">
            <v>魔术贴太硬，难以打开以取下腰带</v>
          </cell>
        </row>
        <row r="20009">
          <cell r="C20009" t="str">
            <v>Thought my friend needed a back brace but she needed a leg brace.</v>
          </cell>
          <cell r="D20009" t="str">
            <v>用户需求</v>
          </cell>
          <cell r="E20009" t="str">
            <v>意外购买</v>
          </cell>
          <cell r="F20009" t="str">
            <v>整体</v>
          </cell>
          <cell r="G20009" t="str">
            <v>误购</v>
          </cell>
          <cell r="H20009" t="str">
            <v>以为朋友需要护腰，实际需要腿部护具</v>
          </cell>
        </row>
        <row r="20010">
          <cell r="C20010" t="str">
            <v>order extra large,but feceived 3X large</v>
          </cell>
          <cell r="D20010" t="str">
            <v>产品体验</v>
          </cell>
          <cell r="E20010" t="str">
            <v>尺寸</v>
          </cell>
          <cell r="F20010" t="str">
            <v>整体</v>
          </cell>
          <cell r="G20010" t="str">
            <v>太大</v>
          </cell>
          <cell r="H20010" t="str">
            <v>订购了extra large，但收到了3X large</v>
          </cell>
        </row>
        <row r="20011">
          <cell r="C20011" t="str">
            <v>Not as Expected|no good for me|no</v>
          </cell>
          <cell r="D20011" t="str">
            <v>产品体验</v>
          </cell>
          <cell r="E20011" t="str">
            <v>功能</v>
          </cell>
          <cell r="F20011" t="str">
            <v>整体</v>
          </cell>
          <cell r="G20011" t="str">
            <v>未达到预期</v>
          </cell>
          <cell r="H20011" t="str">
            <v>no good for me</v>
          </cell>
        </row>
        <row r="20012">
          <cell r="C20012" t="str">
            <v>Not as Expected|I ordered two different braces and I’m keeping the other one because it is more comfortable|No</v>
          </cell>
          <cell r="D20012" t="str">
            <v>市场竞争</v>
          </cell>
          <cell r="E20012" t="str">
            <v>品牌竞争</v>
          </cell>
          <cell r="F20012" t="str">
            <v>整体</v>
          </cell>
          <cell r="G20012" t="str">
            <v>购买其它产品</v>
          </cell>
          <cell r="H20012" t="str">
            <v>订购了两个不同的护腰，保留了另一个更舒适的</v>
          </cell>
        </row>
        <row r="20013">
          <cell r="C20013" t="str">
            <v>Not as Expected|Did not like|No</v>
          </cell>
          <cell r="D20013" t="str">
            <v>无法判断</v>
          </cell>
          <cell r="E20013" t="str">
            <v>信息不足</v>
          </cell>
          <cell r="F20013" t="str">
            <v>整体</v>
          </cell>
          <cell r="G20013" t="str">
            <v>信息不足</v>
          </cell>
          <cell r="H20013" t="str">
            <v/>
          </cell>
        </row>
        <row r="20014">
          <cell r="C20014" t="str">
            <v>Too Large|too wide|no</v>
          </cell>
          <cell r="D20014" t="str">
            <v>产品体验</v>
          </cell>
          <cell r="E20014" t="str">
            <v>尺寸</v>
          </cell>
          <cell r="F20014" t="str">
            <v>整体</v>
          </cell>
          <cell r="G20014" t="str">
            <v>太大</v>
          </cell>
          <cell r="H20014" t="str">
            <v>too wide</v>
          </cell>
        </row>
        <row r="20015">
          <cell r="C20015" t="str">
            <v>This does not support how I need.</v>
          </cell>
          <cell r="D20015" t="str">
            <v>产品体验</v>
          </cell>
          <cell r="E20015" t="str">
            <v>功能</v>
          </cell>
          <cell r="F20015" t="str">
            <v>腰部</v>
          </cell>
          <cell r="G20015" t="str">
            <v>支撑不足</v>
          </cell>
          <cell r="H20015" t="str">
            <v>未达到所需的支撑效果</v>
          </cell>
        </row>
        <row r="20016">
          <cell r="C20016" t="str">
            <v>Back brace rolls up at the bottom and doesn’t stay flat</v>
          </cell>
          <cell r="D20016" t="str">
            <v>产品体验</v>
          </cell>
          <cell r="E20016" t="str">
            <v>功能</v>
          </cell>
          <cell r="F20016" t="str">
            <v>整体</v>
          </cell>
          <cell r="G20016" t="str">
            <v>支撑不足</v>
          </cell>
          <cell r="H20016" t="str">
            <v>底部卷起，无法保持平整</v>
          </cell>
        </row>
        <row r="20017">
          <cell r="C20017" t="str">
            <v>Not as Expected|I brought it for my brother and he said he doesn&amp;#39;t feel like it hold his back|no but just the feeling when he tried on . it&amp;#39;s does not feel supported back as it&amp;#39;s supposed to be</v>
          </cell>
          <cell r="D20017" t="str">
            <v>产品体验</v>
          </cell>
          <cell r="E20017" t="str">
            <v>功能</v>
          </cell>
          <cell r="F20017" t="str">
            <v>腰部</v>
          </cell>
          <cell r="G20017" t="str">
            <v>支撑不足</v>
          </cell>
          <cell r="H20017" t="str">
            <v>使用者感觉背部没有得到应有的支撑</v>
          </cell>
        </row>
        <row r="20018">
          <cell r="C20018" t="str">
            <v>Not as Expected|Insufficient support. Rides up waist|No</v>
          </cell>
          <cell r="D20018" t="str">
            <v>产品体验</v>
          </cell>
          <cell r="E20018" t="str">
            <v>功能</v>
          </cell>
          <cell r="F20018" t="str">
            <v>腰部</v>
          </cell>
          <cell r="G20018" t="str">
            <v>支撑不足</v>
          </cell>
          <cell r="H20018" t="str">
            <v>支撑不足，腰部上滑</v>
          </cell>
        </row>
        <row r="20019">
          <cell r="C20019" t="str">
            <v>Not an intentional purchase</v>
          </cell>
          <cell r="D20019" t="str">
            <v>用户需求</v>
          </cell>
          <cell r="E20019" t="str">
            <v>意外购买</v>
          </cell>
          <cell r="F20019" t="str">
            <v>整体</v>
          </cell>
          <cell r="G20019" t="str">
            <v>误购</v>
          </cell>
          <cell r="H20019" t="str">
            <v/>
          </cell>
        </row>
        <row r="20020">
          <cell r="C20020" t="str">
            <v>Too Small|waistline to tight|just to tight</v>
          </cell>
          <cell r="D20020" t="str">
            <v>产品体验</v>
          </cell>
          <cell r="E20020" t="str">
            <v>尺寸</v>
          </cell>
          <cell r="F20020" t="str">
            <v>腰围</v>
          </cell>
          <cell r="G20020" t="str">
            <v>太紧</v>
          </cell>
          <cell r="H20020" t="str">
            <v>waistline to tight</v>
          </cell>
        </row>
        <row r="20021">
          <cell r="C20021" t="str">
            <v>Not as expected|Hassle with the support coming off and having to adjust|None, just dont feel enough support</v>
          </cell>
          <cell r="D20021" t="str">
            <v>产品体验</v>
          </cell>
          <cell r="E20021" t="str">
            <v>功能</v>
          </cell>
          <cell r="F20021" t="str">
            <v>腰部</v>
          </cell>
          <cell r="G20021" t="str">
            <v>支撑不足</v>
          </cell>
          <cell r="H20021" t="str">
            <v>支撑容易脱落，需要不断调整，感觉支撑不够</v>
          </cell>
        </row>
        <row r="20022">
          <cell r="C20022" t="str">
            <v>Not as Expected|It does not provide the support described in the description</v>
          </cell>
          <cell r="D20022" t="str">
            <v>产品体验</v>
          </cell>
          <cell r="E20022" t="str">
            <v>功能</v>
          </cell>
          <cell r="F20022" t="str">
            <v>腰部</v>
          </cell>
          <cell r="G20022" t="str">
            <v>支撑不足</v>
          </cell>
          <cell r="H20022" t="str">
            <v>未提供描述中所述的支撑</v>
          </cell>
        </row>
        <row r="20023">
          <cell r="C20023" t="str">
            <v>It’s fit to big</v>
          </cell>
          <cell r="D20023" t="str">
            <v>产品体验</v>
          </cell>
          <cell r="E20023" t="str">
            <v>尺寸</v>
          </cell>
          <cell r="F20023" t="str">
            <v>整体</v>
          </cell>
          <cell r="G20023" t="str">
            <v>太大</v>
          </cell>
          <cell r="H20023" t="str">
            <v/>
          </cell>
        </row>
        <row r="20024">
          <cell r="C20024" t="str">
            <v>Ordered small sent large</v>
          </cell>
          <cell r="D20024" t="str">
            <v>产品体验</v>
          </cell>
          <cell r="E20024" t="str">
            <v>尺寸</v>
          </cell>
          <cell r="F20024" t="str">
            <v>整体</v>
          </cell>
          <cell r="G20024" t="str">
            <v>尺寸不合适</v>
          </cell>
          <cell r="H20024" t="str">
            <v>订购了小号，收到了大号</v>
          </cell>
        </row>
        <row r="20025">
          <cell r="C20025" t="str">
            <v>Size was not as advertised</v>
          </cell>
          <cell r="D20025" t="str">
            <v>产品体验</v>
          </cell>
          <cell r="E20025" t="str">
            <v>尺寸</v>
          </cell>
          <cell r="F20025" t="str">
            <v>整体</v>
          </cell>
          <cell r="G20025" t="str">
            <v>尺寸不合适</v>
          </cell>
          <cell r="H20025" t="str">
            <v>尺寸与广告描述不符</v>
          </cell>
        </row>
        <row r="20026">
          <cell r="C20026" t="str">
            <v>Not as Expected|Material is rough|N/a|Material is rough not comfortable to wear|I didn&amp;#39;t want to respond to questions</v>
          </cell>
          <cell r="D20026" t="str">
            <v>产品体验</v>
          </cell>
          <cell r="E20026" t="str">
            <v>舒适度</v>
          </cell>
          <cell r="F20026" t="str">
            <v>面料</v>
          </cell>
          <cell r="G20026" t="str">
            <v>不舒服</v>
          </cell>
          <cell r="H20026" t="str">
            <v>材质粗糙，穿着不舒服</v>
          </cell>
        </row>
        <row r="20027">
          <cell r="C20027" t="str">
            <v>Too Small|Too small going to use my old one|Looked like it could be adjusted more</v>
          </cell>
          <cell r="D20027" t="str">
            <v>产品体验</v>
          </cell>
          <cell r="E20027" t="str">
            <v>尺寸</v>
          </cell>
          <cell r="F20027" t="str">
            <v>整体</v>
          </cell>
          <cell r="G20027" t="str">
            <v>太小</v>
          </cell>
          <cell r="H20027" t="str">
            <v>太小，打算用旧的</v>
          </cell>
        </row>
        <row r="20028">
          <cell r="C20028" t="str">
            <v>Not as Expected|the lumbar pad uncomfortable?|no</v>
          </cell>
          <cell r="D20028" t="str">
            <v>产品体验</v>
          </cell>
          <cell r="E20028" t="str">
            <v>舒适度</v>
          </cell>
          <cell r="F20028" t="str">
            <v>腰垫</v>
          </cell>
          <cell r="G20028" t="str">
            <v>不舒服</v>
          </cell>
          <cell r="H20028" t="str">
            <v>腰垫不舒服</v>
          </cell>
        </row>
        <row r="20029">
          <cell r="C20029" t="str">
            <v>Item was already used. Out of packaging and dog hair on product</v>
          </cell>
          <cell r="D20029" t="str">
            <v>产品体验</v>
          </cell>
          <cell r="E20029" t="str">
            <v>质量</v>
          </cell>
          <cell r="F20029" t="str">
            <v>整体</v>
          </cell>
          <cell r="G20029" t="str">
            <v>损坏</v>
          </cell>
          <cell r="H20029" t="str">
            <v>产品已被使用，包装打开，产品上有狗毛</v>
          </cell>
        </row>
        <row r="20030">
          <cell r="C20030" t="str">
            <v>Not as Expected|Support ineffective|None</v>
          </cell>
          <cell r="D20030" t="str">
            <v>产品体验</v>
          </cell>
          <cell r="E20030" t="str">
            <v>功能</v>
          </cell>
          <cell r="F20030" t="str">
            <v>腰部</v>
          </cell>
          <cell r="G20030" t="str">
            <v>支撑不足</v>
          </cell>
          <cell r="H20030" t="str">
            <v>支撑无效</v>
          </cell>
        </row>
        <row r="20031">
          <cell r="C20031" t="str">
            <v>Too Large|The back was too big|No</v>
          </cell>
          <cell r="D20031" t="str">
            <v>产品体验</v>
          </cell>
          <cell r="E20031" t="str">
            <v>尺寸</v>
          </cell>
          <cell r="F20031" t="str">
            <v>整体</v>
          </cell>
          <cell r="G20031" t="str">
            <v>太大</v>
          </cell>
          <cell r="H20031" t="str">
            <v>背部太大</v>
          </cell>
        </row>
        <row r="20032">
          <cell r="C20032" t="str">
            <v>It&amp;#39;s the wrong size. I followed the size guide of 38.6. I wear a 38 in jeans, and they are loose. However; I did not take into account my big fat belly that sits on top of my jeans. The item too small</v>
          </cell>
          <cell r="D20032" t="str">
            <v>产品体验</v>
          </cell>
          <cell r="E20032" t="str">
            <v>尺寸</v>
          </cell>
          <cell r="F20032" t="str">
            <v>整体</v>
          </cell>
          <cell r="G20032" t="str">
            <v>太小</v>
          </cell>
          <cell r="H20032" t="str">
            <v>按照尺寸指南选择38.6英寸，但未考虑腹部脂肪，导致产品太小</v>
          </cell>
        </row>
        <row r="20033">
          <cell r="C20033" t="str">
            <v>Too Small|Waistline to small need larger size|Just to tight</v>
          </cell>
          <cell r="D20033" t="str">
            <v>产品体验</v>
          </cell>
          <cell r="E20033" t="str">
            <v>尺寸</v>
          </cell>
          <cell r="F20033" t="str">
            <v>腰围</v>
          </cell>
          <cell r="G20033" t="str">
            <v>太紧</v>
          </cell>
          <cell r="H20033" t="str">
            <v>腰围太小，需要更大尺寸</v>
          </cell>
        </row>
        <row r="20034">
          <cell r="C20034" t="str">
            <v>Someone gave me one of theirs so I don’t need this one. Was never opened</v>
          </cell>
          <cell r="D20034" t="str">
            <v>用户需求</v>
          </cell>
          <cell r="E20034" t="str">
            <v>需求变化</v>
          </cell>
          <cell r="F20034" t="str">
            <v>整体</v>
          </cell>
          <cell r="G20034" t="str">
            <v>不再需要</v>
          </cell>
          <cell r="H20034" t="str">
            <v>有人给了我一个，所以不需要这个了，从未打开</v>
          </cell>
        </row>
        <row r="20035">
          <cell r="C20035" t="str">
            <v>Not as Expected|Uncomfortable|NA|No</v>
          </cell>
          <cell r="D20035" t="str">
            <v>产品体验</v>
          </cell>
          <cell r="E20035" t="str">
            <v>舒适度</v>
          </cell>
          <cell r="F20035" t="str">
            <v>整体</v>
          </cell>
          <cell r="G20035" t="str">
            <v>不舒服</v>
          </cell>
          <cell r="H20035" t="str">
            <v/>
          </cell>
        </row>
        <row r="20036">
          <cell r="C20036" t="str">
            <v>Too Large|too bulky|no</v>
          </cell>
          <cell r="D20036" t="str">
            <v>产品体验</v>
          </cell>
          <cell r="E20036" t="str">
            <v>尺寸</v>
          </cell>
          <cell r="F20036" t="str">
            <v>整体</v>
          </cell>
          <cell r="G20036" t="str">
            <v>太大</v>
          </cell>
          <cell r="H20036" t="str">
            <v/>
          </cell>
        </row>
        <row r="20037">
          <cell r="C20037" t="str">
            <v>Too Large|too bulky|no</v>
          </cell>
          <cell r="D20037" t="str">
            <v>产品体验</v>
          </cell>
          <cell r="E20037" t="str">
            <v>舒适度</v>
          </cell>
          <cell r="F20037" t="str">
            <v>整体</v>
          </cell>
          <cell r="G20037" t="str">
            <v>太重</v>
          </cell>
          <cell r="H20037" t="str">
            <v/>
          </cell>
        </row>
        <row r="20038">
          <cell r="C20038" t="str">
            <v>Not correct sizing</v>
          </cell>
          <cell r="D20038" t="str">
            <v>产品体验</v>
          </cell>
          <cell r="E20038" t="str">
            <v>尺寸</v>
          </cell>
          <cell r="F20038" t="str">
            <v>整体</v>
          </cell>
          <cell r="G20038" t="str">
            <v>尺寸不合适</v>
          </cell>
          <cell r="H20038" t="str">
            <v/>
          </cell>
        </row>
        <row r="20039">
          <cell r="C20039" t="str">
            <v>Not as Expected|I bought this brace because I was experiencing back pain while walking. I thought I might be able farther with it, but wearing it can&amp;#39;t walk as far before my back hurts|.|It doesn&amp;#39;t help my back problem it makes it worse</v>
          </cell>
          <cell r="D20039" t="str">
            <v>产品体验</v>
          </cell>
          <cell r="E20039" t="str">
            <v>功能</v>
          </cell>
          <cell r="F20039" t="str">
            <v>腰部</v>
          </cell>
          <cell r="G20039" t="str">
            <v>支撑不足</v>
          </cell>
          <cell r="H20039" t="str">
            <v>佩戴后无法走更远，反而加重背痛</v>
          </cell>
        </row>
        <row r="20040">
          <cell r="C20040" t="str">
            <v>Not as Expected|I bought this brace because I was experiencing back pain while walking. I thought I might be able farther with it, but wearing it can&amp;#39;t walk as far before my back hurts|.|It doesn&amp;#39;t help my back problem it makes it worse</v>
          </cell>
          <cell r="D20040" t="str">
            <v>产品体验</v>
          </cell>
          <cell r="E20040" t="str">
            <v>舒适度</v>
          </cell>
          <cell r="F20040" t="str">
            <v>整体</v>
          </cell>
          <cell r="G20040" t="str">
            <v>不舒服/疼痛</v>
          </cell>
          <cell r="H20040" t="str">
            <v>使背痛加重</v>
          </cell>
        </row>
        <row r="20041">
          <cell r="C20041" t="str">
            <v>Too Small|lumber pad to small|no</v>
          </cell>
          <cell r="D20041" t="str">
            <v>产品体验</v>
          </cell>
          <cell r="E20041" t="str">
            <v>尺寸</v>
          </cell>
          <cell r="F20041" t="str">
            <v>腰垫</v>
          </cell>
          <cell r="G20041" t="str">
            <v>太小</v>
          </cell>
          <cell r="H20041" t="str">
            <v>lumber pad to small</v>
          </cell>
        </row>
        <row r="20042">
          <cell r="C20042" t="str">
            <v>Doesn’t provide support and is uncomfortable.</v>
          </cell>
          <cell r="D20042" t="str">
            <v>产品体验</v>
          </cell>
          <cell r="E20042" t="str">
            <v>功能</v>
          </cell>
          <cell r="F20042" t="str">
            <v>腰部</v>
          </cell>
          <cell r="G20042" t="str">
            <v>支撑不足</v>
          </cell>
          <cell r="H20042" t="str">
            <v/>
          </cell>
        </row>
        <row r="20043">
          <cell r="C20043" t="str">
            <v>Doesn’t provide support and is uncomfortable.</v>
          </cell>
          <cell r="D20043" t="str">
            <v>产品体验</v>
          </cell>
          <cell r="E20043" t="str">
            <v>舒适度</v>
          </cell>
          <cell r="F20043" t="str">
            <v>整体</v>
          </cell>
          <cell r="G20043" t="str">
            <v>不舒服</v>
          </cell>
          <cell r="H20043" t="str">
            <v/>
          </cell>
        </row>
        <row r="20044">
          <cell r="C20044" t="str">
            <v>My husband didn’t find it useful</v>
          </cell>
          <cell r="D20044" t="str">
            <v>产品体验</v>
          </cell>
          <cell r="E20044" t="str">
            <v>功能</v>
          </cell>
          <cell r="F20044" t="str">
            <v>整体</v>
          </cell>
          <cell r="G20044" t="str">
            <v>没有帮助</v>
          </cell>
          <cell r="H20044" t="str">
            <v/>
          </cell>
        </row>
        <row r="20045">
          <cell r="C20045" t="str">
            <v>Delivery Issue|Item was late|Item was a day late</v>
          </cell>
          <cell r="D20045" t="str">
            <v>履约过程</v>
          </cell>
          <cell r="E20045" t="str">
            <v>物流时效</v>
          </cell>
          <cell r="F20045" t="str">
            <v>整体</v>
          </cell>
          <cell r="G20045" t="str">
            <v>交货延迟</v>
          </cell>
          <cell r="H20045" t="str">
            <v>Item was a day late</v>
          </cell>
        </row>
        <row r="20046">
          <cell r="C20046" t="str">
            <v>Didn&amp;#39;t help the area</v>
          </cell>
          <cell r="D20046" t="str">
            <v>产品体验</v>
          </cell>
          <cell r="E20046" t="str">
            <v>功能</v>
          </cell>
          <cell r="F20046" t="str">
            <v>腰部</v>
          </cell>
          <cell r="G20046" t="str">
            <v>支撑不足</v>
          </cell>
          <cell r="H20046" t="str">
            <v/>
          </cell>
        </row>
        <row r="20047">
          <cell r="C20047" t="str">
            <v>Doesn’t like it</v>
          </cell>
          <cell r="D20047" t="str">
            <v>产品体验</v>
          </cell>
          <cell r="E20047" t="str">
            <v>功能</v>
          </cell>
          <cell r="F20047" t="str">
            <v>整体</v>
          </cell>
          <cell r="G20047" t="str">
            <v>没有帮助</v>
          </cell>
          <cell r="H20047" t="str">
            <v/>
          </cell>
        </row>
        <row r="20048">
          <cell r="C20048" t="str">
            <v>Not as Expected|Not as much support as I thought|No</v>
          </cell>
          <cell r="D20048" t="str">
            <v>产品体验</v>
          </cell>
          <cell r="E20048" t="str">
            <v>功能</v>
          </cell>
          <cell r="F20048" t="str">
            <v>腰部</v>
          </cell>
          <cell r="G20048" t="str">
            <v>支撑不足</v>
          </cell>
          <cell r="H20048" t="str">
            <v>支撑不如预期</v>
          </cell>
        </row>
        <row r="20049">
          <cell r="C20049" t="str">
            <v>Did not stay in place. Slipped up around stomach and uncomfortable.</v>
          </cell>
          <cell r="D20049" t="str">
            <v>产品体验</v>
          </cell>
          <cell r="E20049" t="str">
            <v>功能</v>
          </cell>
          <cell r="F20049" t="str">
            <v>整体</v>
          </cell>
          <cell r="G20049" t="str">
            <v>支撑不足</v>
          </cell>
          <cell r="H20049" t="str">
            <v>无法固定位置，滑到胃部周围，不舒服</v>
          </cell>
        </row>
        <row r="20050">
          <cell r="C20050" t="str">
            <v>Doesn’t provide much compression.</v>
          </cell>
          <cell r="D20050" t="str">
            <v>产品体验</v>
          </cell>
          <cell r="E20050" t="str">
            <v>功能</v>
          </cell>
          <cell r="F20050" t="str">
            <v>腰部</v>
          </cell>
          <cell r="G20050" t="str">
            <v>支撑不足</v>
          </cell>
          <cell r="H20050" t="str">
            <v>压缩感不足</v>
          </cell>
        </row>
        <row r="20051">
          <cell r="C20051" t="str">
            <v>Do not need any more. Back is fine now.</v>
          </cell>
          <cell r="D20051" t="str">
            <v>用户需求</v>
          </cell>
          <cell r="E20051" t="str">
            <v>需求变化</v>
          </cell>
          <cell r="F20051" t="str">
            <v>整体</v>
          </cell>
          <cell r="G20051" t="str">
            <v>不再需要</v>
          </cell>
          <cell r="H20051" t="str">
            <v/>
          </cell>
        </row>
        <row r="20052">
          <cell r="C20052" t="str">
            <v>wrong size does not fit</v>
          </cell>
          <cell r="D20052" t="str">
            <v>产品体验</v>
          </cell>
          <cell r="E20052" t="str">
            <v>尺寸</v>
          </cell>
          <cell r="F20052" t="str">
            <v>整体</v>
          </cell>
          <cell r="G20052" t="str">
            <v>尺寸不合适</v>
          </cell>
          <cell r="H20052" t="str">
            <v/>
          </cell>
        </row>
        <row r="20053">
          <cell r="C20053" t="str">
            <v>Too Small|I need to order a larger size|No</v>
          </cell>
          <cell r="D20053" t="str">
            <v>产品体验</v>
          </cell>
          <cell r="E20053" t="str">
            <v>尺寸</v>
          </cell>
          <cell r="F20053" t="str">
            <v>整体</v>
          </cell>
          <cell r="G20053" t="str">
            <v>太小</v>
          </cell>
          <cell r="H20053" t="str">
            <v>需要订购更大尺寸</v>
          </cell>
        </row>
        <row r="20054">
          <cell r="C20054" t="str">
            <v>Not as Expected|No it came used it had cat hair all|It had cat hair</v>
          </cell>
          <cell r="D20054" t="str">
            <v>产品体验</v>
          </cell>
          <cell r="E20054" t="str">
            <v>质量</v>
          </cell>
          <cell r="F20054" t="str">
            <v>整体</v>
          </cell>
          <cell r="G20054" t="str">
            <v>损坏</v>
          </cell>
          <cell r="H20054" t="str">
            <v>收到的产品是二手的，上面有猫毛</v>
          </cell>
        </row>
        <row r="20055">
          <cell r="C20055" t="str">
            <v>My husband threw his back out thought this would help but go the wrong size and his insurance gave him a new one</v>
          </cell>
          <cell r="D20055" t="str">
            <v>用户需求</v>
          </cell>
          <cell r="E20055" t="str">
            <v>意外购买</v>
          </cell>
          <cell r="F20055" t="str">
            <v>整体</v>
          </cell>
          <cell r="G20055" t="str">
            <v>误购</v>
          </cell>
          <cell r="H20055" t="str">
            <v>买错了尺寸</v>
          </cell>
        </row>
        <row r="20056">
          <cell r="C20056" t="str">
            <v>My husband threw his back out thought this would help but go the wrong size and his insurance gave him a new one</v>
          </cell>
          <cell r="D20056" t="str">
            <v>用户需求</v>
          </cell>
          <cell r="E20056" t="str">
            <v>需求变化</v>
          </cell>
          <cell r="F20056" t="str">
            <v>整体</v>
          </cell>
          <cell r="G20056" t="str">
            <v>不再需要</v>
          </cell>
          <cell r="H20056" t="str">
            <v>保险提供了新的护腰</v>
          </cell>
        </row>
        <row r="20057">
          <cell r="C20057" t="str">
            <v>Item is for a male, needed a female item</v>
          </cell>
          <cell r="D20057" t="str">
            <v>用户需求</v>
          </cell>
          <cell r="E20057" t="str">
            <v>需求变化</v>
          </cell>
          <cell r="F20057" t="str">
            <v>整体</v>
          </cell>
          <cell r="G20057" t="str">
            <v>性别不符</v>
          </cell>
          <cell r="H20057" t="str">
            <v>产品为男性设计，需要女性款</v>
          </cell>
        </row>
        <row r="20058">
          <cell r="C20058" t="str">
            <v>I have tried it but it does not support my back the way I had hoped and I cannot sit down with it on.</v>
          </cell>
          <cell r="D20058" t="str">
            <v>产品体验</v>
          </cell>
          <cell r="E20058" t="str">
            <v>功能</v>
          </cell>
          <cell r="F20058" t="str">
            <v>腰部</v>
          </cell>
          <cell r="G20058" t="str">
            <v>支撑不足</v>
          </cell>
          <cell r="H20058" t="str">
            <v>无法提供期望的背部支撑</v>
          </cell>
        </row>
        <row r="20059">
          <cell r="C20059" t="str">
            <v>I have tried it but it does not support my back the way I had hoped and I cannot sit down with it on.</v>
          </cell>
          <cell r="D20059" t="str">
            <v>产品体验</v>
          </cell>
          <cell r="E20059" t="str">
            <v>舒适度</v>
          </cell>
          <cell r="F20059" t="str">
            <v>整体</v>
          </cell>
          <cell r="G20059" t="str">
            <v>不舒服</v>
          </cell>
          <cell r="H20059" t="str">
            <v>佩戴时无法坐下</v>
          </cell>
        </row>
        <row r="20060">
          <cell r="C20060" t="str">
            <v>I ordered the wrong size.  It is too small</v>
          </cell>
          <cell r="D20060" t="str">
            <v>产品体验</v>
          </cell>
          <cell r="E20060" t="str">
            <v>尺寸</v>
          </cell>
          <cell r="F20060" t="str">
            <v>整体</v>
          </cell>
          <cell r="G20060" t="str">
            <v>太小</v>
          </cell>
          <cell r="H20060" t="str">
            <v>订购了错误的尺码，太小</v>
          </cell>
        </row>
        <row r="20061">
          <cell r="C20061" t="str">
            <v>Too Small|The trap was too short|Trap was too short</v>
          </cell>
          <cell r="D20061" t="str">
            <v>产品体验</v>
          </cell>
          <cell r="E20061" t="str">
            <v>尺寸</v>
          </cell>
          <cell r="F20061" t="str">
            <v>辅助带</v>
          </cell>
          <cell r="G20061" t="str">
            <v>太短</v>
          </cell>
          <cell r="H20061" t="str">
            <v>Trap was too short</v>
          </cell>
        </row>
        <row r="20062">
          <cell r="C20062" t="str">
            <v>Too tight and narrow</v>
          </cell>
          <cell r="D20062" t="str">
            <v>产品体验</v>
          </cell>
          <cell r="E20062" t="str">
            <v>尺寸</v>
          </cell>
          <cell r="F20062" t="str">
            <v>腰围</v>
          </cell>
          <cell r="G20062" t="str">
            <v>太紧</v>
          </cell>
          <cell r="H20062" t="str">
            <v/>
          </cell>
        </row>
        <row r="20063">
          <cell r="C20063" t="str">
            <v>Too tight and narrow</v>
          </cell>
          <cell r="D20063" t="str">
            <v>产品体验</v>
          </cell>
          <cell r="E20063" t="str">
            <v>尺寸</v>
          </cell>
          <cell r="F20063" t="str">
            <v>整体</v>
          </cell>
          <cell r="G20063" t="str">
            <v>太小</v>
          </cell>
          <cell r="H20063" t="str">
            <v>太窄</v>
          </cell>
        </row>
        <row r="20064">
          <cell r="C20064" t="str">
            <v>I was looking for a product to provide back support and I do not like the way it feels, it ultimately puts tension on my back in the wrong locations.</v>
          </cell>
          <cell r="D20064" t="str">
            <v>产品体验</v>
          </cell>
          <cell r="E20064" t="str">
            <v>舒适度</v>
          </cell>
          <cell r="F20064" t="str">
            <v>整体</v>
          </cell>
          <cell r="G20064" t="str">
            <v>不舒服</v>
          </cell>
          <cell r="H20064" t="str">
            <v>感觉不好，最终在错误的位置给背部施加了张力</v>
          </cell>
        </row>
        <row r="20065">
          <cell r="C20065" t="str">
            <v>Lo necesito más grande</v>
          </cell>
          <cell r="D20065" t="str">
            <v>产品体验</v>
          </cell>
          <cell r="E20065" t="str">
            <v>尺寸</v>
          </cell>
          <cell r="F20065" t="str">
            <v>整体</v>
          </cell>
          <cell r="G20065" t="str">
            <v>太小</v>
          </cell>
          <cell r="H20065" t="str">
            <v>需要更大尺寸</v>
          </cell>
        </row>
        <row r="20066">
          <cell r="C20066" t="str">
            <v>Not stiff at all</v>
          </cell>
          <cell r="D20066" t="str">
            <v>产品体验</v>
          </cell>
          <cell r="E20066" t="str">
            <v>功能</v>
          </cell>
          <cell r="F20066" t="str">
            <v>整体</v>
          </cell>
          <cell r="G20066" t="str">
            <v>支撑不足</v>
          </cell>
          <cell r="H20066" t="str">
            <v>不够硬挺</v>
          </cell>
        </row>
        <row r="20067">
          <cell r="C20067" t="str">
            <v>Too Small|Waist to small|No</v>
          </cell>
          <cell r="D20067" t="str">
            <v>产品体验</v>
          </cell>
          <cell r="E20067" t="str">
            <v>尺寸</v>
          </cell>
          <cell r="F20067" t="str">
            <v>腰围</v>
          </cell>
          <cell r="G20067" t="str">
            <v>太紧</v>
          </cell>
          <cell r="H20067" t="str">
            <v>腰围太小</v>
          </cell>
        </row>
        <row r="20068">
          <cell r="C20068" t="str">
            <v>I ordered a XXL but L/Xl was delivered. Will exchange for a bigger size.</v>
          </cell>
          <cell r="D20068" t="str">
            <v>履约过程</v>
          </cell>
          <cell r="E20068" t="str">
            <v>配送异常</v>
          </cell>
          <cell r="F20068" t="str">
            <v>整体</v>
          </cell>
          <cell r="G20068" t="str">
            <v>发错尺寸</v>
          </cell>
          <cell r="H20068" t="str">
            <v>订购XXL但收到L/XL</v>
          </cell>
        </row>
        <row r="20069">
          <cell r="C20069" t="str">
            <v>I ordered a XXL but L/Xl was delivered. Will exchange for a bigger size.</v>
          </cell>
          <cell r="D20069" t="str">
            <v>产品体验</v>
          </cell>
          <cell r="E20069" t="str">
            <v>尺寸</v>
          </cell>
          <cell r="F20069" t="str">
            <v>整体</v>
          </cell>
          <cell r="G20069" t="str">
            <v>太小</v>
          </cell>
          <cell r="H20069" t="str">
            <v>收到的L/XL尺寸太小，需要换更大的尺寸</v>
          </cell>
        </row>
        <row r="20070">
          <cell r="C20070" t="str">
            <v>I accidentally bought the wrong size.</v>
          </cell>
          <cell r="D20070" t="str">
            <v>用户需求</v>
          </cell>
          <cell r="E20070" t="str">
            <v>意外购买</v>
          </cell>
          <cell r="F20070" t="str">
            <v>整体</v>
          </cell>
          <cell r="G20070" t="str">
            <v>误购</v>
          </cell>
          <cell r="H20070" t="str">
            <v/>
          </cell>
        </row>
        <row r="20071">
          <cell r="C20071" t="str">
            <v>it did not fit!</v>
          </cell>
          <cell r="D20071" t="str">
            <v>产品体验</v>
          </cell>
          <cell r="E20071" t="str">
            <v>尺寸</v>
          </cell>
          <cell r="F20071" t="str">
            <v>整体</v>
          </cell>
          <cell r="G20071" t="str">
            <v>尺寸不合适</v>
          </cell>
          <cell r="H20071" t="str">
            <v/>
          </cell>
        </row>
        <row r="20072">
          <cell r="C20072" t="str">
            <v>Not as Expected|Need more upper back|..|Everything there</v>
          </cell>
          <cell r="D20072" t="str">
            <v>产品体验</v>
          </cell>
          <cell r="E20072" t="str">
            <v>功能</v>
          </cell>
          <cell r="F20072" t="str">
            <v>整体</v>
          </cell>
          <cell r="G20072" t="str">
            <v>支撑不足</v>
          </cell>
          <cell r="H20072" t="str">
            <v>需要更多上背部支撑</v>
          </cell>
        </row>
        <row r="20073">
          <cell r="C20073" t="str">
            <v>Not as Expected|Didn’t feel it added support|No</v>
          </cell>
          <cell r="D20073" t="str">
            <v>产品体验</v>
          </cell>
          <cell r="E20073" t="str">
            <v>功能</v>
          </cell>
          <cell r="F20073" t="str">
            <v>腰部</v>
          </cell>
          <cell r="G20073" t="str">
            <v>支撑不足</v>
          </cell>
          <cell r="H20073" t="str">
            <v>没有感觉到增加了支撑</v>
          </cell>
        </row>
        <row r="20074">
          <cell r="C20074" t="str">
            <v>Way too big and difficult to use.</v>
          </cell>
          <cell r="D20074" t="str">
            <v>产品体验</v>
          </cell>
          <cell r="E20074" t="str">
            <v>尺寸</v>
          </cell>
          <cell r="F20074" t="str">
            <v>整体</v>
          </cell>
          <cell r="G20074" t="str">
            <v>太大</v>
          </cell>
          <cell r="H20074" t="str">
            <v>Way too big and difficult to use.</v>
          </cell>
        </row>
        <row r="20075">
          <cell r="C20075" t="str">
            <v>Too Large|Whole belt was too large.|I thought I ordered a L/xl</v>
          </cell>
          <cell r="D20075" t="str">
            <v>产品体验</v>
          </cell>
          <cell r="E20075" t="str">
            <v>尺寸</v>
          </cell>
          <cell r="F20075" t="str">
            <v>整体</v>
          </cell>
          <cell r="G20075" t="str">
            <v>太大</v>
          </cell>
          <cell r="H20075" t="str">
            <v>整个腰带太大，以为订购的是L/XL码</v>
          </cell>
        </row>
        <row r="20076">
          <cell r="C20076" t="str">
            <v>Too Small|Did not go low enough in back|No</v>
          </cell>
          <cell r="D20076" t="str">
            <v>产品体验</v>
          </cell>
          <cell r="E20076" t="str">
            <v>尺寸</v>
          </cell>
          <cell r="F20076" t="str">
            <v>整体</v>
          </cell>
          <cell r="G20076" t="str">
            <v>太小</v>
          </cell>
          <cell r="H20076" t="str">
            <v>背部不够低</v>
          </cell>
        </row>
        <row r="20077">
          <cell r="C20077" t="str">
            <v>Too Small|waistline|NO</v>
          </cell>
          <cell r="D20077" t="str">
            <v>产品体验</v>
          </cell>
          <cell r="E20077" t="str">
            <v>尺寸</v>
          </cell>
          <cell r="F20077" t="str">
            <v>腰围</v>
          </cell>
          <cell r="G20077" t="str">
            <v>太小</v>
          </cell>
          <cell r="H20077" t="str">
            <v/>
          </cell>
        </row>
        <row r="20078">
          <cell r="C20078" t="str">
            <v>Causes additional pain when wearing</v>
          </cell>
          <cell r="D20078" t="str">
            <v>产品体验</v>
          </cell>
          <cell r="E20078" t="str">
            <v>舒适度</v>
          </cell>
          <cell r="F20078" t="str">
            <v>整体</v>
          </cell>
          <cell r="G20078" t="str">
            <v>不舒服/疼痛</v>
          </cell>
          <cell r="H20078" t="str">
            <v>穿戴时引起额外疼痛</v>
          </cell>
        </row>
        <row r="20079">
          <cell r="C20079" t="str">
            <v>Too Large|I ordered two and tried the smaller one and it worked. That’s why I’m returning this one.|No</v>
          </cell>
          <cell r="D20079" t="str">
            <v>产品体验</v>
          </cell>
          <cell r="E20079" t="str">
            <v>尺寸</v>
          </cell>
          <cell r="F20079" t="str">
            <v>整体</v>
          </cell>
          <cell r="G20079" t="str">
            <v>太大</v>
          </cell>
          <cell r="H20079" t="str">
            <v>订购了两个，试了较小的一个合适，所以退回这个较大的</v>
          </cell>
        </row>
        <row r="20080">
          <cell r="C20080" t="str">
            <v>found a different one</v>
          </cell>
          <cell r="D20080" t="str">
            <v>市场竞争</v>
          </cell>
          <cell r="E20080" t="str">
            <v>意向变更</v>
          </cell>
          <cell r="F20080" t="str">
            <v>整体</v>
          </cell>
          <cell r="G20080" t="str">
            <v>找到其它产品</v>
          </cell>
          <cell r="H20080" t="str">
            <v/>
          </cell>
        </row>
        <row r="20081">
          <cell r="C20081" t="str">
            <v>Not as Expected|Too wide|Widw|To wide</v>
          </cell>
          <cell r="D20081" t="str">
            <v>产品体验</v>
          </cell>
          <cell r="E20081" t="str">
            <v>尺寸</v>
          </cell>
          <cell r="F20081" t="str">
            <v>整体</v>
          </cell>
          <cell r="G20081" t="str">
            <v>太大</v>
          </cell>
          <cell r="H20081" t="str">
            <v>太宽</v>
          </cell>
        </row>
        <row r="20082">
          <cell r="C20082" t="str">
            <v>i just tried it on and it didn&amp;#39;t fit right.</v>
          </cell>
          <cell r="D20082" t="str">
            <v>产品体验</v>
          </cell>
          <cell r="E20082" t="str">
            <v>尺寸</v>
          </cell>
          <cell r="F20082" t="str">
            <v>整体</v>
          </cell>
          <cell r="G20082" t="str">
            <v>尺寸不合适</v>
          </cell>
          <cell r="H20082" t="str">
            <v>试穿后不合身</v>
          </cell>
        </row>
        <row r="20083">
          <cell r="C20083" t="str">
            <v>Not as Expected|made my back pain worse|purpose not clearly defined</v>
          </cell>
          <cell r="D20083" t="str">
            <v>产品体验</v>
          </cell>
          <cell r="E20083" t="str">
            <v>舒适度</v>
          </cell>
          <cell r="F20083" t="str">
            <v>整体</v>
          </cell>
          <cell r="G20083" t="str">
            <v>不舒服/疼痛</v>
          </cell>
          <cell r="H20083" t="str">
            <v>made my back pain worse</v>
          </cell>
        </row>
        <row r="20084">
          <cell r="C20084" t="str">
            <v>Not as Expected|made my back pain worse|purpose not clearly defined</v>
          </cell>
          <cell r="D20084" t="str">
            <v>产品体验</v>
          </cell>
          <cell r="E20084" t="str">
            <v>功能</v>
          </cell>
          <cell r="F20084" t="str">
            <v>整体</v>
          </cell>
          <cell r="G20084" t="str">
            <v>没有帮助</v>
          </cell>
          <cell r="H20084" t="str">
            <v>purpose not clearly defined</v>
          </cell>
        </row>
        <row r="20085">
          <cell r="C20085" t="str">
            <v>Too large for the waist size</v>
          </cell>
          <cell r="D20085" t="str">
            <v>产品体验</v>
          </cell>
          <cell r="E20085" t="str">
            <v>尺寸</v>
          </cell>
          <cell r="F20085" t="str">
            <v>整体</v>
          </cell>
          <cell r="G20085" t="str">
            <v>太大</v>
          </cell>
          <cell r="H20085" t="str">
            <v/>
          </cell>
        </row>
        <row r="20086">
          <cell r="C20086" t="str">
            <v>I measured but this ended up being way too small</v>
          </cell>
          <cell r="D20086" t="str">
            <v>产品体验</v>
          </cell>
          <cell r="E20086" t="str">
            <v>尺寸</v>
          </cell>
          <cell r="F20086" t="str">
            <v>整体</v>
          </cell>
          <cell r="G20086" t="str">
            <v>太小</v>
          </cell>
          <cell r="H20086" t="str">
            <v>按照尺寸测量后仍然太小</v>
          </cell>
        </row>
        <row r="20087">
          <cell r="C20087" t="str">
            <v>liked other better</v>
          </cell>
          <cell r="D20087" t="str">
            <v>市场竞争</v>
          </cell>
          <cell r="E20087" t="str">
            <v>意向变更</v>
          </cell>
          <cell r="F20087" t="str">
            <v>整体</v>
          </cell>
          <cell r="G20087" t="str">
            <v>找到其它产品</v>
          </cell>
          <cell r="H20087" t="str">
            <v/>
          </cell>
        </row>
        <row r="20088">
          <cell r="C20088" t="str">
            <v>Not what I thought I was getting</v>
          </cell>
          <cell r="D20088" t="str">
            <v>用户需求</v>
          </cell>
          <cell r="E20088" t="str">
            <v>需求变化</v>
          </cell>
          <cell r="F20088" t="str">
            <v>整体</v>
          </cell>
          <cell r="G20088" t="str">
            <v>不符合预期</v>
          </cell>
          <cell r="H20088" t="str">
            <v>不是我以为会得到的东西</v>
          </cell>
        </row>
        <row r="20089">
          <cell r="C20089" t="str">
            <v>Wrong type for me</v>
          </cell>
          <cell r="D20089" t="str">
            <v>用户需求</v>
          </cell>
          <cell r="E20089" t="str">
            <v>需求变化</v>
          </cell>
          <cell r="F20089" t="str">
            <v>整体</v>
          </cell>
          <cell r="G20089" t="str">
            <v>不符合预期</v>
          </cell>
          <cell r="H20089" t="str">
            <v>错误类型</v>
          </cell>
        </row>
        <row r="20090">
          <cell r="C20090" t="str">
            <v>Wrong sizw</v>
          </cell>
          <cell r="D20090" t="str">
            <v>产品体验</v>
          </cell>
          <cell r="E20090" t="str">
            <v>尺寸</v>
          </cell>
          <cell r="F20090" t="str">
            <v>整体</v>
          </cell>
          <cell r="G20090" t="str">
            <v>尺寸不合适</v>
          </cell>
          <cell r="H20090" t="str">
            <v/>
          </cell>
        </row>
        <row r="20091">
          <cell r="C20091" t="str">
            <v>Está pequeño, necesito cambiarlo por una talla mayor a L</v>
          </cell>
          <cell r="D20091" t="str">
            <v>产品体验</v>
          </cell>
          <cell r="E20091" t="str">
            <v>尺寸</v>
          </cell>
          <cell r="F20091" t="str">
            <v>整体</v>
          </cell>
          <cell r="G20091" t="str">
            <v>太小</v>
          </cell>
          <cell r="H20091" t="str">
            <v>需要更换更大的尺码</v>
          </cell>
        </row>
        <row r="20092">
          <cell r="C20092" t="str">
            <v>No longer needed was told by MD to not use a brace</v>
          </cell>
          <cell r="D20092" t="str">
            <v>用户需求</v>
          </cell>
          <cell r="E20092" t="str">
            <v>需求变化</v>
          </cell>
          <cell r="F20092" t="str">
            <v>整体</v>
          </cell>
          <cell r="G20092" t="str">
            <v>不再需要</v>
          </cell>
          <cell r="H20092" t="str">
            <v>医生建议不要使用护具</v>
          </cell>
        </row>
        <row r="20093">
          <cell r="C20093" t="str">
            <v>Not as Expected|Support was not enough|No</v>
          </cell>
          <cell r="D20093" t="str">
            <v>产品体验</v>
          </cell>
          <cell r="E20093" t="str">
            <v>功能</v>
          </cell>
          <cell r="F20093" t="str">
            <v>腰部</v>
          </cell>
          <cell r="G20093" t="str">
            <v>支撑不足</v>
          </cell>
          <cell r="H20093" t="str">
            <v/>
          </cell>
        </row>
        <row r="20094">
          <cell r="C20094" t="str">
            <v>Defective|Straps not sticking</v>
          </cell>
          <cell r="D20094" t="str">
            <v>产品体验</v>
          </cell>
          <cell r="E20094" t="str">
            <v>质量</v>
          </cell>
          <cell r="F20094" t="str">
            <v>辅助带</v>
          </cell>
          <cell r="G20094" t="str">
            <v>损坏</v>
          </cell>
          <cell r="H20094" t="str">
            <v>straps not sticking</v>
          </cell>
        </row>
        <row r="20095">
          <cell r="C20095" t="str">
            <v>Chose a different style.</v>
          </cell>
          <cell r="D20095" t="str">
            <v>市场竞争</v>
          </cell>
          <cell r="E20095" t="str">
            <v>意向变更</v>
          </cell>
          <cell r="F20095" t="str">
            <v>整体</v>
          </cell>
          <cell r="G20095" t="str">
            <v>选择其他款式</v>
          </cell>
          <cell r="H20095" t="str">
            <v/>
          </cell>
        </row>
        <row r="20096">
          <cell r="C20096" t="str">
            <v>Bought on accident</v>
          </cell>
          <cell r="D20096" t="str">
            <v>用户需求</v>
          </cell>
          <cell r="E20096" t="str">
            <v>意外购买</v>
          </cell>
          <cell r="F20096" t="str">
            <v>整体</v>
          </cell>
          <cell r="G20096" t="str">
            <v>误购</v>
          </cell>
          <cell r="H20096" t="str">
            <v/>
          </cell>
        </row>
        <row r="20097">
          <cell r="C20097" t="str">
            <v>Too Small|Couldn’t wrap it around too small|No just too small</v>
          </cell>
          <cell r="D20097" t="str">
            <v>产品体验</v>
          </cell>
          <cell r="E20097" t="str">
            <v>尺寸</v>
          </cell>
          <cell r="F20097" t="str">
            <v>整体</v>
          </cell>
          <cell r="G20097" t="str">
            <v>太小</v>
          </cell>
          <cell r="H20097" t="str">
            <v>无法包裹，太小</v>
          </cell>
        </row>
        <row r="20098">
          <cell r="C20098" t="str">
            <v>This is an XXL. I am returning and purchasing a L/XL.</v>
          </cell>
          <cell r="D20098" t="str">
            <v>产品体验</v>
          </cell>
          <cell r="E20098" t="str">
            <v>尺寸</v>
          </cell>
          <cell r="F20098" t="str">
            <v>整体</v>
          </cell>
          <cell r="G20098" t="str">
            <v>太大</v>
          </cell>
          <cell r="H20098" t="str">
            <v>XXL太大，需要换L/XL</v>
          </cell>
        </row>
        <row r="20099">
          <cell r="C20099" t="str">
            <v>This is a used item sent in an open box and removed from original packaging. Unacceptable.</v>
          </cell>
          <cell r="D20099" t="str">
            <v>产品体验</v>
          </cell>
          <cell r="E20099" t="str">
            <v>质量</v>
          </cell>
          <cell r="F20099" t="str">
            <v>整体</v>
          </cell>
          <cell r="G20099" t="str">
            <v>损坏</v>
          </cell>
          <cell r="H20099" t="str">
            <v>收到的是二手物品，包装盒已打开，且已从原包装中取出</v>
          </cell>
        </row>
        <row r="20100">
          <cell r="C20100" t="str">
            <v>Too Large|ordered wrong size, didnt open it|no</v>
          </cell>
          <cell r="D20100" t="str">
            <v>产品体验</v>
          </cell>
          <cell r="E20100" t="str">
            <v>尺寸</v>
          </cell>
          <cell r="F20100" t="str">
            <v>整体</v>
          </cell>
          <cell r="G20100" t="str">
            <v>太大</v>
          </cell>
          <cell r="H20100" t="str">
            <v>ordered wrong size, didnt open it</v>
          </cell>
        </row>
        <row r="20101">
          <cell r="C20101" t="str">
            <v>Does not fit my hips</v>
          </cell>
          <cell r="D20101" t="str">
            <v>产品体验</v>
          </cell>
          <cell r="E20101" t="str">
            <v>尺寸</v>
          </cell>
          <cell r="F20101" t="str">
            <v>整体</v>
          </cell>
          <cell r="G20101" t="str">
            <v>尺寸不合适</v>
          </cell>
          <cell r="H20101" t="str">
            <v>不适合我的臀部</v>
          </cell>
        </row>
        <row r="20102">
          <cell r="C20102" t="str">
            <v>went with smaller option</v>
          </cell>
          <cell r="D20102" t="str">
            <v>产品体验</v>
          </cell>
          <cell r="E20102" t="str">
            <v>尺寸</v>
          </cell>
          <cell r="F20102" t="str">
            <v>整体</v>
          </cell>
          <cell r="G20102" t="str">
            <v>太小</v>
          </cell>
          <cell r="H20102" t="str">
            <v>选择了更小的尺寸</v>
          </cell>
        </row>
        <row r="20103">
          <cell r="C20103" t="str">
            <v>Too Small|Even though the measurements were correct, it was much too small</v>
          </cell>
          <cell r="D20103" t="str">
            <v>产品体验</v>
          </cell>
          <cell r="E20103" t="str">
            <v>尺寸</v>
          </cell>
          <cell r="F20103" t="str">
            <v>整体</v>
          </cell>
          <cell r="G20103" t="str">
            <v>太小</v>
          </cell>
          <cell r="H20103" t="str">
            <v>即使测量尺寸正确，仍然太小</v>
          </cell>
        </row>
        <row r="20104">
          <cell r="C20104" t="str">
            <v>Not as Expected|Hurts  my back|No</v>
          </cell>
          <cell r="D20104" t="str">
            <v>产品体验</v>
          </cell>
          <cell r="E20104" t="str">
            <v>舒适度</v>
          </cell>
          <cell r="F20104" t="str">
            <v>整体</v>
          </cell>
          <cell r="G20104" t="str">
            <v>不舒服/疼痛</v>
          </cell>
          <cell r="H20104" t="str">
            <v>伤到我的背</v>
          </cell>
        </row>
        <row r="20105">
          <cell r="C20105" t="str">
            <v>It was too long and hurt the ribs.</v>
          </cell>
          <cell r="D20105" t="str">
            <v>产品体验</v>
          </cell>
          <cell r="E20105" t="str">
            <v>尺寸</v>
          </cell>
          <cell r="F20105" t="str">
            <v>整体</v>
          </cell>
          <cell r="G20105" t="str">
            <v>太长</v>
          </cell>
          <cell r="H20105" t="str">
            <v>太长且伤到肋骨</v>
          </cell>
        </row>
        <row r="20106">
          <cell r="C20106" t="str">
            <v>Es muy pequeño para mi pero es muy buena calidad</v>
          </cell>
          <cell r="D20106" t="str">
            <v>产品体验</v>
          </cell>
          <cell r="E20106" t="str">
            <v>尺寸</v>
          </cell>
          <cell r="F20106" t="str">
            <v>整体</v>
          </cell>
          <cell r="G20106" t="str">
            <v>太小</v>
          </cell>
          <cell r="H20106" t="str">
            <v>对我来说太小了</v>
          </cell>
        </row>
        <row r="20107">
          <cell r="C20107" t="str">
            <v>Not as Expected|Not what I had in mind|Not|I didn&amp;#39;t want to respond to questions</v>
          </cell>
          <cell r="D20107" t="str">
            <v>用户需求</v>
          </cell>
          <cell r="E20107" t="str">
            <v>需求变化</v>
          </cell>
          <cell r="F20107" t="str">
            <v>整体</v>
          </cell>
          <cell r="G20107" t="str">
            <v>不符合预期</v>
          </cell>
          <cell r="H20107" t="str">
            <v>不是想象中的产品</v>
          </cell>
        </row>
        <row r="20108">
          <cell r="C20108" t="str">
            <v>It gets to warm. Doesn&amp;#39;t breathe.</v>
          </cell>
          <cell r="D20108" t="str">
            <v>产品体验</v>
          </cell>
          <cell r="E20108" t="str">
            <v>舒适度</v>
          </cell>
          <cell r="F20108" t="str">
            <v>整体</v>
          </cell>
          <cell r="G20108" t="str">
            <v>太热</v>
          </cell>
          <cell r="H20108" t="str">
            <v>佩戴时太热，不透气</v>
          </cell>
        </row>
        <row r="20109">
          <cell r="C20109" t="str">
            <v>Too Large|Doesn&amp;#39;t fit properly|Too big</v>
          </cell>
          <cell r="D20109" t="str">
            <v>产品体验</v>
          </cell>
          <cell r="E20109" t="str">
            <v>尺寸</v>
          </cell>
          <cell r="F20109" t="str">
            <v>整体</v>
          </cell>
          <cell r="G20109" t="str">
            <v>太大</v>
          </cell>
          <cell r="H20109" t="str">
            <v/>
          </cell>
        </row>
        <row r="20110">
          <cell r="C20110" t="str">
            <v>Not as Expected|I have another that works better|No</v>
          </cell>
          <cell r="D20110" t="str">
            <v>市场竞争</v>
          </cell>
          <cell r="E20110" t="str">
            <v>意向变更</v>
          </cell>
          <cell r="F20110" t="str">
            <v>整体</v>
          </cell>
          <cell r="G20110" t="str">
            <v>找到其它产品</v>
          </cell>
          <cell r="H20110" t="str">
            <v>有另一个效果更好的产品</v>
          </cell>
        </row>
        <row r="20111">
          <cell r="C20111" t="str">
            <v>Won’t close, too small</v>
          </cell>
          <cell r="D20111" t="str">
            <v>产品体验</v>
          </cell>
          <cell r="E20111" t="str">
            <v>尺寸</v>
          </cell>
          <cell r="F20111" t="str">
            <v>整体</v>
          </cell>
          <cell r="G20111" t="str">
            <v>太小</v>
          </cell>
          <cell r="H20111" t="str">
            <v>无法闭合</v>
          </cell>
        </row>
        <row r="20112">
          <cell r="C20112" t="str">
            <v>I ordered XL and it’s too small, hard to get it tight enough.  I don’t like the way it is made or the materials.</v>
          </cell>
          <cell r="D20112" t="str">
            <v>产品体验</v>
          </cell>
          <cell r="E20112" t="str">
            <v>尺寸</v>
          </cell>
          <cell r="F20112" t="str">
            <v>整体</v>
          </cell>
          <cell r="G20112" t="str">
            <v>太小</v>
          </cell>
          <cell r="H20112" t="str">
            <v>订购XL码但太小</v>
          </cell>
        </row>
        <row r="20113">
          <cell r="C20113" t="str">
            <v>I ordered XL and it’s too small, hard to get it tight enough.  I don’t like the way it is made or the materials.</v>
          </cell>
          <cell r="D20113" t="str">
            <v>产品体验</v>
          </cell>
          <cell r="E20113" t="str">
            <v>功能</v>
          </cell>
          <cell r="F20113" t="str">
            <v>腰部</v>
          </cell>
          <cell r="G20113" t="str">
            <v>支撑不足</v>
          </cell>
          <cell r="H20113" t="str">
            <v>难以系紧，支撑不足</v>
          </cell>
        </row>
        <row r="20114">
          <cell r="C20114" t="str">
            <v>I ordered XL and it’s too small, hard to get it tight enough.  I don’t like the way it is made or the materials.</v>
          </cell>
          <cell r="D20114" t="str">
            <v>产品体验</v>
          </cell>
          <cell r="E20114" t="str">
            <v>质量</v>
          </cell>
          <cell r="F20114" t="str">
            <v>整体</v>
          </cell>
          <cell r="G20114" t="str">
            <v>做工差</v>
          </cell>
          <cell r="H20114" t="str">
            <v>不喜欢制作方式和材料</v>
          </cell>
        </row>
        <row r="20115">
          <cell r="C20115" t="str">
            <v>Too Small|Waist|Nothing</v>
          </cell>
          <cell r="D20115" t="str">
            <v>产品体验</v>
          </cell>
          <cell r="E20115" t="str">
            <v>尺寸</v>
          </cell>
          <cell r="F20115" t="str">
            <v>腰围</v>
          </cell>
          <cell r="G20115" t="str">
            <v>太小</v>
          </cell>
          <cell r="H20115" t="str">
            <v/>
          </cell>
        </row>
        <row r="20116">
          <cell r="C20116" t="str">
            <v>Not as Expected|Didn’t feel good|No</v>
          </cell>
          <cell r="D20116" t="str">
            <v>产品体验</v>
          </cell>
          <cell r="E20116" t="str">
            <v>舒适度</v>
          </cell>
          <cell r="F20116" t="str">
            <v>整体</v>
          </cell>
          <cell r="G20116" t="str">
            <v>不舒服</v>
          </cell>
          <cell r="H20116" t="str">
            <v>感觉不好</v>
          </cell>
        </row>
        <row r="20117">
          <cell r="C20117" t="str">
            <v>Too Small|A cinta é muito pequena e apertada não dá pra usar porque mao|Por ser pequena e apertada ela não fecha adequadamente e gostaria de trocar pelo tamanho large</v>
          </cell>
          <cell r="D20117" t="str">
            <v>产品体验</v>
          </cell>
          <cell r="E20117" t="str">
            <v>尺寸</v>
          </cell>
          <cell r="F20117" t="str">
            <v>整体</v>
          </cell>
          <cell r="G20117" t="str">
            <v>太小</v>
          </cell>
          <cell r="H20117" t="str">
            <v>腰带太小且太紧，无法正常使用，希望换大号</v>
          </cell>
        </row>
        <row r="20118">
          <cell r="C20118" t="str">
            <v>Notneeded</v>
          </cell>
          <cell r="D20118" t="str">
            <v>用户需求</v>
          </cell>
          <cell r="E20118" t="str">
            <v>需求变化</v>
          </cell>
          <cell r="F20118" t="str">
            <v>整体</v>
          </cell>
          <cell r="G20118" t="str">
            <v>不再需要</v>
          </cell>
          <cell r="H20118" t="str">
            <v/>
          </cell>
        </row>
        <row r="20119">
          <cell r="C20119" t="str">
            <v>Wrong size and not right item</v>
          </cell>
          <cell r="D20119" t="str">
            <v>产品体验</v>
          </cell>
          <cell r="E20119" t="str">
            <v>尺寸</v>
          </cell>
          <cell r="F20119" t="str">
            <v>整体</v>
          </cell>
          <cell r="G20119" t="str">
            <v>尺寸不合适</v>
          </cell>
          <cell r="H20119" t="str">
            <v/>
          </cell>
        </row>
        <row r="20120">
          <cell r="C20120" t="str">
            <v>Wrong size and not right item</v>
          </cell>
          <cell r="D20120" t="str">
            <v>用户需求</v>
          </cell>
          <cell r="E20120" t="str">
            <v>意外购买</v>
          </cell>
          <cell r="F20120" t="str">
            <v>整体</v>
          </cell>
          <cell r="G20120" t="str">
            <v>误购</v>
          </cell>
          <cell r="H20120" t="str">
            <v/>
          </cell>
        </row>
        <row r="20121">
          <cell r="C20121" t="str">
            <v>Not as Expected|The support insufficient|I thought there was more to it</v>
          </cell>
          <cell r="D20121" t="str">
            <v>产品体验</v>
          </cell>
          <cell r="E20121" t="str">
            <v>功能</v>
          </cell>
          <cell r="F20121" t="str">
            <v>腰部</v>
          </cell>
          <cell r="G20121" t="str">
            <v>支撑不足</v>
          </cell>
          <cell r="H20121" t="str">
            <v>支撑不够，以为会有更多支撑</v>
          </cell>
        </row>
        <row r="20122">
          <cell r="C20122" t="str">
            <v>Too Large|overall too big|no</v>
          </cell>
          <cell r="D20122" t="str">
            <v>产品体验</v>
          </cell>
          <cell r="E20122" t="str">
            <v>尺寸</v>
          </cell>
          <cell r="F20122" t="str">
            <v>整体</v>
          </cell>
          <cell r="G20122" t="str">
            <v>太大</v>
          </cell>
          <cell r="H20122" t="str">
            <v/>
          </cell>
        </row>
        <row r="20123">
          <cell r="C20123" t="str">
            <v>Item shows good support but too big</v>
          </cell>
          <cell r="D20123" t="str">
            <v>产品体验</v>
          </cell>
          <cell r="E20123" t="str">
            <v>尺寸</v>
          </cell>
          <cell r="F20123" t="str">
            <v>整体</v>
          </cell>
          <cell r="G20123" t="str">
            <v>太大</v>
          </cell>
          <cell r="H20123" t="str">
            <v/>
          </cell>
        </row>
        <row r="20124">
          <cell r="C20124" t="str">
            <v>Not as Expected|It was very uncomfortable. Didn’t give the support needed on lower back.|No</v>
          </cell>
          <cell r="D20124" t="str">
            <v>产品体验</v>
          </cell>
          <cell r="E20124" t="str">
            <v>功能</v>
          </cell>
          <cell r="F20124" t="str">
            <v>腰部</v>
          </cell>
          <cell r="G20124" t="str">
            <v>支撑不足</v>
          </cell>
          <cell r="H20124" t="str">
            <v>下背部支撑不足</v>
          </cell>
        </row>
        <row r="20125">
          <cell r="C20125" t="str">
            <v>Not as Expected|It was very uncomfortable. Didn’t give the support needed on lower back.|No</v>
          </cell>
          <cell r="D20125" t="str">
            <v>产品体验</v>
          </cell>
          <cell r="E20125" t="str">
            <v>舒适度</v>
          </cell>
          <cell r="F20125" t="str">
            <v>整体</v>
          </cell>
          <cell r="G20125" t="str">
            <v>不舒服</v>
          </cell>
          <cell r="H20125" t="str">
            <v>非常不舒服</v>
          </cell>
        </row>
        <row r="20126">
          <cell r="C20126" t="str">
            <v>Not as Expected|Too bulky|no</v>
          </cell>
          <cell r="D20126" t="str">
            <v>产品体验</v>
          </cell>
          <cell r="E20126" t="str">
            <v>舒适度</v>
          </cell>
          <cell r="F20126" t="str">
            <v>整体</v>
          </cell>
          <cell r="G20126" t="str">
            <v>太重</v>
          </cell>
          <cell r="H20126" t="str">
            <v/>
          </cell>
        </row>
        <row r="20127">
          <cell r="C20127" t="str">
            <v>I ordered a small pink and i was sent a large/xl black!!!</v>
          </cell>
          <cell r="D20127" t="str">
            <v>产品体验</v>
          </cell>
          <cell r="E20127" t="str">
            <v>尺寸</v>
          </cell>
          <cell r="F20127" t="str">
            <v>整体</v>
          </cell>
          <cell r="G20127" t="str">
            <v>尺寸不合适</v>
          </cell>
          <cell r="H20127" t="str">
            <v>订购了小号粉色，收到的是大号/XL黑色</v>
          </cell>
        </row>
        <row r="20128">
          <cell r="C20128" t="str">
            <v>I ordered a small pink and i was sent a large/xl black!!!</v>
          </cell>
          <cell r="D20128" t="str">
            <v>产品体验</v>
          </cell>
          <cell r="E20128" t="str">
            <v>外观</v>
          </cell>
          <cell r="F20128" t="str">
            <v>颜色</v>
          </cell>
          <cell r="G20128" t="str">
            <v>颜色不符</v>
          </cell>
          <cell r="H20128" t="str">
            <v>订购粉色，收到黑色</v>
          </cell>
        </row>
        <row r="20129">
          <cell r="C20129" t="str">
            <v>I need the 2x size, I bought LG/Xl which doesn&amp;#39;t fit a 30-40 inch.</v>
          </cell>
          <cell r="D20129" t="str">
            <v>产品体验</v>
          </cell>
          <cell r="E20129" t="str">
            <v>尺寸</v>
          </cell>
          <cell r="F20129" t="str">
            <v>整体</v>
          </cell>
          <cell r="G20129" t="str">
            <v>太小</v>
          </cell>
          <cell r="H20129" t="str">
            <v>需要2x尺寸，但购买了LG/XL，不适合30-40英寸腰围</v>
          </cell>
        </row>
        <row r="20130">
          <cell r="C20130" t="str">
            <v>Too Large|the limner part too wide and big|not enough exact measurements of the product are provided</v>
          </cell>
          <cell r="D20130" t="str">
            <v>产品体验</v>
          </cell>
          <cell r="E20130" t="str">
            <v>尺寸</v>
          </cell>
          <cell r="F20130" t="str">
            <v>整体</v>
          </cell>
          <cell r="G20130" t="str">
            <v>太大</v>
          </cell>
          <cell r="H20130" t="str">
            <v>腰部支撑部分太宽太大</v>
          </cell>
        </row>
        <row r="20131">
          <cell r="C20131" t="str">
            <v>Too Large|the limner part too wide and big|not enough exact measurements of the product are provided</v>
          </cell>
          <cell r="D20131" t="str">
            <v>产品体验</v>
          </cell>
          <cell r="E20131" t="str">
            <v>尺寸</v>
          </cell>
          <cell r="F20131" t="str">
            <v>尺寸体系</v>
          </cell>
          <cell r="G20131" t="str">
            <v>尺寸混乱</v>
          </cell>
          <cell r="H20131" t="str">
            <v>产品未提供足够的精确尺寸测量信息</v>
          </cell>
        </row>
        <row r="20132">
          <cell r="C20132" t="str">
            <v>Not as Expected|I feel like it doesn’t support the back|No</v>
          </cell>
          <cell r="D20132" t="str">
            <v>产品体验</v>
          </cell>
          <cell r="E20132" t="str">
            <v>功能</v>
          </cell>
          <cell r="F20132" t="str">
            <v>腰部</v>
          </cell>
          <cell r="G20132" t="str">
            <v>支撑不足</v>
          </cell>
          <cell r="H20132" t="str">
            <v>感觉对背部没有支撑</v>
          </cell>
        </row>
        <row r="20133">
          <cell r="C20133" t="str">
            <v>I thought this was a vibration belt for back pain, not a normal back brace</v>
          </cell>
          <cell r="D20133" t="str">
            <v>用户需求</v>
          </cell>
          <cell r="E20133" t="str">
            <v>需求变化</v>
          </cell>
          <cell r="F20133" t="str">
            <v>整体</v>
          </cell>
          <cell r="G20133" t="str">
            <v>不符合预期</v>
          </cell>
          <cell r="H20133" t="str">
            <v>以为是振动腰带，实际是普通护腰</v>
          </cell>
        </row>
        <row r="20134">
          <cell r="C20134" t="str">
            <v>Too Small|waistline too tight|n/a</v>
          </cell>
          <cell r="D20134" t="str">
            <v>产品体验</v>
          </cell>
          <cell r="E20134" t="str">
            <v>尺寸</v>
          </cell>
          <cell r="F20134" t="str">
            <v>腰围</v>
          </cell>
          <cell r="G20134" t="str">
            <v>太紧</v>
          </cell>
          <cell r="H20134" t="str">
            <v>waistline too tight</v>
          </cell>
        </row>
        <row r="20135">
          <cell r="C20135" t="str">
            <v>Not as Expected|Support not sufficient|NA|Na|The question felt invasive</v>
          </cell>
          <cell r="D20135" t="str">
            <v>产品体验</v>
          </cell>
          <cell r="E20135" t="str">
            <v>功能</v>
          </cell>
          <cell r="F20135" t="str">
            <v>腰部</v>
          </cell>
          <cell r="G20135" t="str">
            <v>支撑不足</v>
          </cell>
          <cell r="H20135" t="str">
            <v>Support not sufficient</v>
          </cell>
        </row>
        <row r="20136">
          <cell r="C20136" t="str">
            <v>Defective|Stitching defective</v>
          </cell>
          <cell r="D20136" t="str">
            <v>产品体验</v>
          </cell>
          <cell r="E20136" t="str">
            <v>质量</v>
          </cell>
          <cell r="F20136" t="str">
            <v>整体</v>
          </cell>
          <cell r="G20136" t="str">
            <v>损坏</v>
          </cell>
          <cell r="H20136" t="str">
            <v>缝线缺陷</v>
          </cell>
        </row>
        <row r="20137">
          <cell r="C20137" t="str">
            <v>I need free return, not what I need</v>
          </cell>
          <cell r="D20137" t="str">
            <v>用户需求</v>
          </cell>
          <cell r="E20137" t="str">
            <v>需求变化</v>
          </cell>
          <cell r="F20137" t="str">
            <v>整体</v>
          </cell>
          <cell r="G20137" t="str">
            <v>不再需要</v>
          </cell>
          <cell r="H20137" t="str">
            <v>不是我需要的东西</v>
          </cell>
        </row>
        <row r="20138">
          <cell r="C20138" t="str">
            <v>Not as Expected|Not supportive|I want to return|No</v>
          </cell>
          <cell r="D20138" t="str">
            <v>产品体验</v>
          </cell>
          <cell r="E20138" t="str">
            <v>功能</v>
          </cell>
          <cell r="F20138" t="str">
            <v>腰部</v>
          </cell>
          <cell r="G20138" t="str">
            <v>支撑不足</v>
          </cell>
          <cell r="H20138" t="str">
            <v>Not supportive</v>
          </cell>
        </row>
        <row r="20139">
          <cell r="C20139" t="str">
            <v>Not as Expected|Not supportive|I want to return|No</v>
          </cell>
          <cell r="D20139" t="str">
            <v>用户需求</v>
          </cell>
          <cell r="E20139" t="str">
            <v>需求变化</v>
          </cell>
          <cell r="F20139" t="str">
            <v>整体</v>
          </cell>
          <cell r="G20139" t="str">
            <v>改变主意</v>
          </cell>
          <cell r="H20139" t="str">
            <v>I want to return</v>
          </cell>
        </row>
        <row r="20140">
          <cell r="C20140" t="str">
            <v>I like black color</v>
          </cell>
          <cell r="D20140" t="str">
            <v>产品体验</v>
          </cell>
          <cell r="E20140" t="str">
            <v>外观</v>
          </cell>
          <cell r="F20140" t="str">
            <v>颜色</v>
          </cell>
          <cell r="G20140" t="str">
            <v>喜欢</v>
          </cell>
          <cell r="H20140" t="str">
            <v>喜欢黑色</v>
          </cell>
        </row>
        <row r="20141">
          <cell r="C20141" t="str">
            <v>Dimensions were incorrect.</v>
          </cell>
          <cell r="D20141" t="str">
            <v>产品体验</v>
          </cell>
          <cell r="E20141" t="str">
            <v>尺寸</v>
          </cell>
          <cell r="F20141" t="str">
            <v>整体</v>
          </cell>
          <cell r="G20141" t="str">
            <v>尺寸不合适</v>
          </cell>
          <cell r="H20141" t="str">
            <v>尺寸不正确</v>
          </cell>
        </row>
        <row r="20142">
          <cell r="C20142" t="str">
            <v>Not as Expected|too bulky|no</v>
          </cell>
          <cell r="D20142" t="str">
            <v>产品体验</v>
          </cell>
          <cell r="E20142" t="str">
            <v>舒适度</v>
          </cell>
          <cell r="F20142" t="str">
            <v>整体</v>
          </cell>
          <cell r="G20142" t="str">
            <v>太重</v>
          </cell>
          <cell r="H20142" t="str">
            <v>too bulky</v>
          </cell>
        </row>
        <row r="20143">
          <cell r="C20143" t="str">
            <v>Too Large|Too big ordered different size|Nothing was wrong with it</v>
          </cell>
          <cell r="D20143" t="str">
            <v>产品体验</v>
          </cell>
          <cell r="E20143" t="str">
            <v>尺寸</v>
          </cell>
          <cell r="F20143" t="str">
            <v>整体</v>
          </cell>
          <cell r="G20143" t="str">
            <v>太大</v>
          </cell>
          <cell r="H20143" t="str">
            <v>Too big ordered different size</v>
          </cell>
        </row>
        <row r="20144">
          <cell r="C20144" t="str">
            <v>Got better one</v>
          </cell>
          <cell r="D20144" t="str">
            <v>市场竞争</v>
          </cell>
          <cell r="E20144" t="str">
            <v>意向变更</v>
          </cell>
          <cell r="F20144" t="str">
            <v>整体</v>
          </cell>
          <cell r="G20144" t="str">
            <v>找到其它产品</v>
          </cell>
          <cell r="H20144" t="str">
            <v/>
          </cell>
        </row>
        <row r="20145">
          <cell r="C20145" t="str">
            <v>Can&amp;#39;t get it tight enough easily</v>
          </cell>
          <cell r="D20145" t="str">
            <v>产品体验</v>
          </cell>
          <cell r="E20145" t="str">
            <v>功能</v>
          </cell>
          <cell r="F20145" t="str">
            <v>腰部</v>
          </cell>
          <cell r="G20145" t="str">
            <v>支撑不足</v>
          </cell>
          <cell r="H20145" t="str">
            <v>无法轻松收紧</v>
          </cell>
        </row>
        <row r="20146">
          <cell r="C20146" t="str">
            <v>Too Large|There was a gap at the back|No</v>
          </cell>
          <cell r="D20146" t="str">
            <v>产品体验</v>
          </cell>
          <cell r="E20146" t="str">
            <v>尺寸</v>
          </cell>
          <cell r="F20146" t="str">
            <v>整体</v>
          </cell>
          <cell r="G20146" t="str">
            <v>太大</v>
          </cell>
          <cell r="H20146" t="str">
            <v>背部有间隙</v>
          </cell>
        </row>
        <row r="20147">
          <cell r="C20147" t="str">
            <v>not enough support and way too small</v>
          </cell>
          <cell r="D20147" t="str">
            <v>产品体验</v>
          </cell>
          <cell r="E20147" t="str">
            <v>功能</v>
          </cell>
          <cell r="F20147" t="str">
            <v>腰部</v>
          </cell>
          <cell r="G20147" t="str">
            <v>支撑不足</v>
          </cell>
          <cell r="H20147" t="str">
            <v/>
          </cell>
        </row>
        <row r="20148">
          <cell r="C20148" t="str">
            <v>not enough support and way too small</v>
          </cell>
          <cell r="D20148" t="str">
            <v>产品体验</v>
          </cell>
          <cell r="E20148" t="str">
            <v>尺寸</v>
          </cell>
          <cell r="F20148" t="str">
            <v>整体</v>
          </cell>
          <cell r="G20148" t="str">
            <v>太小</v>
          </cell>
          <cell r="H20148" t="str">
            <v/>
          </cell>
        </row>
        <row r="20149">
          <cell r="C20149" t="str">
            <v>It doesn’t hep me with my back pain</v>
          </cell>
          <cell r="D20149" t="str">
            <v>产品体验</v>
          </cell>
          <cell r="E20149" t="str">
            <v>功能</v>
          </cell>
          <cell r="F20149" t="str">
            <v>腰部</v>
          </cell>
          <cell r="G20149" t="str">
            <v>支撑不足</v>
          </cell>
          <cell r="H20149" t="str">
            <v/>
          </cell>
        </row>
        <row r="20150">
          <cell r="C20150" t="str">
            <v>Too Small|Waistline. I already ordered the larger size.|No</v>
          </cell>
          <cell r="D20150" t="str">
            <v>产品体验</v>
          </cell>
          <cell r="E20150" t="str">
            <v>尺寸</v>
          </cell>
          <cell r="F20150" t="str">
            <v>腰围</v>
          </cell>
          <cell r="G20150" t="str">
            <v>太小</v>
          </cell>
          <cell r="H20150" t="str">
            <v>腰围太小，已订购更大尺寸</v>
          </cell>
        </row>
        <row r="20151">
          <cell r="C20151" t="str">
            <v>Wrong item purchased for female</v>
          </cell>
          <cell r="D20151" t="str">
            <v>用户需求</v>
          </cell>
          <cell r="E20151" t="str">
            <v>意外购买</v>
          </cell>
          <cell r="F20151" t="str">
            <v>整体</v>
          </cell>
          <cell r="G20151" t="str">
            <v>误购</v>
          </cell>
          <cell r="H20151" t="str">
            <v>为女性购买了错误的商品</v>
          </cell>
        </row>
        <row r="20152">
          <cell r="C20152" t="str">
            <v>Not as Expected|It didn’t help with my back issues|No</v>
          </cell>
          <cell r="D20152" t="str">
            <v>产品体验</v>
          </cell>
          <cell r="E20152" t="str">
            <v>功能</v>
          </cell>
          <cell r="F20152" t="str">
            <v>腰部</v>
          </cell>
          <cell r="G20152" t="str">
            <v>支撑不足</v>
          </cell>
          <cell r="H20152" t="str">
            <v>对背部问题没有帮助</v>
          </cell>
        </row>
        <row r="20153">
          <cell r="C20153" t="str">
            <v>Too Large|The waistline was too small for my 82 year old father. He has been through a stroke and back surgery.|The item is great I ordered a large and it fits well and he wears it everyday.</v>
          </cell>
          <cell r="D20153" t="str">
            <v>产品体验</v>
          </cell>
          <cell r="E20153" t="str">
            <v>尺寸</v>
          </cell>
          <cell r="F20153" t="str">
            <v>整体</v>
          </cell>
          <cell r="G20153" t="str">
            <v>太大</v>
          </cell>
          <cell r="H20153" t="str">
            <v>腰围对82岁的父亲来说太小，但订购的L码合适</v>
          </cell>
        </row>
        <row r="20154">
          <cell r="C20154" t="str">
            <v>Too Large|circumference too big|Cannot tell from photo</v>
          </cell>
          <cell r="D20154" t="str">
            <v>产品体验</v>
          </cell>
          <cell r="E20154" t="str">
            <v>尺寸</v>
          </cell>
          <cell r="F20154" t="str">
            <v>整体</v>
          </cell>
          <cell r="G20154" t="str">
            <v>太大</v>
          </cell>
          <cell r="H20154" t="str">
            <v>circumference too big</v>
          </cell>
        </row>
        <row r="20155">
          <cell r="C20155" t="str">
            <v>I don’t like the way it fits</v>
          </cell>
          <cell r="D20155" t="str">
            <v>产品体验</v>
          </cell>
          <cell r="E20155" t="str">
            <v>尺寸</v>
          </cell>
          <cell r="F20155" t="str">
            <v>整体</v>
          </cell>
          <cell r="G20155" t="str">
            <v>尺寸不合适</v>
          </cell>
          <cell r="H20155" t="str">
            <v>不喜欢穿戴的贴合方式</v>
          </cell>
        </row>
        <row r="20156">
          <cell r="C20156" t="str">
            <v>Too Small|When I bend down it comes up|No</v>
          </cell>
          <cell r="D20156" t="str">
            <v>产品体验</v>
          </cell>
          <cell r="E20156" t="str">
            <v>尺寸</v>
          </cell>
          <cell r="F20156" t="str">
            <v>整体</v>
          </cell>
          <cell r="G20156" t="str">
            <v>太小</v>
          </cell>
          <cell r="H20156" t="str">
            <v>弯腰时护腰会向上滑</v>
          </cell>
        </row>
        <row r="20157">
          <cell r="C20157" t="str">
            <v>Not as Expected|Needed mid back support|No</v>
          </cell>
          <cell r="D20157" t="str">
            <v>产品体验</v>
          </cell>
          <cell r="E20157" t="str">
            <v>功能</v>
          </cell>
          <cell r="F20157" t="str">
            <v>腰部</v>
          </cell>
          <cell r="G20157" t="str">
            <v>支撑不足</v>
          </cell>
          <cell r="H20157" t="str">
            <v>需要中背部支撑</v>
          </cell>
        </row>
        <row r="20158">
          <cell r="C20158" t="str">
            <v>I got a different that I like better</v>
          </cell>
          <cell r="D20158" t="str">
            <v>市场竞争</v>
          </cell>
          <cell r="E20158" t="str">
            <v>意向变更</v>
          </cell>
          <cell r="F20158" t="str">
            <v>整体</v>
          </cell>
          <cell r="G20158" t="str">
            <v>找到其它产品</v>
          </cell>
          <cell r="H20158" t="str">
            <v>找到了更喜欢的产品</v>
          </cell>
        </row>
        <row r="20159">
          <cell r="C20159" t="str">
            <v>I feel the compression more on my stomach than my back. Doesn’t feel like it’s doing anything.</v>
          </cell>
          <cell r="D20159" t="str">
            <v>产品体验</v>
          </cell>
          <cell r="E20159" t="str">
            <v>功能</v>
          </cell>
          <cell r="F20159" t="str">
            <v>腰部</v>
          </cell>
          <cell r="G20159" t="str">
            <v>支撑不足</v>
          </cell>
          <cell r="H20159" t="str">
            <v>感觉压缩更多在腹部而非背部，没有起到作用</v>
          </cell>
        </row>
        <row r="20160">
          <cell r="C20160" t="str">
            <v>Delivery Issue|Item was late|Too late to help visiting family member</v>
          </cell>
          <cell r="D20160" t="str">
            <v>履约过程</v>
          </cell>
          <cell r="E20160" t="str">
            <v>物流时效</v>
          </cell>
          <cell r="F20160" t="str">
            <v>整体</v>
          </cell>
          <cell r="G20160" t="str">
            <v>交货延迟</v>
          </cell>
          <cell r="H20160" t="str">
            <v>Item was late, too late to help visiting family member</v>
          </cell>
        </row>
        <row r="20161">
          <cell r="C20161" t="str">
            <v>Too Small|All of the above -- waistline, lumbar pad &amp;amp; straps were all too small.|Not as large as they show it to be</v>
          </cell>
          <cell r="D20161" t="str">
            <v>产品体验</v>
          </cell>
          <cell r="E20161" t="str">
            <v>尺寸</v>
          </cell>
          <cell r="F20161" t="str">
            <v>腰围</v>
          </cell>
          <cell r="G20161" t="str">
            <v>太小</v>
          </cell>
          <cell r="H20161" t="str">
            <v>腰围太小</v>
          </cell>
        </row>
        <row r="20162">
          <cell r="C20162" t="str">
            <v>Too Small|All of the above -- waistline, lumbar pad &amp;amp; straps were all too small.|Not as large as they show it to be</v>
          </cell>
          <cell r="D20162" t="str">
            <v>产品体验</v>
          </cell>
          <cell r="E20162" t="str">
            <v>尺寸</v>
          </cell>
          <cell r="F20162" t="str">
            <v>腰垫</v>
          </cell>
          <cell r="G20162" t="str">
            <v>太小</v>
          </cell>
          <cell r="H20162" t="str">
            <v>腰垫太小</v>
          </cell>
        </row>
        <row r="20163">
          <cell r="C20163" t="str">
            <v>Too Small|All of the above -- waistline, lumbar pad &amp;amp; straps were all too small.|Not as large as they show it to be</v>
          </cell>
          <cell r="D20163" t="str">
            <v>产品体验</v>
          </cell>
          <cell r="E20163" t="str">
            <v>尺寸</v>
          </cell>
          <cell r="F20163" t="str">
            <v>辅助带</v>
          </cell>
          <cell r="G20163" t="str">
            <v>太短</v>
          </cell>
          <cell r="H20163" t="str">
            <v>辅助带太短</v>
          </cell>
        </row>
        <row r="20164">
          <cell r="C20164" t="str">
            <v>Too Large|Didn’t fit me|No</v>
          </cell>
          <cell r="D20164" t="str">
            <v>产品体验</v>
          </cell>
          <cell r="E20164" t="str">
            <v>尺寸</v>
          </cell>
          <cell r="F20164" t="str">
            <v>整体</v>
          </cell>
          <cell r="G20164" t="str">
            <v>太大</v>
          </cell>
          <cell r="H20164" t="str">
            <v/>
          </cell>
        </row>
        <row r="20165">
          <cell r="C20165" t="str">
            <v>Not the one I need.</v>
          </cell>
          <cell r="D20165" t="str">
            <v>用户需求</v>
          </cell>
          <cell r="E20165" t="str">
            <v>需求变化</v>
          </cell>
          <cell r="F20165" t="str">
            <v>整体</v>
          </cell>
          <cell r="G20165" t="str">
            <v>不再需要</v>
          </cell>
          <cell r="H20165" t="str">
            <v/>
          </cell>
        </row>
        <row r="20166">
          <cell r="C20166" t="str">
            <v>Not as Expected|Unfortunately It did not help me|No</v>
          </cell>
          <cell r="D20166" t="str">
            <v>产品体验</v>
          </cell>
          <cell r="E20166" t="str">
            <v>功能</v>
          </cell>
          <cell r="F20166" t="str">
            <v>腰部</v>
          </cell>
          <cell r="G20166" t="str">
            <v>支撑不足</v>
          </cell>
          <cell r="H20166" t="str">
            <v>没有帮助</v>
          </cell>
        </row>
        <row r="20167">
          <cell r="C20167" t="str">
            <v>product is fine but not comfortable for me</v>
          </cell>
          <cell r="D20167" t="str">
            <v>产品体验</v>
          </cell>
          <cell r="E20167" t="str">
            <v>舒适度</v>
          </cell>
          <cell r="F20167" t="str">
            <v>整体</v>
          </cell>
          <cell r="G20167" t="str">
            <v>不舒服</v>
          </cell>
          <cell r="H20167" t="str">
            <v>产品本身不错，但穿戴不舒服</v>
          </cell>
        </row>
        <row r="20168">
          <cell r="C20168" t="str">
            <v>Didn&amp;#39;t realize I bought two. Only need one.</v>
          </cell>
          <cell r="D20168" t="str">
            <v>用户需求</v>
          </cell>
          <cell r="E20168" t="str">
            <v>需求变化</v>
          </cell>
          <cell r="F20168" t="str">
            <v>整体</v>
          </cell>
          <cell r="G20168" t="str">
            <v>不再需要</v>
          </cell>
          <cell r="H20168" t="str">
            <v>买了两个，只需要一个</v>
          </cell>
        </row>
        <row r="20169">
          <cell r="C20169" t="str">
            <v>Not as Expected|It was a little bulky.|Not at all</v>
          </cell>
          <cell r="D20169" t="str">
            <v>产品体验</v>
          </cell>
          <cell r="E20169" t="str">
            <v>舒适度</v>
          </cell>
          <cell r="F20169" t="str">
            <v>整体</v>
          </cell>
          <cell r="G20169" t="str">
            <v>太重</v>
          </cell>
          <cell r="H20169" t="str">
            <v>有点笨重</v>
          </cell>
        </row>
        <row r="20170">
          <cell r="C20170" t="str">
            <v>Too Large|it&amp;#39;s too big|too big</v>
          </cell>
          <cell r="D20170" t="str">
            <v>产品体验</v>
          </cell>
          <cell r="E20170" t="str">
            <v>尺寸</v>
          </cell>
          <cell r="F20170" t="str">
            <v>整体</v>
          </cell>
          <cell r="G20170" t="str">
            <v>太大</v>
          </cell>
          <cell r="H20170" t="str">
            <v/>
          </cell>
        </row>
        <row r="20171">
          <cell r="C20171" t="str">
            <v>The actual waist size is different than what’s listed.  I ordered a size up of the same brace and it will be here in the morning</v>
          </cell>
          <cell r="D20171" t="str">
            <v>产品体验</v>
          </cell>
          <cell r="E20171" t="str">
            <v>尺寸</v>
          </cell>
          <cell r="F20171" t="str">
            <v>尺寸体系</v>
          </cell>
          <cell r="G20171" t="str">
            <v>尺寸混乱</v>
          </cell>
          <cell r="H20171" t="str">
            <v>实际腰围尺寸与列表不符</v>
          </cell>
        </row>
        <row r="20172">
          <cell r="C20172" t="str">
            <v>This item did not help with my pain</v>
          </cell>
          <cell r="D20172" t="str">
            <v>产品体验</v>
          </cell>
          <cell r="E20172" t="str">
            <v>功能</v>
          </cell>
          <cell r="F20172" t="str">
            <v>腰部</v>
          </cell>
          <cell r="G20172" t="str">
            <v>支撑不足</v>
          </cell>
          <cell r="H20172" t="str">
            <v/>
          </cell>
        </row>
        <row r="20173">
          <cell r="C20173" t="str">
            <v>Changed Mind|Not as Expected|No</v>
          </cell>
          <cell r="D20173" t="str">
            <v>用户需求</v>
          </cell>
          <cell r="E20173" t="str">
            <v>需求变化</v>
          </cell>
          <cell r="F20173" t="str">
            <v>整体</v>
          </cell>
          <cell r="G20173" t="str">
            <v>改变主意</v>
          </cell>
          <cell r="H20173" t="str">
            <v/>
          </cell>
        </row>
        <row r="20174">
          <cell r="C20174" t="str">
            <v>Changed Mind|Not as Expected|No</v>
          </cell>
          <cell r="D20174" t="str">
            <v>产品体验</v>
          </cell>
          <cell r="E20174" t="str">
            <v>功能</v>
          </cell>
          <cell r="F20174" t="str">
            <v>整体</v>
          </cell>
          <cell r="G20174" t="str">
            <v>未达到预期</v>
          </cell>
          <cell r="H20174" t="str">
            <v/>
          </cell>
        </row>
        <row r="20175">
          <cell r="C20175" t="str">
            <v>Ordered the wrong size by mistake.  Will be returning and ordering the correct size.</v>
          </cell>
          <cell r="D20175" t="str">
            <v>用户需求</v>
          </cell>
          <cell r="E20175" t="str">
            <v>意外购买</v>
          </cell>
          <cell r="F20175" t="str">
            <v>整体</v>
          </cell>
          <cell r="G20175" t="str">
            <v>误购</v>
          </cell>
          <cell r="H20175" t="str">
            <v>订购了错误尺寸</v>
          </cell>
        </row>
        <row r="20176">
          <cell r="C20176" t="str">
            <v>Too Large|Too large and slips out|Slips out</v>
          </cell>
          <cell r="D20176" t="str">
            <v>产品体验</v>
          </cell>
          <cell r="E20176" t="str">
            <v>尺寸</v>
          </cell>
          <cell r="F20176" t="str">
            <v>整体</v>
          </cell>
          <cell r="G20176" t="str">
            <v>太大</v>
          </cell>
          <cell r="H20176" t="str">
            <v>太大且滑脱</v>
          </cell>
        </row>
        <row r="20177">
          <cell r="C20177" t="str">
            <v>Too Large|Too large and slips out|Slips out</v>
          </cell>
          <cell r="D20177" t="str">
            <v>产品体验</v>
          </cell>
          <cell r="E20177" t="str">
            <v>功能</v>
          </cell>
          <cell r="F20177" t="str">
            <v>腰部</v>
          </cell>
          <cell r="G20177" t="str">
            <v>支撑不足</v>
          </cell>
          <cell r="H20177" t="str">
            <v>滑脱</v>
          </cell>
        </row>
        <row r="20178">
          <cell r="C20178" t="str">
            <v>For my son. He is really big and the brace doesn&amp;#39;t cover where he needs it to.</v>
          </cell>
          <cell r="D20178" t="str">
            <v>产品体验</v>
          </cell>
          <cell r="E20178" t="str">
            <v>尺寸</v>
          </cell>
          <cell r="F20178" t="str">
            <v>整体</v>
          </cell>
          <cell r="G20178" t="str">
            <v>太小</v>
          </cell>
          <cell r="H20178" t="str">
            <v>儿子体型较大，护腰无法覆盖需要支撑的部位</v>
          </cell>
        </row>
        <row r="20179">
          <cell r="C20179" t="str">
            <v>it does not provide any help/support for lower back hern. disk.. cheap gimmicky garbage.</v>
          </cell>
          <cell r="D20179" t="str">
            <v>产品体验</v>
          </cell>
          <cell r="E20179" t="str">
            <v>功能</v>
          </cell>
          <cell r="F20179" t="str">
            <v>腰部</v>
          </cell>
          <cell r="G20179" t="str">
            <v>支撑不足</v>
          </cell>
          <cell r="H20179" t="str">
            <v>对腰椎间盘突出没有帮助</v>
          </cell>
        </row>
        <row r="20180">
          <cell r="C20180" t="str">
            <v>Too Large|Waist too large and too high up|No</v>
          </cell>
          <cell r="D20180" t="str">
            <v>产品体验</v>
          </cell>
          <cell r="E20180" t="str">
            <v>尺寸</v>
          </cell>
          <cell r="F20180" t="str">
            <v>腰围</v>
          </cell>
          <cell r="G20180" t="str">
            <v>太大</v>
          </cell>
          <cell r="H20180" t="str">
            <v>腰围太大，位置太高</v>
          </cell>
        </row>
        <row r="20181">
          <cell r="C20181" t="str">
            <v>Too Large|Ordered wrong size. Did not open.|No. My fault.</v>
          </cell>
          <cell r="D20181" t="str">
            <v>产品体验</v>
          </cell>
          <cell r="E20181" t="str">
            <v>尺寸</v>
          </cell>
          <cell r="F20181" t="str">
            <v>整体</v>
          </cell>
          <cell r="G20181" t="str">
            <v>太大</v>
          </cell>
          <cell r="H20181" t="str">
            <v>订购了错误的尺码，未打开</v>
          </cell>
        </row>
        <row r="20182">
          <cell r="C20182" t="str">
            <v>I didn’t like it so I’m returning itx</v>
          </cell>
          <cell r="D20182" t="str">
            <v>用户需求</v>
          </cell>
          <cell r="E20182" t="str">
            <v>需求变化</v>
          </cell>
          <cell r="F20182" t="str">
            <v>整体</v>
          </cell>
          <cell r="G20182" t="str">
            <v>改变主意</v>
          </cell>
          <cell r="H20182" t="str">
            <v>不喜欢，退货</v>
          </cell>
        </row>
        <row r="20183">
          <cell r="C20183" t="str">
            <v>Changed Mind|My needs changed|Doctor ordered a specialized back brace</v>
          </cell>
          <cell r="D20183" t="str">
            <v>用户需求</v>
          </cell>
          <cell r="E20183" t="str">
            <v>需求变化</v>
          </cell>
          <cell r="F20183" t="str">
            <v>整体</v>
          </cell>
          <cell r="G20183" t="str">
            <v>医生建议</v>
          </cell>
          <cell r="H20183" t="str">
            <v>医生订购了专门的护腰</v>
          </cell>
        </row>
        <row r="20184">
          <cell r="C20184" t="str">
            <v>Too Small|Iy was too small and it didn&amp;#39;t help my lower back pain|No</v>
          </cell>
          <cell r="D20184" t="str">
            <v>产品体验</v>
          </cell>
          <cell r="E20184" t="str">
            <v>尺寸</v>
          </cell>
          <cell r="F20184" t="str">
            <v>整体</v>
          </cell>
          <cell r="G20184" t="str">
            <v>太小</v>
          </cell>
          <cell r="H20184" t="str">
            <v/>
          </cell>
        </row>
        <row r="20185">
          <cell r="C20185" t="str">
            <v>Too Small|Iy was too small and it didn&amp;#39;t help my lower back pain|No</v>
          </cell>
          <cell r="D20185" t="str">
            <v>产品体验</v>
          </cell>
          <cell r="E20185" t="str">
            <v>功能</v>
          </cell>
          <cell r="F20185" t="str">
            <v>腰部</v>
          </cell>
          <cell r="G20185" t="str">
            <v>支撑不足</v>
          </cell>
          <cell r="H20185" t="str">
            <v>没有帮助缓解下背痛</v>
          </cell>
        </row>
        <row r="20186">
          <cell r="C20186" t="str">
            <v>Too Small|Too small didn&amp;#39;t fit|No</v>
          </cell>
          <cell r="D20186" t="str">
            <v>产品体验</v>
          </cell>
          <cell r="E20186" t="str">
            <v>尺寸</v>
          </cell>
          <cell r="F20186" t="str">
            <v>整体</v>
          </cell>
          <cell r="G20186" t="str">
            <v>太小</v>
          </cell>
          <cell r="H20186" t="str">
            <v/>
          </cell>
        </row>
        <row r="20187">
          <cell r="C20187" t="str">
            <v>Not as Expected|It doesn’t seem to give any relief to my husband’s back problem.|No</v>
          </cell>
          <cell r="D20187" t="str">
            <v>产品体验</v>
          </cell>
          <cell r="E20187" t="str">
            <v>功能</v>
          </cell>
          <cell r="F20187" t="str">
            <v>腰部</v>
          </cell>
          <cell r="G20187" t="str">
            <v>支撑不足</v>
          </cell>
          <cell r="H20187" t="str">
            <v>没有缓解丈夫的背部问题</v>
          </cell>
        </row>
        <row r="20188">
          <cell r="C20188" t="str">
            <v>Meant to buy the small</v>
          </cell>
          <cell r="D20188" t="str">
            <v>用户需求</v>
          </cell>
          <cell r="E20188" t="str">
            <v>意外购买</v>
          </cell>
          <cell r="F20188" t="str">
            <v>整体</v>
          </cell>
          <cell r="G20188" t="str">
            <v>误购</v>
          </cell>
          <cell r="H20188" t="str">
            <v>本想购买小号</v>
          </cell>
        </row>
        <row r="20189">
          <cell r="C20189" t="str">
            <v>Nunca quise eso</v>
          </cell>
          <cell r="D20189" t="str">
            <v>用户需求</v>
          </cell>
          <cell r="E20189" t="str">
            <v>需求变化</v>
          </cell>
          <cell r="F20189" t="str">
            <v>整体</v>
          </cell>
          <cell r="G20189" t="str">
            <v>改变主意</v>
          </cell>
          <cell r="H20189" t="str">
            <v>Nunca quise eso</v>
          </cell>
        </row>
        <row r="20190">
          <cell r="C20190" t="str">
            <v>Fit too small</v>
          </cell>
          <cell r="D20190" t="str">
            <v>产品体验</v>
          </cell>
          <cell r="E20190" t="str">
            <v>尺寸</v>
          </cell>
          <cell r="F20190" t="str">
            <v>整体</v>
          </cell>
          <cell r="G20190" t="str">
            <v>太小</v>
          </cell>
          <cell r="H20190" t="str">
            <v/>
          </cell>
        </row>
        <row r="20191">
          <cell r="C20191" t="str">
            <v>Not as Expected|????|????</v>
          </cell>
          <cell r="D20191" t="str">
            <v>无法判断</v>
          </cell>
          <cell r="E20191" t="str">
            <v>信息不足</v>
          </cell>
          <cell r="F20191" t="str">
            <v>整体</v>
          </cell>
          <cell r="G20191" t="str">
            <v>信息不足</v>
          </cell>
          <cell r="H20191" t="str">
            <v/>
          </cell>
        </row>
        <row r="20192">
          <cell r="C20192" t="str">
            <v>Hsbs</v>
          </cell>
          <cell r="D20192" t="str">
            <v>无法判断</v>
          </cell>
          <cell r="E20192" t="str">
            <v>信息不足</v>
          </cell>
          <cell r="F20192" t="str">
            <v>整体</v>
          </cell>
          <cell r="G20192" t="str">
            <v>信息不足</v>
          </cell>
          <cell r="H20192" t="str">
            <v/>
          </cell>
        </row>
        <row r="20193">
          <cell r="C20193" t="str">
            <v>Too Large|Na|I didn&amp;#39;t know how to answer</v>
          </cell>
          <cell r="D20193" t="str">
            <v>产品体验</v>
          </cell>
          <cell r="E20193" t="str">
            <v>尺寸</v>
          </cell>
          <cell r="F20193" t="str">
            <v>整体</v>
          </cell>
          <cell r="G20193" t="str">
            <v>太大</v>
          </cell>
          <cell r="H20193" t="str">
            <v/>
          </cell>
        </row>
        <row r="20194">
          <cell r="C20194" t="str">
            <v>Too Large|Na|I didn&amp;#39;t want to respond to questions</v>
          </cell>
          <cell r="D20194" t="str">
            <v>产品体验</v>
          </cell>
          <cell r="E20194" t="str">
            <v>尺寸</v>
          </cell>
          <cell r="F20194" t="str">
            <v>整体</v>
          </cell>
          <cell r="G20194" t="str">
            <v>太大</v>
          </cell>
          <cell r="H20194" t="str">
            <v/>
          </cell>
        </row>
        <row r="20195">
          <cell r="C20195" t="str">
            <v>Too Small|Overall small|I ordered the large one</v>
          </cell>
          <cell r="D20195" t="str">
            <v>产品体验</v>
          </cell>
          <cell r="E20195" t="str">
            <v>尺寸</v>
          </cell>
          <cell r="F20195" t="str">
            <v>整体</v>
          </cell>
          <cell r="G20195" t="str">
            <v>太小</v>
          </cell>
          <cell r="H20195" t="str">
            <v>订购了大号，但整体太小</v>
          </cell>
        </row>
        <row r="20196">
          <cell r="C20196" t="str">
            <v>The product is too small and it doesn’t cover  big part of my back not comfortable</v>
          </cell>
          <cell r="D20196" t="str">
            <v>产品体验</v>
          </cell>
          <cell r="E20196" t="str">
            <v>尺寸</v>
          </cell>
          <cell r="F20196" t="str">
            <v>整体</v>
          </cell>
          <cell r="G20196" t="str">
            <v>太小</v>
          </cell>
          <cell r="H20196" t="str">
            <v>产品太小，无法覆盖背部大部分区域</v>
          </cell>
        </row>
        <row r="20197">
          <cell r="C20197" t="str">
            <v>The product is too small and it doesn’t cover  big part of my back not comfortable</v>
          </cell>
          <cell r="D20197" t="str">
            <v>产品体验</v>
          </cell>
          <cell r="E20197" t="str">
            <v>舒适度</v>
          </cell>
          <cell r="F20197" t="str">
            <v>整体</v>
          </cell>
          <cell r="G20197" t="str">
            <v>不舒服</v>
          </cell>
          <cell r="H20197" t="str">
            <v>不舒适</v>
          </cell>
        </row>
        <row r="20198">
          <cell r="C20198" t="str">
            <v>Too Small|Too small|Did not work</v>
          </cell>
          <cell r="D20198" t="str">
            <v>产品体验</v>
          </cell>
          <cell r="E20198" t="str">
            <v>尺寸</v>
          </cell>
          <cell r="F20198" t="str">
            <v>整体</v>
          </cell>
          <cell r="G20198" t="str">
            <v>太小</v>
          </cell>
          <cell r="H20198" t="str">
            <v/>
          </cell>
        </row>
        <row r="20199">
          <cell r="C20199" t="str">
            <v>Too Small|Too small|Did not work</v>
          </cell>
          <cell r="D20199" t="str">
            <v>产品体验</v>
          </cell>
          <cell r="E20199" t="str">
            <v>功能</v>
          </cell>
          <cell r="F20199" t="str">
            <v>腰部</v>
          </cell>
          <cell r="G20199" t="str">
            <v>支撑不足</v>
          </cell>
          <cell r="H20199" t="str">
            <v/>
          </cell>
        </row>
        <row r="20200">
          <cell r="C20200" t="str">
            <v>Size is not like description</v>
          </cell>
          <cell r="D20200" t="str">
            <v>产品体验</v>
          </cell>
          <cell r="E20200" t="str">
            <v>尺寸</v>
          </cell>
          <cell r="F20200" t="str">
            <v>整体</v>
          </cell>
          <cell r="G20200" t="str">
            <v>尺寸不合适</v>
          </cell>
          <cell r="H20200" t="str">
            <v>尺寸与描述不符</v>
          </cell>
        </row>
        <row r="20201">
          <cell r="C20201" t="str">
            <v>This belt doesn’t fit well. Too big for the size suggested.</v>
          </cell>
          <cell r="D20201" t="str">
            <v>产品体验</v>
          </cell>
          <cell r="E20201" t="str">
            <v>尺寸</v>
          </cell>
          <cell r="F20201" t="str">
            <v>整体</v>
          </cell>
          <cell r="G20201" t="str">
            <v>太大</v>
          </cell>
          <cell r="H20201" t="str">
            <v>建议的尺寸太大</v>
          </cell>
        </row>
        <row r="20202">
          <cell r="C20202" t="str">
            <v>Not as Expected|The lumbar was not as expected. Did not help.|The image look like the lumbar was inflatable so that it would put pressure on the lower back.</v>
          </cell>
          <cell r="D20202" t="str">
            <v>产品体验</v>
          </cell>
          <cell r="E20202" t="str">
            <v>功能</v>
          </cell>
          <cell r="F20202" t="str">
            <v>腰托</v>
          </cell>
          <cell r="G20202" t="str">
            <v>支撑不足</v>
          </cell>
          <cell r="H20202" t="str">
            <v>图片显示腰托可充气，但实际产品没有，未能提供预期支撑</v>
          </cell>
        </row>
        <row r="20203">
          <cell r="C20203" t="str">
            <v>Too Large|I am small and accidently ordered a large|no</v>
          </cell>
          <cell r="D20203" t="str">
            <v>产品体验</v>
          </cell>
          <cell r="E20203" t="str">
            <v>尺寸</v>
          </cell>
          <cell r="F20203" t="str">
            <v>整体</v>
          </cell>
          <cell r="G20203" t="str">
            <v>太大</v>
          </cell>
          <cell r="H20203" t="str">
            <v>身材较小，意外订购了大号</v>
          </cell>
        </row>
        <row r="20204">
          <cell r="C20204" t="str">
            <v>Not as Expected|Wouldn’t work for me; my pain is lower in my back this is too small|No</v>
          </cell>
          <cell r="D20204" t="str">
            <v>产品体验</v>
          </cell>
          <cell r="E20204" t="str">
            <v>功能</v>
          </cell>
          <cell r="F20204" t="str">
            <v>腰部</v>
          </cell>
          <cell r="G20204" t="str">
            <v>支撑不足</v>
          </cell>
          <cell r="H20204" t="str">
            <v>疼痛位置在腰部下方，产品太小无法覆盖</v>
          </cell>
        </row>
        <row r="20205">
          <cell r="C20205" t="str">
            <v>Not as Expected|Wouldn’t work for me; my pain is lower in my back this is too small|No</v>
          </cell>
          <cell r="D20205" t="str">
            <v>产品体验</v>
          </cell>
          <cell r="E20205" t="str">
            <v>尺寸</v>
          </cell>
          <cell r="F20205" t="str">
            <v>整体</v>
          </cell>
          <cell r="G20205" t="str">
            <v>太小</v>
          </cell>
          <cell r="H20205" t="str">
            <v>产品太小</v>
          </cell>
        </row>
        <row r="20206">
          <cell r="C20206" t="str">
            <v>It doesn’t give me enough back support.</v>
          </cell>
          <cell r="D20206" t="str">
            <v>产品体验</v>
          </cell>
          <cell r="E20206" t="str">
            <v>功能</v>
          </cell>
          <cell r="F20206" t="str">
            <v>腰部</v>
          </cell>
          <cell r="G20206" t="str">
            <v>支撑不足</v>
          </cell>
          <cell r="H20206" t="str">
            <v/>
          </cell>
        </row>
        <row r="20207">
          <cell r="C20207" t="str">
            <v>Wasn&amp;#39;t aware of the manufacturer is a Chinese company</v>
          </cell>
          <cell r="D20207" t="str">
            <v>无法判断</v>
          </cell>
          <cell r="E20207" t="str">
            <v>信息不足</v>
          </cell>
          <cell r="F20207" t="str">
            <v>整体</v>
          </cell>
          <cell r="G20207" t="str">
            <v>信息不足</v>
          </cell>
          <cell r="H20207" t="str">
            <v>评论仅提及对制造商是中国公司不知情，未涉及产品体验、功能、质量等具体问题</v>
          </cell>
        </row>
        <row r="20208">
          <cell r="C20208" t="str">
            <v>Too Large|I have short torso so it didn&amp;#39;t fit comfortably|No</v>
          </cell>
          <cell r="D20208" t="str">
            <v>产品体验</v>
          </cell>
          <cell r="E20208" t="str">
            <v>尺寸</v>
          </cell>
          <cell r="F20208" t="str">
            <v>整体</v>
          </cell>
          <cell r="G20208" t="str">
            <v>太大</v>
          </cell>
          <cell r="H20208" t="str">
            <v>躯干较短，佩戴不舒适</v>
          </cell>
        </row>
        <row r="20209">
          <cell r="C20209" t="str">
            <v>Too Large|Just ordered wrong size|Nope</v>
          </cell>
          <cell r="D20209" t="str">
            <v>产品体验</v>
          </cell>
          <cell r="E20209" t="str">
            <v>尺寸</v>
          </cell>
          <cell r="F20209" t="str">
            <v>整体</v>
          </cell>
          <cell r="G20209" t="str">
            <v>尺寸不合适</v>
          </cell>
          <cell r="H20209" t="str">
            <v>订购了错误的尺寸</v>
          </cell>
        </row>
        <row r="20210">
          <cell r="C20210" t="str">
            <v>Didn&amp;#39;t come with extension as advertised.</v>
          </cell>
          <cell r="D20210" t="str">
            <v>产品体验</v>
          </cell>
          <cell r="E20210" t="str">
            <v>功能</v>
          </cell>
          <cell r="F20210" t="str">
            <v>整体</v>
          </cell>
          <cell r="G20210" t="str">
            <v>与描述不符</v>
          </cell>
          <cell r="H20210" t="str">
            <v>未附带广告中提到的延长带</v>
          </cell>
        </row>
        <row r="20211">
          <cell r="C20211" t="str">
            <v>I bought another it arrived first and worked great - I tried one of these on and didn’t like it as well</v>
          </cell>
          <cell r="D20211" t="str">
            <v>市场竞争</v>
          </cell>
          <cell r="E20211" t="str">
            <v>品牌竞争</v>
          </cell>
          <cell r="F20211" t="str">
            <v>整体</v>
          </cell>
          <cell r="G20211" t="str">
            <v>购买其它产品</v>
          </cell>
          <cell r="H20211" t="str">
            <v>购买了其他品牌的产品，试用后不喜欢这个</v>
          </cell>
        </row>
        <row r="20212">
          <cell r="C20212" t="str">
            <v>Too Small|Too small around the waist. Please replace with larger size|No</v>
          </cell>
          <cell r="D20212" t="str">
            <v>产品体验</v>
          </cell>
          <cell r="E20212" t="str">
            <v>尺寸</v>
          </cell>
          <cell r="F20212" t="str">
            <v>腰围</v>
          </cell>
          <cell r="G20212" t="str">
            <v>太紧</v>
          </cell>
          <cell r="H20212" t="str">
            <v>腰围太小，需要更换更大尺寸</v>
          </cell>
        </row>
        <row r="20213">
          <cell r="C20213" t="str">
            <v>I bought 3 items by mistake</v>
          </cell>
          <cell r="D20213" t="str">
            <v>用户需求</v>
          </cell>
          <cell r="E20213" t="str">
            <v>意外购买</v>
          </cell>
          <cell r="F20213" t="str">
            <v>整体</v>
          </cell>
          <cell r="G20213" t="str">
            <v>误购</v>
          </cell>
          <cell r="H20213" t="str">
            <v/>
          </cell>
        </row>
        <row r="20214">
          <cell r="C20214" t="str">
            <v>I ordered 3 items of this product by mistake</v>
          </cell>
          <cell r="D20214" t="str">
            <v>用户需求</v>
          </cell>
          <cell r="E20214" t="str">
            <v>意外购买</v>
          </cell>
          <cell r="F20214" t="str">
            <v>整体</v>
          </cell>
          <cell r="G20214" t="str">
            <v>误购</v>
          </cell>
          <cell r="H20214" t="str">
            <v/>
          </cell>
        </row>
        <row r="20215">
          <cell r="C20215" t="str">
            <v>Not as Expected|Too stiff|Too hard</v>
          </cell>
          <cell r="D20215" t="str">
            <v>产品体验</v>
          </cell>
          <cell r="E20215" t="str">
            <v>舒适度</v>
          </cell>
          <cell r="F20215" t="str">
            <v>整体</v>
          </cell>
          <cell r="G20215" t="str">
            <v>不舒服</v>
          </cell>
          <cell r="H20215" t="str">
            <v>太硬</v>
          </cell>
        </row>
        <row r="20216">
          <cell r="C20216" t="str">
            <v>Didn’t help with my back pain</v>
          </cell>
          <cell r="D20216" t="str">
            <v>产品体验</v>
          </cell>
          <cell r="E20216" t="str">
            <v>功能</v>
          </cell>
          <cell r="F20216" t="str">
            <v>腰部</v>
          </cell>
          <cell r="G20216" t="str">
            <v>支撑不足</v>
          </cell>
          <cell r="H20216" t="str">
            <v/>
          </cell>
        </row>
        <row r="20217">
          <cell r="C20217" t="str">
            <v>Too Small|Couldn’t get it around. Not going to do what I want it for|No</v>
          </cell>
          <cell r="D20217" t="str">
            <v>产品体验</v>
          </cell>
          <cell r="E20217" t="str">
            <v>尺寸</v>
          </cell>
          <cell r="F20217" t="str">
            <v>整体</v>
          </cell>
          <cell r="G20217" t="str">
            <v>太小</v>
          </cell>
          <cell r="H20217" t="str">
            <v>无法穿戴</v>
          </cell>
        </row>
        <row r="20218">
          <cell r="C20218" t="str">
            <v>Too Small|Couldn’t get it around. Not going to do what I want it for|No</v>
          </cell>
          <cell r="D20218" t="str">
            <v>产品体验</v>
          </cell>
          <cell r="E20218" t="str">
            <v>功能</v>
          </cell>
          <cell r="F20218" t="str">
            <v>整体</v>
          </cell>
          <cell r="G20218" t="str">
            <v>没有帮助</v>
          </cell>
          <cell r="H20218" t="str">
            <v>无法达到预期效果</v>
          </cell>
        </row>
        <row r="20219">
          <cell r="C20219" t="str">
            <v>I returned the first one and I ordered this by mistake</v>
          </cell>
          <cell r="D20219" t="str">
            <v>用户需求</v>
          </cell>
          <cell r="E20219" t="str">
            <v>意外购买</v>
          </cell>
          <cell r="F20219" t="str">
            <v>整体</v>
          </cell>
          <cell r="G20219" t="str">
            <v>误购</v>
          </cell>
          <cell r="H20219" t="str">
            <v/>
          </cell>
        </row>
        <row r="20220">
          <cell r="C20220" t="str">
            <v>Not as Expected|Not comfortable and hard to put on|Not that I could tell</v>
          </cell>
          <cell r="D20220" t="str">
            <v>产品体验</v>
          </cell>
          <cell r="E20220" t="str">
            <v>舒适度</v>
          </cell>
          <cell r="F20220" t="str">
            <v>整体</v>
          </cell>
          <cell r="G20220" t="str">
            <v>不舒服</v>
          </cell>
          <cell r="H20220" t="str">
            <v>不舒适且难以穿戴</v>
          </cell>
        </row>
        <row r="20221">
          <cell r="C20221" t="str">
            <v>Ordered 2 different types and other fits better</v>
          </cell>
          <cell r="D20221" t="str">
            <v>市场竞争</v>
          </cell>
          <cell r="E20221" t="str">
            <v>意向变更</v>
          </cell>
          <cell r="F20221" t="str">
            <v>整体</v>
          </cell>
          <cell r="G20221" t="str">
            <v>找到其它产品</v>
          </cell>
          <cell r="H20221" t="str">
            <v>订购了两种不同类型，另一种更合身</v>
          </cell>
        </row>
        <row r="20222">
          <cell r="C20222" t="str">
            <v>Changed Mind|Not as Expected|Not enough support</v>
          </cell>
          <cell r="D20222" t="str">
            <v>产品体验</v>
          </cell>
          <cell r="E20222" t="str">
            <v>功能</v>
          </cell>
          <cell r="F20222" t="str">
            <v>腰部</v>
          </cell>
          <cell r="G20222" t="str">
            <v>支撑不足</v>
          </cell>
          <cell r="H20222" t="str">
            <v/>
          </cell>
        </row>
        <row r="20223">
          <cell r="C20223" t="str">
            <v>Changed Mind|Not as Expected|Not enough support</v>
          </cell>
          <cell r="D20223" t="str">
            <v>用户需求</v>
          </cell>
          <cell r="E20223" t="str">
            <v>需求变化</v>
          </cell>
          <cell r="F20223" t="str">
            <v>整体</v>
          </cell>
          <cell r="G20223" t="str">
            <v>改变主意</v>
          </cell>
          <cell r="H20223" t="str">
            <v/>
          </cell>
        </row>
        <row r="20224">
          <cell r="C20224" t="str">
            <v>Doesn’t work for what I need</v>
          </cell>
          <cell r="D20224" t="str">
            <v>产品体验</v>
          </cell>
          <cell r="E20224" t="str">
            <v>功能</v>
          </cell>
          <cell r="F20224" t="str">
            <v>腰部</v>
          </cell>
          <cell r="G20224" t="str">
            <v>支撑不足</v>
          </cell>
          <cell r="H20224" t="str">
            <v/>
          </cell>
        </row>
        <row r="20225">
          <cell r="C20225" t="str">
            <v>Too Large|Waist too large|None</v>
          </cell>
          <cell r="D20225" t="str">
            <v>产品体验</v>
          </cell>
          <cell r="E20225" t="str">
            <v>尺寸</v>
          </cell>
          <cell r="F20225" t="str">
            <v>腰围</v>
          </cell>
          <cell r="G20225" t="str">
            <v>太松</v>
          </cell>
          <cell r="H20225" t="str">
            <v>腰围太大</v>
          </cell>
        </row>
        <row r="20226">
          <cell r="C20226" t="str">
            <v>It was for a mistaken back problem. Didn&amp;#39;t need it after all</v>
          </cell>
          <cell r="D20226" t="str">
            <v>用户需求</v>
          </cell>
          <cell r="E20226" t="str">
            <v>需求变化</v>
          </cell>
          <cell r="F20226" t="str">
            <v>整体</v>
          </cell>
          <cell r="G20226" t="str">
            <v>不再需要</v>
          </cell>
          <cell r="H20226" t="str">
            <v>误判了背部问题，最终不需要</v>
          </cell>
        </row>
        <row r="20227">
          <cell r="C20227" t="str">
            <v>Did not like the detachable part</v>
          </cell>
          <cell r="D20227" t="str">
            <v>产品体验</v>
          </cell>
          <cell r="E20227" t="str">
            <v>功能</v>
          </cell>
          <cell r="F20227" t="str">
            <v>腰垫</v>
          </cell>
          <cell r="G20227" t="str">
            <v>不喜欢</v>
          </cell>
          <cell r="H20227" t="str">
            <v>不喜欢可拆卸部分</v>
          </cell>
        </row>
        <row r="20228">
          <cell r="C20228" t="str">
            <v>Doesn’t help my lumbar back at all. Tried the tightest setting, and somewhere in between.</v>
          </cell>
          <cell r="D20228" t="str">
            <v>产品体验</v>
          </cell>
          <cell r="E20228" t="str">
            <v>功能</v>
          </cell>
          <cell r="F20228" t="str">
            <v>腰部</v>
          </cell>
          <cell r="G20228" t="str">
            <v>支撑不足</v>
          </cell>
          <cell r="H20228" t="str">
            <v>尝试了最紧和中间档位，但对腰椎完全没有帮助</v>
          </cell>
        </row>
        <row r="20229">
          <cell r="C20229" t="str">
            <v>The item was too small for me.</v>
          </cell>
          <cell r="D20229" t="str">
            <v>产品体验</v>
          </cell>
          <cell r="E20229" t="str">
            <v>尺寸</v>
          </cell>
          <cell r="F20229" t="str">
            <v>整体</v>
          </cell>
          <cell r="G20229" t="str">
            <v>太小</v>
          </cell>
          <cell r="H20229" t="str">
            <v/>
          </cell>
        </row>
        <row r="20230">
          <cell r="C20230" t="str">
            <v>back brace too small</v>
          </cell>
          <cell r="D20230" t="str">
            <v>产品体验</v>
          </cell>
          <cell r="E20230" t="str">
            <v>尺寸</v>
          </cell>
          <cell r="F20230" t="str">
            <v>整体</v>
          </cell>
          <cell r="G20230" t="str">
            <v>太小</v>
          </cell>
          <cell r="H20230" t="str">
            <v/>
          </cell>
        </row>
        <row r="20231">
          <cell r="C20231" t="str">
            <v>does not help with the back pain</v>
          </cell>
          <cell r="D20231" t="str">
            <v>产品体验</v>
          </cell>
          <cell r="E20231" t="str">
            <v>功能</v>
          </cell>
          <cell r="F20231" t="str">
            <v>腰部</v>
          </cell>
          <cell r="G20231" t="str">
            <v>支撑不足</v>
          </cell>
          <cell r="H20231" t="str">
            <v/>
          </cell>
        </row>
        <row r="20232">
          <cell r="C20232" t="str">
            <v>The actual measurement is smaller than described online so it&amp;#39;s too small.</v>
          </cell>
          <cell r="D20232" t="str">
            <v>产品体验</v>
          </cell>
          <cell r="E20232" t="str">
            <v>尺寸</v>
          </cell>
          <cell r="F20232" t="str">
            <v>整体</v>
          </cell>
          <cell r="G20232" t="str">
            <v>太小</v>
          </cell>
          <cell r="H20232" t="str">
            <v>实际测量尺寸比网上描述的小</v>
          </cell>
        </row>
        <row r="20233">
          <cell r="C20233" t="str">
            <v>It didn&amp;#39;t work for me</v>
          </cell>
          <cell r="D20233" t="str">
            <v>产品体验</v>
          </cell>
          <cell r="E20233" t="str">
            <v>功能</v>
          </cell>
          <cell r="F20233" t="str">
            <v>腰部</v>
          </cell>
          <cell r="G20233" t="str">
            <v>支撑不足</v>
          </cell>
          <cell r="H20233" t="str">
            <v/>
          </cell>
        </row>
        <row r="20234">
          <cell r="C20234" t="str">
            <v>Not as Expected|Support was insufficient. Needed it to be higher.|No</v>
          </cell>
          <cell r="D20234" t="str">
            <v>产品体验</v>
          </cell>
          <cell r="E20234" t="str">
            <v>功能</v>
          </cell>
          <cell r="F20234" t="str">
            <v>腰部</v>
          </cell>
          <cell r="G20234" t="str">
            <v>支撑不足</v>
          </cell>
          <cell r="H20234" t="str">
            <v>支撑不够，需要更高位置</v>
          </cell>
        </row>
        <row r="20235">
          <cell r="C20235" t="str">
            <v>Defective|Extremely uncomfortable so unable to adjust to do what it is supposed to|Overall fit</v>
          </cell>
          <cell r="D20235" t="str">
            <v>产品体验</v>
          </cell>
          <cell r="E20235" t="str">
            <v>质量</v>
          </cell>
          <cell r="F20235" t="str">
            <v>整体</v>
          </cell>
          <cell r="G20235" t="str">
            <v>损坏</v>
          </cell>
          <cell r="H20235" t="str">
            <v>Defective</v>
          </cell>
        </row>
        <row r="20236">
          <cell r="C20236" t="str">
            <v>Defective|Extremely uncomfortable so unable to adjust to do what it is supposed to|Overall fit</v>
          </cell>
          <cell r="D20236" t="str">
            <v>产品体验</v>
          </cell>
          <cell r="E20236" t="str">
            <v>舒适度</v>
          </cell>
          <cell r="F20236" t="str">
            <v>整体</v>
          </cell>
          <cell r="G20236" t="str">
            <v>不舒服</v>
          </cell>
          <cell r="H20236" t="str">
            <v>Extremely uncomfortable so unable to adjust to do what it is supposed to</v>
          </cell>
        </row>
        <row r="20237">
          <cell r="C20237" t="str">
            <v>Not as Expected|Didn&amp;#39;t Support My Back Pain. I Felt Like It Made My Condition Worse.|N/A</v>
          </cell>
          <cell r="D20237" t="str">
            <v>产品体验</v>
          </cell>
          <cell r="E20237" t="str">
            <v>功能</v>
          </cell>
          <cell r="F20237" t="str">
            <v>腰部</v>
          </cell>
          <cell r="G20237" t="str">
            <v>支撑不足</v>
          </cell>
          <cell r="H20237" t="str">
            <v>没有支撑我的背痛</v>
          </cell>
        </row>
        <row r="20238">
          <cell r="C20238" t="str">
            <v>Not as Expected|Didn&amp;#39;t Support My Back Pain. I Felt Like It Made My Condition Worse.|N/A</v>
          </cell>
          <cell r="D20238" t="str">
            <v>产品体验</v>
          </cell>
          <cell r="E20238" t="str">
            <v>舒适度</v>
          </cell>
          <cell r="F20238" t="str">
            <v>整体</v>
          </cell>
          <cell r="G20238" t="str">
            <v>不舒服/疼痛</v>
          </cell>
          <cell r="H20238" t="str">
            <v>感觉让我的状况更糟</v>
          </cell>
        </row>
        <row r="20239">
          <cell r="C20239" t="str">
            <v>Not as Expected|Doesn&amp;#39;t help in the area I need it to. Not the fault of the product. Either I am hurt in a different spot or too weirdly shaped|Nope. Product photo and description was good. It&amp;#39;s sure to help someone with a different condition than myself</v>
          </cell>
          <cell r="D20239" t="str">
            <v>产品体验</v>
          </cell>
          <cell r="E20239" t="str">
            <v>功能</v>
          </cell>
          <cell r="F20239" t="str">
            <v>腰部</v>
          </cell>
          <cell r="G20239" t="str">
            <v>支撑不足</v>
          </cell>
          <cell r="H20239" t="str">
            <v>产品未能在需要的区域提供帮助，可能是受伤位置不同或体型特殊</v>
          </cell>
        </row>
        <row r="20240">
          <cell r="C20240" t="str">
            <v>Not as Expected|_|-|I didn&amp;#39;t know how to answer</v>
          </cell>
          <cell r="D20240" t="str">
            <v>无法判断</v>
          </cell>
          <cell r="E20240" t="str">
            <v>信息不足</v>
          </cell>
          <cell r="F20240" t="str">
            <v>整体</v>
          </cell>
          <cell r="G20240" t="str">
            <v>信息不足</v>
          </cell>
          <cell r="H20240" t="str">
            <v>I didn't know how to answer</v>
          </cell>
        </row>
        <row r="20241">
          <cell r="C20241" t="str">
            <v>No longer need found one in store</v>
          </cell>
          <cell r="D20241" t="str">
            <v>用户需求</v>
          </cell>
          <cell r="E20241" t="str">
            <v>需求变化</v>
          </cell>
          <cell r="F20241" t="str">
            <v>整体</v>
          </cell>
          <cell r="G20241" t="str">
            <v>不再需要</v>
          </cell>
          <cell r="H20241" t="str">
            <v>在商店找到了一个</v>
          </cell>
        </row>
        <row r="20242">
          <cell r="C20242" t="str">
            <v>Too Large|Overall doesn’t fit for me|Nope</v>
          </cell>
          <cell r="D20242" t="str">
            <v>产品体验</v>
          </cell>
          <cell r="E20242" t="str">
            <v>尺寸</v>
          </cell>
          <cell r="F20242" t="str">
            <v>整体</v>
          </cell>
          <cell r="G20242" t="str">
            <v>太大</v>
          </cell>
          <cell r="H20242" t="str">
            <v>整体不合适</v>
          </cell>
        </row>
        <row r="20243">
          <cell r="C20243" t="str">
            <v>Not as Expected|It was not long enough to cover I needed.|No..</v>
          </cell>
          <cell r="D20243" t="str">
            <v>产品体验</v>
          </cell>
          <cell r="E20243" t="str">
            <v>尺寸</v>
          </cell>
          <cell r="F20243" t="str">
            <v>整体</v>
          </cell>
          <cell r="G20243" t="str">
            <v>太小</v>
          </cell>
          <cell r="H20243" t="str">
            <v>长度不够，无法覆盖所需部位</v>
          </cell>
        </row>
        <row r="20244">
          <cell r="C20244" t="str">
            <v>Not as Expected|It hurt to wear it, with or without the lumbar pad|It&amp;#39;s supposed to help my back.  It seemed to have the opposite effect</v>
          </cell>
          <cell r="D20244" t="str">
            <v>产品体验</v>
          </cell>
          <cell r="E20244" t="str">
            <v>舒适度</v>
          </cell>
          <cell r="F20244" t="str">
            <v>整体</v>
          </cell>
          <cell r="G20244" t="str">
            <v>不舒服/疼痛</v>
          </cell>
          <cell r="H20244" t="str">
            <v>穿戴时疼痛，无论是否使用腰垫</v>
          </cell>
        </row>
        <row r="20245">
          <cell r="C20245" t="str">
            <v>Not as Expected|It hurt to wear it, with or without the lumbar pad|It&amp;#39;s supposed to help my back.  It seemed to have the opposite effect</v>
          </cell>
          <cell r="D20245" t="str">
            <v>产品体验</v>
          </cell>
          <cell r="E20245" t="str">
            <v>功能</v>
          </cell>
          <cell r="F20245" t="str">
            <v>腰部</v>
          </cell>
          <cell r="G20245" t="str">
            <v>支撑不足</v>
          </cell>
          <cell r="H20245" t="str">
            <v>本应帮助背部，但产生了相反效果</v>
          </cell>
        </row>
        <row r="20246">
          <cell r="C20246" t="str">
            <v>Sizing chart is an error. The unit is too small.</v>
          </cell>
          <cell r="D20246" t="str">
            <v>产品体验</v>
          </cell>
          <cell r="E20246" t="str">
            <v>尺寸</v>
          </cell>
          <cell r="F20246" t="str">
            <v>整体</v>
          </cell>
          <cell r="G20246" t="str">
            <v>太小</v>
          </cell>
          <cell r="H20246" t="str">
            <v>尺码表有误，产品太小</v>
          </cell>
        </row>
        <row r="20247">
          <cell r="C20247" t="str">
            <v>Not as Expected|not conformable|none</v>
          </cell>
          <cell r="D20247" t="str">
            <v>产品体验</v>
          </cell>
          <cell r="E20247" t="str">
            <v>舒适度</v>
          </cell>
          <cell r="F20247" t="str">
            <v>整体</v>
          </cell>
          <cell r="G20247" t="str">
            <v>不舒服</v>
          </cell>
          <cell r="H20247" t="str">
            <v>not conformable</v>
          </cell>
        </row>
        <row r="20248">
          <cell r="C20248" t="str">
            <v>I didn&amp;#39;t see that this was XL. It&amp;#39;s too big for me.</v>
          </cell>
          <cell r="D20248" t="str">
            <v>产品体验</v>
          </cell>
          <cell r="E20248" t="str">
            <v>尺寸</v>
          </cell>
          <cell r="F20248" t="str">
            <v>整体</v>
          </cell>
          <cell r="G20248" t="str">
            <v>太大</v>
          </cell>
          <cell r="H20248" t="str">
            <v>未注意到是XL码，尺寸太大</v>
          </cell>
        </row>
        <row r="20249">
          <cell r="C20249" t="str">
            <v>Too Small|Too small around the waist.|No</v>
          </cell>
          <cell r="D20249" t="str">
            <v>产品体验</v>
          </cell>
          <cell r="E20249" t="str">
            <v>尺寸</v>
          </cell>
          <cell r="F20249" t="str">
            <v>腰围</v>
          </cell>
          <cell r="G20249" t="str">
            <v>太紧</v>
          </cell>
          <cell r="H20249" t="str">
            <v>腰部太紧</v>
          </cell>
        </row>
        <row r="20250">
          <cell r="C20250" t="str">
            <v>I need the small/medium size</v>
          </cell>
          <cell r="D20250" t="str">
            <v>产品体验</v>
          </cell>
          <cell r="E20250" t="str">
            <v>尺寸</v>
          </cell>
          <cell r="F20250" t="str">
            <v>整体</v>
          </cell>
          <cell r="G20250" t="str">
            <v>尺寸不合适</v>
          </cell>
          <cell r="H20250" t="str">
            <v>需要小/中号尺寸</v>
          </cell>
        </row>
        <row r="20251">
          <cell r="C20251" t="str">
            <v>The size was incorrect and has been corrected.</v>
          </cell>
          <cell r="D20251" t="str">
            <v>产品体验</v>
          </cell>
          <cell r="E20251" t="str">
            <v>尺寸</v>
          </cell>
          <cell r="F20251" t="str">
            <v>整体</v>
          </cell>
          <cell r="G20251" t="str">
            <v>尺寸不合适</v>
          </cell>
          <cell r="H20251" t="str">
            <v>尺寸不正确，已纠正</v>
          </cell>
        </row>
        <row r="20252">
          <cell r="C20252" t="str">
            <v>Not as Expected|Too uncomfortable|no</v>
          </cell>
          <cell r="D20252" t="str">
            <v>产品体验</v>
          </cell>
          <cell r="E20252" t="str">
            <v>舒适度</v>
          </cell>
          <cell r="F20252" t="str">
            <v>整体</v>
          </cell>
          <cell r="G20252" t="str">
            <v>不舒服</v>
          </cell>
          <cell r="H20252" t="str">
            <v>太不舒服</v>
          </cell>
        </row>
        <row r="20253">
          <cell r="C20253" t="str">
            <v>Not as Expected|Too difficult to put on adjust|No</v>
          </cell>
          <cell r="D20253" t="str">
            <v>产品体验</v>
          </cell>
          <cell r="E20253" t="str">
            <v>功能</v>
          </cell>
          <cell r="F20253" t="str">
            <v>整体</v>
          </cell>
          <cell r="G20253" t="str">
            <v>使用困难</v>
          </cell>
          <cell r="H20253" t="str">
            <v>难以穿戴和调整</v>
          </cell>
        </row>
        <row r="20254">
          <cell r="C20254" t="str">
            <v>I found a wider one.</v>
          </cell>
          <cell r="D20254" t="str">
            <v>市场竞争</v>
          </cell>
          <cell r="E20254" t="str">
            <v>意向变更</v>
          </cell>
          <cell r="F20254" t="str">
            <v>整体</v>
          </cell>
          <cell r="G20254" t="str">
            <v>找到其它产品</v>
          </cell>
          <cell r="H20254" t="str">
            <v>找到了更宽的护腰</v>
          </cell>
        </row>
        <row r="20255">
          <cell r="C20255" t="str">
            <v>Not strong enough</v>
          </cell>
          <cell r="D20255" t="str">
            <v>产品体验</v>
          </cell>
          <cell r="E20255" t="str">
            <v>功能</v>
          </cell>
          <cell r="F20255" t="str">
            <v>腰部</v>
          </cell>
          <cell r="G20255" t="str">
            <v>支撑不足</v>
          </cell>
          <cell r="H20255" t="str">
            <v/>
          </cell>
        </row>
        <row r="20256">
          <cell r="C20256" t="str">
            <v>It&amp;#39;s waaaaay to big and too wide</v>
          </cell>
          <cell r="D20256" t="str">
            <v>产品体验</v>
          </cell>
          <cell r="E20256" t="str">
            <v>尺寸</v>
          </cell>
          <cell r="F20256" t="str">
            <v>整体</v>
          </cell>
          <cell r="G20256" t="str">
            <v>太大</v>
          </cell>
          <cell r="H20256" t="str">
            <v>waaaay too big and too wide</v>
          </cell>
        </row>
        <row r="20257">
          <cell r="C20257" t="str">
            <v>hello. I just opened it and see. I don’t use it. Thank you.</v>
          </cell>
          <cell r="D20257" t="str">
            <v>用户需求</v>
          </cell>
          <cell r="E20257" t="str">
            <v>需求变化</v>
          </cell>
          <cell r="F20257" t="str">
            <v>整体</v>
          </cell>
          <cell r="G20257" t="str">
            <v>不再需要</v>
          </cell>
          <cell r="H20257" t="str">
            <v>打开后未使用</v>
          </cell>
        </row>
        <row r="20258">
          <cell r="C20258" t="str">
            <v>Not desired quality</v>
          </cell>
          <cell r="D20258" t="str">
            <v>产品体验</v>
          </cell>
          <cell r="E20258" t="str">
            <v>质量</v>
          </cell>
          <cell r="F20258" t="str">
            <v>整体</v>
          </cell>
          <cell r="G20258" t="str">
            <v>质量不佳</v>
          </cell>
          <cell r="H20258" t="str">
            <v>质量不符合期望</v>
          </cell>
        </row>
        <row r="20259">
          <cell r="C20259" t="str">
            <v>Supposed to be a wide, and long back brace to support whole back.  It is very short  and does not provide adequate support</v>
          </cell>
          <cell r="D20259" t="str">
            <v>产品体验</v>
          </cell>
          <cell r="E20259" t="str">
            <v>功能</v>
          </cell>
          <cell r="F20259" t="str">
            <v>腰部</v>
          </cell>
          <cell r="G20259" t="str">
            <v>支撑不足</v>
          </cell>
          <cell r="H20259" t="str">
            <v>产品描述为宽长护腰，实际很短，无法提供足够支撑</v>
          </cell>
        </row>
        <row r="20260">
          <cell r="C20260" t="str">
            <v>Supposed to be a wide, and long back brace to support whole back.  It is very short  and does not provide adequate support</v>
          </cell>
          <cell r="D20260" t="str">
            <v>产品体验</v>
          </cell>
          <cell r="E20260" t="str">
            <v>尺寸</v>
          </cell>
          <cell r="F20260" t="str">
            <v>整体</v>
          </cell>
          <cell r="G20260" t="str">
            <v>太小</v>
          </cell>
          <cell r="H20260" t="str">
            <v>产品实际尺寸比预期短</v>
          </cell>
        </row>
        <row r="20261">
          <cell r="C20261" t="str">
            <v>The size description is not correct. I need bigger size…</v>
          </cell>
          <cell r="D20261" t="str">
            <v>产品体验</v>
          </cell>
          <cell r="E20261" t="str">
            <v>尺寸</v>
          </cell>
          <cell r="F20261" t="str">
            <v>整体</v>
          </cell>
          <cell r="G20261" t="str">
            <v>尺寸不合适</v>
          </cell>
          <cell r="H20261" t="str">
            <v>尺寸描述不正确，需要更大尺寸</v>
          </cell>
        </row>
        <row r="20262">
          <cell r="C20262" t="str">
            <v>….</v>
          </cell>
          <cell r="D20262" t="str">
            <v>无法判断</v>
          </cell>
          <cell r="E20262" t="str">
            <v>信息不足</v>
          </cell>
          <cell r="F20262" t="str">
            <v>整体</v>
          </cell>
          <cell r="G20262" t="str">
            <v>信息不足</v>
          </cell>
          <cell r="H20262" t="str">
            <v/>
          </cell>
        </row>
        <row r="20263">
          <cell r="C20263" t="str">
            <v>Es de muy buena calidad pero no me quedo bb la talla es muy chica</v>
          </cell>
          <cell r="D20263" t="str">
            <v>产品体验</v>
          </cell>
          <cell r="E20263" t="str">
            <v>尺寸</v>
          </cell>
          <cell r="F20263" t="str">
            <v>整体</v>
          </cell>
          <cell r="G20263" t="str">
            <v>太小</v>
          </cell>
          <cell r="H20263" t="str">
            <v>尺码太小，不合适</v>
          </cell>
        </row>
        <row r="20264">
          <cell r="C20264" t="str">
            <v>Too Large|Waistline too large so it wasn’t comfortable|No</v>
          </cell>
          <cell r="D20264" t="str">
            <v>产品体验</v>
          </cell>
          <cell r="E20264" t="str">
            <v>尺寸</v>
          </cell>
          <cell r="F20264" t="str">
            <v>腰围</v>
          </cell>
          <cell r="G20264" t="str">
            <v>太松</v>
          </cell>
          <cell r="H20264" t="str">
            <v>腰围太大，穿着不舒服</v>
          </cell>
        </row>
        <row r="20265">
          <cell r="C20265" t="str">
            <v>Bought 2nd for my wife, she didn’t want one</v>
          </cell>
          <cell r="D20265" t="str">
            <v>用户需求</v>
          </cell>
          <cell r="E20265" t="str">
            <v>需求变化</v>
          </cell>
          <cell r="F20265" t="str">
            <v>整体</v>
          </cell>
          <cell r="G20265" t="str">
            <v>不再需要</v>
          </cell>
          <cell r="H20265" t="str">
            <v>妻子不想要</v>
          </cell>
        </row>
        <row r="20266">
          <cell r="C20266" t="str">
            <v>product was ineffective it didn’t really help with my back pain , it made my back hurt more so i would like to return it</v>
          </cell>
          <cell r="D20266" t="str">
            <v>产品体验</v>
          </cell>
          <cell r="E20266" t="str">
            <v>功能</v>
          </cell>
          <cell r="F20266" t="str">
            <v>腰部</v>
          </cell>
          <cell r="G20266" t="str">
            <v>支撑不足</v>
          </cell>
          <cell r="H20266" t="str">
            <v>产品无效，没有帮助缓解背痛</v>
          </cell>
        </row>
        <row r="20267">
          <cell r="C20267" t="str">
            <v>product was ineffective it didn’t really help with my back pain , it made my back hurt more so i would like to return it</v>
          </cell>
          <cell r="D20267" t="str">
            <v>产品体验</v>
          </cell>
          <cell r="E20267" t="str">
            <v>舒适度</v>
          </cell>
          <cell r="F20267" t="str">
            <v>整体</v>
          </cell>
          <cell r="G20267" t="str">
            <v>不舒服/疼痛</v>
          </cell>
          <cell r="H20267" t="str">
            <v>使背痛加重</v>
          </cell>
        </row>
        <row r="20268">
          <cell r="C20268" t="str">
            <v>The brace it’s self seem like it would work just fine, but bad smell was so overwhelming that I couldn’t wear it for less than 5 minutes.</v>
          </cell>
          <cell r="D20268" t="str">
            <v>产品体验</v>
          </cell>
          <cell r="E20268" t="str">
            <v>舒适度</v>
          </cell>
          <cell r="F20268" t="str">
            <v>整体</v>
          </cell>
          <cell r="G20268" t="str">
            <v>异味</v>
          </cell>
          <cell r="H20268" t="str">
            <v>气味太重，无法佩戴超过5分钟</v>
          </cell>
        </row>
        <row r="20269">
          <cell r="C20269" t="str">
            <v>Item  was very uncomfortable to wear and did not provide the support I needed. I am unable to use it.</v>
          </cell>
          <cell r="D20269" t="str">
            <v>产品体验</v>
          </cell>
          <cell r="E20269" t="str">
            <v>舒适度</v>
          </cell>
          <cell r="F20269" t="str">
            <v>整体</v>
          </cell>
          <cell r="G20269" t="str">
            <v>不舒服</v>
          </cell>
          <cell r="H20269" t="str">
            <v>穿戴非常不舒服</v>
          </cell>
        </row>
        <row r="20270">
          <cell r="C20270" t="str">
            <v>Item  was very uncomfortable to wear and did not provide the support I needed. I am unable to use it.</v>
          </cell>
          <cell r="D20270" t="str">
            <v>产品体验</v>
          </cell>
          <cell r="E20270" t="str">
            <v>功能</v>
          </cell>
          <cell r="F20270" t="str">
            <v>腰部</v>
          </cell>
          <cell r="G20270" t="str">
            <v>支撑不足</v>
          </cell>
          <cell r="H20270" t="str">
            <v>没有提供所需的支撑</v>
          </cell>
        </row>
        <row r="20271">
          <cell r="C20271" t="str">
            <v>Too Small|Need large, current one is small to medium|No</v>
          </cell>
          <cell r="D20271" t="str">
            <v>产品体验</v>
          </cell>
          <cell r="E20271" t="str">
            <v>尺寸</v>
          </cell>
          <cell r="F20271" t="str">
            <v>整体</v>
          </cell>
          <cell r="G20271" t="str">
            <v>太小</v>
          </cell>
          <cell r="H20271" t="str">
            <v>当前是S/M码，需要L码</v>
          </cell>
        </row>
        <row r="20272">
          <cell r="C20272" t="str">
            <v>Too Large|It doesn’t sit well. It goes up constantly its annoying|None</v>
          </cell>
          <cell r="D20272" t="str">
            <v>产品体验</v>
          </cell>
          <cell r="E20272" t="str">
            <v>尺寸</v>
          </cell>
          <cell r="F20272" t="str">
            <v>整体</v>
          </cell>
          <cell r="G20272" t="str">
            <v>太大</v>
          </cell>
          <cell r="H20272" t="str">
            <v>It doesn’t sit well. It goes up constantly its annoying</v>
          </cell>
        </row>
        <row r="20273">
          <cell r="C20273" t="str">
            <v>Items is running small.</v>
          </cell>
          <cell r="D20273" t="str">
            <v>产品体验</v>
          </cell>
          <cell r="E20273" t="str">
            <v>尺寸</v>
          </cell>
          <cell r="F20273" t="str">
            <v>整体</v>
          </cell>
          <cell r="G20273" t="str">
            <v>太小</v>
          </cell>
          <cell r="H20273" t="str">
            <v/>
          </cell>
        </row>
        <row r="20274">
          <cell r="C20274" t="str">
            <v>Item is running small.</v>
          </cell>
          <cell r="D20274" t="str">
            <v>产品体验</v>
          </cell>
          <cell r="E20274" t="str">
            <v>尺寸</v>
          </cell>
          <cell r="F20274" t="str">
            <v>整体</v>
          </cell>
          <cell r="G20274" t="str">
            <v>太小</v>
          </cell>
          <cell r="H20274" t="str">
            <v/>
          </cell>
        </row>
        <row r="20275">
          <cell r="C20275" t="str">
            <v>Not as Expected|Weird fit|Not as expected|More info|The question wasn&amp;#39;t relevant</v>
          </cell>
          <cell r="D20275" t="str">
            <v>产品体验</v>
          </cell>
          <cell r="E20275" t="str">
            <v>尺寸</v>
          </cell>
          <cell r="F20275" t="str">
            <v>整体</v>
          </cell>
          <cell r="G20275" t="str">
            <v>尺寸不合适</v>
          </cell>
          <cell r="H20275" t="str">
            <v>穿着不合身</v>
          </cell>
        </row>
        <row r="20276">
          <cell r="C20276" t="str">
            <v>Not as Expected|Weird fit|Not as expected|More info|The question wasn&amp;#39;t relevant</v>
          </cell>
          <cell r="D20276" t="str">
            <v>产品体验</v>
          </cell>
          <cell r="E20276" t="str">
            <v>功能</v>
          </cell>
          <cell r="F20276" t="str">
            <v>整体</v>
          </cell>
          <cell r="G20276" t="str">
            <v>未达到预期</v>
          </cell>
          <cell r="H20276" t="str">
            <v>与预期不符</v>
          </cell>
        </row>
      </sheetData>
      <sheetData sheetId="1" refreshError="1"/>
      <sheetData sheetId="2"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0894"/>
  <sheetViews>
    <sheetView tabSelected="1" zoomScale="85" zoomScaleNormal="85" workbookViewId="0">
      <selection activeCell="D15" sqref="D15"/>
    </sheetView>
  </sheetViews>
  <sheetFormatPr defaultColWidth="9" defaultRowHeight="13.5"/>
  <cols>
    <col min="1" max="1" width="12.875" customWidth="1"/>
    <col min="2" max="2" width="21.5" style="2" customWidth="1"/>
    <col min="3" max="3" width="21.5" customWidth="1"/>
    <col min="4" max="4" width="168.25" customWidth="1"/>
  </cols>
  <sheetData>
    <row r="1" s="15" customFormat="1" ht="14.25" spans="1:9">
      <c r="A1" s="11" t="s">
        <v>0</v>
      </c>
      <c r="B1" s="11" t="s">
        <v>1</v>
      </c>
      <c r="C1" s="11" t="s">
        <v>2</v>
      </c>
      <c r="D1" s="11" t="s">
        <v>3</v>
      </c>
      <c r="E1" s="3" t="s">
        <v>4</v>
      </c>
      <c r="F1" s="3" t="s">
        <v>5</v>
      </c>
      <c r="G1" s="3" t="s">
        <v>6</v>
      </c>
      <c r="H1" s="3" t="s">
        <v>7</v>
      </c>
      <c r="I1" s="3" t="s">
        <v>8</v>
      </c>
    </row>
    <row r="2" spans="1:9">
      <c r="A2" s="16" t="s">
        <v>9</v>
      </c>
      <c r="B2" s="17" t="s">
        <v>10</v>
      </c>
      <c r="C2" s="17" t="s">
        <v>11</v>
      </c>
      <c r="D2" s="17" t="s">
        <v>12</v>
      </c>
      <c r="E2" s="2" t="str">
        <f>_xlfn.XLOOKUP(D2,[1]Sheet1!$C:$C,[1]Sheet1!$D:$D)</f>
        <v>产品体验</v>
      </c>
      <c r="F2" s="2" t="str">
        <f>_xlfn.XLOOKUP(D2,[1]Sheet1!$C:$C,[1]Sheet1!$E:$E)</f>
        <v>功能</v>
      </c>
      <c r="G2" s="2" t="str">
        <f>_xlfn.XLOOKUP(D2,[1]Sheet1!$C:$C,[1]Sheet1!$F:$F)</f>
        <v>腰托</v>
      </c>
      <c r="H2" s="2" t="str">
        <f>_xlfn.XLOOKUP(D2,[1]Sheet1!$C:$C,[1]Sheet1!$G:$G)</f>
        <v>支撑不足</v>
      </c>
      <c r="I2" s="2" t="str">
        <f>_xlfn.XLOOKUP(D2,[1]Sheet1!$C:$C,[1]Sheet1!$H:$H)</f>
        <v>背部支撑小，与图片不符，实际是硬的</v>
      </c>
    </row>
    <row r="3" spans="1:9">
      <c r="A3" s="16" t="s">
        <v>9</v>
      </c>
      <c r="B3" s="2" t="s">
        <v>10</v>
      </c>
      <c r="C3" s="1" t="s">
        <v>11</v>
      </c>
      <c r="D3" s="2" t="s">
        <v>12</v>
      </c>
      <c r="E3" s="1" t="s">
        <v>13</v>
      </c>
      <c r="F3" s="1" t="s">
        <v>14</v>
      </c>
      <c r="G3" s="1" t="s">
        <v>15</v>
      </c>
      <c r="H3" s="1" t="s">
        <v>16</v>
      </c>
      <c r="I3" s="1" t="s">
        <v>17</v>
      </c>
    </row>
    <row r="4" spans="1:9">
      <c r="A4" s="16" t="s">
        <v>18</v>
      </c>
      <c r="B4" s="17" t="s">
        <v>19</v>
      </c>
      <c r="C4" s="17" t="s">
        <v>20</v>
      </c>
      <c r="D4" s="17" t="s">
        <v>21</v>
      </c>
      <c r="E4" s="2" t="str">
        <f>_xlfn.XLOOKUP(D4,[1]Sheet1!$C:$C,[1]Sheet1!$D:$D)</f>
        <v>产品体验</v>
      </c>
      <c r="F4" s="2" t="str">
        <f>_xlfn.XLOOKUP(D4,[1]Sheet1!$C:$C,[1]Sheet1!$E:$E)</f>
        <v>尺寸</v>
      </c>
      <c r="G4" s="2" t="str">
        <f>_xlfn.XLOOKUP(D4,[1]Sheet1!$C:$C,[1]Sheet1!$F:$F)</f>
        <v>整体</v>
      </c>
      <c r="H4" s="2" t="str">
        <f>_xlfn.XLOOKUP(D4,[1]Sheet1!$C:$C,[1]Sheet1!$G:$G)</f>
        <v>太大</v>
      </c>
      <c r="I4" s="2" t="str">
        <f>_xlfn.XLOOKUP(D4,[1]Sheet1!$C:$C,[1]Sheet1!$H:$H)</f>
        <v/>
      </c>
    </row>
    <row r="5" spans="1:9">
      <c r="A5" s="16" t="s">
        <v>9</v>
      </c>
      <c r="B5" s="17" t="s">
        <v>22</v>
      </c>
      <c r="C5" s="17" t="s">
        <v>23</v>
      </c>
      <c r="D5" s="17" t="s">
        <v>24</v>
      </c>
      <c r="E5" s="2" t="str">
        <f>_xlfn.XLOOKUP(D5,[1]Sheet1!$C:$C,[1]Sheet1!$D:$D)</f>
        <v>无法判断</v>
      </c>
      <c r="F5" s="2" t="str">
        <f>_xlfn.XLOOKUP(D5,[1]Sheet1!$C:$C,[1]Sheet1!$E:$E)</f>
        <v>信息不足</v>
      </c>
      <c r="G5" s="2" t="str">
        <f>_xlfn.XLOOKUP(D5,[1]Sheet1!$C:$C,[1]Sheet1!$F:$F)</f>
        <v>整体</v>
      </c>
      <c r="H5" s="2" t="str">
        <f>_xlfn.XLOOKUP(D5,[1]Sheet1!$C:$C,[1]Sheet1!$G:$G)</f>
        <v>信息不足</v>
      </c>
      <c r="I5" s="2" t="str">
        <f>_xlfn.XLOOKUP(D5,[1]Sheet1!$C:$C,[1]Sheet1!$H:$H)</f>
        <v/>
      </c>
    </row>
    <row r="6" spans="1:9">
      <c r="A6" s="16" t="s">
        <v>9</v>
      </c>
      <c r="B6" s="17" t="s">
        <v>25</v>
      </c>
      <c r="C6" s="17" t="s">
        <v>26</v>
      </c>
      <c r="D6" s="17" t="s">
        <v>27</v>
      </c>
      <c r="E6" s="2" t="str">
        <f>_xlfn.XLOOKUP(D6,[1]Sheet1!$C:$C,[1]Sheet1!$D:$D)</f>
        <v>无法判断</v>
      </c>
      <c r="F6" s="2" t="str">
        <f>_xlfn.XLOOKUP(D6,[1]Sheet1!$C:$C,[1]Sheet1!$E:$E)</f>
        <v>信息不足</v>
      </c>
      <c r="G6" s="2" t="str">
        <f>_xlfn.XLOOKUP(D6,[1]Sheet1!$C:$C,[1]Sheet1!$F:$F)</f>
        <v>整体</v>
      </c>
      <c r="H6" s="2" t="str">
        <f>_xlfn.XLOOKUP(D6,[1]Sheet1!$C:$C,[1]Sheet1!$G:$G)</f>
        <v>信息不足</v>
      </c>
      <c r="I6" s="2" t="str">
        <f>_xlfn.XLOOKUP(D6,[1]Sheet1!$C:$C,[1]Sheet1!$H:$H)</f>
        <v/>
      </c>
    </row>
    <row r="7" spans="1:9">
      <c r="A7" s="16" t="s">
        <v>28</v>
      </c>
      <c r="B7" s="17" t="s">
        <v>29</v>
      </c>
      <c r="C7" s="17" t="s">
        <v>30</v>
      </c>
      <c r="D7" s="17" t="s">
        <v>31</v>
      </c>
      <c r="E7" s="2" t="str">
        <f>_xlfn.XLOOKUP(D7,[1]Sheet1!$C:$C,[1]Sheet1!$D:$D)</f>
        <v>产品体验</v>
      </c>
      <c r="F7" s="2" t="str">
        <f>_xlfn.XLOOKUP(D7,[1]Sheet1!$C:$C,[1]Sheet1!$E:$E)</f>
        <v>尺寸</v>
      </c>
      <c r="G7" s="2" t="str">
        <f>_xlfn.XLOOKUP(D7,[1]Sheet1!$C:$C,[1]Sheet1!$F:$F)</f>
        <v>整体</v>
      </c>
      <c r="H7" s="2" t="str">
        <f>_xlfn.XLOOKUP(D7,[1]Sheet1!$C:$C,[1]Sheet1!$G:$G)</f>
        <v>太大</v>
      </c>
      <c r="I7" s="2" t="str">
        <f>_xlfn.XLOOKUP(D7,[1]Sheet1!$C:$C,[1]Sheet1!$H:$H)</f>
        <v/>
      </c>
    </row>
    <row r="8" spans="1:9">
      <c r="A8" s="16" t="s">
        <v>32</v>
      </c>
      <c r="B8" s="17" t="s">
        <v>33</v>
      </c>
      <c r="C8" s="17" t="s">
        <v>34</v>
      </c>
      <c r="D8" s="17" t="s">
        <v>35</v>
      </c>
      <c r="E8" s="2" t="str">
        <f>_xlfn.XLOOKUP(D8,[1]Sheet1!$C:$C,[1]Sheet1!$D:$D)</f>
        <v>产品体验</v>
      </c>
      <c r="F8" s="2" t="str">
        <f>_xlfn.XLOOKUP(D8,[1]Sheet1!$C:$C,[1]Sheet1!$E:$E)</f>
        <v>尺寸</v>
      </c>
      <c r="G8" s="2" t="str">
        <f>_xlfn.XLOOKUP(D8,[1]Sheet1!$C:$C,[1]Sheet1!$F:$F)</f>
        <v>整体</v>
      </c>
      <c r="H8" s="2" t="str">
        <f>_xlfn.XLOOKUP(D8,[1]Sheet1!$C:$C,[1]Sheet1!$G:$G)</f>
        <v>太大</v>
      </c>
      <c r="I8" s="2" t="str">
        <f>_xlfn.XLOOKUP(D8,[1]Sheet1!$C:$C,[1]Sheet1!$H:$H)</f>
        <v/>
      </c>
    </row>
    <row r="9" spans="1:9">
      <c r="A9" s="16" t="s">
        <v>18</v>
      </c>
      <c r="B9" s="17" t="s">
        <v>36</v>
      </c>
      <c r="C9" s="17" t="s">
        <v>37</v>
      </c>
      <c r="D9" s="17" t="s">
        <v>38</v>
      </c>
      <c r="E9" s="2" t="str">
        <f>_xlfn.XLOOKUP(D9,[1]Sheet1!$C:$C,[1]Sheet1!$D:$D)</f>
        <v>产品体验</v>
      </c>
      <c r="F9" s="2" t="str">
        <f>_xlfn.XLOOKUP(D9,[1]Sheet1!$C:$C,[1]Sheet1!$E:$E)</f>
        <v>功能</v>
      </c>
      <c r="G9" s="2" t="str">
        <f>_xlfn.XLOOKUP(D9,[1]Sheet1!$C:$C,[1]Sheet1!$F:$F)</f>
        <v>整体</v>
      </c>
      <c r="H9" s="2" t="str">
        <f>_xlfn.XLOOKUP(D9,[1]Sheet1!$C:$C,[1]Sheet1!$G:$G)</f>
        <v>未达到预期</v>
      </c>
      <c r="I9" s="2" t="str">
        <f>_xlfn.XLOOKUP(D9,[1]Sheet1!$C:$C,[1]Sheet1!$H:$H)</f>
        <v/>
      </c>
    </row>
    <row r="10" spans="1:9">
      <c r="A10" s="16" t="s">
        <v>9</v>
      </c>
      <c r="B10" s="17" t="s">
        <v>39</v>
      </c>
      <c r="C10" s="17" t="s">
        <v>40</v>
      </c>
      <c r="D10" s="17" t="s">
        <v>41</v>
      </c>
      <c r="E10" s="2" t="str">
        <f>_xlfn.XLOOKUP(D10,[1]Sheet1!$C:$C,[1]Sheet1!$D:$D)</f>
        <v>产品体验</v>
      </c>
      <c r="F10" s="2" t="str">
        <f>_xlfn.XLOOKUP(D10,[1]Sheet1!$C:$C,[1]Sheet1!$E:$E)</f>
        <v>尺寸</v>
      </c>
      <c r="G10" s="2" t="str">
        <f>_xlfn.XLOOKUP(D10,[1]Sheet1!$C:$C,[1]Sheet1!$F:$F)</f>
        <v>整体</v>
      </c>
      <c r="H10" s="2" t="str">
        <f>_xlfn.XLOOKUP(D10,[1]Sheet1!$C:$C,[1]Sheet1!$G:$G)</f>
        <v>太小</v>
      </c>
      <c r="I10" s="2" t="str">
        <f>_xlfn.XLOOKUP(D10,[1]Sheet1!$C:$C,[1]Sheet1!$H:$H)</f>
        <v/>
      </c>
    </row>
    <row r="11" spans="1:9">
      <c r="A11" s="16" t="s">
        <v>18</v>
      </c>
      <c r="B11" s="17" t="s">
        <v>42</v>
      </c>
      <c r="C11" s="17" t="s">
        <v>43</v>
      </c>
      <c r="D11" s="17" t="s">
        <v>44</v>
      </c>
      <c r="E11" s="2" t="str">
        <f>_xlfn.XLOOKUP(D11,[1]Sheet1!$C:$C,[1]Sheet1!$D:$D)</f>
        <v>产品体验</v>
      </c>
      <c r="F11" s="2" t="str">
        <f>_xlfn.XLOOKUP(D11,[1]Sheet1!$C:$C,[1]Sheet1!$E:$E)</f>
        <v>功能</v>
      </c>
      <c r="G11" s="2" t="str">
        <f>_xlfn.XLOOKUP(D11,[1]Sheet1!$C:$C,[1]Sheet1!$F:$F)</f>
        <v>腰部</v>
      </c>
      <c r="H11" s="2" t="str">
        <f>_xlfn.XLOOKUP(D11,[1]Sheet1!$C:$C,[1]Sheet1!$G:$G)</f>
        <v>支撑不足</v>
      </c>
      <c r="I11" s="2" t="str">
        <f>_xlfn.XLOOKUP(D11,[1]Sheet1!$C:$C,[1]Sheet1!$H:$H)</f>
        <v>支撑位置不对</v>
      </c>
    </row>
    <row r="12" spans="1:9">
      <c r="A12" s="16" t="s">
        <v>9</v>
      </c>
      <c r="B12" s="17" t="s">
        <v>45</v>
      </c>
      <c r="C12" s="17" t="s">
        <v>46</v>
      </c>
      <c r="D12" s="17" t="s">
        <v>47</v>
      </c>
      <c r="E12" s="2" t="str">
        <f>_xlfn.XLOOKUP(D12,[1]Sheet1!$C:$C,[1]Sheet1!$D:$D)</f>
        <v>产品体验</v>
      </c>
      <c r="F12" s="2" t="str">
        <f>_xlfn.XLOOKUP(D12,[1]Sheet1!$C:$C,[1]Sheet1!$E:$E)</f>
        <v>尺寸</v>
      </c>
      <c r="G12" s="2" t="str">
        <f>_xlfn.XLOOKUP(D12,[1]Sheet1!$C:$C,[1]Sheet1!$F:$F)</f>
        <v>整体</v>
      </c>
      <c r="H12" s="2" t="str">
        <f>_xlfn.XLOOKUP(D12,[1]Sheet1!$C:$C,[1]Sheet1!$G:$G)</f>
        <v>太小</v>
      </c>
      <c r="I12" s="2" t="str">
        <f>_xlfn.XLOOKUP(D12,[1]Sheet1!$C:$C,[1]Sheet1!$H:$H)</f>
        <v>需要XXL尺寸，当前尺寸太小</v>
      </c>
    </row>
    <row r="13" spans="1:9">
      <c r="A13" s="16" t="s">
        <v>9</v>
      </c>
      <c r="B13" s="17" t="s">
        <v>48</v>
      </c>
      <c r="C13" s="17" t="s">
        <v>49</v>
      </c>
      <c r="D13" s="17" t="s">
        <v>50</v>
      </c>
      <c r="E13" s="2" t="str">
        <f>_xlfn.XLOOKUP(D13,[1]Sheet1!$C:$C,[1]Sheet1!$D:$D)</f>
        <v>产品体验</v>
      </c>
      <c r="F13" s="2" t="str">
        <f>_xlfn.XLOOKUP(D13,[1]Sheet1!$C:$C,[1]Sheet1!$E:$E)</f>
        <v>功能</v>
      </c>
      <c r="G13" s="2" t="str">
        <f>_xlfn.XLOOKUP(D13,[1]Sheet1!$C:$C,[1]Sheet1!$F:$F)</f>
        <v>整体</v>
      </c>
      <c r="H13" s="2" t="str">
        <f>_xlfn.XLOOKUP(D13,[1]Sheet1!$C:$C,[1]Sheet1!$G:$G)</f>
        <v>未达到预期</v>
      </c>
      <c r="I13" s="2" t="str">
        <f>_xlfn.XLOOKUP(D13,[1]Sheet1!$C:$C,[1]Sheet1!$H:$H)</f>
        <v>更多用于缓解不适而非矫正姿势</v>
      </c>
    </row>
    <row r="14" spans="1:9">
      <c r="A14" s="16" t="s">
        <v>9</v>
      </c>
      <c r="B14" s="2" t="s">
        <v>48</v>
      </c>
      <c r="C14" s="1" t="s">
        <v>49</v>
      </c>
      <c r="D14" s="2" t="s">
        <v>50</v>
      </c>
      <c r="E14" s="1" t="s">
        <v>51</v>
      </c>
      <c r="F14" s="1" t="s">
        <v>52</v>
      </c>
      <c r="G14" s="1" t="s">
        <v>15</v>
      </c>
      <c r="H14" s="1" t="s">
        <v>53</v>
      </c>
      <c r="I14" s="1" t="s">
        <v>54</v>
      </c>
    </row>
    <row r="15" spans="1:9">
      <c r="A15" s="16" t="s">
        <v>9</v>
      </c>
      <c r="B15" s="17" t="s">
        <v>55</v>
      </c>
      <c r="C15" s="17" t="s">
        <v>56</v>
      </c>
      <c r="D15" s="17" t="s">
        <v>57</v>
      </c>
      <c r="E15" s="2" t="str">
        <f>_xlfn.XLOOKUP(D15,[1]Sheet1!$C:$C,[1]Sheet1!$D:$D)</f>
        <v>产品体验</v>
      </c>
      <c r="F15" s="2" t="str">
        <f>_xlfn.XLOOKUP(D15,[1]Sheet1!$C:$C,[1]Sheet1!$E:$E)</f>
        <v>尺寸</v>
      </c>
      <c r="G15" s="2" t="str">
        <f>_xlfn.XLOOKUP(D15,[1]Sheet1!$C:$C,[1]Sheet1!$F:$F)</f>
        <v>整体</v>
      </c>
      <c r="H15" s="2" t="str">
        <f>_xlfn.XLOOKUP(D15,[1]Sheet1!$C:$C,[1]Sheet1!$G:$G)</f>
        <v>尺寸不合适</v>
      </c>
      <c r="I15" s="2" t="str">
        <f>_xlfn.XLOOKUP(D15,[1]Sheet1!$C:$C,[1]Sheet1!$H:$H)</f>
        <v>穿着不合身</v>
      </c>
    </row>
    <row r="16" spans="1:9">
      <c r="A16" s="16" t="s">
        <v>18</v>
      </c>
      <c r="B16" s="17" t="s">
        <v>58</v>
      </c>
      <c r="C16" s="17" t="s">
        <v>59</v>
      </c>
      <c r="D16" s="17" t="s">
        <v>60</v>
      </c>
      <c r="E16" s="2"/>
      <c r="F16" s="2"/>
      <c r="G16" s="2"/>
      <c r="H16" s="2"/>
      <c r="I16" s="2"/>
    </row>
    <row r="17" spans="1:9">
      <c r="A17" s="16" t="s">
        <v>9</v>
      </c>
      <c r="B17" s="17" t="s">
        <v>61</v>
      </c>
      <c r="C17" s="17" t="s">
        <v>62</v>
      </c>
      <c r="D17" s="17" t="s">
        <v>63</v>
      </c>
      <c r="E17" s="2"/>
      <c r="F17" s="2"/>
      <c r="G17" s="2"/>
      <c r="H17" s="2"/>
      <c r="I17" s="2"/>
    </row>
    <row r="18" spans="1:9">
      <c r="A18" s="16" t="s">
        <v>9</v>
      </c>
      <c r="B18" s="17" t="s">
        <v>64</v>
      </c>
      <c r="C18" s="17" t="s">
        <v>65</v>
      </c>
      <c r="D18" s="17" t="s">
        <v>66</v>
      </c>
      <c r="E18" s="2"/>
      <c r="F18" s="2"/>
      <c r="G18" s="2"/>
      <c r="H18" s="2"/>
      <c r="I18" s="2"/>
    </row>
    <row r="19" spans="1:9">
      <c r="A19" s="16" t="s">
        <v>18</v>
      </c>
      <c r="B19" s="17" t="s">
        <v>67</v>
      </c>
      <c r="C19" s="17" t="s">
        <v>68</v>
      </c>
      <c r="D19" s="17" t="s">
        <v>69</v>
      </c>
      <c r="E19" s="2"/>
      <c r="F19" s="2"/>
      <c r="G19" s="2"/>
      <c r="H19" s="2"/>
      <c r="I19" s="2"/>
    </row>
    <row r="20" spans="1:9">
      <c r="A20" s="16" t="s">
        <v>18</v>
      </c>
      <c r="B20" s="2" t="s">
        <v>67</v>
      </c>
      <c r="C20" s="1" t="s">
        <v>68</v>
      </c>
      <c r="D20" s="2" t="s">
        <v>69</v>
      </c>
      <c r="E20" s="1"/>
      <c r="F20" s="1"/>
      <c r="G20" s="1"/>
      <c r="H20" s="1"/>
      <c r="I20" s="1"/>
    </row>
    <row r="21" spans="1:9">
      <c r="A21" s="16" t="s">
        <v>70</v>
      </c>
      <c r="B21" s="17" t="s">
        <v>71</v>
      </c>
      <c r="C21" s="17" t="s">
        <v>72</v>
      </c>
      <c r="D21" s="17" t="s">
        <v>73</v>
      </c>
      <c r="E21" s="2"/>
      <c r="F21" s="2"/>
      <c r="G21" s="2"/>
      <c r="H21" s="2"/>
      <c r="I21" s="2"/>
    </row>
    <row r="22" spans="1:9">
      <c r="A22" s="16" t="s">
        <v>9</v>
      </c>
      <c r="B22" s="17" t="s">
        <v>74</v>
      </c>
      <c r="C22" s="17" t="s">
        <v>75</v>
      </c>
      <c r="D22" s="17" t="s">
        <v>76</v>
      </c>
      <c r="E22" s="2"/>
      <c r="F22" s="2"/>
      <c r="G22" s="2"/>
      <c r="H22" s="2"/>
      <c r="I22" s="2"/>
    </row>
    <row r="23" spans="1:9">
      <c r="A23" s="16" t="s">
        <v>18</v>
      </c>
      <c r="B23" s="17" t="s">
        <v>77</v>
      </c>
      <c r="C23" s="17" t="s">
        <v>78</v>
      </c>
      <c r="D23" s="17" t="s">
        <v>79</v>
      </c>
      <c r="E23" s="2"/>
      <c r="F23" s="2"/>
      <c r="G23" s="2"/>
      <c r="H23" s="2"/>
      <c r="I23" s="2"/>
    </row>
    <row r="24" spans="1:9">
      <c r="A24" s="16" t="s">
        <v>18</v>
      </c>
      <c r="B24" s="2" t="s">
        <v>77</v>
      </c>
      <c r="C24" s="1" t="s">
        <v>78</v>
      </c>
      <c r="D24" s="2" t="s">
        <v>79</v>
      </c>
      <c r="E24" s="1"/>
      <c r="F24" s="1"/>
      <c r="G24" s="1"/>
      <c r="H24" s="1"/>
      <c r="I24" s="1"/>
    </row>
    <row r="25" spans="1:9">
      <c r="A25" s="16" t="s">
        <v>18</v>
      </c>
      <c r="B25" s="2" t="s">
        <v>77</v>
      </c>
      <c r="C25" s="1" t="s">
        <v>78</v>
      </c>
      <c r="D25" s="2" t="s">
        <v>80</v>
      </c>
      <c r="E25" s="1"/>
      <c r="F25" s="1"/>
      <c r="G25" s="1"/>
      <c r="H25" s="1"/>
      <c r="I25" s="1"/>
    </row>
    <row r="26" spans="1:9">
      <c r="A26" s="16" t="s">
        <v>32</v>
      </c>
      <c r="B26" s="17" t="s">
        <v>81</v>
      </c>
      <c r="C26" s="17" t="s">
        <v>82</v>
      </c>
      <c r="D26" s="17" t="s">
        <v>83</v>
      </c>
      <c r="E26" s="2"/>
      <c r="F26" s="2"/>
      <c r="G26" s="2"/>
      <c r="H26" s="2"/>
      <c r="I26" s="2"/>
    </row>
    <row r="27" spans="1:9">
      <c r="A27" s="16" t="s">
        <v>9</v>
      </c>
      <c r="B27" s="17" t="s">
        <v>84</v>
      </c>
      <c r="C27" s="17" t="s">
        <v>85</v>
      </c>
      <c r="D27" s="17" t="s">
        <v>86</v>
      </c>
      <c r="E27" s="2"/>
      <c r="F27" s="2"/>
      <c r="G27" s="2"/>
      <c r="H27" s="2"/>
      <c r="I27" s="2"/>
    </row>
    <row r="28" spans="1:9">
      <c r="A28" s="16" t="s">
        <v>9</v>
      </c>
      <c r="B28" s="17" t="s">
        <v>87</v>
      </c>
      <c r="C28" s="17" t="s">
        <v>88</v>
      </c>
      <c r="D28" s="17" t="s">
        <v>89</v>
      </c>
      <c r="E28" s="2"/>
      <c r="F28" s="2"/>
      <c r="G28" s="2"/>
      <c r="H28" s="2"/>
      <c r="I28" s="2"/>
    </row>
    <row r="29" spans="1:9">
      <c r="A29" s="16" t="s">
        <v>18</v>
      </c>
      <c r="B29" s="17" t="s">
        <v>90</v>
      </c>
      <c r="C29" s="17" t="s">
        <v>91</v>
      </c>
      <c r="D29" s="17" t="s">
        <v>92</v>
      </c>
      <c r="E29" s="2"/>
      <c r="F29" s="2"/>
      <c r="G29" s="2"/>
      <c r="H29" s="2"/>
      <c r="I29" s="2"/>
    </row>
    <row r="30" spans="1:9">
      <c r="A30" s="16"/>
      <c r="B30" s="17"/>
      <c r="C30" s="17"/>
      <c r="D30" s="17"/>
      <c r="E30" s="2"/>
      <c r="F30" s="2"/>
      <c r="G30" s="2"/>
      <c r="H30" s="2"/>
      <c r="I30" s="2"/>
    </row>
    <row r="31" spans="1:9">
      <c r="A31" s="16"/>
      <c r="B31" s="17"/>
      <c r="C31" s="17"/>
      <c r="D31" s="17"/>
      <c r="E31" s="2"/>
      <c r="F31" s="2"/>
      <c r="G31" s="2"/>
      <c r="H31" s="2"/>
      <c r="I31" s="2"/>
    </row>
    <row r="32" spans="1:9">
      <c r="A32" s="16"/>
      <c r="B32" s="17"/>
      <c r="C32" s="17"/>
      <c r="D32" s="17"/>
      <c r="E32" s="2"/>
      <c r="F32" s="2"/>
      <c r="G32" s="2"/>
      <c r="H32" s="2"/>
      <c r="I32" s="2"/>
    </row>
    <row r="33" spans="1:9">
      <c r="A33" s="16"/>
      <c r="B33" s="17"/>
      <c r="C33" s="17"/>
      <c r="D33" s="17"/>
      <c r="E33" s="2"/>
      <c r="F33" s="2"/>
      <c r="G33" s="2"/>
      <c r="H33" s="2"/>
      <c r="I33" s="2"/>
    </row>
    <row r="34" spans="1:9">
      <c r="A34" s="16"/>
      <c r="B34" s="17"/>
      <c r="C34" s="17"/>
      <c r="D34" s="17"/>
      <c r="E34" s="2"/>
      <c r="F34" s="2"/>
      <c r="G34" s="2"/>
      <c r="H34" s="2"/>
      <c r="I34" s="2"/>
    </row>
    <row r="35" spans="1:9">
      <c r="A35" s="16"/>
      <c r="B35" s="17"/>
      <c r="C35" s="17"/>
      <c r="D35" s="17"/>
      <c r="E35" s="2"/>
      <c r="F35" s="2"/>
      <c r="G35" s="2"/>
      <c r="H35" s="2"/>
      <c r="I35" s="2"/>
    </row>
    <row r="36" spans="1:9">
      <c r="A36" s="16"/>
      <c r="B36" s="2"/>
      <c r="C36" s="1"/>
      <c r="D36" s="2"/>
      <c r="E36" s="1"/>
      <c r="F36" s="1"/>
      <c r="G36" s="1"/>
      <c r="H36" s="1"/>
      <c r="I36" s="1"/>
    </row>
    <row r="37" spans="1:9">
      <c r="A37" s="16"/>
      <c r="B37" s="17"/>
      <c r="C37" s="17"/>
      <c r="D37" s="17"/>
      <c r="E37" s="2"/>
      <c r="F37" s="2"/>
      <c r="G37" s="2"/>
      <c r="H37" s="2"/>
      <c r="I37" s="2"/>
    </row>
    <row r="38" spans="1:9">
      <c r="A38" s="16"/>
      <c r="B38" s="17"/>
      <c r="C38" s="17"/>
      <c r="D38" s="17"/>
      <c r="E38" s="2"/>
      <c r="F38" s="2"/>
      <c r="G38" s="2"/>
      <c r="H38" s="2"/>
      <c r="I38" s="2"/>
    </row>
    <row r="39" spans="1:9">
      <c r="A39" s="16"/>
      <c r="B39" s="17"/>
      <c r="C39" s="17"/>
      <c r="D39" s="17"/>
      <c r="E39" s="2"/>
      <c r="F39" s="2"/>
      <c r="G39" s="2"/>
      <c r="H39" s="2"/>
      <c r="I39" s="2"/>
    </row>
    <row r="40" spans="1:9">
      <c r="A40" s="16"/>
      <c r="B40" s="17"/>
      <c r="C40" s="17"/>
      <c r="D40" s="17"/>
      <c r="E40" s="2"/>
      <c r="F40" s="2"/>
      <c r="G40" s="2"/>
      <c r="H40" s="2"/>
      <c r="I40" s="2"/>
    </row>
    <row r="41" spans="1:9">
      <c r="A41" s="16"/>
      <c r="B41" s="2"/>
      <c r="C41" s="1"/>
      <c r="D41" s="2"/>
      <c r="E41" s="1"/>
      <c r="F41" s="1"/>
      <c r="G41" s="1"/>
      <c r="H41" s="1"/>
      <c r="I41" s="1"/>
    </row>
    <row r="42" spans="1:9">
      <c r="A42" s="16"/>
      <c r="B42" s="17"/>
      <c r="C42" s="17"/>
      <c r="D42" s="17"/>
      <c r="E42" s="2"/>
      <c r="F42" s="2"/>
      <c r="G42" s="2"/>
      <c r="H42" s="2"/>
      <c r="I42" s="2"/>
    </row>
    <row r="43" spans="1:9">
      <c r="A43" s="16"/>
      <c r="B43" s="17"/>
      <c r="C43" s="17"/>
      <c r="D43" s="17"/>
      <c r="E43" s="2"/>
      <c r="F43" s="2"/>
      <c r="G43" s="2"/>
      <c r="H43" s="2"/>
      <c r="I43" s="2"/>
    </row>
    <row r="44" spans="1:9">
      <c r="A44" s="16"/>
      <c r="B44" s="17"/>
      <c r="C44" s="17"/>
      <c r="D44" s="17"/>
      <c r="E44" s="2"/>
      <c r="F44" s="2"/>
      <c r="G44" s="2"/>
      <c r="H44" s="2"/>
      <c r="I44" s="2"/>
    </row>
    <row r="45" spans="1:9">
      <c r="A45" s="16"/>
      <c r="B45" s="17"/>
      <c r="C45" s="17"/>
      <c r="D45" s="17"/>
      <c r="E45" s="2"/>
      <c r="F45" s="2"/>
      <c r="G45" s="2"/>
      <c r="H45" s="2"/>
      <c r="I45" s="2"/>
    </row>
    <row r="46" spans="1:9">
      <c r="A46" s="16"/>
      <c r="B46" s="2"/>
      <c r="C46" s="1"/>
      <c r="D46" s="2"/>
      <c r="E46" s="1"/>
      <c r="F46" s="1"/>
      <c r="G46" s="1"/>
      <c r="H46" s="1"/>
      <c r="I46" s="1"/>
    </row>
    <row r="47" spans="1:9">
      <c r="A47" s="16"/>
      <c r="B47" s="17"/>
      <c r="C47" s="17"/>
      <c r="D47" s="17"/>
      <c r="E47" s="2"/>
      <c r="F47" s="2"/>
      <c r="G47" s="2"/>
      <c r="H47" s="2"/>
      <c r="I47" s="2"/>
    </row>
    <row r="48" spans="1:9">
      <c r="A48" s="16"/>
      <c r="B48" s="17"/>
      <c r="C48" s="17"/>
      <c r="D48" s="17"/>
      <c r="E48" s="2"/>
      <c r="F48" s="2"/>
      <c r="G48" s="2"/>
      <c r="H48" s="2"/>
      <c r="I48" s="2"/>
    </row>
    <row r="49" spans="1:9">
      <c r="A49" s="16"/>
      <c r="B49" s="17"/>
      <c r="C49" s="17"/>
      <c r="D49" s="17"/>
      <c r="E49" s="2"/>
      <c r="F49" s="2"/>
      <c r="G49" s="2"/>
      <c r="H49" s="2"/>
      <c r="I49" s="2"/>
    </row>
    <row r="50" spans="1:9">
      <c r="A50" s="16"/>
      <c r="B50" s="2"/>
      <c r="C50" s="1"/>
      <c r="D50" s="2"/>
      <c r="E50" s="1"/>
      <c r="F50" s="1"/>
      <c r="G50" s="1"/>
      <c r="H50" s="1"/>
      <c r="I50" s="1"/>
    </row>
    <row r="51" spans="1:9">
      <c r="A51" s="16"/>
      <c r="B51" s="17"/>
      <c r="C51" s="17"/>
      <c r="D51" s="17"/>
      <c r="E51" s="2"/>
      <c r="F51" s="2"/>
      <c r="G51" s="2"/>
      <c r="H51" s="2"/>
      <c r="I51" s="2"/>
    </row>
    <row r="52" spans="1:9">
      <c r="A52" s="16"/>
      <c r="B52" s="2"/>
      <c r="C52" s="1"/>
      <c r="D52" s="2"/>
      <c r="E52" s="1"/>
      <c r="F52" s="1"/>
      <c r="G52" s="1"/>
      <c r="H52" s="1"/>
      <c r="I52" s="1"/>
    </row>
    <row r="53" spans="1:9">
      <c r="A53" s="16"/>
      <c r="B53" s="17"/>
      <c r="C53" s="17"/>
      <c r="D53" s="17"/>
      <c r="E53" s="2"/>
      <c r="F53" s="2"/>
      <c r="G53" s="2"/>
      <c r="H53" s="2"/>
      <c r="I53" s="2"/>
    </row>
    <row r="54" spans="1:9">
      <c r="A54" s="16"/>
      <c r="B54" s="17"/>
      <c r="C54" s="17"/>
      <c r="D54" s="17"/>
      <c r="E54" s="2"/>
      <c r="F54" s="2"/>
      <c r="G54" s="2"/>
      <c r="H54" s="2"/>
      <c r="I54" s="2"/>
    </row>
    <row r="55" spans="1:9">
      <c r="A55" s="16"/>
      <c r="B55" s="17"/>
      <c r="C55" s="17"/>
      <c r="D55" s="17"/>
      <c r="E55" s="2"/>
      <c r="F55" s="2"/>
      <c r="G55" s="2"/>
      <c r="H55" s="2"/>
      <c r="I55" s="2"/>
    </row>
    <row r="56" spans="1:9">
      <c r="A56" s="16"/>
      <c r="B56" s="17"/>
      <c r="C56" s="17"/>
      <c r="D56" s="17"/>
      <c r="E56" s="2"/>
      <c r="F56" s="2"/>
      <c r="G56" s="2"/>
      <c r="H56" s="2"/>
      <c r="I56" s="2"/>
    </row>
    <row r="57" spans="1:9">
      <c r="A57" s="16"/>
      <c r="B57" s="17"/>
      <c r="C57" s="17"/>
      <c r="D57" s="17"/>
      <c r="E57" s="2"/>
      <c r="F57" s="2"/>
      <c r="G57" s="2"/>
      <c r="H57" s="2"/>
      <c r="I57" s="2"/>
    </row>
    <row r="58" spans="1:9">
      <c r="A58" s="16"/>
      <c r="B58" s="17"/>
      <c r="C58" s="17"/>
      <c r="D58" s="17"/>
      <c r="E58" s="2"/>
      <c r="F58" s="2"/>
      <c r="G58" s="2"/>
      <c r="H58" s="2"/>
      <c r="I58" s="2"/>
    </row>
    <row r="59" spans="1:9">
      <c r="A59" s="16"/>
      <c r="B59" s="17"/>
      <c r="C59" s="17"/>
      <c r="D59" s="17"/>
      <c r="E59" s="2"/>
      <c r="F59" s="2"/>
      <c r="G59" s="2"/>
      <c r="H59" s="2"/>
      <c r="I59" s="2"/>
    </row>
    <row r="60" spans="1:9">
      <c r="A60" s="16"/>
      <c r="B60" s="17"/>
      <c r="C60" s="17"/>
      <c r="D60" s="17"/>
      <c r="E60" s="2"/>
      <c r="F60" s="2"/>
      <c r="G60" s="2"/>
      <c r="H60" s="2"/>
      <c r="I60" s="2"/>
    </row>
    <row r="61" spans="1:9">
      <c r="A61" s="16"/>
      <c r="B61" s="17"/>
      <c r="C61" s="17"/>
      <c r="D61" s="17"/>
      <c r="E61" s="2"/>
      <c r="F61" s="2"/>
      <c r="G61" s="2"/>
      <c r="H61" s="2"/>
      <c r="I61" s="2"/>
    </row>
    <row r="62" spans="1:9">
      <c r="A62" s="16"/>
      <c r="B62" s="17"/>
      <c r="C62" s="17"/>
      <c r="D62" s="17"/>
      <c r="E62" s="2"/>
      <c r="F62" s="2"/>
      <c r="G62" s="2"/>
      <c r="H62" s="2"/>
      <c r="I62" s="2"/>
    </row>
    <row r="63" spans="1:9">
      <c r="A63" s="16"/>
      <c r="B63" s="17"/>
      <c r="C63" s="17"/>
      <c r="D63" s="17"/>
      <c r="E63" s="2"/>
      <c r="F63" s="2"/>
      <c r="G63" s="2"/>
      <c r="H63" s="2"/>
      <c r="I63" s="2"/>
    </row>
    <row r="64" spans="1:9">
      <c r="A64" s="16"/>
      <c r="B64" s="17"/>
      <c r="C64" s="17"/>
      <c r="D64" s="17"/>
      <c r="E64" s="2"/>
      <c r="F64" s="2"/>
      <c r="G64" s="2"/>
      <c r="H64" s="2"/>
      <c r="I64" s="2"/>
    </row>
    <row r="65" spans="1:9">
      <c r="A65" s="16"/>
      <c r="B65" s="17"/>
      <c r="C65" s="17"/>
      <c r="D65" s="17"/>
      <c r="E65" s="2"/>
      <c r="F65" s="2"/>
      <c r="G65" s="2"/>
      <c r="H65" s="2"/>
      <c r="I65" s="2"/>
    </row>
    <row r="66" spans="1:9">
      <c r="A66" s="16"/>
      <c r="B66" s="17"/>
      <c r="C66" s="17"/>
      <c r="D66" s="17"/>
      <c r="E66" s="2"/>
      <c r="F66" s="2"/>
      <c r="G66" s="2"/>
      <c r="H66" s="2"/>
      <c r="I66" s="2"/>
    </row>
    <row r="67" spans="1:9">
      <c r="A67" s="16"/>
      <c r="B67" s="17"/>
      <c r="C67" s="17"/>
      <c r="D67" s="17"/>
      <c r="E67" s="2"/>
      <c r="F67" s="2"/>
      <c r="G67" s="2"/>
      <c r="H67" s="2"/>
      <c r="I67" s="2"/>
    </row>
    <row r="68" spans="1:9">
      <c r="A68" s="16"/>
      <c r="B68" s="17"/>
      <c r="C68" s="17"/>
      <c r="D68" s="17"/>
      <c r="E68" s="2"/>
      <c r="F68" s="2"/>
      <c r="G68" s="2"/>
      <c r="H68" s="2"/>
      <c r="I68" s="2"/>
    </row>
    <row r="69" spans="1:9">
      <c r="A69" s="16"/>
      <c r="B69" s="17"/>
      <c r="C69" s="17"/>
      <c r="D69" s="17"/>
      <c r="E69" s="2"/>
      <c r="F69" s="2"/>
      <c r="G69" s="2"/>
      <c r="H69" s="2"/>
      <c r="I69" s="2"/>
    </row>
    <row r="70" spans="1:9">
      <c r="A70" s="16"/>
      <c r="B70" s="17"/>
      <c r="C70" s="17"/>
      <c r="D70" s="17"/>
      <c r="E70" s="2"/>
      <c r="F70" s="2"/>
      <c r="G70" s="2"/>
      <c r="H70" s="2"/>
      <c r="I70" s="2"/>
    </row>
    <row r="71" spans="1:9">
      <c r="A71" s="16"/>
      <c r="B71" s="17"/>
      <c r="C71" s="17"/>
      <c r="D71" s="17"/>
      <c r="E71" s="2"/>
      <c r="F71" s="2"/>
      <c r="G71" s="2"/>
      <c r="H71" s="2"/>
      <c r="I71" s="2"/>
    </row>
    <row r="72" spans="1:9">
      <c r="A72" s="16"/>
      <c r="B72" s="17"/>
      <c r="C72" s="17"/>
      <c r="D72" s="17"/>
      <c r="E72" s="2"/>
      <c r="F72" s="2"/>
      <c r="G72" s="2"/>
      <c r="H72" s="2"/>
      <c r="I72" s="2"/>
    </row>
    <row r="73" spans="1:9">
      <c r="A73" s="16"/>
      <c r="B73" s="17"/>
      <c r="C73" s="17"/>
      <c r="D73" s="17"/>
      <c r="E73" s="2"/>
      <c r="F73" s="2"/>
      <c r="G73" s="2"/>
      <c r="H73" s="2"/>
      <c r="I73" s="2"/>
    </row>
    <row r="74" spans="1:9">
      <c r="A74" s="16"/>
      <c r="B74" s="17"/>
      <c r="C74" s="17"/>
      <c r="D74" s="17"/>
      <c r="E74" s="2"/>
      <c r="F74" s="2"/>
      <c r="G74" s="2"/>
      <c r="H74" s="2"/>
      <c r="I74" s="2"/>
    </row>
    <row r="75" spans="1:9">
      <c r="A75" s="16"/>
      <c r="B75" s="17"/>
      <c r="C75" s="17"/>
      <c r="D75" s="17"/>
      <c r="E75" s="2"/>
      <c r="F75" s="2"/>
      <c r="G75" s="2"/>
      <c r="H75" s="2"/>
      <c r="I75" s="2"/>
    </row>
    <row r="76" spans="1:9">
      <c r="A76" s="16"/>
      <c r="B76" s="17"/>
      <c r="C76" s="17"/>
      <c r="D76" s="17"/>
      <c r="E76" s="2"/>
      <c r="F76" s="2"/>
      <c r="G76" s="2"/>
      <c r="H76" s="2"/>
      <c r="I76" s="2"/>
    </row>
    <row r="77" spans="1:9">
      <c r="A77" s="16"/>
      <c r="B77" s="17"/>
      <c r="C77" s="17"/>
      <c r="D77" s="17"/>
      <c r="E77" s="2"/>
      <c r="F77" s="2"/>
      <c r="G77" s="2"/>
      <c r="H77" s="2"/>
      <c r="I77" s="2"/>
    </row>
    <row r="78" spans="1:9">
      <c r="A78" s="16"/>
      <c r="B78" s="17"/>
      <c r="C78" s="17"/>
      <c r="D78" s="17"/>
      <c r="E78" s="2"/>
      <c r="F78" s="2"/>
      <c r="G78" s="2"/>
      <c r="H78" s="2"/>
      <c r="I78" s="2"/>
    </row>
    <row r="79" spans="1:9">
      <c r="A79" s="16"/>
      <c r="B79" s="17"/>
      <c r="C79" s="17"/>
      <c r="D79" s="17"/>
      <c r="E79" s="2"/>
      <c r="F79" s="2"/>
      <c r="G79" s="2"/>
      <c r="H79" s="2"/>
      <c r="I79" s="2"/>
    </row>
    <row r="80" spans="1:9">
      <c r="A80" s="16"/>
      <c r="B80" s="17"/>
      <c r="C80" s="17"/>
      <c r="D80" s="17"/>
      <c r="E80" s="2"/>
      <c r="F80" s="2"/>
      <c r="G80" s="2"/>
      <c r="H80" s="2"/>
      <c r="I80" s="2"/>
    </row>
    <row r="81" spans="1:9">
      <c r="A81" s="16"/>
      <c r="B81" s="17"/>
      <c r="C81" s="17"/>
      <c r="D81" s="17"/>
      <c r="E81" s="2"/>
      <c r="F81" s="2"/>
      <c r="G81" s="2"/>
      <c r="H81" s="2"/>
      <c r="I81" s="2"/>
    </row>
    <row r="82" spans="1:9">
      <c r="A82" s="16"/>
      <c r="B82" s="17"/>
      <c r="C82" s="17"/>
      <c r="D82" s="17"/>
      <c r="E82" s="2"/>
      <c r="F82" s="2"/>
      <c r="G82" s="2"/>
      <c r="H82" s="2"/>
      <c r="I82" s="2"/>
    </row>
    <row r="83" spans="1:9">
      <c r="A83" s="16"/>
      <c r="B83" s="17"/>
      <c r="C83" s="17"/>
      <c r="D83" s="17"/>
      <c r="E83" s="2"/>
      <c r="F83" s="2"/>
      <c r="G83" s="2"/>
      <c r="H83" s="2"/>
      <c r="I83" s="2"/>
    </row>
    <row r="84" spans="1:9">
      <c r="A84" s="16"/>
      <c r="B84" s="2"/>
      <c r="C84" s="1"/>
      <c r="D84" s="2"/>
      <c r="E84" s="1"/>
      <c r="F84" s="1"/>
      <c r="G84" s="1"/>
      <c r="H84" s="1"/>
      <c r="I84" s="1"/>
    </row>
    <row r="85" spans="1:9">
      <c r="A85" s="16"/>
      <c r="B85" s="17"/>
      <c r="C85" s="17"/>
      <c r="D85" s="17"/>
      <c r="E85" s="2"/>
      <c r="F85" s="2"/>
      <c r="G85" s="2"/>
      <c r="H85" s="2"/>
      <c r="I85" s="2"/>
    </row>
    <row r="86" spans="1:9">
      <c r="A86" s="16"/>
      <c r="B86" s="17"/>
      <c r="C86" s="17"/>
      <c r="D86" s="17"/>
      <c r="E86" s="2"/>
      <c r="F86" s="2"/>
      <c r="G86" s="2"/>
      <c r="H86" s="2"/>
      <c r="I86" s="2"/>
    </row>
    <row r="87" spans="1:9">
      <c r="A87" s="16"/>
      <c r="B87" s="17"/>
      <c r="C87" s="17"/>
      <c r="D87" s="17"/>
      <c r="E87" s="2"/>
      <c r="F87" s="2"/>
      <c r="G87" s="2"/>
      <c r="H87" s="2"/>
      <c r="I87" s="2"/>
    </row>
    <row r="88" spans="1:9">
      <c r="A88" s="16"/>
      <c r="B88" s="17"/>
      <c r="C88" s="17"/>
      <c r="D88" s="17"/>
      <c r="E88" s="2"/>
      <c r="F88" s="2"/>
      <c r="G88" s="2"/>
      <c r="H88" s="2"/>
      <c r="I88" s="2"/>
    </row>
    <row r="89" spans="1:9">
      <c r="A89" s="16"/>
      <c r="B89" s="17"/>
      <c r="C89" s="17"/>
      <c r="D89" s="17"/>
      <c r="E89" s="2"/>
      <c r="F89" s="2"/>
      <c r="G89" s="2"/>
      <c r="H89" s="2"/>
      <c r="I89" s="2"/>
    </row>
    <row r="90" spans="1:9">
      <c r="A90" s="16"/>
      <c r="B90" s="17"/>
      <c r="C90" s="17"/>
      <c r="D90" s="17"/>
      <c r="E90" s="2"/>
      <c r="F90" s="2"/>
      <c r="G90" s="2"/>
      <c r="H90" s="2"/>
      <c r="I90" s="2"/>
    </row>
    <row r="91" spans="1:9">
      <c r="A91" s="16"/>
      <c r="B91" s="17"/>
      <c r="C91" s="17"/>
      <c r="D91" s="17"/>
      <c r="E91" s="2"/>
      <c r="F91" s="2"/>
      <c r="G91" s="2"/>
      <c r="H91" s="2"/>
      <c r="I91" s="2"/>
    </row>
    <row r="92" spans="1:9">
      <c r="A92" s="16"/>
      <c r="B92" s="17"/>
      <c r="C92" s="17"/>
      <c r="D92" s="17"/>
      <c r="E92" s="2"/>
      <c r="F92" s="2"/>
      <c r="G92" s="2"/>
      <c r="H92" s="2"/>
      <c r="I92" s="2"/>
    </row>
    <row r="93" spans="1:9">
      <c r="A93" s="16"/>
      <c r="B93" s="17"/>
      <c r="C93" s="17"/>
      <c r="D93" s="17"/>
      <c r="E93" s="2"/>
      <c r="F93" s="2"/>
      <c r="G93" s="2"/>
      <c r="H93" s="2"/>
      <c r="I93" s="2"/>
    </row>
    <row r="94" spans="1:9">
      <c r="A94" s="16"/>
      <c r="B94" s="17"/>
      <c r="C94" s="17"/>
      <c r="D94" s="17"/>
      <c r="E94" s="2"/>
      <c r="F94" s="2"/>
      <c r="G94" s="2"/>
      <c r="H94" s="2"/>
      <c r="I94" s="2"/>
    </row>
    <row r="95" spans="1:9">
      <c r="A95" s="16"/>
      <c r="B95" s="17"/>
      <c r="C95" s="17"/>
      <c r="D95" s="17"/>
      <c r="E95" s="2"/>
      <c r="F95" s="2"/>
      <c r="G95" s="2"/>
      <c r="H95" s="2"/>
      <c r="I95" s="2"/>
    </row>
    <row r="96" spans="1:9">
      <c r="A96" s="16"/>
      <c r="B96" s="17"/>
      <c r="C96" s="17"/>
      <c r="D96" s="17"/>
      <c r="E96" s="2"/>
      <c r="F96" s="2"/>
      <c r="G96" s="2"/>
      <c r="H96" s="2"/>
      <c r="I96" s="2"/>
    </row>
    <row r="97" spans="1:9">
      <c r="A97" s="16"/>
      <c r="B97" s="17"/>
      <c r="C97" s="17"/>
      <c r="D97" s="17"/>
      <c r="E97" s="2"/>
      <c r="F97" s="2"/>
      <c r="G97" s="2"/>
      <c r="H97" s="2"/>
      <c r="I97" s="2"/>
    </row>
    <row r="98" spans="1:9">
      <c r="A98" s="16"/>
      <c r="B98" s="2"/>
      <c r="C98" s="1"/>
      <c r="D98" s="2"/>
      <c r="E98" s="1"/>
      <c r="F98" s="1"/>
      <c r="G98" s="1"/>
      <c r="H98" s="1"/>
      <c r="I98" s="1"/>
    </row>
    <row r="99" spans="1:9">
      <c r="A99" s="16"/>
      <c r="B99" s="17"/>
      <c r="C99" s="17"/>
      <c r="D99" s="17"/>
      <c r="E99" s="2"/>
      <c r="F99" s="2"/>
      <c r="G99" s="2"/>
      <c r="H99" s="2"/>
      <c r="I99" s="2"/>
    </row>
    <row r="100" spans="1:9">
      <c r="A100" s="16"/>
      <c r="B100" s="17"/>
      <c r="C100" s="17"/>
      <c r="D100" s="17"/>
      <c r="E100" s="2"/>
      <c r="F100" s="2"/>
      <c r="G100" s="2"/>
      <c r="H100" s="2"/>
      <c r="I100" s="2"/>
    </row>
    <row r="101" spans="1:9">
      <c r="A101" s="16"/>
      <c r="B101" s="17"/>
      <c r="C101" s="17"/>
      <c r="D101" s="17"/>
      <c r="E101" s="2"/>
      <c r="F101" s="2"/>
      <c r="G101" s="2"/>
      <c r="H101" s="2"/>
      <c r="I101" s="2"/>
    </row>
    <row r="102" spans="1:9">
      <c r="A102" s="16"/>
      <c r="B102" s="17"/>
      <c r="C102" s="17"/>
      <c r="D102" s="17"/>
      <c r="E102" s="2"/>
      <c r="F102" s="2"/>
      <c r="G102" s="2"/>
      <c r="H102" s="2"/>
      <c r="I102" s="2"/>
    </row>
    <row r="103" spans="1:9">
      <c r="A103" s="16"/>
      <c r="B103" s="17"/>
      <c r="C103" s="17"/>
      <c r="D103" s="17"/>
      <c r="E103" s="2"/>
      <c r="F103" s="2"/>
      <c r="G103" s="2"/>
      <c r="H103" s="2"/>
      <c r="I103" s="2"/>
    </row>
    <row r="104" spans="1:9">
      <c r="A104" s="16"/>
      <c r="B104" s="17"/>
      <c r="C104" s="17"/>
      <c r="D104" s="17"/>
      <c r="E104" s="2"/>
      <c r="F104" s="2"/>
      <c r="G104" s="2"/>
      <c r="H104" s="2"/>
      <c r="I104" s="2"/>
    </row>
    <row r="105" spans="1:9">
      <c r="A105" s="16"/>
      <c r="B105" s="17"/>
      <c r="C105" s="17"/>
      <c r="D105" s="17"/>
      <c r="E105" s="2"/>
      <c r="F105" s="2"/>
      <c r="G105" s="2"/>
      <c r="H105" s="2"/>
      <c r="I105" s="2"/>
    </row>
    <row r="106" spans="1:9">
      <c r="A106" s="16"/>
      <c r="B106" s="17"/>
      <c r="C106" s="17"/>
      <c r="D106" s="17"/>
      <c r="E106" s="2"/>
      <c r="F106" s="2"/>
      <c r="G106" s="2"/>
      <c r="H106" s="2"/>
      <c r="I106" s="2"/>
    </row>
    <row r="107" spans="1:9">
      <c r="A107" s="16"/>
      <c r="B107" s="17"/>
      <c r="C107" s="17"/>
      <c r="D107" s="17"/>
      <c r="E107" s="2"/>
      <c r="F107" s="2"/>
      <c r="G107" s="2"/>
      <c r="H107" s="2"/>
      <c r="I107" s="2"/>
    </row>
    <row r="108" spans="1:9">
      <c r="A108" s="16"/>
      <c r="B108" s="17"/>
      <c r="C108" s="17"/>
      <c r="D108" s="17"/>
      <c r="E108" s="2"/>
      <c r="F108" s="2"/>
      <c r="G108" s="2"/>
      <c r="H108" s="2"/>
      <c r="I108" s="2"/>
    </row>
    <row r="109" spans="1:9">
      <c r="A109" s="16"/>
      <c r="B109" s="17"/>
      <c r="C109" s="17"/>
      <c r="D109" s="17"/>
      <c r="E109" s="2"/>
      <c r="F109" s="2"/>
      <c r="G109" s="2"/>
      <c r="H109" s="2"/>
      <c r="I109" s="2"/>
    </row>
    <row r="110" spans="1:9">
      <c r="A110" s="16"/>
      <c r="B110" s="17"/>
      <c r="C110" s="17"/>
      <c r="D110" s="17"/>
      <c r="E110" s="2"/>
      <c r="F110" s="2"/>
      <c r="G110" s="2"/>
      <c r="H110" s="2"/>
      <c r="I110" s="2"/>
    </row>
    <row r="111" spans="1:9">
      <c r="A111" s="16"/>
      <c r="B111" s="17"/>
      <c r="C111" s="17"/>
      <c r="D111" s="17"/>
      <c r="E111" s="2"/>
      <c r="F111" s="2"/>
      <c r="G111" s="2"/>
      <c r="H111" s="2"/>
      <c r="I111" s="2"/>
    </row>
    <row r="112" spans="1:9">
      <c r="A112" s="16"/>
      <c r="B112" s="17"/>
      <c r="C112" s="17"/>
      <c r="D112" s="17"/>
      <c r="E112" s="2"/>
      <c r="F112" s="2"/>
      <c r="G112" s="2"/>
      <c r="H112" s="2"/>
      <c r="I112" s="2"/>
    </row>
    <row r="113" spans="1:9">
      <c r="A113" s="16"/>
      <c r="B113" s="17"/>
      <c r="C113" s="17"/>
      <c r="D113" s="17"/>
      <c r="E113" s="2"/>
      <c r="F113" s="2"/>
      <c r="G113" s="2"/>
      <c r="H113" s="2"/>
      <c r="I113" s="2"/>
    </row>
    <row r="114" spans="1:9">
      <c r="A114" s="16"/>
      <c r="B114" s="17"/>
      <c r="C114" s="17"/>
      <c r="D114" s="17"/>
      <c r="E114" s="2"/>
      <c r="F114" s="2"/>
      <c r="G114" s="2"/>
      <c r="H114" s="2"/>
      <c r="I114" s="2"/>
    </row>
    <row r="115" spans="1:9">
      <c r="A115" s="16"/>
      <c r="B115" s="17"/>
      <c r="C115" s="17"/>
      <c r="D115" s="17"/>
      <c r="E115" s="2"/>
      <c r="F115" s="2"/>
      <c r="G115" s="2"/>
      <c r="H115" s="2"/>
      <c r="I115" s="2"/>
    </row>
    <row r="116" spans="1:9">
      <c r="A116" s="16"/>
      <c r="B116" s="17"/>
      <c r="C116" s="17"/>
      <c r="D116" s="17"/>
      <c r="E116" s="2"/>
      <c r="F116" s="2"/>
      <c r="G116" s="2"/>
      <c r="H116" s="2"/>
      <c r="I116" s="2"/>
    </row>
    <row r="117" spans="1:9">
      <c r="A117" s="16"/>
      <c r="B117" s="17"/>
      <c r="C117" s="17"/>
      <c r="D117" s="17"/>
      <c r="E117" s="2"/>
      <c r="F117" s="2"/>
      <c r="G117" s="2"/>
      <c r="H117" s="2"/>
      <c r="I117" s="2"/>
    </row>
    <row r="118" spans="1:9">
      <c r="A118" s="16"/>
      <c r="B118" s="17"/>
      <c r="C118" s="17"/>
      <c r="D118" s="17"/>
      <c r="E118" s="2"/>
      <c r="F118" s="2"/>
      <c r="G118" s="2"/>
      <c r="H118" s="2"/>
      <c r="I118" s="2"/>
    </row>
    <row r="119" spans="1:9">
      <c r="A119" s="16"/>
      <c r="B119" s="17"/>
      <c r="C119" s="17"/>
      <c r="D119" s="17"/>
      <c r="E119" s="2"/>
      <c r="F119" s="2"/>
      <c r="G119" s="2"/>
      <c r="H119" s="2"/>
      <c r="I119" s="2"/>
    </row>
    <row r="120" spans="1:9">
      <c r="A120" s="16"/>
      <c r="B120" s="17"/>
      <c r="C120" s="17"/>
      <c r="D120" s="17"/>
      <c r="E120" s="2"/>
      <c r="F120" s="2"/>
      <c r="G120" s="2"/>
      <c r="H120" s="2"/>
      <c r="I120" s="2"/>
    </row>
    <row r="121" spans="1:9">
      <c r="A121" s="16"/>
      <c r="B121" s="17"/>
      <c r="C121" s="17"/>
      <c r="D121" s="17"/>
      <c r="E121" s="2"/>
      <c r="F121" s="2"/>
      <c r="G121" s="2"/>
      <c r="H121" s="2"/>
      <c r="I121" s="2"/>
    </row>
    <row r="122" spans="1:9">
      <c r="A122" s="16"/>
      <c r="B122" s="17"/>
      <c r="C122" s="17"/>
      <c r="D122" s="17"/>
      <c r="E122" s="2"/>
      <c r="F122" s="2"/>
      <c r="G122" s="2"/>
      <c r="H122" s="2"/>
      <c r="I122" s="2"/>
    </row>
    <row r="123" spans="1:9">
      <c r="A123" s="16"/>
      <c r="B123" s="17"/>
      <c r="C123" s="17"/>
      <c r="D123" s="17"/>
      <c r="E123" s="2"/>
      <c r="F123" s="2"/>
      <c r="G123" s="2"/>
      <c r="H123" s="2"/>
      <c r="I123" s="2"/>
    </row>
    <row r="124" spans="1:9">
      <c r="A124" s="16"/>
      <c r="B124" s="17"/>
      <c r="C124" s="17"/>
      <c r="D124" s="17"/>
      <c r="E124" s="2"/>
      <c r="F124" s="2"/>
      <c r="G124" s="2"/>
      <c r="H124" s="2"/>
      <c r="I124" s="2"/>
    </row>
    <row r="125" spans="1:9">
      <c r="A125" s="16"/>
      <c r="B125" s="17"/>
      <c r="C125" s="17"/>
      <c r="D125" s="17"/>
      <c r="E125" s="2"/>
      <c r="F125" s="2"/>
      <c r="G125" s="2"/>
      <c r="H125" s="2"/>
      <c r="I125" s="2"/>
    </row>
    <row r="126" spans="1:9">
      <c r="A126" s="16"/>
      <c r="B126" s="17"/>
      <c r="C126" s="17"/>
      <c r="D126" s="17"/>
      <c r="E126" s="2"/>
      <c r="F126" s="2"/>
      <c r="G126" s="2"/>
      <c r="H126" s="2"/>
      <c r="I126" s="2"/>
    </row>
    <row r="127" spans="1:9">
      <c r="A127" s="16"/>
      <c r="B127" s="17"/>
      <c r="C127" s="17"/>
      <c r="D127" s="17"/>
      <c r="E127" s="2"/>
      <c r="F127" s="2"/>
      <c r="G127" s="2"/>
      <c r="H127" s="2"/>
      <c r="I127" s="2"/>
    </row>
    <row r="128" spans="1:9">
      <c r="A128" s="16"/>
      <c r="B128" s="17"/>
      <c r="C128" s="17"/>
      <c r="D128" s="17"/>
      <c r="E128" s="2"/>
      <c r="F128" s="2"/>
      <c r="G128" s="2"/>
      <c r="H128" s="2"/>
      <c r="I128" s="2"/>
    </row>
    <row r="129" spans="1:9">
      <c r="A129" s="16"/>
      <c r="B129" s="17"/>
      <c r="C129" s="17"/>
      <c r="D129" s="17"/>
      <c r="E129" s="2"/>
      <c r="F129" s="2"/>
      <c r="G129" s="2"/>
      <c r="H129" s="2"/>
      <c r="I129" s="2"/>
    </row>
    <row r="130" spans="1:9">
      <c r="A130" s="16"/>
      <c r="B130" s="17"/>
      <c r="C130" s="17"/>
      <c r="D130" s="17"/>
      <c r="E130" s="2"/>
      <c r="F130" s="2"/>
      <c r="G130" s="2"/>
      <c r="H130" s="2"/>
      <c r="I130" s="2"/>
    </row>
    <row r="131" spans="1:9">
      <c r="A131" s="16"/>
      <c r="B131" s="17"/>
      <c r="C131" s="17"/>
      <c r="D131" s="17"/>
      <c r="E131" s="2"/>
      <c r="F131" s="2"/>
      <c r="G131" s="2"/>
      <c r="H131" s="2"/>
      <c r="I131" s="2"/>
    </row>
    <row r="132" spans="1:9">
      <c r="A132" s="16"/>
      <c r="B132" s="17"/>
      <c r="C132" s="17"/>
      <c r="D132" s="17"/>
      <c r="E132" s="2"/>
      <c r="F132" s="2"/>
      <c r="G132" s="2"/>
      <c r="H132" s="2"/>
      <c r="I132" s="2"/>
    </row>
    <row r="133" spans="1:9">
      <c r="A133" s="16"/>
      <c r="B133" s="17"/>
      <c r="C133" s="17"/>
      <c r="D133" s="17"/>
      <c r="E133" s="2"/>
      <c r="F133" s="2"/>
      <c r="G133" s="2"/>
      <c r="H133" s="2"/>
      <c r="I133" s="2"/>
    </row>
    <row r="134" spans="1:9">
      <c r="A134" s="16"/>
      <c r="B134" s="17"/>
      <c r="C134" s="17"/>
      <c r="D134" s="17"/>
      <c r="E134" s="2"/>
      <c r="F134" s="2"/>
      <c r="G134" s="2"/>
      <c r="H134" s="2"/>
      <c r="I134" s="2"/>
    </row>
    <row r="135" spans="1:9">
      <c r="A135" s="16"/>
      <c r="B135" s="17"/>
      <c r="C135" s="17"/>
      <c r="D135" s="17"/>
      <c r="E135" s="2"/>
      <c r="F135" s="2"/>
      <c r="G135" s="2"/>
      <c r="H135" s="2"/>
      <c r="I135" s="2"/>
    </row>
    <row r="136" spans="1:9">
      <c r="A136" s="16"/>
      <c r="B136" s="17"/>
      <c r="C136" s="17"/>
      <c r="D136" s="17"/>
      <c r="E136" s="2"/>
      <c r="F136" s="2"/>
      <c r="G136" s="2"/>
      <c r="H136" s="2"/>
      <c r="I136" s="2"/>
    </row>
    <row r="137" spans="1:9">
      <c r="A137" s="16"/>
      <c r="B137" s="17"/>
      <c r="C137" s="17"/>
      <c r="D137" s="17"/>
      <c r="E137" s="2"/>
      <c r="F137" s="2"/>
      <c r="G137" s="2"/>
      <c r="H137" s="2"/>
      <c r="I137" s="2"/>
    </row>
    <row r="138" spans="1:9">
      <c r="A138" s="16"/>
      <c r="B138" s="17"/>
      <c r="C138" s="17"/>
      <c r="D138" s="17"/>
      <c r="E138" s="2"/>
      <c r="F138" s="2"/>
      <c r="G138" s="2"/>
      <c r="H138" s="2"/>
      <c r="I138" s="2"/>
    </row>
    <row r="139" spans="1:9">
      <c r="A139" s="16"/>
      <c r="B139" s="17"/>
      <c r="C139" s="17"/>
      <c r="D139" s="17"/>
      <c r="E139" s="2"/>
      <c r="F139" s="2"/>
      <c r="G139" s="2"/>
      <c r="H139" s="2"/>
      <c r="I139" s="2"/>
    </row>
    <row r="140" spans="1:9">
      <c r="A140" s="16"/>
      <c r="B140" s="17"/>
      <c r="C140" s="17"/>
      <c r="D140" s="17"/>
      <c r="E140" s="2"/>
      <c r="F140" s="2"/>
      <c r="G140" s="2"/>
      <c r="H140" s="2"/>
      <c r="I140" s="2"/>
    </row>
    <row r="141" spans="1:9">
      <c r="A141" s="16"/>
      <c r="B141" s="17"/>
      <c r="C141" s="17"/>
      <c r="D141" s="17"/>
      <c r="E141" s="2"/>
      <c r="F141" s="2"/>
      <c r="G141" s="2"/>
      <c r="H141" s="2"/>
      <c r="I141" s="2"/>
    </row>
    <row r="142" spans="1:9">
      <c r="A142" s="16"/>
      <c r="B142" s="17"/>
      <c r="C142" s="17"/>
      <c r="D142" s="17"/>
      <c r="E142" s="2"/>
      <c r="F142" s="2"/>
      <c r="G142" s="2"/>
      <c r="H142" s="2"/>
      <c r="I142" s="2"/>
    </row>
    <row r="143" spans="1:9">
      <c r="A143" s="16"/>
      <c r="B143" s="17"/>
      <c r="C143" s="17"/>
      <c r="D143" s="17"/>
      <c r="E143" s="2"/>
      <c r="F143" s="2"/>
      <c r="G143" s="2"/>
      <c r="H143" s="2"/>
      <c r="I143" s="2"/>
    </row>
    <row r="144" spans="1:9">
      <c r="A144" s="16"/>
      <c r="B144" s="17"/>
      <c r="C144" s="17"/>
      <c r="D144" s="17"/>
      <c r="E144" s="2"/>
      <c r="F144" s="2"/>
      <c r="G144" s="2"/>
      <c r="H144" s="2"/>
      <c r="I144" s="2"/>
    </row>
    <row r="145" spans="1:9">
      <c r="A145" s="16"/>
      <c r="B145" s="17"/>
      <c r="C145" s="17"/>
      <c r="D145" s="17"/>
      <c r="E145" s="2"/>
      <c r="F145" s="2"/>
      <c r="G145" s="2"/>
      <c r="H145" s="2"/>
      <c r="I145" s="2"/>
    </row>
    <row r="146" spans="1:9">
      <c r="A146" s="16"/>
      <c r="B146" s="17"/>
      <c r="C146" s="17"/>
      <c r="D146" s="17"/>
      <c r="E146" s="2"/>
      <c r="F146" s="2"/>
      <c r="G146" s="2"/>
      <c r="H146" s="2"/>
      <c r="I146" s="2"/>
    </row>
    <row r="147" spans="1:9">
      <c r="A147" s="16"/>
      <c r="B147" s="17"/>
      <c r="C147" s="17"/>
      <c r="D147" s="17"/>
      <c r="E147" s="2"/>
      <c r="F147" s="2"/>
      <c r="G147" s="2"/>
      <c r="H147" s="2"/>
      <c r="I147" s="2"/>
    </row>
    <row r="148" spans="1:9">
      <c r="A148" s="16"/>
      <c r="B148" s="17"/>
      <c r="C148" s="17"/>
      <c r="D148" s="17"/>
      <c r="E148" s="2"/>
      <c r="F148" s="2"/>
      <c r="G148" s="2"/>
      <c r="H148" s="2"/>
      <c r="I148" s="2"/>
    </row>
    <row r="149" spans="1:9">
      <c r="A149" s="16"/>
      <c r="B149" s="17"/>
      <c r="C149" s="17"/>
      <c r="D149" s="17"/>
      <c r="E149" s="2"/>
      <c r="F149" s="2"/>
      <c r="G149" s="2"/>
      <c r="H149" s="2"/>
      <c r="I149" s="2"/>
    </row>
    <row r="150" spans="1:9">
      <c r="A150" s="16"/>
      <c r="B150" s="17"/>
      <c r="C150" s="17"/>
      <c r="D150" s="17"/>
      <c r="E150" s="2"/>
      <c r="F150" s="2"/>
      <c r="G150" s="2"/>
      <c r="H150" s="2"/>
      <c r="I150" s="2"/>
    </row>
    <row r="151" spans="1:9">
      <c r="A151" s="16"/>
      <c r="B151" s="17"/>
      <c r="C151" s="17"/>
      <c r="D151" s="17"/>
      <c r="E151" s="2"/>
      <c r="F151" s="2"/>
      <c r="G151" s="2"/>
      <c r="H151" s="2"/>
      <c r="I151" s="2"/>
    </row>
    <row r="152" spans="1:9">
      <c r="A152" s="16"/>
      <c r="B152" s="17"/>
      <c r="C152" s="17"/>
      <c r="D152" s="17"/>
      <c r="E152" s="2"/>
      <c r="F152" s="2"/>
      <c r="G152" s="2"/>
      <c r="H152" s="2"/>
      <c r="I152" s="2"/>
    </row>
    <row r="153" spans="1:9">
      <c r="A153" s="16"/>
      <c r="B153" s="17"/>
      <c r="C153" s="17"/>
      <c r="D153" s="17"/>
      <c r="E153" s="2"/>
      <c r="F153" s="2"/>
      <c r="G153" s="2"/>
      <c r="H153" s="2"/>
      <c r="I153" s="2"/>
    </row>
    <row r="154" spans="1:9">
      <c r="A154" s="16"/>
      <c r="B154" s="17"/>
      <c r="C154" s="17"/>
      <c r="D154" s="17"/>
      <c r="E154" s="2"/>
      <c r="F154" s="2"/>
      <c r="G154" s="2"/>
      <c r="H154" s="2"/>
      <c r="I154" s="2"/>
    </row>
    <row r="155" spans="1:9">
      <c r="A155" s="16"/>
      <c r="B155" s="17"/>
      <c r="C155" s="17"/>
      <c r="D155" s="17"/>
      <c r="E155" s="2"/>
      <c r="F155" s="2"/>
      <c r="G155" s="2"/>
      <c r="H155" s="2"/>
      <c r="I155" s="2"/>
    </row>
    <row r="156" spans="1:9">
      <c r="A156" s="16"/>
      <c r="B156" s="17"/>
      <c r="C156" s="17"/>
      <c r="D156" s="17"/>
      <c r="E156" s="2"/>
      <c r="F156" s="2"/>
      <c r="G156" s="2"/>
      <c r="H156" s="2"/>
      <c r="I156" s="2"/>
    </row>
    <row r="157" spans="1:9">
      <c r="A157" s="16"/>
      <c r="B157" s="17"/>
      <c r="C157" s="17"/>
      <c r="D157" s="17"/>
      <c r="E157" s="2"/>
      <c r="F157" s="2"/>
      <c r="G157" s="2"/>
      <c r="H157" s="2"/>
      <c r="I157" s="2"/>
    </row>
    <row r="158" spans="1:9">
      <c r="A158" s="16"/>
      <c r="B158" s="17"/>
      <c r="C158" s="17"/>
      <c r="D158" s="17"/>
      <c r="E158" s="2"/>
      <c r="F158" s="2"/>
      <c r="G158" s="2"/>
      <c r="H158" s="2"/>
      <c r="I158" s="2"/>
    </row>
    <row r="159" spans="1:9">
      <c r="A159" s="16"/>
      <c r="B159" s="17"/>
      <c r="C159" s="17"/>
      <c r="D159" s="17"/>
      <c r="E159" s="2"/>
      <c r="F159" s="2"/>
      <c r="G159" s="2"/>
      <c r="H159" s="2"/>
      <c r="I159" s="2"/>
    </row>
    <row r="160" spans="1:9">
      <c r="A160" s="16"/>
      <c r="B160" s="17"/>
      <c r="C160" s="17"/>
      <c r="D160" s="17"/>
      <c r="E160" s="2"/>
      <c r="F160" s="2"/>
      <c r="G160" s="2"/>
      <c r="H160" s="2"/>
      <c r="I160" s="2"/>
    </row>
    <row r="161" spans="1:9">
      <c r="A161" s="16"/>
      <c r="B161" s="17"/>
      <c r="C161" s="17"/>
      <c r="D161" s="17"/>
      <c r="E161" s="2"/>
      <c r="F161" s="2"/>
      <c r="G161" s="2"/>
      <c r="H161" s="2"/>
      <c r="I161" s="2"/>
    </row>
    <row r="162" spans="1:9">
      <c r="A162" s="16"/>
      <c r="B162" s="17"/>
      <c r="C162" s="17"/>
      <c r="D162" s="17"/>
      <c r="E162" s="2"/>
      <c r="F162" s="2"/>
      <c r="G162" s="2"/>
      <c r="H162" s="2"/>
      <c r="I162" s="2"/>
    </row>
    <row r="163" spans="1:9">
      <c r="A163" s="16"/>
      <c r="B163" s="17"/>
      <c r="C163" s="17"/>
      <c r="D163" s="17"/>
      <c r="E163" s="2"/>
      <c r="F163" s="2"/>
      <c r="G163" s="2"/>
      <c r="H163" s="2"/>
      <c r="I163" s="2"/>
    </row>
    <row r="164" spans="1:9">
      <c r="A164" s="16"/>
      <c r="B164" s="17"/>
      <c r="C164" s="17"/>
      <c r="D164" s="17"/>
      <c r="E164" s="2"/>
      <c r="F164" s="2"/>
      <c r="G164" s="2"/>
      <c r="H164" s="2"/>
      <c r="I164" s="2"/>
    </row>
    <row r="165" spans="1:9">
      <c r="A165" s="16"/>
      <c r="B165" s="17"/>
      <c r="C165" s="17"/>
      <c r="D165" s="17"/>
      <c r="E165" s="2"/>
      <c r="F165" s="2"/>
      <c r="G165" s="2"/>
      <c r="H165" s="2"/>
      <c r="I165" s="2"/>
    </row>
    <row r="166" spans="1:9">
      <c r="A166" s="16"/>
      <c r="B166" s="17"/>
      <c r="C166" s="17"/>
      <c r="D166" s="17"/>
      <c r="E166" s="2"/>
      <c r="F166" s="2"/>
      <c r="G166" s="2"/>
      <c r="H166" s="2"/>
      <c r="I166" s="2"/>
    </row>
    <row r="167" spans="1:9">
      <c r="A167" s="16"/>
      <c r="B167" s="17"/>
      <c r="C167" s="17"/>
      <c r="D167" s="17"/>
      <c r="E167" s="2"/>
      <c r="F167" s="2"/>
      <c r="G167" s="2"/>
      <c r="H167" s="2"/>
      <c r="I167" s="2"/>
    </row>
    <row r="168" spans="1:9">
      <c r="A168" s="16"/>
      <c r="B168" s="17"/>
      <c r="C168" s="17"/>
      <c r="D168" s="17"/>
      <c r="E168" s="2"/>
      <c r="F168" s="2"/>
      <c r="G168" s="2"/>
      <c r="H168" s="2"/>
      <c r="I168" s="2"/>
    </row>
    <row r="169" spans="1:9">
      <c r="A169" s="16"/>
      <c r="B169" s="17"/>
      <c r="C169" s="17"/>
      <c r="D169" s="17"/>
      <c r="E169" s="2"/>
      <c r="F169" s="2"/>
      <c r="G169" s="2"/>
      <c r="H169" s="2"/>
      <c r="I169" s="2"/>
    </row>
    <row r="170" spans="1:9">
      <c r="A170" s="16"/>
      <c r="B170" s="17"/>
      <c r="C170" s="17"/>
      <c r="D170" s="17"/>
      <c r="E170" s="2"/>
      <c r="F170" s="2"/>
      <c r="G170" s="2"/>
      <c r="H170" s="2"/>
      <c r="I170" s="2"/>
    </row>
    <row r="171" spans="1:9">
      <c r="A171" s="16"/>
      <c r="B171" s="17"/>
      <c r="C171" s="17"/>
      <c r="D171" s="17"/>
      <c r="E171" s="2"/>
      <c r="F171" s="2"/>
      <c r="G171" s="2"/>
      <c r="H171" s="2"/>
      <c r="I171" s="2"/>
    </row>
    <row r="172" spans="1:9">
      <c r="A172" s="16"/>
      <c r="B172" s="17"/>
      <c r="C172" s="17"/>
      <c r="D172" s="17"/>
      <c r="E172" s="2"/>
      <c r="F172" s="2"/>
      <c r="G172" s="2"/>
      <c r="H172" s="2"/>
      <c r="I172" s="2"/>
    </row>
    <row r="173" spans="1:9">
      <c r="A173" s="16"/>
      <c r="B173" s="17"/>
      <c r="C173" s="17"/>
      <c r="D173" s="17"/>
      <c r="E173" s="2"/>
      <c r="F173" s="2"/>
      <c r="G173" s="2"/>
      <c r="H173" s="2"/>
      <c r="I173" s="2"/>
    </row>
    <row r="174" spans="1:9">
      <c r="A174" s="16"/>
      <c r="B174" s="17"/>
      <c r="C174" s="17"/>
      <c r="D174" s="17"/>
      <c r="E174" s="2"/>
      <c r="F174" s="2"/>
      <c r="G174" s="2"/>
      <c r="H174" s="2"/>
      <c r="I174" s="2"/>
    </row>
    <row r="175" spans="1:9">
      <c r="A175" s="16"/>
      <c r="B175" s="17"/>
      <c r="C175" s="17"/>
      <c r="D175" s="17"/>
      <c r="E175" s="2"/>
      <c r="F175" s="2"/>
      <c r="G175" s="2"/>
      <c r="H175" s="2"/>
      <c r="I175" s="2"/>
    </row>
    <row r="176" spans="1:9">
      <c r="A176" s="16"/>
      <c r="B176" s="17"/>
      <c r="C176" s="17"/>
      <c r="D176" s="17"/>
      <c r="E176" s="2"/>
      <c r="F176" s="2"/>
      <c r="G176" s="2"/>
      <c r="H176" s="2"/>
      <c r="I176" s="2"/>
    </row>
    <row r="177" spans="1:9">
      <c r="A177" s="16"/>
      <c r="B177" s="17"/>
      <c r="C177" s="17"/>
      <c r="D177" s="17"/>
      <c r="E177" s="2"/>
      <c r="F177" s="2"/>
      <c r="G177" s="2"/>
      <c r="H177" s="2"/>
      <c r="I177" s="2"/>
    </row>
    <row r="178" spans="1:9">
      <c r="A178" s="16"/>
      <c r="B178" s="17"/>
      <c r="C178" s="17"/>
      <c r="D178" s="17"/>
      <c r="E178" s="2"/>
      <c r="F178" s="2"/>
      <c r="G178" s="2"/>
      <c r="H178" s="2"/>
      <c r="I178" s="2"/>
    </row>
    <row r="179" spans="1:9">
      <c r="A179" s="16"/>
      <c r="B179" s="17"/>
      <c r="C179" s="17"/>
      <c r="D179" s="17"/>
      <c r="E179" s="2"/>
      <c r="F179" s="2"/>
      <c r="G179" s="2"/>
      <c r="H179" s="2"/>
      <c r="I179" s="2"/>
    </row>
    <row r="180" spans="1:9">
      <c r="A180" s="16"/>
      <c r="B180" s="17"/>
      <c r="C180" s="17"/>
      <c r="D180" s="17"/>
      <c r="E180" s="2"/>
      <c r="F180" s="2"/>
      <c r="G180" s="2"/>
      <c r="H180" s="2"/>
      <c r="I180" s="2"/>
    </row>
    <row r="181" spans="1:9">
      <c r="A181" s="16"/>
      <c r="B181" s="2"/>
      <c r="C181" s="1"/>
      <c r="D181" s="2"/>
      <c r="E181" s="1"/>
      <c r="F181" s="1"/>
      <c r="G181" s="1"/>
      <c r="H181" s="1"/>
      <c r="I181" s="1"/>
    </row>
    <row r="182" spans="1:9">
      <c r="A182" s="16"/>
      <c r="B182" s="17"/>
      <c r="C182" s="17"/>
      <c r="D182" s="17"/>
      <c r="E182" s="2"/>
      <c r="F182" s="2"/>
      <c r="G182" s="2"/>
      <c r="H182" s="2"/>
      <c r="I182" s="2"/>
    </row>
    <row r="183" spans="1:9">
      <c r="A183" s="16"/>
      <c r="B183" s="17"/>
      <c r="C183" s="17"/>
      <c r="D183" s="17"/>
      <c r="E183" s="2"/>
      <c r="F183" s="2"/>
      <c r="G183" s="2"/>
      <c r="H183" s="2"/>
      <c r="I183" s="2"/>
    </row>
    <row r="184" spans="1:9">
      <c r="A184" s="16"/>
      <c r="B184" s="17"/>
      <c r="C184" s="17"/>
      <c r="D184" s="17"/>
      <c r="E184" s="2"/>
      <c r="F184" s="2"/>
      <c r="G184" s="2"/>
      <c r="H184" s="2"/>
      <c r="I184" s="2"/>
    </row>
    <row r="185" spans="1:9">
      <c r="A185" s="16"/>
      <c r="B185" s="17"/>
      <c r="C185" s="17"/>
      <c r="D185" s="17"/>
      <c r="E185" s="2"/>
      <c r="F185" s="2"/>
      <c r="G185" s="2"/>
      <c r="H185" s="2"/>
      <c r="I185" s="2"/>
    </row>
    <row r="186" spans="1:9">
      <c r="A186" s="16"/>
      <c r="B186" s="17"/>
      <c r="C186" s="17"/>
      <c r="D186" s="17"/>
      <c r="E186" s="2"/>
      <c r="F186" s="2"/>
      <c r="G186" s="2"/>
      <c r="H186" s="2"/>
      <c r="I186" s="2"/>
    </row>
    <row r="187" spans="1:9">
      <c r="A187" s="16"/>
      <c r="B187" s="17"/>
      <c r="C187" s="17"/>
      <c r="D187" s="17"/>
      <c r="E187" s="2"/>
      <c r="F187" s="2"/>
      <c r="G187" s="2"/>
      <c r="H187" s="2"/>
      <c r="I187" s="2"/>
    </row>
    <row r="188" spans="1:9">
      <c r="A188" s="16"/>
      <c r="B188" s="2"/>
      <c r="C188" s="1"/>
      <c r="D188" s="2"/>
      <c r="E188" s="1"/>
      <c r="F188" s="1"/>
      <c r="G188" s="1"/>
      <c r="H188" s="1"/>
      <c r="I188" s="1"/>
    </row>
    <row r="189" spans="1:9">
      <c r="A189" s="16"/>
      <c r="B189" s="17"/>
      <c r="C189" s="17"/>
      <c r="D189" s="17"/>
      <c r="E189" s="2"/>
      <c r="F189" s="2"/>
      <c r="G189" s="2"/>
      <c r="H189" s="2"/>
      <c r="I189" s="2"/>
    </row>
    <row r="190" spans="1:9">
      <c r="A190" s="16"/>
      <c r="B190" s="17"/>
      <c r="C190" s="17"/>
      <c r="D190" s="17"/>
      <c r="E190" s="2"/>
      <c r="F190" s="2"/>
      <c r="G190" s="2"/>
      <c r="H190" s="2"/>
      <c r="I190" s="2"/>
    </row>
    <row r="191" spans="1:9">
      <c r="A191" s="16"/>
      <c r="B191" s="2"/>
      <c r="C191" s="1"/>
      <c r="D191" s="2"/>
      <c r="E191" s="1"/>
      <c r="F191" s="1"/>
      <c r="G191" s="1"/>
      <c r="H191" s="1"/>
      <c r="I191" s="1"/>
    </row>
    <row r="192" spans="1:9">
      <c r="A192" s="16"/>
      <c r="B192" s="17"/>
      <c r="C192" s="17"/>
      <c r="D192" s="17"/>
      <c r="E192" s="2"/>
      <c r="F192" s="2"/>
      <c r="G192" s="2"/>
      <c r="H192" s="2"/>
      <c r="I192" s="2"/>
    </row>
    <row r="193" spans="1:9">
      <c r="A193" s="16"/>
      <c r="B193" s="17"/>
      <c r="C193" s="17"/>
      <c r="D193" s="17"/>
      <c r="E193" s="2"/>
      <c r="F193" s="2"/>
      <c r="G193" s="2"/>
      <c r="H193" s="2"/>
      <c r="I193" s="2"/>
    </row>
    <row r="194" spans="1:9">
      <c r="A194" s="16"/>
      <c r="B194" s="17"/>
      <c r="C194" s="17"/>
      <c r="D194" s="17"/>
      <c r="E194" s="2"/>
      <c r="F194" s="2"/>
      <c r="G194" s="2"/>
      <c r="H194" s="2"/>
      <c r="I194" s="2"/>
    </row>
    <row r="195" spans="1:9">
      <c r="A195" s="16"/>
      <c r="B195" s="17"/>
      <c r="C195" s="17"/>
      <c r="D195" s="17"/>
      <c r="E195" s="2"/>
      <c r="F195" s="2"/>
      <c r="G195" s="2"/>
      <c r="H195" s="2"/>
      <c r="I195" s="2"/>
    </row>
    <row r="196" spans="1:9">
      <c r="A196" s="16"/>
      <c r="B196" s="17"/>
      <c r="C196" s="17"/>
      <c r="D196" s="17"/>
      <c r="E196" s="2"/>
      <c r="F196" s="2"/>
      <c r="G196" s="2"/>
      <c r="H196" s="2"/>
      <c r="I196" s="2"/>
    </row>
    <row r="197" spans="1:9">
      <c r="A197" s="16"/>
      <c r="B197" s="17"/>
      <c r="C197" s="17"/>
      <c r="D197" s="17"/>
      <c r="E197" s="2"/>
      <c r="F197" s="2"/>
      <c r="G197" s="2"/>
      <c r="H197" s="2"/>
      <c r="I197" s="2"/>
    </row>
    <row r="198" spans="1:9">
      <c r="A198" s="16"/>
      <c r="B198" s="17"/>
      <c r="C198" s="17"/>
      <c r="D198" s="17"/>
      <c r="E198" s="2"/>
      <c r="F198" s="2"/>
      <c r="G198" s="2"/>
      <c r="H198" s="2"/>
      <c r="I198" s="2"/>
    </row>
    <row r="199" spans="1:9">
      <c r="A199" s="16"/>
      <c r="B199" s="17"/>
      <c r="C199" s="17"/>
      <c r="D199" s="17"/>
      <c r="E199" s="2"/>
      <c r="F199" s="2"/>
      <c r="G199" s="2"/>
      <c r="H199" s="2"/>
      <c r="I199" s="2"/>
    </row>
    <row r="200" spans="1:9">
      <c r="A200" s="16"/>
      <c r="B200" s="2"/>
      <c r="C200" s="1"/>
      <c r="D200" s="2"/>
      <c r="E200" s="1"/>
      <c r="F200" s="1"/>
      <c r="G200" s="1"/>
      <c r="H200" s="1"/>
      <c r="I200" s="1"/>
    </row>
    <row r="201" spans="1:9">
      <c r="A201" s="16"/>
      <c r="B201" s="17"/>
      <c r="C201" s="17"/>
      <c r="D201" s="17"/>
      <c r="E201" s="2"/>
      <c r="F201" s="2"/>
      <c r="G201" s="2"/>
      <c r="H201" s="2"/>
      <c r="I201" s="2"/>
    </row>
    <row r="202" spans="1:9">
      <c r="A202" s="16"/>
      <c r="B202" s="17"/>
      <c r="C202" s="17"/>
      <c r="D202" s="17"/>
      <c r="E202" s="2"/>
      <c r="F202" s="2"/>
      <c r="G202" s="2"/>
      <c r="H202" s="2"/>
      <c r="I202" s="2"/>
    </row>
    <row r="203" spans="1:9">
      <c r="A203" s="16"/>
      <c r="B203" s="2"/>
      <c r="C203" s="1"/>
      <c r="D203" s="2"/>
      <c r="E203" s="1"/>
      <c r="F203" s="1"/>
      <c r="G203" s="1"/>
      <c r="H203" s="1"/>
      <c r="I203" s="1"/>
    </row>
    <row r="204" spans="1:9">
      <c r="A204" s="16"/>
      <c r="B204" s="17"/>
      <c r="C204" s="17"/>
      <c r="D204" s="17"/>
      <c r="E204" s="2"/>
      <c r="F204" s="2"/>
      <c r="G204" s="2"/>
      <c r="H204" s="2"/>
      <c r="I204" s="2"/>
    </row>
    <row r="205" spans="1:9">
      <c r="A205" s="16"/>
      <c r="B205" s="17"/>
      <c r="C205" s="17"/>
      <c r="D205" s="17"/>
      <c r="E205" s="2"/>
      <c r="F205" s="2"/>
      <c r="G205" s="2"/>
      <c r="H205" s="2"/>
      <c r="I205" s="2"/>
    </row>
    <row r="206" spans="1:9">
      <c r="A206" s="16"/>
      <c r="B206" s="17"/>
      <c r="C206" s="17"/>
      <c r="D206" s="17"/>
      <c r="E206" s="2"/>
      <c r="F206" s="2"/>
      <c r="G206" s="2"/>
      <c r="H206" s="2"/>
      <c r="I206" s="2"/>
    </row>
    <row r="207" spans="1:9">
      <c r="A207" s="16"/>
      <c r="B207" s="2"/>
      <c r="C207" s="1"/>
      <c r="D207" s="2"/>
      <c r="E207" s="1"/>
      <c r="F207" s="1"/>
      <c r="G207" s="1"/>
      <c r="H207" s="1"/>
      <c r="I207" s="1"/>
    </row>
    <row r="208" spans="1:9">
      <c r="A208" s="16"/>
      <c r="B208" s="17"/>
      <c r="C208" s="17"/>
      <c r="D208" s="17"/>
      <c r="E208" s="2"/>
      <c r="F208" s="2"/>
      <c r="G208" s="2"/>
      <c r="H208" s="2"/>
      <c r="I208" s="2"/>
    </row>
    <row r="209" spans="1:9">
      <c r="A209" s="16"/>
      <c r="B209" s="17"/>
      <c r="C209" s="17"/>
      <c r="D209" s="17"/>
      <c r="E209" s="2"/>
      <c r="F209" s="2"/>
      <c r="G209" s="2"/>
      <c r="H209" s="2"/>
      <c r="I209" s="2"/>
    </row>
    <row r="210" spans="1:9">
      <c r="A210" s="16"/>
      <c r="B210" s="17"/>
      <c r="C210" s="17"/>
      <c r="D210" s="17"/>
      <c r="E210" s="2"/>
      <c r="F210" s="2"/>
      <c r="G210" s="2"/>
      <c r="H210" s="2"/>
      <c r="I210" s="2"/>
    </row>
    <row r="211" spans="1:9">
      <c r="A211" s="16"/>
      <c r="B211" s="2"/>
      <c r="C211" s="1"/>
      <c r="D211" s="2"/>
      <c r="E211" s="1"/>
      <c r="F211" s="1"/>
      <c r="G211" s="1"/>
      <c r="H211" s="1"/>
      <c r="I211" s="1"/>
    </row>
    <row r="212" spans="1:9">
      <c r="A212" s="16"/>
      <c r="B212" s="17"/>
      <c r="C212" s="17"/>
      <c r="D212" s="17"/>
      <c r="E212" s="2"/>
      <c r="F212" s="2"/>
      <c r="G212" s="2"/>
      <c r="H212" s="2"/>
      <c r="I212" s="2"/>
    </row>
    <row r="213" spans="1:9">
      <c r="A213" s="16"/>
      <c r="B213" s="17"/>
      <c r="C213" s="17"/>
      <c r="D213" s="17"/>
      <c r="E213" s="2"/>
      <c r="F213" s="2"/>
      <c r="G213" s="2"/>
      <c r="H213" s="2"/>
      <c r="I213" s="2"/>
    </row>
    <row r="214" spans="1:9">
      <c r="A214" s="16"/>
      <c r="B214" s="17"/>
      <c r="C214" s="17"/>
      <c r="D214" s="17"/>
      <c r="E214" s="2"/>
      <c r="F214" s="2"/>
      <c r="G214" s="2"/>
      <c r="H214" s="2"/>
      <c r="I214" s="2"/>
    </row>
    <row r="215" spans="1:9">
      <c r="A215" s="16"/>
      <c r="B215" s="17"/>
      <c r="C215" s="17"/>
      <c r="D215" s="17"/>
      <c r="E215" s="2"/>
      <c r="F215" s="2"/>
      <c r="G215" s="2"/>
      <c r="H215" s="2"/>
      <c r="I215" s="2"/>
    </row>
    <row r="216" spans="1:9">
      <c r="A216" s="16"/>
      <c r="B216" s="17"/>
      <c r="C216" s="17"/>
      <c r="D216" s="17"/>
      <c r="E216" s="2"/>
      <c r="F216" s="2"/>
      <c r="G216" s="2"/>
      <c r="H216" s="2"/>
      <c r="I216" s="2"/>
    </row>
    <row r="217" spans="1:9">
      <c r="A217" s="16"/>
      <c r="B217" s="17"/>
      <c r="C217" s="17"/>
      <c r="D217" s="17"/>
      <c r="E217" s="2"/>
      <c r="F217" s="2"/>
      <c r="G217" s="2"/>
      <c r="H217" s="2"/>
      <c r="I217" s="2"/>
    </row>
    <row r="218" spans="1:9">
      <c r="A218" s="16"/>
      <c r="B218" s="17"/>
      <c r="C218" s="17"/>
      <c r="D218" s="17"/>
      <c r="E218" s="2"/>
      <c r="F218" s="2"/>
      <c r="G218" s="2"/>
      <c r="H218" s="2"/>
      <c r="I218" s="2"/>
    </row>
    <row r="219" spans="1:9">
      <c r="A219" s="16"/>
      <c r="B219" s="17"/>
      <c r="C219" s="17"/>
      <c r="D219" s="17"/>
      <c r="E219" s="2"/>
      <c r="F219" s="2"/>
      <c r="G219" s="2"/>
      <c r="H219" s="2"/>
      <c r="I219" s="2"/>
    </row>
    <row r="220" spans="1:9">
      <c r="A220" s="16"/>
      <c r="B220" s="17"/>
      <c r="C220" s="17"/>
      <c r="D220" s="17"/>
      <c r="E220" s="2"/>
      <c r="F220" s="2"/>
      <c r="G220" s="2"/>
      <c r="H220" s="2"/>
      <c r="I220" s="2"/>
    </row>
    <row r="221" spans="1:9">
      <c r="A221" s="16"/>
      <c r="B221" s="17"/>
      <c r="C221" s="17"/>
      <c r="D221" s="17"/>
      <c r="E221" s="2"/>
      <c r="F221" s="2"/>
      <c r="G221" s="2"/>
      <c r="H221" s="2"/>
      <c r="I221" s="2"/>
    </row>
    <row r="222" spans="1:9">
      <c r="A222" s="16"/>
      <c r="B222" s="17"/>
      <c r="C222" s="17"/>
      <c r="D222" s="17"/>
      <c r="E222" s="2"/>
      <c r="F222" s="2"/>
      <c r="G222" s="2"/>
      <c r="H222" s="2"/>
      <c r="I222" s="2"/>
    </row>
    <row r="223" spans="1:9">
      <c r="A223" s="16"/>
      <c r="B223" s="17"/>
      <c r="C223" s="17"/>
      <c r="D223" s="17"/>
      <c r="E223" s="2"/>
      <c r="F223" s="2"/>
      <c r="G223" s="2"/>
      <c r="H223" s="2"/>
      <c r="I223" s="2"/>
    </row>
    <row r="224" spans="1:9">
      <c r="A224" s="16"/>
      <c r="B224" s="17"/>
      <c r="C224" s="17"/>
      <c r="D224" s="17"/>
      <c r="E224" s="2"/>
      <c r="F224" s="2"/>
      <c r="G224" s="2"/>
      <c r="H224" s="2"/>
      <c r="I224" s="2"/>
    </row>
    <row r="225" spans="1:9">
      <c r="A225" s="16"/>
      <c r="B225" s="17"/>
      <c r="C225" s="17"/>
      <c r="D225" s="17"/>
      <c r="E225" s="2"/>
      <c r="F225" s="2"/>
      <c r="G225" s="2"/>
      <c r="H225" s="2"/>
      <c r="I225" s="2"/>
    </row>
    <row r="226" spans="1:9">
      <c r="A226" s="16"/>
      <c r="B226" s="17"/>
      <c r="C226" s="17"/>
      <c r="D226" s="17"/>
      <c r="E226" s="2"/>
      <c r="F226" s="2"/>
      <c r="G226" s="2"/>
      <c r="H226" s="2"/>
      <c r="I226" s="2"/>
    </row>
    <row r="227" spans="1:9">
      <c r="A227" s="16"/>
      <c r="B227" s="17"/>
      <c r="C227" s="17"/>
      <c r="D227" s="17"/>
      <c r="E227" s="2"/>
      <c r="F227" s="2"/>
      <c r="G227" s="2"/>
      <c r="H227" s="2"/>
      <c r="I227" s="2"/>
    </row>
    <row r="228" spans="1:9">
      <c r="A228" s="16"/>
      <c r="B228" s="17"/>
      <c r="C228" s="17"/>
      <c r="D228" s="17"/>
      <c r="E228" s="2"/>
      <c r="F228" s="2"/>
      <c r="G228" s="2"/>
      <c r="H228" s="2"/>
      <c r="I228" s="2"/>
    </row>
    <row r="229" spans="1:9">
      <c r="A229" s="16"/>
      <c r="B229" s="2"/>
      <c r="C229" s="1"/>
      <c r="D229" s="2"/>
      <c r="E229" s="1"/>
      <c r="F229" s="1"/>
      <c r="G229" s="1"/>
      <c r="H229" s="1"/>
      <c r="I229" s="1"/>
    </row>
    <row r="230" spans="1:9">
      <c r="A230" s="16"/>
      <c r="B230" s="2"/>
      <c r="C230" s="1"/>
      <c r="D230" s="2"/>
      <c r="E230" s="1"/>
      <c r="F230" s="1"/>
      <c r="G230" s="1"/>
      <c r="H230" s="1"/>
      <c r="I230" s="1"/>
    </row>
    <row r="231" spans="1:9">
      <c r="A231" s="16"/>
      <c r="B231" s="2"/>
      <c r="C231" s="1"/>
      <c r="D231" s="2"/>
      <c r="E231" s="1"/>
      <c r="F231" s="1"/>
      <c r="G231" s="1"/>
      <c r="H231" s="1"/>
      <c r="I231" s="1"/>
    </row>
    <row r="232" spans="1:9">
      <c r="A232" s="16"/>
      <c r="B232" s="17"/>
      <c r="C232" s="17"/>
      <c r="D232" s="17"/>
      <c r="E232" s="2"/>
      <c r="F232" s="2"/>
      <c r="G232" s="2"/>
      <c r="H232" s="2"/>
      <c r="I232" s="2"/>
    </row>
    <row r="233" spans="1:9">
      <c r="A233" s="16"/>
      <c r="B233" s="17"/>
      <c r="C233" s="17"/>
      <c r="D233" s="17"/>
      <c r="E233" s="2"/>
      <c r="F233" s="2"/>
      <c r="G233" s="2"/>
      <c r="H233" s="2"/>
      <c r="I233" s="2"/>
    </row>
    <row r="234" spans="1:9">
      <c r="A234" s="16"/>
      <c r="B234" s="2"/>
      <c r="C234" s="1"/>
      <c r="D234" s="2"/>
      <c r="E234" s="1"/>
      <c r="F234" s="1"/>
      <c r="G234" s="1"/>
      <c r="H234" s="1"/>
      <c r="I234" s="1"/>
    </row>
    <row r="235" spans="1:9">
      <c r="A235" s="16"/>
      <c r="B235" s="17"/>
      <c r="C235" s="17"/>
      <c r="D235" s="17"/>
      <c r="E235" s="2"/>
      <c r="F235" s="2"/>
      <c r="G235" s="2"/>
      <c r="H235" s="2"/>
      <c r="I235" s="2"/>
    </row>
    <row r="236" spans="1:9">
      <c r="A236" s="16"/>
      <c r="B236" s="17"/>
      <c r="C236" s="17"/>
      <c r="D236" s="17"/>
      <c r="E236" s="2"/>
      <c r="F236" s="2"/>
      <c r="G236" s="2"/>
      <c r="H236" s="2"/>
      <c r="I236" s="2"/>
    </row>
    <row r="237" spans="1:9">
      <c r="A237" s="16"/>
      <c r="B237" s="17"/>
      <c r="C237" s="17"/>
      <c r="D237" s="17"/>
      <c r="E237" s="2"/>
      <c r="F237" s="2"/>
      <c r="G237" s="2"/>
      <c r="H237" s="2"/>
      <c r="I237" s="2"/>
    </row>
    <row r="238" spans="1:9">
      <c r="A238" s="16"/>
      <c r="B238" s="17"/>
      <c r="C238" s="17"/>
      <c r="D238" s="17"/>
      <c r="E238" s="2"/>
      <c r="F238" s="2"/>
      <c r="G238" s="2"/>
      <c r="H238" s="2"/>
      <c r="I238" s="2"/>
    </row>
    <row r="239" spans="1:9">
      <c r="A239" s="16"/>
      <c r="B239" s="17"/>
      <c r="C239" s="17"/>
      <c r="D239" s="17"/>
      <c r="E239" s="2"/>
      <c r="F239" s="2"/>
      <c r="G239" s="2"/>
      <c r="H239" s="2"/>
      <c r="I239" s="2"/>
    </row>
    <row r="240" spans="1:9">
      <c r="A240" s="16"/>
      <c r="B240" s="17"/>
      <c r="C240" s="17"/>
      <c r="D240" s="17"/>
      <c r="E240" s="2"/>
      <c r="F240" s="2"/>
      <c r="G240" s="2"/>
      <c r="H240" s="2"/>
      <c r="I240" s="2"/>
    </row>
    <row r="241" spans="1:9">
      <c r="A241" s="16"/>
      <c r="B241" s="17"/>
      <c r="C241" s="17"/>
      <c r="D241" s="17"/>
      <c r="E241" s="2"/>
      <c r="F241" s="2"/>
      <c r="G241" s="2"/>
      <c r="H241" s="2"/>
      <c r="I241" s="2"/>
    </row>
    <row r="242" spans="1:9">
      <c r="A242" s="16"/>
      <c r="B242" s="17"/>
      <c r="C242" s="17"/>
      <c r="D242" s="17"/>
      <c r="E242" s="2"/>
      <c r="F242" s="2"/>
      <c r="G242" s="2"/>
      <c r="H242" s="2"/>
      <c r="I242" s="2"/>
    </row>
    <row r="243" spans="1:9">
      <c r="A243" s="16"/>
      <c r="B243" s="17"/>
      <c r="C243" s="17"/>
      <c r="D243" s="17"/>
      <c r="E243" s="2"/>
      <c r="F243" s="2"/>
      <c r="G243" s="2"/>
      <c r="H243" s="2"/>
      <c r="I243" s="2"/>
    </row>
    <row r="244" spans="1:9">
      <c r="A244" s="16"/>
      <c r="B244" s="17"/>
      <c r="C244" s="17"/>
      <c r="D244" s="17"/>
      <c r="E244" s="2"/>
      <c r="F244" s="2"/>
      <c r="G244" s="2"/>
      <c r="H244" s="2"/>
      <c r="I244" s="2"/>
    </row>
    <row r="245" spans="1:9">
      <c r="A245" s="16"/>
      <c r="B245" s="2"/>
      <c r="C245" s="1"/>
      <c r="D245" s="2"/>
      <c r="E245" s="1"/>
      <c r="F245" s="1"/>
      <c r="G245" s="1"/>
      <c r="H245" s="1"/>
      <c r="I245" s="1"/>
    </row>
    <row r="246" spans="1:9">
      <c r="A246" s="16"/>
      <c r="B246" s="17"/>
      <c r="C246" s="17"/>
      <c r="D246" s="17"/>
      <c r="E246" s="2"/>
      <c r="F246" s="2"/>
      <c r="G246" s="2"/>
      <c r="H246" s="2"/>
      <c r="I246" s="2"/>
    </row>
    <row r="247" spans="1:9">
      <c r="A247" s="16"/>
      <c r="B247" s="17"/>
      <c r="C247" s="17"/>
      <c r="D247" s="17"/>
      <c r="E247" s="2"/>
      <c r="F247" s="2"/>
      <c r="G247" s="2"/>
      <c r="H247" s="2"/>
      <c r="I247" s="2"/>
    </row>
    <row r="248" spans="1:9">
      <c r="A248" s="16"/>
      <c r="B248" s="17"/>
      <c r="C248" s="17"/>
      <c r="D248" s="17"/>
      <c r="E248" s="2"/>
      <c r="F248" s="2"/>
      <c r="G248" s="2"/>
      <c r="H248" s="2"/>
      <c r="I248" s="2"/>
    </row>
    <row r="249" spans="1:9">
      <c r="A249" s="16"/>
      <c r="B249" s="17"/>
      <c r="C249" s="17"/>
      <c r="D249" s="17"/>
      <c r="E249" s="2"/>
      <c r="F249" s="2"/>
      <c r="G249" s="2"/>
      <c r="H249" s="2"/>
      <c r="I249" s="2"/>
    </row>
    <row r="250" spans="1:9">
      <c r="A250" s="16"/>
      <c r="B250" s="17"/>
      <c r="C250" s="17"/>
      <c r="D250" s="17"/>
      <c r="E250" s="2"/>
      <c r="F250" s="2"/>
      <c r="G250" s="2"/>
      <c r="H250" s="2"/>
      <c r="I250" s="2"/>
    </row>
    <row r="251" spans="1:9">
      <c r="A251" s="16"/>
      <c r="B251" s="17"/>
      <c r="C251" s="17"/>
      <c r="D251" s="17"/>
      <c r="E251" s="2"/>
      <c r="F251" s="2"/>
      <c r="G251" s="2"/>
      <c r="H251" s="2"/>
      <c r="I251" s="2"/>
    </row>
    <row r="252" spans="1:9">
      <c r="A252" s="16"/>
      <c r="B252" s="17"/>
      <c r="C252" s="17"/>
      <c r="D252" s="17"/>
      <c r="E252" s="2"/>
      <c r="F252" s="2"/>
      <c r="G252" s="2"/>
      <c r="H252" s="2"/>
      <c r="I252" s="2"/>
    </row>
    <row r="253" spans="1:9">
      <c r="A253" s="16"/>
      <c r="B253" s="17"/>
      <c r="C253" s="17"/>
      <c r="D253" s="17"/>
      <c r="E253" s="2"/>
      <c r="F253" s="2"/>
      <c r="G253" s="2"/>
      <c r="H253" s="2"/>
      <c r="I253" s="2"/>
    </row>
    <row r="254" spans="1:9">
      <c r="A254" s="16"/>
      <c r="B254" s="17"/>
      <c r="C254" s="17"/>
      <c r="D254" s="17"/>
      <c r="E254" s="2"/>
      <c r="F254" s="2"/>
      <c r="G254" s="2"/>
      <c r="H254" s="2"/>
      <c r="I254" s="2"/>
    </row>
    <row r="255" spans="1:9">
      <c r="A255" s="16"/>
      <c r="B255" s="17"/>
      <c r="C255" s="17"/>
      <c r="D255" s="17"/>
      <c r="E255" s="2"/>
      <c r="F255" s="2"/>
      <c r="G255" s="2"/>
      <c r="H255" s="2"/>
      <c r="I255" s="2"/>
    </row>
    <row r="256" spans="1:9">
      <c r="A256" s="16"/>
      <c r="B256" s="17"/>
      <c r="C256" s="17"/>
      <c r="D256" s="17"/>
      <c r="E256" s="2"/>
      <c r="F256" s="2"/>
      <c r="G256" s="2"/>
      <c r="H256" s="2"/>
      <c r="I256" s="2"/>
    </row>
    <row r="257" spans="1:9">
      <c r="A257" s="16"/>
      <c r="B257" s="17"/>
      <c r="C257" s="17"/>
      <c r="D257" s="17"/>
      <c r="E257" s="2"/>
      <c r="F257" s="2"/>
      <c r="G257" s="2"/>
      <c r="H257" s="2"/>
      <c r="I257" s="2"/>
    </row>
    <row r="258" spans="1:9">
      <c r="A258" s="16"/>
      <c r="B258" s="17"/>
      <c r="C258" s="17"/>
      <c r="D258" s="17"/>
      <c r="E258" s="2"/>
      <c r="F258" s="2"/>
      <c r="G258" s="2"/>
      <c r="H258" s="2"/>
      <c r="I258" s="2"/>
    </row>
    <row r="259" spans="1:9">
      <c r="A259" s="16"/>
      <c r="B259" s="2"/>
      <c r="C259" s="1"/>
      <c r="D259" s="2"/>
      <c r="E259" s="1"/>
      <c r="F259" s="1"/>
      <c r="G259" s="1"/>
      <c r="H259" s="1"/>
      <c r="I259" s="1"/>
    </row>
    <row r="260" spans="1:9">
      <c r="A260" s="16"/>
      <c r="B260" s="17"/>
      <c r="C260" s="17"/>
      <c r="D260" s="17"/>
      <c r="E260" s="2"/>
      <c r="F260" s="2"/>
      <c r="G260" s="2"/>
      <c r="H260" s="2"/>
      <c r="I260" s="2"/>
    </row>
    <row r="261" spans="1:9">
      <c r="A261" s="16"/>
      <c r="B261" s="17"/>
      <c r="C261" s="17"/>
      <c r="D261" s="17"/>
      <c r="E261" s="2"/>
      <c r="F261" s="2"/>
      <c r="G261" s="2"/>
      <c r="H261" s="2"/>
      <c r="I261" s="2"/>
    </row>
    <row r="262" spans="1:9">
      <c r="A262" s="16"/>
      <c r="B262" s="17"/>
      <c r="C262" s="17"/>
      <c r="D262" s="17"/>
      <c r="E262" s="2"/>
      <c r="F262" s="2"/>
      <c r="G262" s="2"/>
      <c r="H262" s="2"/>
      <c r="I262" s="2"/>
    </row>
    <row r="263" spans="1:9">
      <c r="A263" s="16"/>
      <c r="B263" s="2"/>
      <c r="C263" s="1"/>
      <c r="D263" s="2"/>
      <c r="E263" s="1"/>
      <c r="F263" s="1"/>
      <c r="G263" s="1"/>
      <c r="H263" s="1"/>
      <c r="I263" s="1"/>
    </row>
    <row r="264" spans="1:9">
      <c r="A264" s="16"/>
      <c r="B264" s="17"/>
      <c r="C264" s="17"/>
      <c r="D264" s="17"/>
      <c r="E264" s="2"/>
      <c r="F264" s="2"/>
      <c r="G264" s="2"/>
      <c r="H264" s="2"/>
      <c r="I264" s="2"/>
    </row>
    <row r="265" spans="1:9">
      <c r="A265" s="16"/>
      <c r="B265" s="17"/>
      <c r="C265" s="17"/>
      <c r="D265" s="17"/>
      <c r="E265" s="2"/>
      <c r="F265" s="2"/>
      <c r="G265" s="2"/>
      <c r="H265" s="2"/>
      <c r="I265" s="2"/>
    </row>
    <row r="266" spans="1:9">
      <c r="A266" s="16"/>
      <c r="B266" s="17"/>
      <c r="C266" s="17"/>
      <c r="D266" s="17"/>
      <c r="E266" s="2"/>
      <c r="F266" s="2"/>
      <c r="G266" s="2"/>
      <c r="H266" s="2"/>
      <c r="I266" s="2"/>
    </row>
    <row r="267" spans="1:9">
      <c r="A267" s="16"/>
      <c r="B267" s="17"/>
      <c r="C267" s="17"/>
      <c r="D267" s="17"/>
      <c r="E267" s="2"/>
      <c r="F267" s="2"/>
      <c r="G267" s="2"/>
      <c r="H267" s="2"/>
      <c r="I267" s="2"/>
    </row>
    <row r="268" spans="1:9">
      <c r="A268" s="16"/>
      <c r="B268" s="17"/>
      <c r="C268" s="17"/>
      <c r="D268" s="17"/>
      <c r="E268" s="2"/>
      <c r="F268" s="2"/>
      <c r="G268" s="2"/>
      <c r="H268" s="2"/>
      <c r="I268" s="2"/>
    </row>
    <row r="269" spans="1:9">
      <c r="A269" s="16"/>
      <c r="B269" s="17"/>
      <c r="C269" s="17"/>
      <c r="D269" s="17"/>
      <c r="E269" s="2"/>
      <c r="F269" s="2"/>
      <c r="G269" s="2"/>
      <c r="H269" s="2"/>
      <c r="I269" s="2"/>
    </row>
    <row r="270" spans="1:9">
      <c r="A270" s="16"/>
      <c r="B270" s="17"/>
      <c r="C270" s="17"/>
      <c r="D270" s="17"/>
      <c r="E270" s="2"/>
      <c r="F270" s="2"/>
      <c r="G270" s="2"/>
      <c r="H270" s="2"/>
      <c r="I270" s="2"/>
    </row>
    <row r="271" spans="1:9">
      <c r="A271" s="16"/>
      <c r="B271" s="17"/>
      <c r="C271" s="17"/>
      <c r="D271" s="17"/>
      <c r="E271" s="2"/>
      <c r="F271" s="2"/>
      <c r="G271" s="2"/>
      <c r="H271" s="2"/>
      <c r="I271" s="2"/>
    </row>
    <row r="272" spans="1:9">
      <c r="A272" s="16"/>
      <c r="B272" s="17"/>
      <c r="C272" s="17"/>
      <c r="D272" s="17"/>
      <c r="E272" s="2"/>
      <c r="F272" s="2"/>
      <c r="G272" s="2"/>
      <c r="H272" s="2"/>
      <c r="I272" s="2"/>
    </row>
    <row r="273" spans="1:9">
      <c r="A273" s="16"/>
      <c r="B273" s="17"/>
      <c r="C273" s="17"/>
      <c r="D273" s="17"/>
      <c r="E273" s="2"/>
      <c r="F273" s="2"/>
      <c r="G273" s="2"/>
      <c r="H273" s="2"/>
      <c r="I273" s="2"/>
    </row>
    <row r="274" spans="1:9">
      <c r="A274" s="16"/>
      <c r="B274" s="17"/>
      <c r="C274" s="17"/>
      <c r="D274" s="17"/>
      <c r="E274" s="2"/>
      <c r="F274" s="2"/>
      <c r="G274" s="2"/>
      <c r="H274" s="2"/>
      <c r="I274" s="2"/>
    </row>
    <row r="275" spans="1:9">
      <c r="A275" s="16"/>
      <c r="B275" s="17"/>
      <c r="C275" s="17"/>
      <c r="D275" s="17"/>
      <c r="E275" s="2"/>
      <c r="F275" s="2"/>
      <c r="G275" s="2"/>
      <c r="H275" s="2"/>
      <c r="I275" s="2"/>
    </row>
    <row r="276" spans="1:9">
      <c r="A276" s="16"/>
      <c r="B276" s="17"/>
      <c r="C276" s="17"/>
      <c r="D276" s="17"/>
      <c r="E276" s="2"/>
      <c r="F276" s="2"/>
      <c r="G276" s="2"/>
      <c r="H276" s="2"/>
      <c r="I276" s="2"/>
    </row>
    <row r="277" spans="1:9">
      <c r="A277" s="16"/>
      <c r="B277" s="17"/>
      <c r="C277" s="17"/>
      <c r="D277" s="17"/>
      <c r="E277" s="2"/>
      <c r="F277" s="2"/>
      <c r="G277" s="2"/>
      <c r="H277" s="2"/>
      <c r="I277" s="2"/>
    </row>
    <row r="278" spans="1:9">
      <c r="A278" s="16"/>
      <c r="B278" s="17"/>
      <c r="C278" s="17"/>
      <c r="D278" s="17"/>
      <c r="E278" s="2"/>
      <c r="F278" s="2"/>
      <c r="G278" s="2"/>
      <c r="H278" s="2"/>
      <c r="I278" s="2"/>
    </row>
    <row r="279" spans="1:9">
      <c r="A279" s="16"/>
      <c r="B279" s="17"/>
      <c r="C279" s="17"/>
      <c r="D279" s="17"/>
      <c r="E279" s="2"/>
      <c r="F279" s="2"/>
      <c r="G279" s="2"/>
      <c r="H279" s="2"/>
      <c r="I279" s="2"/>
    </row>
    <row r="280" spans="1:9">
      <c r="A280" s="16"/>
      <c r="B280" s="17"/>
      <c r="C280" s="17"/>
      <c r="D280" s="17"/>
      <c r="E280" s="2"/>
      <c r="F280" s="2"/>
      <c r="G280" s="2"/>
      <c r="H280" s="2"/>
      <c r="I280" s="2"/>
    </row>
    <row r="281" spans="1:9">
      <c r="A281" s="16"/>
      <c r="B281" s="2"/>
      <c r="C281" s="1"/>
      <c r="D281" s="2"/>
      <c r="E281" s="1"/>
      <c r="F281" s="1"/>
      <c r="G281" s="1"/>
      <c r="H281" s="1"/>
      <c r="I281" s="1"/>
    </row>
    <row r="282" spans="1:9">
      <c r="A282" s="16"/>
      <c r="B282" s="17"/>
      <c r="C282" s="17"/>
      <c r="D282" s="17"/>
      <c r="E282" s="2"/>
      <c r="F282" s="2"/>
      <c r="G282" s="2"/>
      <c r="H282" s="2"/>
      <c r="I282" s="2"/>
    </row>
    <row r="283" spans="1:9">
      <c r="A283" s="16"/>
      <c r="B283" s="17"/>
      <c r="C283" s="17"/>
      <c r="D283" s="17"/>
      <c r="E283" s="2"/>
      <c r="F283" s="2"/>
      <c r="G283" s="2"/>
      <c r="H283" s="2"/>
      <c r="I283" s="2"/>
    </row>
    <row r="284" spans="1:9">
      <c r="A284" s="16"/>
      <c r="B284" s="17"/>
      <c r="C284" s="17"/>
      <c r="D284" s="17"/>
      <c r="E284" s="2"/>
      <c r="F284" s="2"/>
      <c r="G284" s="2"/>
      <c r="H284" s="2"/>
      <c r="I284" s="2"/>
    </row>
    <row r="285" spans="1:9">
      <c r="A285" s="16"/>
      <c r="B285" s="17"/>
      <c r="C285" s="17"/>
      <c r="D285" s="17"/>
      <c r="E285" s="2"/>
      <c r="F285" s="2"/>
      <c r="G285" s="2"/>
      <c r="H285" s="2"/>
      <c r="I285" s="2"/>
    </row>
    <row r="286" spans="1:9">
      <c r="A286" s="16"/>
      <c r="B286" s="17"/>
      <c r="C286" s="17"/>
      <c r="D286" s="17"/>
      <c r="E286" s="2"/>
      <c r="F286" s="2"/>
      <c r="G286" s="2"/>
      <c r="H286" s="2"/>
      <c r="I286" s="2"/>
    </row>
    <row r="287" spans="1:9">
      <c r="A287" s="16"/>
      <c r="B287" s="17"/>
      <c r="C287" s="17"/>
      <c r="D287" s="17"/>
      <c r="E287" s="2"/>
      <c r="F287" s="2"/>
      <c r="G287" s="2"/>
      <c r="H287" s="2"/>
      <c r="I287" s="2"/>
    </row>
    <row r="288" spans="1:9">
      <c r="A288" s="16"/>
      <c r="B288" s="17"/>
      <c r="C288" s="17"/>
      <c r="D288" s="17"/>
      <c r="E288" s="2"/>
      <c r="F288" s="2"/>
      <c r="G288" s="2"/>
      <c r="H288" s="2"/>
      <c r="I288" s="2"/>
    </row>
    <row r="289" spans="1:9">
      <c r="A289" s="16"/>
      <c r="B289" s="17"/>
      <c r="C289" s="17"/>
      <c r="D289" s="17"/>
      <c r="E289" s="2"/>
      <c r="F289" s="2"/>
      <c r="G289" s="2"/>
      <c r="H289" s="2"/>
      <c r="I289" s="2"/>
    </row>
    <row r="290" spans="1:9">
      <c r="A290" s="16"/>
      <c r="B290" s="17"/>
      <c r="C290" s="17"/>
      <c r="D290" s="17"/>
      <c r="E290" s="2"/>
      <c r="F290" s="2"/>
      <c r="G290" s="2"/>
      <c r="H290" s="2"/>
      <c r="I290" s="2"/>
    </row>
    <row r="291" spans="1:9">
      <c r="A291" s="16"/>
      <c r="B291" s="17"/>
      <c r="C291" s="17"/>
      <c r="D291" s="17"/>
      <c r="E291" s="2"/>
      <c r="F291" s="2"/>
      <c r="G291" s="2"/>
      <c r="H291" s="2"/>
      <c r="I291" s="2"/>
    </row>
    <row r="292" spans="1:9">
      <c r="A292" s="16"/>
      <c r="B292" s="17"/>
      <c r="C292" s="17"/>
      <c r="D292" s="17"/>
      <c r="E292" s="2"/>
      <c r="F292" s="2"/>
      <c r="G292" s="2"/>
      <c r="H292" s="2"/>
      <c r="I292" s="2"/>
    </row>
    <row r="293" spans="1:9">
      <c r="A293" s="16"/>
      <c r="B293" s="17"/>
      <c r="C293" s="17"/>
      <c r="D293" s="17"/>
      <c r="E293" s="2"/>
      <c r="F293" s="2"/>
      <c r="G293" s="2"/>
      <c r="H293" s="2"/>
      <c r="I293" s="2"/>
    </row>
    <row r="294" spans="1:9">
      <c r="A294" s="16"/>
      <c r="B294" s="17"/>
      <c r="C294" s="17"/>
      <c r="D294" s="17"/>
      <c r="E294" s="2"/>
      <c r="F294" s="2"/>
      <c r="G294" s="2"/>
      <c r="H294" s="2"/>
      <c r="I294" s="2"/>
    </row>
    <row r="295" spans="1:9">
      <c r="A295" s="16"/>
      <c r="B295" s="17"/>
      <c r="C295" s="17"/>
      <c r="D295" s="17"/>
      <c r="E295" s="2"/>
      <c r="F295" s="2"/>
      <c r="G295" s="2"/>
      <c r="H295" s="2"/>
      <c r="I295" s="2"/>
    </row>
    <row r="296" spans="1:9">
      <c r="A296" s="16"/>
      <c r="B296" s="17"/>
      <c r="C296" s="17"/>
      <c r="D296" s="17"/>
      <c r="E296" s="2"/>
      <c r="F296" s="2"/>
      <c r="G296" s="2"/>
      <c r="H296" s="2"/>
      <c r="I296" s="2"/>
    </row>
    <row r="297" spans="1:9">
      <c r="A297" s="16"/>
      <c r="B297" s="17"/>
      <c r="C297" s="17"/>
      <c r="D297" s="17"/>
      <c r="E297" s="2"/>
      <c r="F297" s="2"/>
      <c r="G297" s="2"/>
      <c r="H297" s="2"/>
      <c r="I297" s="2"/>
    </row>
    <row r="298" spans="1:9">
      <c r="A298" s="16"/>
      <c r="B298" s="17"/>
      <c r="C298" s="17"/>
      <c r="D298" s="17"/>
      <c r="E298" s="2"/>
      <c r="F298" s="2"/>
      <c r="G298" s="2"/>
      <c r="H298" s="2"/>
      <c r="I298" s="2"/>
    </row>
    <row r="299" spans="1:9">
      <c r="A299" s="16"/>
      <c r="B299" s="17"/>
      <c r="C299" s="17"/>
      <c r="D299" s="17"/>
      <c r="E299" s="2"/>
      <c r="F299" s="2"/>
      <c r="G299" s="2"/>
      <c r="H299" s="2"/>
      <c r="I299" s="2"/>
    </row>
    <row r="300" spans="1:9">
      <c r="A300" s="16"/>
      <c r="B300" s="17"/>
      <c r="C300" s="17"/>
      <c r="D300" s="17"/>
      <c r="E300" s="2"/>
      <c r="F300" s="2"/>
      <c r="G300" s="2"/>
      <c r="H300" s="2"/>
      <c r="I300" s="2"/>
    </row>
    <row r="301" spans="1:9">
      <c r="A301" s="16"/>
      <c r="B301" s="17"/>
      <c r="C301" s="17"/>
      <c r="D301" s="17"/>
      <c r="E301" s="2"/>
      <c r="F301" s="2"/>
      <c r="G301" s="2"/>
      <c r="H301" s="2"/>
      <c r="I301" s="2"/>
    </row>
    <row r="302" spans="1:9">
      <c r="A302" s="16"/>
      <c r="B302" s="17"/>
      <c r="C302" s="17"/>
      <c r="D302" s="17"/>
      <c r="E302" s="2"/>
      <c r="F302" s="2"/>
      <c r="G302" s="2"/>
      <c r="H302" s="2"/>
      <c r="I302" s="2"/>
    </row>
    <row r="303" spans="1:9">
      <c r="A303" s="16"/>
      <c r="B303" s="17"/>
      <c r="C303" s="17"/>
      <c r="D303" s="17"/>
      <c r="E303" s="2"/>
      <c r="F303" s="2"/>
      <c r="G303" s="2"/>
      <c r="H303" s="2"/>
      <c r="I303" s="2"/>
    </row>
    <row r="304" spans="1:9">
      <c r="A304" s="16"/>
      <c r="B304" s="2"/>
      <c r="C304" s="1"/>
      <c r="D304" s="2"/>
      <c r="E304" s="1"/>
      <c r="F304" s="1"/>
      <c r="G304" s="1"/>
      <c r="H304" s="1"/>
      <c r="I304" s="1"/>
    </row>
    <row r="305" spans="1:9">
      <c r="A305" s="16"/>
      <c r="B305" s="17"/>
      <c r="C305" s="17"/>
      <c r="D305" s="17"/>
      <c r="E305" s="2"/>
      <c r="F305" s="2"/>
      <c r="G305" s="2"/>
      <c r="H305" s="2"/>
      <c r="I305" s="2"/>
    </row>
    <row r="306" spans="1:9">
      <c r="A306" s="16"/>
      <c r="B306" s="17"/>
      <c r="C306" s="17"/>
      <c r="D306" s="17"/>
      <c r="E306" s="2"/>
      <c r="F306" s="2"/>
      <c r="G306" s="2"/>
      <c r="H306" s="2"/>
      <c r="I306" s="2"/>
    </row>
    <row r="307" spans="1:9">
      <c r="A307" s="16"/>
      <c r="B307" s="17"/>
      <c r="C307" s="17"/>
      <c r="D307" s="17"/>
      <c r="E307" s="2"/>
      <c r="F307" s="2"/>
      <c r="G307" s="2"/>
      <c r="H307" s="2"/>
      <c r="I307" s="2"/>
    </row>
    <row r="308" spans="1:9">
      <c r="A308" s="16"/>
      <c r="B308" s="17"/>
      <c r="C308" s="17"/>
      <c r="D308" s="17"/>
      <c r="E308" s="2"/>
      <c r="F308" s="2"/>
      <c r="G308" s="2"/>
      <c r="H308" s="2"/>
      <c r="I308" s="2"/>
    </row>
    <row r="309" spans="1:9">
      <c r="A309" s="16"/>
      <c r="B309" s="17"/>
      <c r="C309" s="17"/>
      <c r="D309" s="17"/>
      <c r="E309" s="2"/>
      <c r="F309" s="2"/>
      <c r="G309" s="2"/>
      <c r="H309" s="2"/>
      <c r="I309" s="2"/>
    </row>
    <row r="310" spans="1:9">
      <c r="A310" s="16"/>
      <c r="B310" s="17"/>
      <c r="C310" s="17"/>
      <c r="D310" s="17"/>
      <c r="E310" s="2"/>
      <c r="F310" s="2"/>
      <c r="G310" s="2"/>
      <c r="H310" s="2"/>
      <c r="I310" s="2"/>
    </row>
    <row r="311" spans="1:9">
      <c r="A311" s="16"/>
      <c r="B311" s="17"/>
      <c r="C311" s="17"/>
      <c r="D311" s="17"/>
      <c r="E311" s="2"/>
      <c r="F311" s="2"/>
      <c r="G311" s="2"/>
      <c r="H311" s="2"/>
      <c r="I311" s="2"/>
    </row>
    <row r="312" spans="1:9">
      <c r="A312" s="16"/>
      <c r="B312" s="17"/>
      <c r="C312" s="17"/>
      <c r="D312" s="17"/>
      <c r="E312" s="2"/>
      <c r="F312" s="2"/>
      <c r="G312" s="2"/>
      <c r="H312" s="2"/>
      <c r="I312" s="2"/>
    </row>
    <row r="313" spans="1:9">
      <c r="A313" s="16"/>
      <c r="B313" s="17"/>
      <c r="C313" s="17"/>
      <c r="D313" s="17"/>
      <c r="E313" s="2"/>
      <c r="F313" s="2"/>
      <c r="G313" s="2"/>
      <c r="H313" s="2"/>
      <c r="I313" s="2"/>
    </row>
    <row r="314" spans="1:9">
      <c r="A314" s="16"/>
      <c r="B314" s="2"/>
      <c r="C314" s="1"/>
      <c r="D314" s="2"/>
      <c r="E314" s="1"/>
      <c r="F314" s="1"/>
      <c r="G314" s="1"/>
      <c r="H314" s="1"/>
      <c r="I314" s="1"/>
    </row>
    <row r="315" spans="1:9">
      <c r="A315" s="16"/>
      <c r="B315" s="17"/>
      <c r="C315" s="17"/>
      <c r="D315" s="17"/>
      <c r="E315" s="2"/>
      <c r="F315" s="2"/>
      <c r="G315" s="2"/>
      <c r="H315" s="2"/>
      <c r="I315" s="2"/>
    </row>
    <row r="316" spans="1:9">
      <c r="A316" s="16"/>
      <c r="B316" s="17"/>
      <c r="C316" s="17"/>
      <c r="D316" s="17"/>
      <c r="E316" s="2"/>
      <c r="F316" s="2"/>
      <c r="G316" s="2"/>
      <c r="H316" s="2"/>
      <c r="I316" s="2"/>
    </row>
    <row r="317" spans="1:9">
      <c r="A317" s="16"/>
      <c r="B317" s="17"/>
      <c r="C317" s="17"/>
      <c r="D317" s="17"/>
      <c r="E317" s="2"/>
      <c r="F317" s="2"/>
      <c r="G317" s="2"/>
      <c r="H317" s="2"/>
      <c r="I317" s="2"/>
    </row>
    <row r="318" spans="1:9">
      <c r="A318" s="16"/>
      <c r="B318" s="17"/>
      <c r="C318" s="17"/>
      <c r="D318" s="17"/>
      <c r="E318" s="2"/>
      <c r="F318" s="2"/>
      <c r="G318" s="2"/>
      <c r="H318" s="2"/>
      <c r="I318" s="2"/>
    </row>
    <row r="319" spans="1:9">
      <c r="A319" s="16"/>
      <c r="B319" s="17"/>
      <c r="C319" s="17"/>
      <c r="D319" s="17"/>
      <c r="E319" s="2"/>
      <c r="F319" s="2"/>
      <c r="G319" s="2"/>
      <c r="H319" s="2"/>
      <c r="I319" s="2"/>
    </row>
    <row r="320" spans="1:9">
      <c r="A320" s="16"/>
      <c r="B320" s="17"/>
      <c r="C320" s="17"/>
      <c r="D320" s="17"/>
      <c r="E320" s="2"/>
      <c r="F320" s="2"/>
      <c r="G320" s="2"/>
      <c r="H320" s="2"/>
      <c r="I320" s="2"/>
    </row>
    <row r="321" spans="1:9">
      <c r="A321" s="16"/>
      <c r="B321" s="17"/>
      <c r="C321" s="17"/>
      <c r="D321" s="17"/>
      <c r="E321" s="2"/>
      <c r="F321" s="2"/>
      <c r="G321" s="2"/>
      <c r="H321" s="2"/>
      <c r="I321" s="2"/>
    </row>
    <row r="322" spans="1:9">
      <c r="A322" s="16"/>
      <c r="B322" s="17"/>
      <c r="C322" s="17"/>
      <c r="D322" s="17"/>
      <c r="E322" s="2"/>
      <c r="F322" s="2"/>
      <c r="G322" s="2"/>
      <c r="H322" s="2"/>
      <c r="I322" s="2"/>
    </row>
    <row r="323" spans="1:9">
      <c r="A323" s="16"/>
      <c r="B323" s="17"/>
      <c r="C323" s="17"/>
      <c r="D323" s="17"/>
      <c r="E323" s="2"/>
      <c r="F323" s="2"/>
      <c r="G323" s="2"/>
      <c r="H323" s="2"/>
      <c r="I323" s="2"/>
    </row>
    <row r="324" spans="1:9">
      <c r="A324" s="16"/>
      <c r="B324" s="2"/>
      <c r="C324" s="1"/>
      <c r="D324" s="2"/>
      <c r="E324" s="1"/>
      <c r="F324" s="1"/>
      <c r="G324" s="1"/>
      <c r="H324" s="1"/>
      <c r="I324" s="1"/>
    </row>
    <row r="325" spans="1:9">
      <c r="A325" s="16"/>
      <c r="B325" s="17"/>
      <c r="C325" s="17"/>
      <c r="D325" s="17"/>
      <c r="E325" s="2"/>
      <c r="F325" s="2"/>
      <c r="G325" s="2"/>
      <c r="H325" s="2"/>
      <c r="I325" s="2"/>
    </row>
    <row r="326" spans="1:9">
      <c r="A326" s="16"/>
      <c r="B326" s="17"/>
      <c r="C326" s="17"/>
      <c r="D326" s="17"/>
      <c r="E326" s="2"/>
      <c r="F326" s="2"/>
      <c r="G326" s="2"/>
      <c r="H326" s="2"/>
      <c r="I326" s="2"/>
    </row>
    <row r="327" spans="1:9">
      <c r="A327" s="16"/>
      <c r="B327" s="2"/>
      <c r="C327" s="1"/>
      <c r="D327" s="2"/>
      <c r="E327" s="1"/>
      <c r="F327" s="1"/>
      <c r="G327" s="1"/>
      <c r="H327" s="1"/>
      <c r="I327" s="1"/>
    </row>
    <row r="328" spans="1:9">
      <c r="A328" s="16"/>
      <c r="B328" s="17"/>
      <c r="C328" s="17"/>
      <c r="D328" s="17"/>
      <c r="E328" s="2"/>
      <c r="F328" s="2"/>
      <c r="G328" s="2"/>
      <c r="H328" s="2"/>
      <c r="I328" s="2"/>
    </row>
    <row r="329" spans="1:9">
      <c r="A329" s="16"/>
      <c r="B329" s="17"/>
      <c r="C329" s="17"/>
      <c r="D329" s="17"/>
      <c r="E329" s="2"/>
      <c r="F329" s="2"/>
      <c r="G329" s="2"/>
      <c r="H329" s="2"/>
      <c r="I329" s="2"/>
    </row>
    <row r="330" spans="1:9">
      <c r="A330" s="16"/>
      <c r="B330" s="17"/>
      <c r="C330" s="17"/>
      <c r="D330" s="17"/>
      <c r="E330" s="2"/>
      <c r="F330" s="2"/>
      <c r="G330" s="2"/>
      <c r="H330" s="2"/>
      <c r="I330" s="2"/>
    </row>
    <row r="331" spans="1:9">
      <c r="A331" s="16"/>
      <c r="B331" s="17"/>
      <c r="C331" s="17"/>
      <c r="D331" s="17"/>
      <c r="E331" s="2"/>
      <c r="F331" s="2"/>
      <c r="G331" s="2"/>
      <c r="H331" s="2"/>
      <c r="I331" s="2"/>
    </row>
    <row r="332" spans="1:9">
      <c r="A332" s="16"/>
      <c r="B332" s="17"/>
      <c r="C332" s="17"/>
      <c r="D332" s="17"/>
      <c r="E332" s="2"/>
      <c r="F332" s="2"/>
      <c r="G332" s="2"/>
      <c r="H332" s="2"/>
      <c r="I332" s="2"/>
    </row>
    <row r="333" spans="1:9">
      <c r="A333" s="16"/>
      <c r="B333" s="17"/>
      <c r="C333" s="17"/>
      <c r="D333" s="17"/>
      <c r="E333" s="2"/>
      <c r="F333" s="2"/>
      <c r="G333" s="2"/>
      <c r="H333" s="2"/>
      <c r="I333" s="2"/>
    </row>
    <row r="334" spans="1:9">
      <c r="A334" s="16"/>
      <c r="B334" s="17"/>
      <c r="C334" s="17"/>
      <c r="D334" s="17"/>
      <c r="E334" s="2"/>
      <c r="F334" s="2"/>
      <c r="G334" s="2"/>
      <c r="H334" s="2"/>
      <c r="I334" s="2"/>
    </row>
    <row r="335" spans="1:9">
      <c r="A335" s="16"/>
      <c r="B335" s="17"/>
      <c r="C335" s="17"/>
      <c r="D335" s="17"/>
      <c r="E335" s="2"/>
      <c r="F335" s="2"/>
      <c r="G335" s="2"/>
      <c r="H335" s="2"/>
      <c r="I335" s="2"/>
    </row>
    <row r="336" spans="1:9">
      <c r="A336" s="16"/>
      <c r="B336" s="17"/>
      <c r="C336" s="17"/>
      <c r="D336" s="17"/>
      <c r="E336" s="2"/>
      <c r="F336" s="2"/>
      <c r="G336" s="2"/>
      <c r="H336" s="2"/>
      <c r="I336" s="2"/>
    </row>
    <row r="337" spans="1:9">
      <c r="A337" s="16"/>
      <c r="B337" s="17"/>
      <c r="C337" s="17"/>
      <c r="D337" s="17"/>
      <c r="E337" s="2"/>
      <c r="F337" s="2"/>
      <c r="G337" s="2"/>
      <c r="H337" s="2"/>
      <c r="I337" s="2"/>
    </row>
    <row r="338" spans="1:9">
      <c r="A338" s="16"/>
      <c r="B338" s="17"/>
      <c r="C338" s="17"/>
      <c r="D338" s="17"/>
      <c r="E338" s="2"/>
      <c r="F338" s="2"/>
      <c r="G338" s="2"/>
      <c r="H338" s="2"/>
      <c r="I338" s="2"/>
    </row>
    <row r="339" spans="1:9">
      <c r="A339" s="16"/>
      <c r="B339" s="17"/>
      <c r="C339" s="17"/>
      <c r="D339" s="17"/>
      <c r="E339" s="2"/>
      <c r="F339" s="2"/>
      <c r="G339" s="2"/>
      <c r="H339" s="2"/>
      <c r="I339" s="2"/>
    </row>
    <row r="340" spans="1:9">
      <c r="A340" s="16"/>
      <c r="B340" s="17"/>
      <c r="C340" s="17"/>
      <c r="D340" s="17"/>
      <c r="E340" s="2"/>
      <c r="F340" s="2"/>
      <c r="G340" s="2"/>
      <c r="H340" s="2"/>
      <c r="I340" s="2"/>
    </row>
    <row r="341" spans="1:9">
      <c r="A341" s="16"/>
      <c r="B341" s="17"/>
      <c r="C341" s="17"/>
      <c r="D341" s="17"/>
      <c r="E341" s="2"/>
      <c r="F341" s="2"/>
      <c r="G341" s="2"/>
      <c r="H341" s="2"/>
      <c r="I341" s="2"/>
    </row>
    <row r="342" spans="1:9">
      <c r="A342" s="16"/>
      <c r="B342" s="17"/>
      <c r="C342" s="17"/>
      <c r="D342" s="17"/>
      <c r="E342" s="2"/>
      <c r="F342" s="2"/>
      <c r="G342" s="2"/>
      <c r="H342" s="2"/>
      <c r="I342" s="2"/>
    </row>
    <row r="343" spans="1:9">
      <c r="A343" s="16"/>
      <c r="B343" s="17"/>
      <c r="C343" s="17"/>
      <c r="D343" s="17"/>
      <c r="E343" s="2"/>
      <c r="F343" s="2"/>
      <c r="G343" s="2"/>
      <c r="H343" s="2"/>
      <c r="I343" s="2"/>
    </row>
    <row r="344" spans="1:9">
      <c r="A344" s="16"/>
      <c r="B344" s="17"/>
      <c r="C344" s="17"/>
      <c r="D344" s="17"/>
      <c r="E344" s="2"/>
      <c r="F344" s="2"/>
      <c r="G344" s="2"/>
      <c r="H344" s="2"/>
      <c r="I344" s="2"/>
    </row>
    <row r="345" spans="1:9">
      <c r="A345" s="16"/>
      <c r="B345" s="17"/>
      <c r="C345" s="17"/>
      <c r="D345" s="17"/>
      <c r="E345" s="2"/>
      <c r="F345" s="2"/>
      <c r="G345" s="2"/>
      <c r="H345" s="2"/>
      <c r="I345" s="2"/>
    </row>
    <row r="346" spans="1:9">
      <c r="A346" s="16"/>
      <c r="B346" s="17"/>
      <c r="C346" s="17"/>
      <c r="D346" s="17"/>
      <c r="E346" s="2"/>
      <c r="F346" s="2"/>
      <c r="G346" s="2"/>
      <c r="H346" s="2"/>
      <c r="I346" s="2"/>
    </row>
    <row r="347" spans="1:9">
      <c r="A347" s="16"/>
      <c r="B347" s="17"/>
      <c r="C347" s="17"/>
      <c r="D347" s="17"/>
      <c r="E347" s="2"/>
      <c r="F347" s="2"/>
      <c r="G347" s="2"/>
      <c r="H347" s="2"/>
      <c r="I347" s="2"/>
    </row>
    <row r="348" spans="1:9">
      <c r="A348" s="16"/>
      <c r="B348" s="17"/>
      <c r="C348" s="17"/>
      <c r="D348" s="17"/>
      <c r="E348" s="2"/>
      <c r="F348" s="2"/>
      <c r="G348" s="2"/>
      <c r="H348" s="2"/>
      <c r="I348" s="2"/>
    </row>
    <row r="349" spans="1:9">
      <c r="A349" s="16"/>
      <c r="B349" s="17"/>
      <c r="C349" s="17"/>
      <c r="D349" s="17"/>
      <c r="E349" s="2"/>
      <c r="F349" s="2"/>
      <c r="G349" s="2"/>
      <c r="H349" s="2"/>
      <c r="I349" s="2"/>
    </row>
    <row r="350" spans="1:9">
      <c r="A350" s="16"/>
      <c r="B350" s="17"/>
      <c r="C350" s="17"/>
      <c r="D350" s="17"/>
      <c r="E350" s="2"/>
      <c r="F350" s="2"/>
      <c r="G350" s="2"/>
      <c r="H350" s="2"/>
      <c r="I350" s="2"/>
    </row>
    <row r="351" spans="1:9">
      <c r="A351" s="16"/>
      <c r="B351" s="2"/>
      <c r="C351" s="1"/>
      <c r="D351" s="2"/>
      <c r="E351" s="1"/>
      <c r="F351" s="1"/>
      <c r="G351" s="1"/>
      <c r="H351" s="1"/>
      <c r="I351" s="1"/>
    </row>
    <row r="352" spans="1:9">
      <c r="A352" s="16"/>
      <c r="B352" s="17"/>
      <c r="C352" s="17"/>
      <c r="D352" s="17"/>
      <c r="E352" s="2"/>
      <c r="F352" s="2"/>
      <c r="G352" s="2"/>
      <c r="H352" s="2"/>
      <c r="I352" s="2"/>
    </row>
    <row r="353" spans="1:9">
      <c r="A353" s="16"/>
      <c r="B353" s="17"/>
      <c r="C353" s="17"/>
      <c r="D353" s="17"/>
      <c r="E353" s="2"/>
      <c r="F353" s="2"/>
      <c r="G353" s="2"/>
      <c r="H353" s="2"/>
      <c r="I353" s="2"/>
    </row>
    <row r="354" spans="1:9">
      <c r="A354" s="16"/>
      <c r="B354" s="17"/>
      <c r="C354" s="17"/>
      <c r="D354" s="17"/>
      <c r="E354" s="2"/>
      <c r="F354" s="2"/>
      <c r="G354" s="2"/>
      <c r="H354" s="2"/>
      <c r="I354" s="2"/>
    </row>
    <row r="355" spans="1:9">
      <c r="A355" s="16"/>
      <c r="B355" s="17"/>
      <c r="C355" s="17"/>
      <c r="D355" s="17"/>
      <c r="E355" s="2"/>
      <c r="F355" s="2"/>
      <c r="G355" s="2"/>
      <c r="H355" s="2"/>
      <c r="I355" s="2"/>
    </row>
    <row r="356" spans="1:9">
      <c r="A356" s="16"/>
      <c r="B356" s="17"/>
      <c r="C356" s="17"/>
      <c r="D356" s="17"/>
      <c r="E356" s="2"/>
      <c r="F356" s="2"/>
      <c r="G356" s="2"/>
      <c r="H356" s="2"/>
      <c r="I356" s="2"/>
    </row>
    <row r="357" spans="1:9">
      <c r="A357" s="16"/>
      <c r="B357" s="17"/>
      <c r="C357" s="17"/>
      <c r="D357" s="17"/>
      <c r="E357" s="2"/>
      <c r="F357" s="2"/>
      <c r="G357" s="2"/>
      <c r="H357" s="2"/>
      <c r="I357" s="2"/>
    </row>
    <row r="358" spans="1:9">
      <c r="A358" s="16"/>
      <c r="B358" s="17"/>
      <c r="C358" s="17"/>
      <c r="D358" s="17"/>
      <c r="E358" s="2"/>
      <c r="F358" s="2"/>
      <c r="G358" s="2"/>
      <c r="H358" s="2"/>
      <c r="I358" s="2"/>
    </row>
    <row r="359" spans="1:9">
      <c r="A359" s="16"/>
      <c r="B359" s="2"/>
      <c r="C359" s="1"/>
      <c r="D359" s="2"/>
      <c r="E359" s="1"/>
      <c r="F359" s="1"/>
      <c r="G359" s="1"/>
      <c r="H359" s="1"/>
      <c r="I359" s="1"/>
    </row>
    <row r="360" spans="1:9">
      <c r="A360" s="16"/>
      <c r="B360" s="17"/>
      <c r="C360" s="17"/>
      <c r="D360" s="17"/>
      <c r="E360" s="2"/>
      <c r="F360" s="2"/>
      <c r="G360" s="2"/>
      <c r="H360" s="2"/>
      <c r="I360" s="2"/>
    </row>
    <row r="361" spans="1:9">
      <c r="A361" s="16"/>
      <c r="B361" s="17"/>
      <c r="C361" s="17"/>
      <c r="D361" s="17"/>
      <c r="E361" s="2"/>
      <c r="F361" s="2"/>
      <c r="G361" s="2"/>
      <c r="H361" s="2"/>
      <c r="I361" s="2"/>
    </row>
    <row r="362" spans="1:9">
      <c r="A362" s="16"/>
      <c r="B362" s="17"/>
      <c r="C362" s="17"/>
      <c r="D362" s="17"/>
      <c r="E362" s="2"/>
      <c r="F362" s="2"/>
      <c r="G362" s="2"/>
      <c r="H362" s="2"/>
      <c r="I362" s="2"/>
    </row>
    <row r="363" spans="1:9">
      <c r="A363" s="16"/>
      <c r="B363" s="17"/>
      <c r="C363" s="17"/>
      <c r="D363" s="17"/>
      <c r="E363" s="2"/>
      <c r="F363" s="2"/>
      <c r="G363" s="2"/>
      <c r="H363" s="2"/>
      <c r="I363" s="2"/>
    </row>
    <row r="364" spans="1:9">
      <c r="A364" s="16"/>
      <c r="B364" s="17"/>
      <c r="C364" s="17"/>
      <c r="D364" s="17"/>
      <c r="E364" s="2"/>
      <c r="F364" s="2"/>
      <c r="G364" s="2"/>
      <c r="H364" s="2"/>
      <c r="I364" s="2"/>
    </row>
    <row r="365" spans="1:9">
      <c r="A365" s="16"/>
      <c r="B365" s="17"/>
      <c r="C365" s="17"/>
      <c r="D365" s="17"/>
      <c r="E365" s="2"/>
      <c r="F365" s="2"/>
      <c r="G365" s="2"/>
      <c r="H365" s="2"/>
      <c r="I365" s="2"/>
    </row>
    <row r="366" spans="1:9">
      <c r="A366" s="16"/>
      <c r="B366" s="2"/>
      <c r="C366" s="1"/>
      <c r="D366" s="2"/>
      <c r="E366" s="1"/>
      <c r="F366" s="1"/>
      <c r="G366" s="1"/>
      <c r="H366" s="1"/>
      <c r="I366" s="1"/>
    </row>
    <row r="367" spans="1:9">
      <c r="A367" s="16"/>
      <c r="B367" s="17"/>
      <c r="C367" s="17"/>
      <c r="D367" s="17"/>
      <c r="E367" s="2"/>
      <c r="F367" s="2"/>
      <c r="G367" s="2"/>
      <c r="H367" s="2"/>
      <c r="I367" s="2"/>
    </row>
    <row r="368" spans="1:9">
      <c r="A368" s="16"/>
      <c r="B368" s="17"/>
      <c r="C368" s="17"/>
      <c r="D368" s="17"/>
      <c r="E368" s="2"/>
      <c r="F368" s="2"/>
      <c r="G368" s="2"/>
      <c r="H368" s="2"/>
      <c r="I368" s="2"/>
    </row>
    <row r="369" spans="1:9">
      <c r="A369" s="16"/>
      <c r="B369" s="17"/>
      <c r="C369" s="17"/>
      <c r="D369" s="17"/>
      <c r="E369" s="2"/>
      <c r="F369" s="2"/>
      <c r="G369" s="2"/>
      <c r="H369" s="2"/>
      <c r="I369" s="2"/>
    </row>
    <row r="370" spans="1:9">
      <c r="A370" s="16"/>
      <c r="B370" s="17"/>
      <c r="C370" s="17"/>
      <c r="D370" s="17"/>
      <c r="E370" s="2"/>
      <c r="F370" s="2"/>
      <c r="G370" s="2"/>
      <c r="H370" s="2"/>
      <c r="I370" s="2"/>
    </row>
    <row r="371" spans="1:9">
      <c r="A371" s="16"/>
      <c r="B371" s="17"/>
      <c r="C371" s="17"/>
      <c r="D371" s="17"/>
      <c r="E371" s="2"/>
      <c r="F371" s="2"/>
      <c r="G371" s="2"/>
      <c r="H371" s="2"/>
      <c r="I371" s="2"/>
    </row>
    <row r="372" spans="1:9">
      <c r="A372" s="16"/>
      <c r="B372" s="17"/>
      <c r="C372" s="17"/>
      <c r="D372" s="17"/>
      <c r="E372" s="2"/>
      <c r="F372" s="2"/>
      <c r="G372" s="2"/>
      <c r="H372" s="2"/>
      <c r="I372" s="2"/>
    </row>
    <row r="373" spans="1:9">
      <c r="A373" s="16"/>
      <c r="B373" s="17"/>
      <c r="C373" s="17"/>
      <c r="D373" s="17"/>
      <c r="E373" s="2"/>
      <c r="F373" s="2"/>
      <c r="G373" s="2"/>
      <c r="H373" s="2"/>
      <c r="I373" s="2"/>
    </row>
    <row r="374" spans="1:9">
      <c r="A374" s="16"/>
      <c r="B374" s="17"/>
      <c r="C374" s="17"/>
      <c r="D374" s="17"/>
      <c r="E374" s="2"/>
      <c r="F374" s="2"/>
      <c r="G374" s="2"/>
      <c r="H374" s="2"/>
      <c r="I374" s="2"/>
    </row>
    <row r="375" spans="1:9">
      <c r="A375" s="16"/>
      <c r="B375" s="17"/>
      <c r="C375" s="17"/>
      <c r="D375" s="17"/>
      <c r="E375" s="2"/>
      <c r="F375" s="2"/>
      <c r="G375" s="2"/>
      <c r="H375" s="2"/>
      <c r="I375" s="2"/>
    </row>
    <row r="376" spans="1:9">
      <c r="A376" s="16"/>
      <c r="B376" s="17"/>
      <c r="C376" s="17"/>
      <c r="D376" s="17"/>
      <c r="E376" s="2"/>
      <c r="F376" s="2"/>
      <c r="G376" s="2"/>
      <c r="H376" s="2"/>
      <c r="I376" s="2"/>
    </row>
    <row r="377" spans="1:9">
      <c r="A377" s="16"/>
      <c r="B377" s="17"/>
      <c r="C377" s="17"/>
      <c r="D377" s="17"/>
      <c r="E377" s="2"/>
      <c r="F377" s="2"/>
      <c r="G377" s="2"/>
      <c r="H377" s="2"/>
      <c r="I377" s="2"/>
    </row>
    <row r="378" spans="1:9">
      <c r="A378" s="16"/>
      <c r="B378" s="17"/>
      <c r="C378" s="17"/>
      <c r="D378" s="17"/>
      <c r="E378" s="2"/>
      <c r="F378" s="2"/>
      <c r="G378" s="2"/>
      <c r="H378" s="2"/>
      <c r="I378" s="2"/>
    </row>
    <row r="379" spans="1:9">
      <c r="A379" s="16"/>
      <c r="B379" s="17"/>
      <c r="C379" s="17"/>
      <c r="D379" s="17"/>
      <c r="E379" s="2"/>
      <c r="F379" s="2"/>
      <c r="G379" s="2"/>
      <c r="H379" s="2"/>
      <c r="I379" s="2"/>
    </row>
    <row r="380" spans="1:9">
      <c r="A380" s="16"/>
      <c r="B380" s="17"/>
      <c r="C380" s="17"/>
      <c r="D380" s="17"/>
      <c r="E380" s="2"/>
      <c r="F380" s="2"/>
      <c r="G380" s="2"/>
      <c r="H380" s="2"/>
      <c r="I380" s="2"/>
    </row>
    <row r="381" spans="1:9">
      <c r="A381" s="16"/>
      <c r="B381" s="17"/>
      <c r="C381" s="17"/>
      <c r="D381" s="17"/>
      <c r="E381" s="2"/>
      <c r="F381" s="2"/>
      <c r="G381" s="2"/>
      <c r="H381" s="2"/>
      <c r="I381" s="2"/>
    </row>
    <row r="382" spans="1:9">
      <c r="A382" s="16"/>
      <c r="B382" s="17"/>
      <c r="C382" s="17"/>
      <c r="D382" s="17"/>
      <c r="E382" s="2"/>
      <c r="F382" s="2"/>
      <c r="G382" s="2"/>
      <c r="H382" s="2"/>
      <c r="I382" s="2"/>
    </row>
    <row r="383" spans="1:9">
      <c r="A383" s="16"/>
      <c r="B383" s="17"/>
      <c r="C383" s="17"/>
      <c r="D383" s="17"/>
      <c r="E383" s="2"/>
      <c r="F383" s="2"/>
      <c r="G383" s="2"/>
      <c r="H383" s="2"/>
      <c r="I383" s="2"/>
    </row>
    <row r="384" spans="1:9">
      <c r="A384" s="16"/>
      <c r="B384" s="17"/>
      <c r="C384" s="17"/>
      <c r="D384" s="17"/>
      <c r="E384" s="2"/>
      <c r="F384" s="2"/>
      <c r="G384" s="2"/>
      <c r="H384" s="2"/>
      <c r="I384" s="2"/>
    </row>
    <row r="385" spans="1:9">
      <c r="A385" s="16"/>
      <c r="B385" s="17"/>
      <c r="C385" s="17"/>
      <c r="D385" s="17"/>
      <c r="E385" s="2"/>
      <c r="F385" s="2"/>
      <c r="G385" s="2"/>
      <c r="H385" s="2"/>
      <c r="I385" s="2"/>
    </row>
    <row r="386" spans="1:9">
      <c r="A386" s="16"/>
      <c r="B386" s="17"/>
      <c r="C386" s="17"/>
      <c r="D386" s="17"/>
      <c r="E386" s="2"/>
      <c r="F386" s="2"/>
      <c r="G386" s="2"/>
      <c r="H386" s="2"/>
      <c r="I386" s="2"/>
    </row>
    <row r="387" spans="1:9">
      <c r="A387" s="16"/>
      <c r="B387" s="17"/>
      <c r="C387" s="17"/>
      <c r="D387" s="17"/>
      <c r="E387" s="2"/>
      <c r="F387" s="2"/>
      <c r="G387" s="2"/>
      <c r="H387" s="2"/>
      <c r="I387" s="2"/>
    </row>
    <row r="388" spans="1:9">
      <c r="A388" s="16"/>
      <c r="B388" s="17"/>
      <c r="C388" s="17"/>
      <c r="D388" s="17"/>
      <c r="E388" s="2"/>
      <c r="F388" s="2"/>
      <c r="G388" s="2"/>
      <c r="H388" s="2"/>
      <c r="I388" s="2"/>
    </row>
    <row r="389" spans="1:9">
      <c r="A389" s="16"/>
      <c r="B389" s="17"/>
      <c r="C389" s="17"/>
      <c r="D389" s="17"/>
      <c r="E389" s="2"/>
      <c r="F389" s="2"/>
      <c r="G389" s="2"/>
      <c r="H389" s="2"/>
      <c r="I389" s="2"/>
    </row>
    <row r="390" spans="1:9">
      <c r="A390" s="16"/>
      <c r="B390" s="17"/>
      <c r="C390" s="17"/>
      <c r="D390" s="17"/>
      <c r="E390" s="2"/>
      <c r="F390" s="2"/>
      <c r="G390" s="2"/>
      <c r="H390" s="2"/>
      <c r="I390" s="2"/>
    </row>
    <row r="391" spans="1:9">
      <c r="A391" s="16"/>
      <c r="B391" s="17"/>
      <c r="C391" s="17"/>
      <c r="D391" s="17"/>
      <c r="E391" s="2"/>
      <c r="F391" s="2"/>
      <c r="G391" s="2"/>
      <c r="H391" s="2"/>
      <c r="I391" s="2"/>
    </row>
    <row r="392" spans="1:9">
      <c r="A392" s="16"/>
      <c r="B392" s="17"/>
      <c r="C392" s="17"/>
      <c r="D392" s="17"/>
      <c r="E392" s="2"/>
      <c r="F392" s="2"/>
      <c r="G392" s="2"/>
      <c r="H392" s="2"/>
      <c r="I392" s="2"/>
    </row>
    <row r="393" spans="1:9">
      <c r="A393" s="16"/>
      <c r="B393" s="17"/>
      <c r="C393" s="17"/>
      <c r="D393" s="17"/>
      <c r="E393" s="2"/>
      <c r="F393" s="2"/>
      <c r="G393" s="2"/>
      <c r="H393" s="2"/>
      <c r="I393" s="2"/>
    </row>
    <row r="394" spans="1:9">
      <c r="A394" s="16"/>
      <c r="B394" s="17"/>
      <c r="C394" s="17"/>
      <c r="D394" s="17"/>
      <c r="E394" s="2"/>
      <c r="F394" s="2"/>
      <c r="G394" s="2"/>
      <c r="H394" s="2"/>
      <c r="I394" s="2"/>
    </row>
    <row r="395" spans="1:9">
      <c r="A395" s="16"/>
      <c r="B395" s="17"/>
      <c r="C395" s="17"/>
      <c r="D395" s="17"/>
      <c r="E395" s="2"/>
      <c r="F395" s="2"/>
      <c r="G395" s="2"/>
      <c r="H395" s="2"/>
      <c r="I395" s="2"/>
    </row>
    <row r="396" spans="1:9">
      <c r="A396" s="16"/>
      <c r="B396" s="17"/>
      <c r="C396" s="17"/>
      <c r="D396" s="17"/>
      <c r="E396" s="2"/>
      <c r="F396" s="2"/>
      <c r="G396" s="2"/>
      <c r="H396" s="2"/>
      <c r="I396" s="2"/>
    </row>
    <row r="397" spans="1:9">
      <c r="A397" s="16"/>
      <c r="B397" s="17"/>
      <c r="C397" s="17"/>
      <c r="D397" s="17"/>
      <c r="E397" s="2"/>
      <c r="F397" s="2"/>
      <c r="G397" s="2"/>
      <c r="H397" s="2"/>
      <c r="I397" s="2"/>
    </row>
    <row r="398" spans="1:9">
      <c r="A398" s="16"/>
      <c r="B398" s="2"/>
      <c r="C398" s="1"/>
      <c r="D398" s="2"/>
      <c r="E398" s="1"/>
      <c r="F398" s="1"/>
      <c r="G398" s="1"/>
      <c r="H398" s="1"/>
      <c r="I398" s="1"/>
    </row>
    <row r="399" spans="1:9">
      <c r="A399" s="16"/>
      <c r="B399" s="17"/>
      <c r="C399" s="17"/>
      <c r="D399" s="17"/>
      <c r="E399" s="2"/>
      <c r="F399" s="2"/>
      <c r="G399" s="2"/>
      <c r="H399" s="2"/>
      <c r="I399" s="2"/>
    </row>
    <row r="400" spans="1:9">
      <c r="A400" s="16"/>
      <c r="B400" s="17"/>
      <c r="C400" s="17"/>
      <c r="D400" s="17"/>
      <c r="E400" s="2"/>
      <c r="F400" s="2"/>
      <c r="G400" s="2"/>
      <c r="H400" s="2"/>
      <c r="I400" s="2"/>
    </row>
    <row r="401" spans="1:9">
      <c r="A401" s="16"/>
      <c r="B401" s="17"/>
      <c r="C401" s="17"/>
      <c r="D401" s="17"/>
      <c r="E401" s="2"/>
      <c r="F401" s="2"/>
      <c r="G401" s="2"/>
      <c r="H401" s="2"/>
      <c r="I401" s="2"/>
    </row>
    <row r="402" spans="1:9">
      <c r="A402" s="16"/>
      <c r="B402" s="17"/>
      <c r="C402" s="17"/>
      <c r="D402" s="17"/>
      <c r="E402" s="2"/>
      <c r="F402" s="2"/>
      <c r="G402" s="2"/>
      <c r="H402" s="2"/>
      <c r="I402" s="2"/>
    </row>
    <row r="403" spans="1:9">
      <c r="A403" s="16"/>
      <c r="B403" s="17"/>
      <c r="C403" s="17"/>
      <c r="D403" s="17"/>
      <c r="E403" s="2"/>
      <c r="F403" s="2"/>
      <c r="G403" s="2"/>
      <c r="H403" s="2"/>
      <c r="I403" s="2"/>
    </row>
    <row r="404" spans="1:9">
      <c r="A404" s="16"/>
      <c r="B404" s="17"/>
      <c r="C404" s="17"/>
      <c r="D404" s="17"/>
      <c r="E404" s="2"/>
      <c r="F404" s="2"/>
      <c r="G404" s="2"/>
      <c r="H404" s="2"/>
      <c r="I404" s="2"/>
    </row>
    <row r="405" spans="1:9">
      <c r="A405" s="16"/>
      <c r="B405" s="17"/>
      <c r="C405" s="17"/>
      <c r="D405" s="17"/>
      <c r="E405" s="2"/>
      <c r="F405" s="2"/>
      <c r="G405" s="2"/>
      <c r="H405" s="2"/>
      <c r="I405" s="2"/>
    </row>
    <row r="406" spans="1:9">
      <c r="A406" s="16"/>
      <c r="B406" s="17"/>
      <c r="C406" s="17"/>
      <c r="D406" s="17"/>
      <c r="E406" s="2"/>
      <c r="F406" s="2"/>
      <c r="G406" s="2"/>
      <c r="H406" s="2"/>
      <c r="I406" s="2"/>
    </row>
    <row r="407" spans="1:9">
      <c r="A407" s="16"/>
      <c r="B407" s="17"/>
      <c r="C407" s="17"/>
      <c r="D407" s="17"/>
      <c r="E407" s="2"/>
      <c r="F407" s="2"/>
      <c r="G407" s="2"/>
      <c r="H407" s="2"/>
      <c r="I407" s="2"/>
    </row>
    <row r="408" spans="1:9">
      <c r="A408" s="16"/>
      <c r="B408" s="17"/>
      <c r="C408" s="17"/>
      <c r="D408" s="17"/>
      <c r="E408" s="2"/>
      <c r="F408" s="2"/>
      <c r="G408" s="2"/>
      <c r="H408" s="2"/>
      <c r="I408" s="2"/>
    </row>
    <row r="409" spans="1:9">
      <c r="A409" s="16"/>
      <c r="B409" s="2"/>
      <c r="C409" s="1"/>
      <c r="D409" s="2"/>
      <c r="E409" s="1"/>
      <c r="F409" s="1"/>
      <c r="G409" s="1"/>
      <c r="H409" s="1"/>
      <c r="I409" s="1"/>
    </row>
    <row r="410" spans="1:9">
      <c r="A410" s="16"/>
      <c r="B410" s="17"/>
      <c r="C410" s="17"/>
      <c r="D410" s="17"/>
      <c r="E410" s="2"/>
      <c r="F410" s="2"/>
      <c r="G410" s="2"/>
      <c r="H410" s="2"/>
      <c r="I410" s="2"/>
    </row>
    <row r="411" spans="1:9">
      <c r="A411" s="16"/>
      <c r="B411" s="17"/>
      <c r="C411" s="17"/>
      <c r="D411" s="17"/>
      <c r="E411" s="2"/>
      <c r="F411" s="2"/>
      <c r="G411" s="2"/>
      <c r="H411" s="2"/>
      <c r="I411" s="2"/>
    </row>
    <row r="412" spans="1:9">
      <c r="A412" s="16"/>
      <c r="B412" s="2"/>
      <c r="C412" s="1"/>
      <c r="D412" s="2"/>
      <c r="E412" s="1"/>
      <c r="F412" s="1"/>
      <c r="G412" s="1"/>
      <c r="H412" s="1"/>
      <c r="I412" s="1"/>
    </row>
    <row r="413" spans="1:9">
      <c r="A413" s="16"/>
      <c r="B413" s="17"/>
      <c r="C413" s="17"/>
      <c r="D413" s="17"/>
      <c r="E413" s="2"/>
      <c r="F413" s="2"/>
      <c r="G413" s="2"/>
      <c r="H413" s="2"/>
      <c r="I413" s="2"/>
    </row>
    <row r="414" spans="1:9">
      <c r="A414" s="16"/>
      <c r="B414" s="17"/>
      <c r="C414" s="17"/>
      <c r="D414" s="17"/>
      <c r="E414" s="2"/>
      <c r="F414" s="2"/>
      <c r="G414" s="2"/>
      <c r="H414" s="2"/>
      <c r="I414" s="2"/>
    </row>
    <row r="415" spans="1:9">
      <c r="A415" s="16"/>
      <c r="B415" s="17"/>
      <c r="C415" s="17"/>
      <c r="D415" s="17"/>
      <c r="E415" s="2"/>
      <c r="F415" s="2"/>
      <c r="G415" s="2"/>
      <c r="H415" s="2"/>
      <c r="I415" s="2"/>
    </row>
    <row r="416" spans="1:9">
      <c r="A416" s="16"/>
      <c r="B416" s="17"/>
      <c r="C416" s="17"/>
      <c r="D416" s="17"/>
      <c r="E416" s="2"/>
      <c r="F416" s="2"/>
      <c r="G416" s="2"/>
      <c r="H416" s="2"/>
      <c r="I416" s="2"/>
    </row>
    <row r="417" spans="1:9">
      <c r="A417" s="16"/>
      <c r="B417" s="17"/>
      <c r="C417" s="17"/>
      <c r="D417" s="17"/>
      <c r="E417" s="2"/>
      <c r="F417" s="2"/>
      <c r="G417" s="2"/>
      <c r="H417" s="2"/>
      <c r="I417" s="2"/>
    </row>
    <row r="418" spans="1:9">
      <c r="A418" s="16"/>
      <c r="B418" s="17"/>
      <c r="C418" s="17"/>
      <c r="D418" s="17"/>
      <c r="E418" s="2"/>
      <c r="F418" s="2"/>
      <c r="G418" s="2"/>
      <c r="H418" s="2"/>
      <c r="I418" s="2"/>
    </row>
    <row r="419" spans="1:9">
      <c r="A419" s="16"/>
      <c r="B419" s="17"/>
      <c r="C419" s="17"/>
      <c r="D419" s="17"/>
      <c r="E419" s="2"/>
      <c r="F419" s="2"/>
      <c r="G419" s="2"/>
      <c r="H419" s="2"/>
      <c r="I419" s="2"/>
    </row>
    <row r="420" spans="1:9">
      <c r="A420" s="16"/>
      <c r="B420" s="17"/>
      <c r="C420" s="17"/>
      <c r="D420" s="17"/>
      <c r="E420" s="2"/>
      <c r="F420" s="2"/>
      <c r="G420" s="2"/>
      <c r="H420" s="2"/>
      <c r="I420" s="2"/>
    </row>
    <row r="421" spans="1:9">
      <c r="A421" s="16"/>
      <c r="B421" s="17"/>
      <c r="C421" s="17"/>
      <c r="D421" s="17"/>
      <c r="E421" s="2"/>
      <c r="F421" s="2"/>
      <c r="G421" s="2"/>
      <c r="H421" s="2"/>
      <c r="I421" s="2"/>
    </row>
    <row r="422" spans="1:9">
      <c r="A422" s="16"/>
      <c r="B422" s="17"/>
      <c r="C422" s="17"/>
      <c r="D422" s="17"/>
      <c r="E422" s="2"/>
      <c r="F422" s="2"/>
      <c r="G422" s="2"/>
      <c r="H422" s="2"/>
      <c r="I422" s="2"/>
    </row>
    <row r="423" spans="1:9">
      <c r="A423" s="16"/>
      <c r="B423" s="17"/>
      <c r="C423" s="17"/>
      <c r="D423" s="17"/>
      <c r="E423" s="2"/>
      <c r="F423" s="2"/>
      <c r="G423" s="2"/>
      <c r="H423" s="2"/>
      <c r="I423" s="2"/>
    </row>
    <row r="424" spans="1:9">
      <c r="A424" s="16"/>
      <c r="B424" s="17"/>
      <c r="C424" s="17"/>
      <c r="D424" s="17"/>
      <c r="E424" s="2"/>
      <c r="F424" s="2"/>
      <c r="G424" s="2"/>
      <c r="H424" s="2"/>
      <c r="I424" s="2"/>
    </row>
    <row r="425" spans="1:9">
      <c r="A425" s="16"/>
      <c r="B425" s="17"/>
      <c r="C425" s="17"/>
      <c r="D425" s="17"/>
      <c r="E425" s="2"/>
      <c r="F425" s="2"/>
      <c r="G425" s="2"/>
      <c r="H425" s="2"/>
      <c r="I425" s="2"/>
    </row>
    <row r="426" spans="1:9">
      <c r="A426" s="16"/>
      <c r="B426" s="17"/>
      <c r="C426" s="17"/>
      <c r="D426" s="17"/>
      <c r="E426" s="2"/>
      <c r="F426" s="2"/>
      <c r="G426" s="2"/>
      <c r="H426" s="2"/>
      <c r="I426" s="2"/>
    </row>
    <row r="427" spans="1:9">
      <c r="A427" s="16"/>
      <c r="B427" s="17"/>
      <c r="C427" s="17"/>
      <c r="D427" s="17"/>
      <c r="E427" s="2"/>
      <c r="F427" s="2"/>
      <c r="G427" s="2"/>
      <c r="H427" s="2"/>
      <c r="I427" s="2"/>
    </row>
    <row r="428" spans="1:9">
      <c r="A428" s="16"/>
      <c r="B428" s="17"/>
      <c r="C428" s="17"/>
      <c r="D428" s="17"/>
      <c r="E428" s="2"/>
      <c r="F428" s="2"/>
      <c r="G428" s="2"/>
      <c r="H428" s="2"/>
      <c r="I428" s="2"/>
    </row>
    <row r="429" spans="1:9">
      <c r="A429" s="16"/>
      <c r="B429" s="17"/>
      <c r="C429" s="17"/>
      <c r="D429" s="17"/>
      <c r="E429" s="2"/>
      <c r="F429" s="2"/>
      <c r="G429" s="2"/>
      <c r="H429" s="2"/>
      <c r="I429" s="2"/>
    </row>
    <row r="430" spans="1:9">
      <c r="A430" s="16"/>
      <c r="B430" s="17"/>
      <c r="C430" s="17"/>
      <c r="D430" s="17"/>
      <c r="E430" s="2"/>
      <c r="F430" s="2"/>
      <c r="G430" s="2"/>
      <c r="H430" s="2"/>
      <c r="I430" s="2"/>
    </row>
    <row r="431" spans="1:9">
      <c r="A431" s="16"/>
      <c r="B431" s="17"/>
      <c r="C431" s="17"/>
      <c r="D431" s="17"/>
      <c r="E431" s="2"/>
      <c r="F431" s="2"/>
      <c r="G431" s="2"/>
      <c r="H431" s="2"/>
      <c r="I431" s="2"/>
    </row>
    <row r="432" spans="1:9">
      <c r="A432" s="16"/>
      <c r="B432" s="17"/>
      <c r="C432" s="17"/>
      <c r="D432" s="17"/>
      <c r="E432" s="2"/>
      <c r="F432" s="2"/>
      <c r="G432" s="2"/>
      <c r="H432" s="2"/>
      <c r="I432" s="2"/>
    </row>
    <row r="433" spans="1:9">
      <c r="A433" s="16"/>
      <c r="B433" s="17"/>
      <c r="C433" s="17"/>
      <c r="D433" s="17"/>
      <c r="E433" s="2"/>
      <c r="F433" s="2"/>
      <c r="G433" s="2"/>
      <c r="H433" s="2"/>
      <c r="I433" s="2"/>
    </row>
    <row r="434" spans="1:9">
      <c r="A434" s="16"/>
      <c r="B434" s="17"/>
      <c r="C434" s="17"/>
      <c r="D434" s="17"/>
      <c r="E434" s="2"/>
      <c r="F434" s="2"/>
      <c r="G434" s="2"/>
      <c r="H434" s="2"/>
      <c r="I434" s="2"/>
    </row>
    <row r="435" spans="1:9">
      <c r="A435" s="16"/>
      <c r="B435" s="2"/>
      <c r="C435" s="1"/>
      <c r="D435" s="2"/>
      <c r="E435" s="1"/>
      <c r="F435" s="1"/>
      <c r="G435" s="1"/>
      <c r="H435" s="1"/>
      <c r="I435" s="1"/>
    </row>
    <row r="436" spans="1:9">
      <c r="A436" s="16"/>
      <c r="B436" s="17"/>
      <c r="C436" s="17"/>
      <c r="D436" s="17"/>
      <c r="E436" s="2"/>
      <c r="F436" s="2"/>
      <c r="G436" s="2"/>
      <c r="H436" s="2"/>
      <c r="I436" s="2"/>
    </row>
    <row r="437" spans="1:9">
      <c r="A437" s="16"/>
      <c r="B437" s="17"/>
      <c r="C437" s="17"/>
      <c r="D437" s="17"/>
      <c r="E437" s="2"/>
      <c r="F437" s="2"/>
      <c r="G437" s="2"/>
      <c r="H437" s="2"/>
      <c r="I437" s="2"/>
    </row>
    <row r="438" spans="1:9">
      <c r="A438" s="16"/>
      <c r="B438" s="17"/>
      <c r="C438" s="17"/>
      <c r="D438" s="17"/>
      <c r="E438" s="2"/>
      <c r="F438" s="2"/>
      <c r="G438" s="2"/>
      <c r="H438" s="2"/>
      <c r="I438" s="2"/>
    </row>
    <row r="439" spans="1:9">
      <c r="A439" s="16"/>
      <c r="B439" s="17"/>
      <c r="C439" s="17"/>
      <c r="D439" s="17"/>
      <c r="E439" s="2"/>
      <c r="F439" s="2"/>
      <c r="G439" s="2"/>
      <c r="H439" s="2"/>
      <c r="I439" s="2"/>
    </row>
    <row r="440" spans="1:9">
      <c r="A440" s="16"/>
      <c r="B440" s="2"/>
      <c r="C440" s="1"/>
      <c r="D440" s="2"/>
      <c r="E440" s="1"/>
      <c r="F440" s="1"/>
      <c r="G440" s="1"/>
      <c r="H440" s="1"/>
      <c r="I440" s="1"/>
    </row>
    <row r="441" spans="1:9">
      <c r="A441" s="16"/>
      <c r="B441" s="17"/>
      <c r="C441" s="17"/>
      <c r="D441" s="17"/>
      <c r="E441" s="2"/>
      <c r="F441" s="2"/>
      <c r="G441" s="2"/>
      <c r="H441" s="2"/>
      <c r="I441" s="2"/>
    </row>
    <row r="442" spans="1:9">
      <c r="A442" s="16"/>
      <c r="B442" s="17"/>
      <c r="C442" s="17"/>
      <c r="D442" s="17"/>
      <c r="E442" s="2"/>
      <c r="F442" s="2"/>
      <c r="G442" s="2"/>
      <c r="H442" s="2"/>
      <c r="I442" s="2"/>
    </row>
    <row r="443" spans="1:9">
      <c r="A443" s="16"/>
      <c r="B443" s="17"/>
      <c r="C443" s="17"/>
      <c r="D443" s="17"/>
      <c r="E443" s="2"/>
      <c r="F443" s="2"/>
      <c r="G443" s="2"/>
      <c r="H443" s="2"/>
      <c r="I443" s="2"/>
    </row>
    <row r="444" spans="1:9">
      <c r="A444" s="16"/>
      <c r="B444" s="17"/>
      <c r="C444" s="17"/>
      <c r="D444" s="17"/>
      <c r="E444" s="2"/>
      <c r="F444" s="2"/>
      <c r="G444" s="2"/>
      <c r="H444" s="2"/>
      <c r="I444" s="2"/>
    </row>
    <row r="445" spans="1:9">
      <c r="A445" s="16"/>
      <c r="B445" s="17"/>
      <c r="C445" s="17"/>
      <c r="D445" s="17"/>
      <c r="E445" s="2"/>
      <c r="F445" s="2"/>
      <c r="G445" s="2"/>
      <c r="H445" s="2"/>
      <c r="I445" s="2"/>
    </row>
    <row r="446" spans="1:9">
      <c r="A446" s="16"/>
      <c r="B446" s="17"/>
      <c r="C446" s="17"/>
      <c r="D446" s="17"/>
      <c r="E446" s="2"/>
      <c r="F446" s="2"/>
      <c r="G446" s="2"/>
      <c r="H446" s="2"/>
      <c r="I446" s="2"/>
    </row>
    <row r="447" spans="1:9">
      <c r="A447" s="16"/>
      <c r="B447" s="17"/>
      <c r="C447" s="17"/>
      <c r="D447" s="17"/>
      <c r="E447" s="2"/>
      <c r="F447" s="2"/>
      <c r="G447" s="2"/>
      <c r="H447" s="2"/>
      <c r="I447" s="2"/>
    </row>
    <row r="448" spans="1:9">
      <c r="A448" s="16"/>
      <c r="B448" s="17"/>
      <c r="C448" s="17"/>
      <c r="D448" s="17"/>
      <c r="E448" s="2"/>
      <c r="F448" s="2"/>
      <c r="G448" s="2"/>
      <c r="H448" s="2"/>
      <c r="I448" s="2"/>
    </row>
    <row r="449" spans="1:9">
      <c r="A449" s="16"/>
      <c r="B449" s="17"/>
      <c r="C449" s="17"/>
      <c r="D449" s="17"/>
      <c r="E449" s="2"/>
      <c r="F449" s="2"/>
      <c r="G449" s="2"/>
      <c r="H449" s="2"/>
      <c r="I449" s="2"/>
    </row>
    <row r="450" spans="1:9">
      <c r="A450" s="16"/>
      <c r="B450" s="17"/>
      <c r="C450" s="17"/>
      <c r="D450" s="17"/>
      <c r="E450" s="2"/>
      <c r="F450" s="2"/>
      <c r="G450" s="2"/>
      <c r="H450" s="2"/>
      <c r="I450" s="2"/>
    </row>
    <row r="451" spans="1:9">
      <c r="A451" s="16"/>
      <c r="B451" s="17"/>
      <c r="C451" s="17"/>
      <c r="D451" s="17"/>
      <c r="E451" s="2"/>
      <c r="F451" s="2"/>
      <c r="G451" s="2"/>
      <c r="H451" s="2"/>
      <c r="I451" s="2"/>
    </row>
    <row r="452" spans="1:9">
      <c r="A452" s="16"/>
      <c r="B452" s="17"/>
      <c r="C452" s="17"/>
      <c r="D452" s="17"/>
      <c r="E452" s="2"/>
      <c r="F452" s="2"/>
      <c r="G452" s="2"/>
      <c r="H452" s="2"/>
      <c r="I452" s="2"/>
    </row>
    <row r="453" spans="1:9">
      <c r="A453" s="16"/>
      <c r="B453" s="17"/>
      <c r="C453" s="17"/>
      <c r="D453" s="17"/>
      <c r="E453" s="2"/>
      <c r="F453" s="2"/>
      <c r="G453" s="2"/>
      <c r="H453" s="2"/>
      <c r="I453" s="2"/>
    </row>
    <row r="454" spans="1:9">
      <c r="A454" s="16"/>
      <c r="B454" s="17"/>
      <c r="C454" s="17"/>
      <c r="D454" s="17"/>
      <c r="E454" s="2"/>
      <c r="F454" s="2"/>
      <c r="G454" s="2"/>
      <c r="H454" s="2"/>
      <c r="I454" s="2"/>
    </row>
    <row r="455" spans="1:9">
      <c r="A455" s="16"/>
      <c r="B455" s="17"/>
      <c r="C455" s="17"/>
      <c r="D455" s="17"/>
      <c r="E455" s="2"/>
      <c r="F455" s="2"/>
      <c r="G455" s="2"/>
      <c r="H455" s="2"/>
      <c r="I455" s="2"/>
    </row>
    <row r="456" spans="1:9">
      <c r="A456" s="16"/>
      <c r="B456" s="17"/>
      <c r="C456" s="17"/>
      <c r="D456" s="17"/>
      <c r="E456" s="2"/>
      <c r="F456" s="2"/>
      <c r="G456" s="2"/>
      <c r="H456" s="2"/>
      <c r="I456" s="2"/>
    </row>
    <row r="457" spans="1:9">
      <c r="A457" s="16"/>
      <c r="B457" s="17"/>
      <c r="C457" s="17"/>
      <c r="D457" s="17"/>
      <c r="E457" s="2"/>
      <c r="F457" s="2"/>
      <c r="G457" s="2"/>
      <c r="H457" s="2"/>
      <c r="I457" s="2"/>
    </row>
    <row r="458" spans="1:9">
      <c r="A458" s="16"/>
      <c r="B458" s="17"/>
      <c r="C458" s="17"/>
      <c r="D458" s="17"/>
      <c r="E458" s="2"/>
      <c r="F458" s="2"/>
      <c r="G458" s="2"/>
      <c r="H458" s="2"/>
      <c r="I458" s="2"/>
    </row>
    <row r="459" spans="1:9">
      <c r="A459" s="16"/>
      <c r="B459" s="17"/>
      <c r="C459" s="17"/>
      <c r="D459" s="17"/>
      <c r="E459" s="2"/>
      <c r="F459" s="2"/>
      <c r="G459" s="2"/>
      <c r="H459" s="2"/>
      <c r="I459" s="2"/>
    </row>
    <row r="460" spans="1:9">
      <c r="A460" s="16"/>
      <c r="B460" s="17"/>
      <c r="C460" s="17"/>
      <c r="D460" s="17"/>
      <c r="E460" s="2"/>
      <c r="F460" s="2"/>
      <c r="G460" s="2"/>
      <c r="H460" s="2"/>
      <c r="I460" s="2"/>
    </row>
    <row r="461" spans="1:9">
      <c r="A461" s="16"/>
      <c r="B461" s="17"/>
      <c r="C461" s="17"/>
      <c r="D461" s="17"/>
      <c r="E461" s="2"/>
      <c r="F461" s="2"/>
      <c r="G461" s="2"/>
      <c r="H461" s="2"/>
      <c r="I461" s="2"/>
    </row>
    <row r="462" spans="1:9">
      <c r="A462" s="16"/>
      <c r="B462" s="17"/>
      <c r="C462" s="17"/>
      <c r="D462" s="17"/>
      <c r="E462" s="2"/>
      <c r="F462" s="2"/>
      <c r="G462" s="2"/>
      <c r="H462" s="2"/>
      <c r="I462" s="2"/>
    </row>
    <row r="463" spans="1:9">
      <c r="A463" s="16"/>
      <c r="B463" s="17"/>
      <c r="C463" s="17"/>
      <c r="D463" s="17"/>
      <c r="E463" s="2"/>
      <c r="F463" s="2"/>
      <c r="G463" s="2"/>
      <c r="H463" s="2"/>
      <c r="I463" s="2"/>
    </row>
    <row r="464" spans="1:9">
      <c r="A464" s="16"/>
      <c r="B464" s="17"/>
      <c r="C464" s="17"/>
      <c r="D464" s="17"/>
      <c r="E464" s="2"/>
      <c r="F464" s="2"/>
      <c r="G464" s="2"/>
      <c r="H464" s="2"/>
      <c r="I464" s="2"/>
    </row>
    <row r="465" spans="1:9">
      <c r="A465" s="16"/>
      <c r="B465" s="17"/>
      <c r="C465" s="17"/>
      <c r="D465" s="17"/>
      <c r="E465" s="2"/>
      <c r="F465" s="2"/>
      <c r="G465" s="2"/>
      <c r="H465" s="2"/>
      <c r="I465" s="2"/>
    </row>
    <row r="466" spans="1:9">
      <c r="A466" s="16"/>
      <c r="B466" s="17"/>
      <c r="C466" s="17"/>
      <c r="D466" s="17"/>
      <c r="E466" s="2"/>
      <c r="F466" s="2"/>
      <c r="G466" s="2"/>
      <c r="H466" s="2"/>
      <c r="I466" s="2"/>
    </row>
    <row r="467" spans="1:9">
      <c r="A467" s="16"/>
      <c r="B467" s="17"/>
      <c r="C467" s="17"/>
      <c r="D467" s="17"/>
      <c r="E467" s="2"/>
      <c r="F467" s="2"/>
      <c r="G467" s="2"/>
      <c r="H467" s="2"/>
      <c r="I467" s="2"/>
    </row>
    <row r="468" spans="1:9">
      <c r="A468" s="16"/>
      <c r="B468" s="2"/>
      <c r="C468" s="1"/>
      <c r="D468" s="2"/>
      <c r="E468" s="1"/>
      <c r="F468" s="1"/>
      <c r="G468" s="1"/>
      <c r="H468" s="1"/>
      <c r="I468" s="1"/>
    </row>
    <row r="469" spans="1:9">
      <c r="A469" s="16"/>
      <c r="B469" s="17"/>
      <c r="C469" s="17"/>
      <c r="D469" s="17"/>
      <c r="E469" s="2"/>
      <c r="F469" s="2"/>
      <c r="G469" s="2"/>
      <c r="H469" s="2"/>
      <c r="I469" s="2"/>
    </row>
    <row r="470" spans="1:9">
      <c r="A470" s="16"/>
      <c r="B470" s="17"/>
      <c r="C470" s="17"/>
      <c r="D470" s="17"/>
      <c r="E470" s="2"/>
      <c r="F470" s="2"/>
      <c r="G470" s="2"/>
      <c r="H470" s="2"/>
      <c r="I470" s="2"/>
    </row>
    <row r="471" spans="1:9">
      <c r="A471" s="16"/>
      <c r="B471" s="17"/>
      <c r="C471" s="17"/>
      <c r="D471" s="17"/>
      <c r="E471" s="2"/>
      <c r="F471" s="2"/>
      <c r="G471" s="2"/>
      <c r="H471" s="2"/>
      <c r="I471" s="2"/>
    </row>
    <row r="472" spans="1:9">
      <c r="A472" s="16"/>
      <c r="B472" s="2"/>
      <c r="C472" s="1"/>
      <c r="D472" s="2"/>
      <c r="E472" s="1"/>
      <c r="F472" s="1"/>
      <c r="G472" s="1"/>
      <c r="H472" s="1"/>
      <c r="I472" s="1"/>
    </row>
    <row r="473" spans="1:9">
      <c r="A473" s="16"/>
      <c r="B473" s="17"/>
      <c r="C473" s="17"/>
      <c r="D473" s="17"/>
      <c r="E473" s="2"/>
      <c r="F473" s="2"/>
      <c r="G473" s="2"/>
      <c r="H473" s="2"/>
      <c r="I473" s="2"/>
    </row>
    <row r="474" spans="1:9">
      <c r="A474" s="16"/>
      <c r="B474" s="17"/>
      <c r="C474" s="17"/>
      <c r="D474" s="17"/>
      <c r="E474" s="2"/>
      <c r="F474" s="2"/>
      <c r="G474" s="2"/>
      <c r="H474" s="2"/>
      <c r="I474" s="2"/>
    </row>
    <row r="475" spans="1:9">
      <c r="A475" s="16"/>
      <c r="B475" s="17"/>
      <c r="C475" s="17"/>
      <c r="D475" s="17"/>
      <c r="E475" s="2"/>
      <c r="F475" s="2"/>
      <c r="G475" s="2"/>
      <c r="H475" s="2"/>
      <c r="I475" s="2"/>
    </row>
    <row r="476" spans="1:9">
      <c r="A476" s="16"/>
      <c r="B476" s="17"/>
      <c r="C476" s="17"/>
      <c r="D476" s="17"/>
      <c r="E476" s="2"/>
      <c r="F476" s="2"/>
      <c r="G476" s="2"/>
      <c r="H476" s="2"/>
      <c r="I476" s="2"/>
    </row>
    <row r="477" spans="1:9">
      <c r="A477" s="16"/>
      <c r="B477" s="17"/>
      <c r="C477" s="17"/>
      <c r="D477" s="17"/>
      <c r="E477" s="2"/>
      <c r="F477" s="2"/>
      <c r="G477" s="2"/>
      <c r="H477" s="2"/>
      <c r="I477" s="2"/>
    </row>
    <row r="478" spans="1:9">
      <c r="A478" s="16"/>
      <c r="B478" s="17"/>
      <c r="C478" s="17"/>
      <c r="D478" s="17"/>
      <c r="E478" s="2"/>
      <c r="F478" s="2"/>
      <c r="G478" s="2"/>
      <c r="H478" s="2"/>
      <c r="I478" s="2"/>
    </row>
    <row r="479" spans="1:9">
      <c r="A479" s="16"/>
      <c r="B479" s="17"/>
      <c r="C479" s="17"/>
      <c r="D479" s="17"/>
      <c r="E479" s="2"/>
      <c r="F479" s="2"/>
      <c r="G479" s="2"/>
      <c r="H479" s="2"/>
      <c r="I479" s="2"/>
    </row>
    <row r="480" spans="1:9">
      <c r="A480" s="16"/>
      <c r="B480" s="17"/>
      <c r="C480" s="17"/>
      <c r="D480" s="17"/>
      <c r="E480" s="2"/>
      <c r="F480" s="2"/>
      <c r="G480" s="2"/>
      <c r="H480" s="2"/>
      <c r="I480" s="2"/>
    </row>
    <row r="481" spans="1:9">
      <c r="A481" s="16"/>
      <c r="B481" s="17"/>
      <c r="C481" s="17"/>
      <c r="D481" s="17"/>
      <c r="E481" s="2"/>
      <c r="F481" s="2"/>
      <c r="G481" s="2"/>
      <c r="H481" s="2"/>
      <c r="I481" s="2"/>
    </row>
    <row r="482" spans="1:9">
      <c r="A482" s="16"/>
      <c r="B482" s="17"/>
      <c r="C482" s="17"/>
      <c r="D482" s="17"/>
      <c r="E482" s="2"/>
      <c r="F482" s="2"/>
      <c r="G482" s="2"/>
      <c r="H482" s="2"/>
      <c r="I482" s="2"/>
    </row>
    <row r="483" spans="1:9">
      <c r="A483" s="16"/>
      <c r="B483" s="17"/>
      <c r="C483" s="17"/>
      <c r="D483" s="17"/>
      <c r="E483" s="2"/>
      <c r="F483" s="2"/>
      <c r="G483" s="2"/>
      <c r="H483" s="2"/>
      <c r="I483" s="2"/>
    </row>
    <row r="484" spans="1:9">
      <c r="A484" s="16"/>
      <c r="B484" s="2"/>
      <c r="C484" s="1"/>
      <c r="D484" s="2"/>
      <c r="E484" s="1"/>
      <c r="F484" s="1"/>
      <c r="G484" s="1"/>
      <c r="H484" s="1"/>
      <c r="I484" s="1"/>
    </row>
    <row r="485" spans="1:9">
      <c r="A485" s="16"/>
      <c r="B485" s="17"/>
      <c r="C485" s="17"/>
      <c r="D485" s="17"/>
      <c r="E485" s="2"/>
      <c r="F485" s="2"/>
      <c r="G485" s="2"/>
      <c r="H485" s="2"/>
      <c r="I485" s="2"/>
    </row>
    <row r="486" spans="1:9">
      <c r="A486" s="16"/>
      <c r="B486" s="17"/>
      <c r="C486" s="17"/>
      <c r="D486" s="17"/>
      <c r="E486" s="2"/>
      <c r="F486" s="2"/>
      <c r="G486" s="2"/>
      <c r="H486" s="2"/>
      <c r="I486" s="2"/>
    </row>
    <row r="487" spans="1:9">
      <c r="A487" s="16"/>
      <c r="B487" s="17"/>
      <c r="C487" s="17"/>
      <c r="D487" s="17"/>
      <c r="E487" s="2"/>
      <c r="F487" s="2"/>
      <c r="G487" s="2"/>
      <c r="H487" s="2"/>
      <c r="I487" s="2"/>
    </row>
    <row r="488" spans="1:9">
      <c r="A488" s="16"/>
      <c r="B488" s="17"/>
      <c r="C488" s="17"/>
      <c r="D488" s="17"/>
      <c r="E488" s="2"/>
      <c r="F488" s="2"/>
      <c r="G488" s="2"/>
      <c r="H488" s="2"/>
      <c r="I488" s="2"/>
    </row>
    <row r="489" spans="1:9">
      <c r="A489" s="16"/>
      <c r="B489" s="17"/>
      <c r="C489" s="17"/>
      <c r="D489" s="17"/>
      <c r="E489" s="2"/>
      <c r="F489" s="2"/>
      <c r="G489" s="2"/>
      <c r="H489" s="2"/>
      <c r="I489" s="2"/>
    </row>
    <row r="490" spans="1:9">
      <c r="A490" s="16"/>
      <c r="B490" s="17"/>
      <c r="C490" s="17"/>
      <c r="D490" s="17"/>
      <c r="E490" s="2"/>
      <c r="F490" s="2"/>
      <c r="G490" s="2"/>
      <c r="H490" s="2"/>
      <c r="I490" s="2"/>
    </row>
    <row r="491" spans="1:9">
      <c r="A491" s="16"/>
      <c r="B491" s="17"/>
      <c r="C491" s="17"/>
      <c r="D491" s="17"/>
      <c r="E491" s="2"/>
      <c r="F491" s="2"/>
      <c r="G491" s="2"/>
      <c r="H491" s="2"/>
      <c r="I491" s="2"/>
    </row>
    <row r="492" spans="1:9">
      <c r="A492" s="16"/>
      <c r="B492" s="17"/>
      <c r="C492" s="17"/>
      <c r="D492" s="17"/>
      <c r="E492" s="2"/>
      <c r="F492" s="2"/>
      <c r="G492" s="2"/>
      <c r="H492" s="2"/>
      <c r="I492" s="2"/>
    </row>
    <row r="493" spans="1:9">
      <c r="A493" s="16"/>
      <c r="B493" s="17"/>
      <c r="C493" s="17"/>
      <c r="D493" s="17"/>
      <c r="E493" s="2"/>
      <c r="F493" s="2"/>
      <c r="G493" s="2"/>
      <c r="H493" s="2"/>
      <c r="I493" s="2"/>
    </row>
    <row r="494" spans="1:9">
      <c r="A494" s="16"/>
      <c r="B494" s="17"/>
      <c r="C494" s="17"/>
      <c r="D494" s="17"/>
      <c r="E494" s="2"/>
      <c r="F494" s="2"/>
      <c r="G494" s="2"/>
      <c r="H494" s="2"/>
      <c r="I494" s="2"/>
    </row>
    <row r="495" spans="1:9">
      <c r="A495" s="16"/>
      <c r="B495" s="17"/>
      <c r="C495" s="17"/>
      <c r="D495" s="17"/>
      <c r="E495" s="2"/>
      <c r="F495" s="2"/>
      <c r="G495" s="2"/>
      <c r="H495" s="2"/>
      <c r="I495" s="2"/>
    </row>
    <row r="496" spans="1:9">
      <c r="A496" s="16"/>
      <c r="B496" s="17"/>
      <c r="C496" s="17"/>
      <c r="D496" s="17"/>
      <c r="E496" s="2"/>
      <c r="F496" s="2"/>
      <c r="G496" s="2"/>
      <c r="H496" s="2"/>
      <c r="I496" s="2"/>
    </row>
    <row r="497" spans="1:9">
      <c r="A497" s="16"/>
      <c r="B497" s="17"/>
      <c r="C497" s="17"/>
      <c r="D497" s="17"/>
      <c r="E497" s="2"/>
      <c r="F497" s="2"/>
      <c r="G497" s="2"/>
      <c r="H497" s="2"/>
      <c r="I497" s="2"/>
    </row>
    <row r="498" spans="1:9">
      <c r="A498" s="16"/>
      <c r="B498" s="17"/>
      <c r="C498" s="17"/>
      <c r="D498" s="17"/>
      <c r="E498" s="2"/>
      <c r="F498" s="2"/>
      <c r="G498" s="2"/>
      <c r="H498" s="2"/>
      <c r="I498" s="2"/>
    </row>
    <row r="499" spans="1:9">
      <c r="A499" s="16"/>
      <c r="B499" s="17"/>
      <c r="C499" s="17"/>
      <c r="D499" s="17"/>
      <c r="E499" s="2"/>
      <c r="F499" s="2"/>
      <c r="G499" s="2"/>
      <c r="H499" s="2"/>
      <c r="I499" s="2"/>
    </row>
    <row r="500" spans="1:9">
      <c r="A500" s="16"/>
      <c r="B500" s="17"/>
      <c r="C500" s="17"/>
      <c r="D500" s="17"/>
      <c r="E500" s="2"/>
      <c r="F500" s="2"/>
      <c r="G500" s="2"/>
      <c r="H500" s="2"/>
      <c r="I500" s="2"/>
    </row>
    <row r="501" spans="1:9">
      <c r="A501" s="16"/>
      <c r="B501" s="17"/>
      <c r="C501" s="17"/>
      <c r="D501" s="17"/>
      <c r="E501" s="2"/>
      <c r="F501" s="2"/>
      <c r="G501" s="2"/>
      <c r="H501" s="2"/>
      <c r="I501" s="2"/>
    </row>
    <row r="502" spans="1:9">
      <c r="A502" s="16"/>
      <c r="B502" s="17"/>
      <c r="C502" s="17"/>
      <c r="D502" s="17"/>
      <c r="E502" s="2"/>
      <c r="F502" s="2"/>
      <c r="G502" s="2"/>
      <c r="H502" s="2"/>
      <c r="I502" s="2"/>
    </row>
    <row r="503" spans="1:9">
      <c r="A503" s="16"/>
      <c r="B503" s="17"/>
      <c r="C503" s="17"/>
      <c r="D503" s="17"/>
      <c r="E503" s="2"/>
      <c r="F503" s="2"/>
      <c r="G503" s="2"/>
      <c r="H503" s="2"/>
      <c r="I503" s="2"/>
    </row>
    <row r="504" spans="1:9">
      <c r="A504" s="16"/>
      <c r="B504" s="17"/>
      <c r="C504" s="17"/>
      <c r="D504" s="17"/>
      <c r="E504" s="2"/>
      <c r="F504" s="2"/>
      <c r="G504" s="2"/>
      <c r="H504" s="2"/>
      <c r="I504" s="2"/>
    </row>
    <row r="505" spans="1:9">
      <c r="A505" s="16"/>
      <c r="B505" s="17"/>
      <c r="C505" s="17"/>
      <c r="D505" s="17"/>
      <c r="E505" s="2"/>
      <c r="F505" s="2"/>
      <c r="G505" s="2"/>
      <c r="H505" s="2"/>
      <c r="I505" s="2"/>
    </row>
    <row r="506" spans="1:9">
      <c r="A506" s="16"/>
      <c r="B506" s="17"/>
      <c r="C506" s="17"/>
      <c r="D506" s="17"/>
      <c r="E506" s="2"/>
      <c r="F506" s="2"/>
      <c r="G506" s="2"/>
      <c r="H506" s="2"/>
      <c r="I506" s="2"/>
    </row>
    <row r="507" spans="1:9">
      <c r="A507" s="16"/>
      <c r="B507" s="17"/>
      <c r="C507" s="17"/>
      <c r="D507" s="17"/>
      <c r="E507" s="2"/>
      <c r="F507" s="2"/>
      <c r="G507" s="2"/>
      <c r="H507" s="2"/>
      <c r="I507" s="2"/>
    </row>
    <row r="508" spans="1:9">
      <c r="A508" s="16"/>
      <c r="B508" s="17"/>
      <c r="C508" s="17"/>
      <c r="D508" s="17"/>
      <c r="E508" s="2"/>
      <c r="F508" s="2"/>
      <c r="G508" s="2"/>
      <c r="H508" s="2"/>
      <c r="I508" s="2"/>
    </row>
    <row r="509" spans="1:9">
      <c r="A509" s="16"/>
      <c r="B509" s="17"/>
      <c r="C509" s="17"/>
      <c r="D509" s="17"/>
      <c r="E509" s="2"/>
      <c r="F509" s="2"/>
      <c r="G509" s="2"/>
      <c r="H509" s="2"/>
      <c r="I509" s="2"/>
    </row>
    <row r="510" spans="1:9">
      <c r="A510" s="16"/>
      <c r="B510" s="17"/>
      <c r="C510" s="17"/>
      <c r="D510" s="17"/>
      <c r="E510" s="2"/>
      <c r="F510" s="2"/>
      <c r="G510" s="2"/>
      <c r="H510" s="2"/>
      <c r="I510" s="2"/>
    </row>
    <row r="511" spans="1:9">
      <c r="A511" s="16"/>
      <c r="B511" s="17"/>
      <c r="C511" s="17"/>
      <c r="D511" s="17"/>
      <c r="E511" s="2"/>
      <c r="F511" s="2"/>
      <c r="G511" s="2"/>
      <c r="H511" s="2"/>
      <c r="I511" s="2"/>
    </row>
    <row r="512" spans="1:9">
      <c r="A512" s="16"/>
      <c r="B512" s="17"/>
      <c r="C512" s="17"/>
      <c r="D512" s="17"/>
      <c r="E512" s="2"/>
      <c r="F512" s="2"/>
      <c r="G512" s="2"/>
      <c r="H512" s="2"/>
      <c r="I512" s="2"/>
    </row>
    <row r="513" spans="1:9">
      <c r="A513" s="16"/>
      <c r="B513" s="17"/>
      <c r="C513" s="17"/>
      <c r="D513" s="17"/>
      <c r="E513" s="2"/>
      <c r="F513" s="2"/>
      <c r="G513" s="2"/>
      <c r="H513" s="2"/>
      <c r="I513" s="2"/>
    </row>
    <row r="514" spans="1:9">
      <c r="A514" s="16"/>
      <c r="B514" s="17"/>
      <c r="C514" s="17"/>
      <c r="D514" s="17"/>
      <c r="E514" s="2"/>
      <c r="F514" s="2"/>
      <c r="G514" s="2"/>
      <c r="H514" s="2"/>
      <c r="I514" s="2"/>
    </row>
    <row r="515" spans="1:9">
      <c r="A515" s="16"/>
      <c r="B515" s="17"/>
      <c r="C515" s="17"/>
      <c r="D515" s="17"/>
      <c r="E515" s="2"/>
      <c r="F515" s="2"/>
      <c r="G515" s="2"/>
      <c r="H515" s="2"/>
      <c r="I515" s="2"/>
    </row>
    <row r="516" spans="1:9">
      <c r="A516" s="16"/>
      <c r="B516" s="17"/>
      <c r="C516" s="17"/>
      <c r="D516" s="17"/>
      <c r="E516" s="2"/>
      <c r="F516" s="2"/>
      <c r="G516" s="2"/>
      <c r="H516" s="2"/>
      <c r="I516" s="2"/>
    </row>
    <row r="517" spans="1:9">
      <c r="A517" s="16"/>
      <c r="B517" s="17"/>
      <c r="C517" s="17"/>
      <c r="D517" s="17"/>
      <c r="E517" s="2"/>
      <c r="F517" s="2"/>
      <c r="G517" s="2"/>
      <c r="H517" s="2"/>
      <c r="I517" s="2"/>
    </row>
    <row r="518" spans="1:9">
      <c r="A518" s="16"/>
      <c r="B518" s="17"/>
      <c r="C518" s="17"/>
      <c r="D518" s="17"/>
      <c r="E518" s="2"/>
      <c r="F518" s="2"/>
      <c r="G518" s="2"/>
      <c r="H518" s="2"/>
      <c r="I518" s="2"/>
    </row>
    <row r="519" spans="1:9">
      <c r="A519" s="16"/>
      <c r="B519" s="17"/>
      <c r="C519" s="17"/>
      <c r="D519" s="17"/>
      <c r="E519" s="2"/>
      <c r="F519" s="2"/>
      <c r="G519" s="2"/>
      <c r="H519" s="2"/>
      <c r="I519" s="2"/>
    </row>
    <row r="520" spans="1:9">
      <c r="A520" s="16"/>
      <c r="B520" s="17"/>
      <c r="C520" s="17"/>
      <c r="D520" s="17"/>
      <c r="E520" s="2"/>
      <c r="F520" s="2"/>
      <c r="G520" s="2"/>
      <c r="H520" s="2"/>
      <c r="I520" s="2"/>
    </row>
    <row r="521" spans="1:9">
      <c r="A521" s="16"/>
      <c r="B521" s="17"/>
      <c r="C521" s="17"/>
      <c r="D521" s="17"/>
      <c r="E521" s="2"/>
      <c r="F521" s="2"/>
      <c r="G521" s="2"/>
      <c r="H521" s="2"/>
      <c r="I521" s="2"/>
    </row>
    <row r="522" spans="1:9">
      <c r="A522" s="16"/>
      <c r="B522" s="17"/>
      <c r="C522" s="17"/>
      <c r="D522" s="17"/>
      <c r="E522" s="2"/>
      <c r="F522" s="2"/>
      <c r="G522" s="2"/>
      <c r="H522" s="2"/>
      <c r="I522" s="2"/>
    </row>
    <row r="523" spans="1:9">
      <c r="A523" s="16"/>
      <c r="B523" s="17"/>
      <c r="C523" s="17"/>
      <c r="D523" s="17"/>
      <c r="E523" s="2"/>
      <c r="F523" s="2"/>
      <c r="G523" s="2"/>
      <c r="H523" s="2"/>
      <c r="I523" s="2"/>
    </row>
    <row r="524" spans="1:9">
      <c r="A524" s="16"/>
      <c r="B524" s="17"/>
      <c r="C524" s="17"/>
      <c r="D524" s="17"/>
      <c r="E524" s="2"/>
      <c r="F524" s="2"/>
      <c r="G524" s="2"/>
      <c r="H524" s="2"/>
      <c r="I524" s="2"/>
    </row>
    <row r="525" spans="1:9">
      <c r="A525" s="16"/>
      <c r="B525" s="17"/>
      <c r="C525" s="17"/>
      <c r="D525" s="17"/>
      <c r="E525" s="2"/>
      <c r="F525" s="2"/>
      <c r="G525" s="2"/>
      <c r="H525" s="2"/>
      <c r="I525" s="2"/>
    </row>
    <row r="526" spans="1:9">
      <c r="A526" s="16"/>
      <c r="B526" s="17"/>
      <c r="C526" s="17"/>
      <c r="D526" s="17"/>
      <c r="E526" s="2"/>
      <c r="F526" s="2"/>
      <c r="G526" s="2"/>
      <c r="H526" s="2"/>
      <c r="I526" s="2"/>
    </row>
    <row r="527" spans="1:9">
      <c r="A527" s="16"/>
      <c r="B527" s="17"/>
      <c r="C527" s="17"/>
      <c r="D527" s="17"/>
      <c r="E527" s="2"/>
      <c r="F527" s="2"/>
      <c r="G527" s="2"/>
      <c r="H527" s="2"/>
      <c r="I527" s="2"/>
    </row>
    <row r="528" spans="1:9">
      <c r="A528" s="16"/>
      <c r="B528" s="17"/>
      <c r="C528" s="17"/>
      <c r="D528" s="17"/>
      <c r="E528" s="2"/>
      <c r="F528" s="2"/>
      <c r="G528" s="2"/>
      <c r="H528" s="2"/>
      <c r="I528" s="2"/>
    </row>
    <row r="529" spans="1:9">
      <c r="A529" s="16"/>
      <c r="B529" s="17"/>
      <c r="C529" s="17"/>
      <c r="D529" s="17"/>
      <c r="E529" s="2"/>
      <c r="F529" s="2"/>
      <c r="G529" s="2"/>
      <c r="H529" s="2"/>
      <c r="I529" s="2"/>
    </row>
    <row r="530" spans="1:9">
      <c r="A530" s="16"/>
      <c r="B530" s="17"/>
      <c r="C530" s="17"/>
      <c r="D530" s="17"/>
      <c r="E530" s="2"/>
      <c r="F530" s="2"/>
      <c r="G530" s="2"/>
      <c r="H530" s="2"/>
      <c r="I530" s="2"/>
    </row>
    <row r="531" spans="1:9">
      <c r="A531" s="16"/>
      <c r="B531" s="2"/>
      <c r="C531" s="1"/>
      <c r="D531" s="2"/>
      <c r="E531" s="1"/>
      <c r="F531" s="1"/>
      <c r="G531" s="1"/>
      <c r="H531" s="1"/>
      <c r="I531" s="1"/>
    </row>
    <row r="532" spans="1:9">
      <c r="A532" s="16"/>
      <c r="B532" s="17"/>
      <c r="C532" s="17"/>
      <c r="D532" s="17"/>
      <c r="E532" s="2"/>
      <c r="F532" s="2"/>
      <c r="G532" s="2"/>
      <c r="H532" s="2"/>
      <c r="I532" s="2"/>
    </row>
    <row r="533" spans="1:9">
      <c r="A533" s="16"/>
      <c r="B533" s="17"/>
      <c r="C533" s="17"/>
      <c r="D533" s="17"/>
      <c r="E533" s="2"/>
      <c r="F533" s="2"/>
      <c r="G533" s="2"/>
      <c r="H533" s="2"/>
      <c r="I533" s="2"/>
    </row>
    <row r="534" spans="1:9">
      <c r="A534" s="16"/>
      <c r="B534" s="17"/>
      <c r="C534" s="17"/>
      <c r="D534" s="17"/>
      <c r="E534" s="2"/>
      <c r="F534" s="2"/>
      <c r="G534" s="2"/>
      <c r="H534" s="2"/>
      <c r="I534" s="2"/>
    </row>
    <row r="535" spans="1:9">
      <c r="A535" s="16"/>
      <c r="B535" s="17"/>
      <c r="C535" s="17"/>
      <c r="D535" s="17"/>
      <c r="E535" s="2"/>
      <c r="F535" s="2"/>
      <c r="G535" s="2"/>
      <c r="H535" s="2"/>
      <c r="I535" s="2"/>
    </row>
    <row r="536" spans="1:9">
      <c r="A536" s="16"/>
      <c r="B536" s="17"/>
      <c r="C536" s="17"/>
      <c r="D536" s="17"/>
      <c r="E536" s="2"/>
      <c r="F536" s="2"/>
      <c r="G536" s="2"/>
      <c r="H536" s="2"/>
      <c r="I536" s="2"/>
    </row>
    <row r="537" spans="1:9">
      <c r="A537" s="16"/>
      <c r="B537" s="17"/>
      <c r="C537" s="17"/>
      <c r="D537" s="17"/>
      <c r="E537" s="2"/>
      <c r="F537" s="2"/>
      <c r="G537" s="2"/>
      <c r="H537" s="2"/>
      <c r="I537" s="2"/>
    </row>
    <row r="538" spans="1:9">
      <c r="A538" s="16"/>
      <c r="B538" s="2"/>
      <c r="C538" s="1"/>
      <c r="D538" s="2"/>
      <c r="E538" s="1"/>
      <c r="F538" s="1"/>
      <c r="G538" s="1"/>
      <c r="H538" s="1"/>
      <c r="I538" s="1"/>
    </row>
    <row r="539" spans="1:9">
      <c r="A539" s="16"/>
      <c r="B539" s="17"/>
      <c r="C539" s="17"/>
      <c r="D539" s="17"/>
      <c r="E539" s="2"/>
      <c r="F539" s="2"/>
      <c r="G539" s="2"/>
      <c r="H539" s="2"/>
      <c r="I539" s="2"/>
    </row>
    <row r="540" spans="1:9">
      <c r="A540" s="16"/>
      <c r="B540" s="17"/>
      <c r="C540" s="17"/>
      <c r="D540" s="17"/>
      <c r="E540" s="2"/>
      <c r="F540" s="2"/>
      <c r="G540" s="2"/>
      <c r="H540" s="2"/>
      <c r="I540" s="2"/>
    </row>
    <row r="541" spans="1:9">
      <c r="A541" s="16"/>
      <c r="B541" s="17"/>
      <c r="C541" s="17"/>
      <c r="D541" s="17"/>
      <c r="E541" s="2"/>
      <c r="F541" s="2"/>
      <c r="G541" s="2"/>
      <c r="H541" s="2"/>
      <c r="I541" s="2"/>
    </row>
    <row r="542" spans="1:9">
      <c r="A542" s="16"/>
      <c r="B542" s="2"/>
      <c r="C542" s="1"/>
      <c r="D542" s="2"/>
      <c r="E542" s="1"/>
      <c r="F542" s="1"/>
      <c r="G542" s="1"/>
      <c r="H542" s="1"/>
      <c r="I542" s="1"/>
    </row>
    <row r="543" spans="1:9">
      <c r="A543" s="16"/>
      <c r="B543" s="17"/>
      <c r="C543" s="17"/>
      <c r="D543" s="17"/>
      <c r="E543" s="2"/>
      <c r="F543" s="2"/>
      <c r="G543" s="2"/>
      <c r="H543" s="2"/>
      <c r="I543" s="2"/>
    </row>
    <row r="544" spans="1:9">
      <c r="A544" s="16"/>
      <c r="B544" s="17"/>
      <c r="C544" s="17"/>
      <c r="D544" s="17"/>
      <c r="E544" s="2"/>
      <c r="F544" s="2"/>
      <c r="G544" s="2"/>
      <c r="H544" s="2"/>
      <c r="I544" s="2"/>
    </row>
    <row r="545" spans="1:9">
      <c r="A545" s="16"/>
      <c r="B545" s="17"/>
      <c r="C545" s="17"/>
      <c r="D545" s="17"/>
      <c r="E545" s="2"/>
      <c r="F545" s="2"/>
      <c r="G545" s="2"/>
      <c r="H545" s="2"/>
      <c r="I545" s="2"/>
    </row>
    <row r="546" spans="1:9">
      <c r="A546" s="16"/>
      <c r="B546" s="17"/>
      <c r="C546" s="17"/>
      <c r="D546" s="17"/>
      <c r="E546" s="2"/>
      <c r="F546" s="2"/>
      <c r="G546" s="2"/>
      <c r="H546" s="2"/>
      <c r="I546" s="2"/>
    </row>
    <row r="547" spans="1:9">
      <c r="A547" s="16"/>
      <c r="B547" s="17"/>
      <c r="C547" s="17"/>
      <c r="D547" s="17"/>
      <c r="E547" s="2"/>
      <c r="F547" s="2"/>
      <c r="G547" s="2"/>
      <c r="H547" s="2"/>
      <c r="I547" s="2"/>
    </row>
    <row r="548" spans="1:9">
      <c r="A548" s="16"/>
      <c r="B548" s="17"/>
      <c r="C548" s="17"/>
      <c r="D548" s="17"/>
      <c r="E548" s="2"/>
      <c r="F548" s="2"/>
      <c r="G548" s="2"/>
      <c r="H548" s="2"/>
      <c r="I548" s="2"/>
    </row>
    <row r="549" spans="1:9">
      <c r="A549" s="16"/>
      <c r="B549" s="17"/>
      <c r="C549" s="17"/>
      <c r="D549" s="17"/>
      <c r="E549" s="2"/>
      <c r="F549" s="2"/>
      <c r="G549" s="2"/>
      <c r="H549" s="2"/>
      <c r="I549" s="2"/>
    </row>
    <row r="550" spans="1:9">
      <c r="A550" s="16"/>
      <c r="B550" s="17"/>
      <c r="C550" s="17"/>
      <c r="D550" s="17"/>
      <c r="E550" s="2"/>
      <c r="F550" s="2"/>
      <c r="G550" s="2"/>
      <c r="H550" s="2"/>
      <c r="I550" s="2"/>
    </row>
    <row r="551" spans="1:9">
      <c r="A551" s="16"/>
      <c r="B551" s="17"/>
      <c r="C551" s="17"/>
      <c r="D551" s="17"/>
      <c r="E551" s="2"/>
      <c r="F551" s="2"/>
      <c r="G551" s="2"/>
      <c r="H551" s="2"/>
      <c r="I551" s="2"/>
    </row>
    <row r="552" spans="1:9">
      <c r="A552" s="16"/>
      <c r="B552" s="17"/>
      <c r="C552" s="17"/>
      <c r="D552" s="17"/>
      <c r="E552" s="2"/>
      <c r="F552" s="2"/>
      <c r="G552" s="2"/>
      <c r="H552" s="2"/>
      <c r="I552" s="2"/>
    </row>
    <row r="553" spans="1:9">
      <c r="A553" s="16"/>
      <c r="B553" s="17"/>
      <c r="C553" s="17"/>
      <c r="D553" s="17"/>
      <c r="E553" s="2"/>
      <c r="F553" s="2"/>
      <c r="G553" s="2"/>
      <c r="H553" s="2"/>
      <c r="I553" s="2"/>
    </row>
    <row r="554" spans="1:9">
      <c r="A554" s="16"/>
      <c r="B554" s="17"/>
      <c r="C554" s="17"/>
      <c r="D554" s="17"/>
      <c r="E554" s="2"/>
      <c r="F554" s="2"/>
      <c r="G554" s="2"/>
      <c r="H554" s="2"/>
      <c r="I554" s="2"/>
    </row>
    <row r="555" spans="1:9">
      <c r="A555" s="16"/>
      <c r="B555" s="17"/>
      <c r="C555" s="17"/>
      <c r="D555" s="17"/>
      <c r="E555" s="2"/>
      <c r="F555" s="2"/>
      <c r="G555" s="2"/>
      <c r="H555" s="2"/>
      <c r="I555" s="2"/>
    </row>
    <row r="556" spans="1:9">
      <c r="A556" s="16"/>
      <c r="B556" s="17"/>
      <c r="C556" s="17"/>
      <c r="D556" s="17"/>
      <c r="E556" s="2"/>
      <c r="F556" s="2"/>
      <c r="G556" s="2"/>
      <c r="H556" s="2"/>
      <c r="I556" s="2"/>
    </row>
    <row r="557" spans="1:9">
      <c r="A557" s="16"/>
      <c r="B557" s="17"/>
      <c r="C557" s="17"/>
      <c r="D557" s="17"/>
      <c r="E557" s="2"/>
      <c r="F557" s="2"/>
      <c r="G557" s="2"/>
      <c r="H557" s="2"/>
      <c r="I557" s="2"/>
    </row>
    <row r="558" spans="1:9">
      <c r="A558" s="16"/>
      <c r="B558" s="17"/>
      <c r="C558" s="17"/>
      <c r="D558" s="17"/>
      <c r="E558" s="2"/>
      <c r="F558" s="2"/>
      <c r="G558" s="2"/>
      <c r="H558" s="2"/>
      <c r="I558" s="2"/>
    </row>
    <row r="559" spans="1:9">
      <c r="A559" s="16"/>
      <c r="B559" s="17"/>
      <c r="C559" s="17"/>
      <c r="D559" s="17"/>
      <c r="E559" s="2"/>
      <c r="F559" s="2"/>
      <c r="G559" s="2"/>
      <c r="H559" s="2"/>
      <c r="I559" s="2"/>
    </row>
    <row r="560" spans="1:9">
      <c r="A560" s="16"/>
      <c r="B560" s="17"/>
      <c r="C560" s="17"/>
      <c r="D560" s="17"/>
      <c r="E560" s="2"/>
      <c r="F560" s="2"/>
      <c r="G560" s="2"/>
      <c r="H560" s="2"/>
      <c r="I560" s="2"/>
    </row>
    <row r="561" spans="1:9">
      <c r="A561" s="16"/>
      <c r="B561" s="17"/>
      <c r="C561" s="17"/>
      <c r="D561" s="17"/>
      <c r="E561" s="2"/>
      <c r="F561" s="2"/>
      <c r="G561" s="2"/>
      <c r="H561" s="2"/>
      <c r="I561" s="2"/>
    </row>
    <row r="562" spans="1:9">
      <c r="A562" s="16"/>
      <c r="B562" s="17"/>
      <c r="C562" s="17"/>
      <c r="D562" s="17"/>
      <c r="E562" s="2"/>
      <c r="F562" s="2"/>
      <c r="G562" s="2"/>
      <c r="H562" s="2"/>
      <c r="I562" s="2"/>
    </row>
    <row r="563" spans="1:9">
      <c r="A563" s="16"/>
      <c r="B563" s="17"/>
      <c r="C563" s="17"/>
      <c r="D563" s="17"/>
      <c r="E563" s="2"/>
      <c r="F563" s="2"/>
      <c r="G563" s="2"/>
      <c r="H563" s="2"/>
      <c r="I563" s="2"/>
    </row>
    <row r="564" spans="1:9">
      <c r="A564" s="16"/>
      <c r="B564" s="17"/>
      <c r="C564" s="17"/>
      <c r="D564" s="17"/>
      <c r="E564" s="2"/>
      <c r="F564" s="2"/>
      <c r="G564" s="2"/>
      <c r="H564" s="2"/>
      <c r="I564" s="2"/>
    </row>
    <row r="565" spans="1:9">
      <c r="A565" s="16"/>
      <c r="B565" s="17"/>
      <c r="C565" s="17"/>
      <c r="D565" s="17"/>
      <c r="E565" s="2"/>
      <c r="F565" s="2"/>
      <c r="G565" s="2"/>
      <c r="H565" s="2"/>
      <c r="I565" s="2"/>
    </row>
    <row r="566" spans="1:9">
      <c r="A566" s="16"/>
      <c r="B566" s="17"/>
      <c r="C566" s="17"/>
      <c r="D566" s="17"/>
      <c r="E566" s="2"/>
      <c r="F566" s="2"/>
      <c r="G566" s="2"/>
      <c r="H566" s="2"/>
      <c r="I566" s="2"/>
    </row>
    <row r="567" spans="1:9">
      <c r="A567" s="16"/>
      <c r="B567" s="17"/>
      <c r="C567" s="17"/>
      <c r="D567" s="17"/>
      <c r="E567" s="2"/>
      <c r="F567" s="2"/>
      <c r="G567" s="2"/>
      <c r="H567" s="2"/>
      <c r="I567" s="2"/>
    </row>
    <row r="568" spans="1:9">
      <c r="A568" s="16"/>
      <c r="B568" s="17"/>
      <c r="C568" s="17"/>
      <c r="D568" s="17"/>
      <c r="E568" s="2"/>
      <c r="F568" s="2"/>
      <c r="G568" s="2"/>
      <c r="H568" s="2"/>
      <c r="I568" s="2"/>
    </row>
    <row r="569" spans="1:9">
      <c r="A569" s="16"/>
      <c r="B569" s="17"/>
      <c r="C569" s="17"/>
      <c r="D569" s="17"/>
      <c r="E569" s="2"/>
      <c r="F569" s="2"/>
      <c r="G569" s="2"/>
      <c r="H569" s="2"/>
      <c r="I569" s="2"/>
    </row>
    <row r="570" spans="1:9">
      <c r="A570" s="16"/>
      <c r="B570" s="17"/>
      <c r="C570" s="17"/>
      <c r="D570" s="17"/>
      <c r="E570" s="2"/>
      <c r="F570" s="2"/>
      <c r="G570" s="2"/>
      <c r="H570" s="2"/>
      <c r="I570" s="2"/>
    </row>
    <row r="571" spans="1:9">
      <c r="A571" s="16"/>
      <c r="B571" s="17"/>
      <c r="C571" s="17"/>
      <c r="D571" s="17"/>
      <c r="E571" s="2"/>
      <c r="F571" s="2"/>
      <c r="G571" s="2"/>
      <c r="H571" s="2"/>
      <c r="I571" s="2"/>
    </row>
    <row r="572" spans="1:9">
      <c r="A572" s="16"/>
      <c r="B572" s="17"/>
      <c r="C572" s="17"/>
      <c r="D572" s="17"/>
      <c r="E572" s="2"/>
      <c r="F572" s="2"/>
      <c r="G572" s="2"/>
      <c r="H572" s="2"/>
      <c r="I572" s="2"/>
    </row>
    <row r="573" spans="1:9">
      <c r="A573" s="16"/>
      <c r="B573" s="2"/>
      <c r="C573" s="1"/>
      <c r="D573" s="2"/>
      <c r="E573" s="1"/>
      <c r="F573" s="1"/>
      <c r="G573" s="1"/>
      <c r="H573" s="1"/>
      <c r="I573" s="1"/>
    </row>
    <row r="574" spans="1:9">
      <c r="A574" s="16"/>
      <c r="B574" s="17"/>
      <c r="C574" s="17"/>
      <c r="D574" s="17"/>
      <c r="E574" s="2"/>
      <c r="F574" s="2"/>
      <c r="G574" s="2"/>
      <c r="H574" s="2"/>
      <c r="I574" s="2"/>
    </row>
    <row r="575" spans="1:9">
      <c r="A575" s="16"/>
      <c r="B575" s="17"/>
      <c r="C575" s="17"/>
      <c r="D575" s="17"/>
      <c r="E575" s="2"/>
      <c r="F575" s="2"/>
      <c r="G575" s="2"/>
      <c r="H575" s="2"/>
      <c r="I575" s="2"/>
    </row>
    <row r="576" spans="1:9">
      <c r="A576" s="16"/>
      <c r="B576" s="17"/>
      <c r="C576" s="17"/>
      <c r="D576" s="17"/>
      <c r="E576" s="2"/>
      <c r="F576" s="2"/>
      <c r="G576" s="2"/>
      <c r="H576" s="2"/>
      <c r="I576" s="2"/>
    </row>
    <row r="577" spans="1:9">
      <c r="A577" s="16"/>
      <c r="B577" s="17"/>
      <c r="C577" s="17"/>
      <c r="D577" s="17"/>
      <c r="E577" s="2"/>
      <c r="F577" s="2"/>
      <c r="G577" s="2"/>
      <c r="H577" s="2"/>
      <c r="I577" s="2"/>
    </row>
    <row r="578" spans="1:9">
      <c r="A578" s="16"/>
      <c r="B578" s="17"/>
      <c r="C578" s="17"/>
      <c r="D578" s="17"/>
      <c r="E578" s="2"/>
      <c r="F578" s="2"/>
      <c r="G578" s="2"/>
      <c r="H578" s="2"/>
      <c r="I578" s="2"/>
    </row>
    <row r="579" spans="1:9">
      <c r="A579" s="16"/>
      <c r="B579" s="17"/>
      <c r="C579" s="17"/>
      <c r="D579" s="17"/>
      <c r="E579" s="2"/>
      <c r="F579" s="2"/>
      <c r="G579" s="2"/>
      <c r="H579" s="2"/>
      <c r="I579" s="2"/>
    </row>
    <row r="580" spans="1:9">
      <c r="A580" s="16"/>
      <c r="B580" s="17"/>
      <c r="C580" s="17"/>
      <c r="D580" s="17"/>
      <c r="E580" s="2"/>
      <c r="F580" s="2"/>
      <c r="G580" s="2"/>
      <c r="H580" s="2"/>
      <c r="I580" s="2"/>
    </row>
    <row r="581" spans="1:9">
      <c r="A581" s="16"/>
      <c r="B581" s="17"/>
      <c r="C581" s="17"/>
      <c r="D581" s="17"/>
      <c r="E581" s="2"/>
      <c r="F581" s="2"/>
      <c r="G581" s="2"/>
      <c r="H581" s="2"/>
      <c r="I581" s="2"/>
    </row>
    <row r="582" spans="1:9">
      <c r="A582" s="16"/>
      <c r="B582" s="17"/>
      <c r="C582" s="17"/>
      <c r="D582" s="17"/>
      <c r="E582" s="2"/>
      <c r="F582" s="2"/>
      <c r="G582" s="2"/>
      <c r="H582" s="2"/>
      <c r="I582" s="2"/>
    </row>
    <row r="583" spans="1:9">
      <c r="A583" s="16"/>
      <c r="B583" s="17"/>
      <c r="C583" s="17"/>
      <c r="D583" s="17"/>
      <c r="E583" s="2"/>
      <c r="F583" s="2"/>
      <c r="G583" s="2"/>
      <c r="H583" s="2"/>
      <c r="I583" s="2"/>
    </row>
    <row r="584" spans="1:9">
      <c r="A584" s="16"/>
      <c r="B584" s="17"/>
      <c r="C584" s="17"/>
      <c r="D584" s="17"/>
      <c r="E584" s="2"/>
      <c r="F584" s="2"/>
      <c r="G584" s="2"/>
      <c r="H584" s="2"/>
      <c r="I584" s="2"/>
    </row>
    <row r="585" spans="1:9">
      <c r="A585" s="16"/>
      <c r="B585" s="2"/>
      <c r="C585" s="1"/>
      <c r="D585" s="2"/>
      <c r="E585" s="1"/>
      <c r="F585" s="1"/>
      <c r="G585" s="1"/>
      <c r="H585" s="1"/>
      <c r="I585" s="1"/>
    </row>
    <row r="586" spans="1:9">
      <c r="A586" s="16"/>
      <c r="B586" s="17"/>
      <c r="C586" s="17"/>
      <c r="D586" s="17"/>
      <c r="E586" s="2"/>
      <c r="F586" s="2"/>
      <c r="G586" s="2"/>
      <c r="H586" s="2"/>
      <c r="I586" s="2"/>
    </row>
    <row r="587" spans="1:9">
      <c r="A587" s="16"/>
      <c r="B587" s="17"/>
      <c r="C587" s="17"/>
      <c r="D587" s="17"/>
      <c r="E587" s="2"/>
      <c r="F587" s="2"/>
      <c r="G587" s="2"/>
      <c r="H587" s="2"/>
      <c r="I587" s="2"/>
    </row>
    <row r="588" spans="1:9">
      <c r="A588" s="16"/>
      <c r="B588" s="17"/>
      <c r="C588" s="17"/>
      <c r="D588" s="17"/>
      <c r="E588" s="2"/>
      <c r="F588" s="2"/>
      <c r="G588" s="2"/>
      <c r="H588" s="2"/>
      <c r="I588" s="2"/>
    </row>
    <row r="589" spans="1:9">
      <c r="A589" s="16"/>
      <c r="B589" s="17"/>
      <c r="C589" s="17"/>
      <c r="D589" s="17"/>
      <c r="E589" s="2"/>
      <c r="F589" s="2"/>
      <c r="G589" s="2"/>
      <c r="H589" s="2"/>
      <c r="I589" s="2"/>
    </row>
    <row r="590" spans="1:9">
      <c r="A590" s="16"/>
      <c r="B590" s="17"/>
      <c r="C590" s="17"/>
      <c r="D590" s="17"/>
      <c r="E590" s="2"/>
      <c r="F590" s="2"/>
      <c r="G590" s="2"/>
      <c r="H590" s="2"/>
      <c r="I590" s="2"/>
    </row>
    <row r="591" spans="1:9">
      <c r="A591" s="16"/>
      <c r="B591" s="17"/>
      <c r="C591" s="17"/>
      <c r="D591" s="17"/>
      <c r="E591" s="2"/>
      <c r="F591" s="2"/>
      <c r="G591" s="2"/>
      <c r="H591" s="2"/>
      <c r="I591" s="2"/>
    </row>
    <row r="592" spans="1:9">
      <c r="A592" s="16"/>
      <c r="B592" s="17"/>
      <c r="C592" s="17"/>
      <c r="D592" s="17"/>
      <c r="E592" s="2"/>
      <c r="F592" s="2"/>
      <c r="G592" s="2"/>
      <c r="H592" s="2"/>
      <c r="I592" s="2"/>
    </row>
    <row r="593" spans="1:9">
      <c r="A593" s="16"/>
      <c r="B593" s="17"/>
      <c r="C593" s="17"/>
      <c r="D593" s="17"/>
      <c r="E593" s="2"/>
      <c r="F593" s="2"/>
      <c r="G593" s="2"/>
      <c r="H593" s="2"/>
      <c r="I593" s="2"/>
    </row>
    <row r="594" spans="1:9">
      <c r="A594" s="16"/>
      <c r="B594" s="17"/>
      <c r="C594" s="17"/>
      <c r="D594" s="17"/>
      <c r="E594" s="2"/>
      <c r="F594" s="2"/>
      <c r="G594" s="2"/>
      <c r="H594" s="2"/>
      <c r="I594" s="2"/>
    </row>
    <row r="595" spans="1:9">
      <c r="A595" s="16"/>
      <c r="B595" s="17"/>
      <c r="C595" s="17"/>
      <c r="D595" s="17"/>
      <c r="E595" s="2"/>
      <c r="F595" s="2"/>
      <c r="G595" s="2"/>
      <c r="H595" s="2"/>
      <c r="I595" s="2"/>
    </row>
    <row r="596" spans="1:9">
      <c r="A596" s="16"/>
      <c r="B596" s="17"/>
      <c r="C596" s="17"/>
      <c r="D596" s="17"/>
      <c r="E596" s="2"/>
      <c r="F596" s="2"/>
      <c r="G596" s="2"/>
      <c r="H596" s="2"/>
      <c r="I596" s="2"/>
    </row>
    <row r="597" spans="1:9">
      <c r="A597" s="16"/>
      <c r="B597" s="17"/>
      <c r="C597" s="17"/>
      <c r="D597" s="17"/>
      <c r="E597" s="2"/>
      <c r="F597" s="2"/>
      <c r="G597" s="2"/>
      <c r="H597" s="2"/>
      <c r="I597" s="2"/>
    </row>
    <row r="598" spans="1:9">
      <c r="A598" s="16"/>
      <c r="B598" s="17"/>
      <c r="C598" s="17"/>
      <c r="D598" s="17"/>
      <c r="E598" s="2"/>
      <c r="F598" s="2"/>
      <c r="G598" s="2"/>
      <c r="H598" s="2"/>
      <c r="I598" s="2"/>
    </row>
    <row r="599" spans="1:9">
      <c r="A599" s="16"/>
      <c r="B599" s="17"/>
      <c r="C599" s="17"/>
      <c r="D599" s="17"/>
      <c r="E599" s="2"/>
      <c r="F599" s="2"/>
      <c r="G599" s="2"/>
      <c r="H599" s="2"/>
      <c r="I599" s="2"/>
    </row>
    <row r="600" spans="1:9">
      <c r="A600" s="16"/>
      <c r="B600" s="17"/>
      <c r="C600" s="17"/>
      <c r="D600" s="17"/>
      <c r="E600" s="2"/>
      <c r="F600" s="2"/>
      <c r="G600" s="2"/>
      <c r="H600" s="2"/>
      <c r="I600" s="2"/>
    </row>
    <row r="601" spans="1:9">
      <c r="A601" s="16"/>
      <c r="B601" s="17"/>
      <c r="C601" s="17"/>
      <c r="D601" s="17"/>
      <c r="E601" s="2"/>
      <c r="F601" s="2"/>
      <c r="G601" s="2"/>
      <c r="H601" s="2"/>
      <c r="I601" s="2"/>
    </row>
    <row r="602" spans="1:9">
      <c r="A602" s="16"/>
      <c r="B602" s="17"/>
      <c r="C602" s="17"/>
      <c r="D602" s="17"/>
      <c r="E602" s="2"/>
      <c r="F602" s="2"/>
      <c r="G602" s="2"/>
      <c r="H602" s="2"/>
      <c r="I602" s="2"/>
    </row>
    <row r="603" spans="1:9">
      <c r="A603" s="16"/>
      <c r="B603" s="17"/>
      <c r="C603" s="17"/>
      <c r="D603" s="17"/>
      <c r="E603" s="2"/>
      <c r="F603" s="2"/>
      <c r="G603" s="2"/>
      <c r="H603" s="2"/>
      <c r="I603" s="2"/>
    </row>
    <row r="604" spans="1:9">
      <c r="A604" s="16"/>
      <c r="B604" s="17"/>
      <c r="C604" s="17"/>
      <c r="D604" s="17"/>
      <c r="E604" s="2"/>
      <c r="F604" s="2"/>
      <c r="G604" s="2"/>
      <c r="H604" s="2"/>
      <c r="I604" s="2"/>
    </row>
    <row r="605" spans="1:9">
      <c r="A605" s="16"/>
      <c r="B605" s="17"/>
      <c r="C605" s="17"/>
      <c r="D605" s="17"/>
      <c r="E605" s="2"/>
      <c r="F605" s="2"/>
      <c r="G605" s="2"/>
      <c r="H605" s="2"/>
      <c r="I605" s="2"/>
    </row>
    <row r="606" spans="1:9">
      <c r="A606" s="16"/>
      <c r="B606" s="17"/>
      <c r="C606" s="17"/>
      <c r="D606" s="17"/>
      <c r="E606" s="2"/>
      <c r="F606" s="2"/>
      <c r="G606" s="2"/>
      <c r="H606" s="2"/>
      <c r="I606" s="2"/>
    </row>
    <row r="607" spans="1:9">
      <c r="A607" s="16"/>
      <c r="B607" s="17"/>
      <c r="C607" s="17"/>
      <c r="D607" s="17"/>
      <c r="E607" s="2"/>
      <c r="F607" s="2"/>
      <c r="G607" s="2"/>
      <c r="H607" s="2"/>
      <c r="I607" s="2"/>
    </row>
    <row r="608" spans="1:9">
      <c r="A608" s="16"/>
      <c r="B608" s="17"/>
      <c r="C608" s="17"/>
      <c r="D608" s="17"/>
      <c r="E608" s="2"/>
      <c r="F608" s="2"/>
      <c r="G608" s="2"/>
      <c r="H608" s="2"/>
      <c r="I608" s="2"/>
    </row>
    <row r="609" spans="1:9">
      <c r="A609" s="16"/>
      <c r="B609" s="17"/>
      <c r="C609" s="17"/>
      <c r="D609" s="17"/>
      <c r="E609" s="2"/>
      <c r="F609" s="2"/>
      <c r="G609" s="2"/>
      <c r="H609" s="2"/>
      <c r="I609" s="2"/>
    </row>
    <row r="610" spans="1:9">
      <c r="A610" s="16"/>
      <c r="B610" s="2"/>
      <c r="C610" s="1"/>
      <c r="D610" s="2"/>
      <c r="E610" s="1"/>
      <c r="F610" s="1"/>
      <c r="G610" s="1"/>
      <c r="H610" s="1"/>
      <c r="I610" s="1"/>
    </row>
    <row r="611" spans="1:9">
      <c r="A611" s="16"/>
      <c r="B611" s="17"/>
      <c r="C611" s="17"/>
      <c r="D611" s="17"/>
      <c r="E611" s="2"/>
      <c r="F611" s="2"/>
      <c r="G611" s="2"/>
      <c r="H611" s="2"/>
      <c r="I611" s="2"/>
    </row>
    <row r="612" spans="1:9">
      <c r="A612" s="16"/>
      <c r="B612" s="17"/>
      <c r="C612" s="17"/>
      <c r="D612" s="17"/>
      <c r="E612" s="2"/>
      <c r="F612" s="2"/>
      <c r="G612" s="2"/>
      <c r="H612" s="2"/>
      <c r="I612" s="2"/>
    </row>
    <row r="613" spans="1:9">
      <c r="A613" s="16"/>
      <c r="B613" s="17"/>
      <c r="C613" s="17"/>
      <c r="D613" s="17"/>
      <c r="E613" s="2"/>
      <c r="F613" s="2"/>
      <c r="G613" s="2"/>
      <c r="H613" s="2"/>
      <c r="I613" s="2"/>
    </row>
    <row r="614" spans="1:9">
      <c r="A614" s="16"/>
      <c r="B614" s="17"/>
      <c r="C614" s="17"/>
      <c r="D614" s="17"/>
      <c r="E614" s="2"/>
      <c r="F614" s="2"/>
      <c r="G614" s="2"/>
      <c r="H614" s="2"/>
      <c r="I614" s="2"/>
    </row>
    <row r="615" spans="1:9">
      <c r="A615" s="16"/>
      <c r="B615" s="17"/>
      <c r="C615" s="17"/>
      <c r="D615" s="17"/>
      <c r="E615" s="2"/>
      <c r="F615" s="2"/>
      <c r="G615" s="2"/>
      <c r="H615" s="2"/>
      <c r="I615" s="2"/>
    </row>
    <row r="616" spans="1:9">
      <c r="A616" s="16"/>
      <c r="B616" s="17"/>
      <c r="C616" s="17"/>
      <c r="D616" s="17"/>
      <c r="E616" s="2"/>
      <c r="F616" s="2"/>
      <c r="G616" s="2"/>
      <c r="H616" s="2"/>
      <c r="I616" s="2"/>
    </row>
    <row r="617" spans="1:9">
      <c r="A617" s="16"/>
      <c r="B617" s="17"/>
      <c r="C617" s="17"/>
      <c r="D617" s="17"/>
      <c r="E617" s="2"/>
      <c r="F617" s="2"/>
      <c r="G617" s="2"/>
      <c r="H617" s="2"/>
      <c r="I617" s="2"/>
    </row>
    <row r="618" spans="1:9">
      <c r="A618" s="16"/>
      <c r="B618" s="17"/>
      <c r="C618" s="17"/>
      <c r="D618" s="17"/>
      <c r="E618" s="2"/>
      <c r="F618" s="2"/>
      <c r="G618" s="2"/>
      <c r="H618" s="2"/>
      <c r="I618" s="2"/>
    </row>
    <row r="619" spans="1:9">
      <c r="A619" s="16"/>
      <c r="B619" s="17"/>
      <c r="C619" s="17"/>
      <c r="D619" s="17"/>
      <c r="E619" s="2"/>
      <c r="F619" s="2"/>
      <c r="G619" s="2"/>
      <c r="H619" s="2"/>
      <c r="I619" s="2"/>
    </row>
    <row r="620" spans="1:9">
      <c r="A620" s="16"/>
      <c r="B620" s="17"/>
      <c r="C620" s="17"/>
      <c r="D620" s="17"/>
      <c r="E620" s="2"/>
      <c r="F620" s="2"/>
      <c r="G620" s="2"/>
      <c r="H620" s="2"/>
      <c r="I620" s="2"/>
    </row>
    <row r="621" spans="1:9">
      <c r="A621" s="16"/>
      <c r="B621" s="17"/>
      <c r="C621" s="17"/>
      <c r="D621" s="17"/>
      <c r="E621" s="2"/>
      <c r="F621" s="2"/>
      <c r="G621" s="2"/>
      <c r="H621" s="2"/>
      <c r="I621" s="2"/>
    </row>
    <row r="622" spans="1:9">
      <c r="A622" s="16"/>
      <c r="B622" s="17"/>
      <c r="C622" s="17"/>
      <c r="D622" s="17"/>
      <c r="E622" s="2"/>
      <c r="F622" s="2"/>
      <c r="G622" s="2"/>
      <c r="H622" s="2"/>
      <c r="I622" s="2"/>
    </row>
    <row r="623" spans="1:9">
      <c r="A623" s="16"/>
      <c r="B623" s="17"/>
      <c r="C623" s="17"/>
      <c r="D623" s="17"/>
      <c r="E623" s="2"/>
      <c r="F623" s="2"/>
      <c r="G623" s="2"/>
      <c r="H623" s="2"/>
      <c r="I623" s="2"/>
    </row>
    <row r="624" spans="1:9">
      <c r="A624" s="16"/>
      <c r="B624" s="17"/>
      <c r="C624" s="17"/>
      <c r="D624" s="17"/>
      <c r="E624" s="2"/>
      <c r="F624" s="2"/>
      <c r="G624" s="2"/>
      <c r="H624" s="2"/>
      <c r="I624" s="2"/>
    </row>
    <row r="625" spans="1:9">
      <c r="A625" s="16"/>
      <c r="B625" s="17"/>
      <c r="C625" s="17"/>
      <c r="D625" s="17"/>
      <c r="E625" s="2"/>
      <c r="F625" s="2"/>
      <c r="G625" s="2"/>
      <c r="H625" s="2"/>
      <c r="I625" s="2"/>
    </row>
    <row r="626" spans="1:9">
      <c r="A626" s="16"/>
      <c r="B626" s="17"/>
      <c r="C626" s="17"/>
      <c r="D626" s="17"/>
      <c r="E626" s="2"/>
      <c r="F626" s="2"/>
      <c r="G626" s="2"/>
      <c r="H626" s="2"/>
      <c r="I626" s="2"/>
    </row>
    <row r="627" spans="1:9">
      <c r="A627" s="16"/>
      <c r="B627" s="17"/>
      <c r="C627" s="17"/>
      <c r="D627" s="17"/>
      <c r="E627" s="2"/>
      <c r="F627" s="2"/>
      <c r="G627" s="2"/>
      <c r="H627" s="2"/>
      <c r="I627" s="2"/>
    </row>
    <row r="628" spans="1:9">
      <c r="A628" s="16"/>
      <c r="B628" s="17"/>
      <c r="C628" s="17"/>
      <c r="D628" s="17"/>
      <c r="E628" s="2"/>
      <c r="F628" s="2"/>
      <c r="G628" s="2"/>
      <c r="H628" s="2"/>
      <c r="I628" s="2"/>
    </row>
    <row r="629" spans="1:9">
      <c r="A629" s="16"/>
      <c r="B629" s="17"/>
      <c r="C629" s="17"/>
      <c r="D629" s="17"/>
      <c r="E629" s="2"/>
      <c r="F629" s="2"/>
      <c r="G629" s="2"/>
      <c r="H629" s="2"/>
      <c r="I629" s="2"/>
    </row>
    <row r="630" spans="1:9">
      <c r="A630" s="16"/>
      <c r="B630" s="17"/>
      <c r="C630" s="17"/>
      <c r="D630" s="17"/>
      <c r="E630" s="2"/>
      <c r="F630" s="2"/>
      <c r="G630" s="2"/>
      <c r="H630" s="2"/>
      <c r="I630" s="2"/>
    </row>
    <row r="631" spans="1:9">
      <c r="A631" s="16"/>
      <c r="B631" s="2"/>
      <c r="C631" s="1"/>
      <c r="D631" s="2"/>
      <c r="E631" s="1"/>
      <c r="F631" s="1"/>
      <c r="G631" s="1"/>
      <c r="H631" s="1"/>
      <c r="I631" s="1"/>
    </row>
    <row r="632" spans="1:9">
      <c r="A632" s="16"/>
      <c r="B632" s="17"/>
      <c r="C632" s="17"/>
      <c r="D632" s="17"/>
      <c r="E632" s="2"/>
      <c r="F632" s="2"/>
      <c r="G632" s="2"/>
      <c r="H632" s="2"/>
      <c r="I632" s="2"/>
    </row>
    <row r="633" spans="1:9">
      <c r="A633" s="16"/>
      <c r="B633" s="17"/>
      <c r="C633" s="17"/>
      <c r="D633" s="17"/>
      <c r="E633" s="2"/>
      <c r="F633" s="2"/>
      <c r="G633" s="2"/>
      <c r="H633" s="2"/>
      <c r="I633" s="2"/>
    </row>
    <row r="634" spans="1:9">
      <c r="A634" s="16"/>
      <c r="B634" s="17"/>
      <c r="C634" s="17"/>
      <c r="D634" s="17"/>
      <c r="E634" s="2"/>
      <c r="F634" s="2"/>
      <c r="G634" s="2"/>
      <c r="H634" s="2"/>
      <c r="I634" s="2"/>
    </row>
    <row r="635" spans="1:9">
      <c r="A635" s="16"/>
      <c r="B635" s="17"/>
      <c r="C635" s="17"/>
      <c r="D635" s="17"/>
      <c r="E635" s="2"/>
      <c r="F635" s="2"/>
      <c r="G635" s="2"/>
      <c r="H635" s="2"/>
      <c r="I635" s="2"/>
    </row>
    <row r="636" spans="1:9">
      <c r="A636" s="16"/>
      <c r="B636" s="17"/>
      <c r="C636" s="17"/>
      <c r="D636" s="17"/>
      <c r="E636" s="2"/>
      <c r="F636" s="2"/>
      <c r="G636" s="2"/>
      <c r="H636" s="2"/>
      <c r="I636" s="2"/>
    </row>
    <row r="637" spans="1:9">
      <c r="A637" s="16"/>
      <c r="B637" s="17"/>
      <c r="C637" s="17"/>
      <c r="D637" s="17"/>
      <c r="E637" s="2"/>
      <c r="F637" s="2"/>
      <c r="G637" s="2"/>
      <c r="H637" s="2"/>
      <c r="I637" s="2"/>
    </row>
    <row r="638" spans="1:9">
      <c r="A638" s="16"/>
      <c r="B638" s="17"/>
      <c r="C638" s="17"/>
      <c r="D638" s="17"/>
      <c r="E638" s="2"/>
      <c r="F638" s="2"/>
      <c r="G638" s="2"/>
      <c r="H638" s="2"/>
      <c r="I638" s="2"/>
    </row>
    <row r="639" spans="1:9">
      <c r="A639" s="16"/>
      <c r="B639" s="17"/>
      <c r="C639" s="17"/>
      <c r="D639" s="17"/>
      <c r="E639" s="2"/>
      <c r="F639" s="2"/>
      <c r="G639" s="2"/>
      <c r="H639" s="2"/>
      <c r="I639" s="2"/>
    </row>
    <row r="640" spans="1:9">
      <c r="A640" s="16"/>
      <c r="B640" s="2"/>
      <c r="C640" s="1"/>
      <c r="D640" s="2"/>
      <c r="E640" s="1"/>
      <c r="F640" s="1"/>
      <c r="G640" s="1"/>
      <c r="H640" s="1"/>
      <c r="I640" s="1"/>
    </row>
    <row r="641" spans="1:9">
      <c r="A641" s="16"/>
      <c r="B641" s="17"/>
      <c r="C641" s="17"/>
      <c r="D641" s="17"/>
      <c r="E641" s="2"/>
      <c r="F641" s="2"/>
      <c r="G641" s="2"/>
      <c r="H641" s="2"/>
      <c r="I641" s="2"/>
    </row>
    <row r="642" spans="1:9">
      <c r="A642" s="16"/>
      <c r="B642" s="17"/>
      <c r="C642" s="17"/>
      <c r="D642" s="17"/>
      <c r="E642" s="2"/>
      <c r="F642" s="2"/>
      <c r="G642" s="2"/>
      <c r="H642" s="2"/>
      <c r="I642" s="2"/>
    </row>
    <row r="643" spans="1:9">
      <c r="A643" s="16"/>
      <c r="B643" s="17"/>
      <c r="C643" s="17"/>
      <c r="D643" s="17"/>
      <c r="E643" s="2"/>
      <c r="F643" s="2"/>
      <c r="G643" s="2"/>
      <c r="H643" s="2"/>
      <c r="I643" s="2"/>
    </row>
    <row r="644" spans="1:9">
      <c r="A644" s="16"/>
      <c r="B644" s="17"/>
      <c r="C644" s="17"/>
      <c r="D644" s="17"/>
      <c r="E644" s="2"/>
      <c r="F644" s="2"/>
      <c r="G644" s="2"/>
      <c r="H644" s="2"/>
      <c r="I644" s="2"/>
    </row>
    <row r="645" spans="1:9">
      <c r="A645" s="16"/>
      <c r="B645" s="17"/>
      <c r="C645" s="17"/>
      <c r="D645" s="17"/>
      <c r="E645" s="2"/>
      <c r="F645" s="2"/>
      <c r="G645" s="2"/>
      <c r="H645" s="2"/>
      <c r="I645" s="2"/>
    </row>
    <row r="646" spans="1:9">
      <c r="A646" s="16"/>
      <c r="B646" s="17"/>
      <c r="C646" s="17"/>
      <c r="D646" s="17"/>
      <c r="E646" s="2"/>
      <c r="F646" s="2"/>
      <c r="G646" s="2"/>
      <c r="H646" s="2"/>
      <c r="I646" s="2"/>
    </row>
    <row r="647" spans="1:9">
      <c r="A647" s="16"/>
      <c r="B647" s="17"/>
      <c r="C647" s="17"/>
      <c r="D647" s="17"/>
      <c r="E647" s="2"/>
      <c r="F647" s="2"/>
      <c r="G647" s="2"/>
      <c r="H647" s="2"/>
      <c r="I647" s="2"/>
    </row>
    <row r="648" spans="1:9">
      <c r="A648" s="16"/>
      <c r="B648" s="17"/>
      <c r="C648" s="17"/>
      <c r="D648" s="17"/>
      <c r="E648" s="2"/>
      <c r="F648" s="2"/>
      <c r="G648" s="2"/>
      <c r="H648" s="2"/>
      <c r="I648" s="2"/>
    </row>
    <row r="649" spans="1:9">
      <c r="A649" s="16"/>
      <c r="B649" s="2"/>
      <c r="C649" s="1"/>
      <c r="D649" s="2"/>
      <c r="E649" s="1"/>
      <c r="F649" s="1"/>
      <c r="G649" s="1"/>
      <c r="H649" s="1"/>
      <c r="I649" s="1"/>
    </row>
    <row r="650" spans="1:9">
      <c r="A650" s="16"/>
      <c r="B650" s="17"/>
      <c r="C650" s="17"/>
      <c r="D650" s="17"/>
      <c r="E650" s="2"/>
      <c r="F650" s="2"/>
      <c r="G650" s="2"/>
      <c r="H650" s="2"/>
      <c r="I650" s="2"/>
    </row>
    <row r="651" spans="1:9">
      <c r="A651" s="16"/>
      <c r="B651" s="17"/>
      <c r="C651" s="17"/>
      <c r="D651" s="17"/>
      <c r="E651" s="2"/>
      <c r="F651" s="2"/>
      <c r="G651" s="2"/>
      <c r="H651" s="2"/>
      <c r="I651" s="2"/>
    </row>
    <row r="652" spans="1:9">
      <c r="A652" s="16"/>
      <c r="B652" s="17"/>
      <c r="C652" s="17"/>
      <c r="D652" s="17"/>
      <c r="E652" s="2"/>
      <c r="F652" s="2"/>
      <c r="G652" s="2"/>
      <c r="H652" s="2"/>
      <c r="I652" s="2"/>
    </row>
    <row r="653" spans="1:9">
      <c r="A653" s="16"/>
      <c r="B653" s="17"/>
      <c r="C653" s="17"/>
      <c r="D653" s="17"/>
      <c r="E653" s="2"/>
      <c r="F653" s="2"/>
      <c r="G653" s="2"/>
      <c r="H653" s="2"/>
      <c r="I653" s="2"/>
    </row>
    <row r="654" spans="1:9">
      <c r="A654" s="16"/>
      <c r="B654" s="17"/>
      <c r="C654" s="17"/>
      <c r="D654" s="17"/>
      <c r="E654" s="2"/>
      <c r="F654" s="2"/>
      <c r="G654" s="2"/>
      <c r="H654" s="2"/>
      <c r="I654" s="2"/>
    </row>
    <row r="655" spans="1:9">
      <c r="A655" s="16"/>
      <c r="B655" s="17"/>
      <c r="C655" s="17"/>
      <c r="D655" s="17"/>
      <c r="E655" s="2"/>
      <c r="F655" s="2"/>
      <c r="G655" s="2"/>
      <c r="H655" s="2"/>
      <c r="I655" s="2"/>
    </row>
    <row r="656" spans="1:9">
      <c r="A656" s="16"/>
      <c r="B656" s="2"/>
      <c r="C656" s="1"/>
      <c r="D656" s="2"/>
      <c r="E656" s="1"/>
      <c r="F656" s="1"/>
      <c r="G656" s="1"/>
      <c r="H656" s="1"/>
      <c r="I656" s="1"/>
    </row>
    <row r="657" spans="1:9">
      <c r="A657" s="16"/>
      <c r="B657" s="17"/>
      <c r="C657" s="17"/>
      <c r="D657" s="17"/>
      <c r="E657" s="2"/>
      <c r="F657" s="2"/>
      <c r="G657" s="2"/>
      <c r="H657" s="2"/>
      <c r="I657" s="2"/>
    </row>
    <row r="658" spans="1:9">
      <c r="A658" s="16"/>
      <c r="B658" s="17"/>
      <c r="C658" s="17"/>
      <c r="D658" s="17"/>
      <c r="E658" s="2"/>
      <c r="F658" s="2"/>
      <c r="G658" s="2"/>
      <c r="H658" s="2"/>
      <c r="I658" s="2"/>
    </row>
    <row r="659" spans="1:9">
      <c r="A659" s="16"/>
      <c r="B659" s="17"/>
      <c r="C659" s="17"/>
      <c r="D659" s="17"/>
      <c r="E659" s="2"/>
      <c r="F659" s="2"/>
      <c r="G659" s="2"/>
      <c r="H659" s="2"/>
      <c r="I659" s="2"/>
    </row>
    <row r="660" spans="1:9">
      <c r="A660" s="16"/>
      <c r="B660" s="17"/>
      <c r="C660" s="17"/>
      <c r="D660" s="17"/>
      <c r="E660" s="2"/>
      <c r="F660" s="2"/>
      <c r="G660" s="2"/>
      <c r="H660" s="2"/>
      <c r="I660" s="2"/>
    </row>
    <row r="661" spans="1:9">
      <c r="A661" s="16"/>
      <c r="B661" s="17"/>
      <c r="C661" s="17"/>
      <c r="D661" s="17"/>
      <c r="E661" s="2"/>
      <c r="F661" s="2"/>
      <c r="G661" s="2"/>
      <c r="H661" s="2"/>
      <c r="I661" s="2"/>
    </row>
    <row r="662" spans="1:9">
      <c r="A662" s="16"/>
      <c r="B662" s="17"/>
      <c r="C662" s="17"/>
      <c r="D662" s="17"/>
      <c r="E662" s="2"/>
      <c r="F662" s="2"/>
      <c r="G662" s="2"/>
      <c r="H662" s="2"/>
      <c r="I662" s="2"/>
    </row>
    <row r="663" spans="1:9">
      <c r="A663" s="16"/>
      <c r="B663" s="17"/>
      <c r="C663" s="17"/>
      <c r="D663" s="17"/>
      <c r="E663" s="2"/>
      <c r="F663" s="2"/>
      <c r="G663" s="2"/>
      <c r="H663" s="2"/>
      <c r="I663" s="2"/>
    </row>
    <row r="664" spans="1:9">
      <c r="A664" s="16"/>
      <c r="B664" s="17"/>
      <c r="C664" s="17"/>
      <c r="D664" s="17"/>
      <c r="E664" s="2"/>
      <c r="F664" s="2"/>
      <c r="G664" s="2"/>
      <c r="H664" s="2"/>
      <c r="I664" s="2"/>
    </row>
    <row r="665" spans="1:9">
      <c r="A665" s="16"/>
      <c r="B665" s="17"/>
      <c r="C665" s="17"/>
      <c r="D665" s="17"/>
      <c r="E665" s="2"/>
      <c r="F665" s="2"/>
      <c r="G665" s="2"/>
      <c r="H665" s="2"/>
      <c r="I665" s="2"/>
    </row>
    <row r="666" spans="1:9">
      <c r="A666" s="16"/>
      <c r="B666" s="17"/>
      <c r="C666" s="17"/>
      <c r="D666" s="17"/>
      <c r="E666" s="2"/>
      <c r="F666" s="2"/>
      <c r="G666" s="2"/>
      <c r="H666" s="2"/>
      <c r="I666" s="2"/>
    </row>
    <row r="667" spans="1:9">
      <c r="A667" s="16"/>
      <c r="B667" s="17"/>
      <c r="C667" s="17"/>
      <c r="D667" s="17"/>
      <c r="E667" s="2"/>
      <c r="F667" s="2"/>
      <c r="G667" s="2"/>
      <c r="H667" s="2"/>
      <c r="I667" s="2"/>
    </row>
    <row r="668" spans="1:9">
      <c r="A668" s="16"/>
      <c r="B668" s="17"/>
      <c r="C668" s="17"/>
      <c r="D668" s="17"/>
      <c r="E668" s="2"/>
      <c r="F668" s="2"/>
      <c r="G668" s="2"/>
      <c r="H668" s="2"/>
      <c r="I668" s="2"/>
    </row>
    <row r="669" spans="1:9">
      <c r="A669" s="16"/>
      <c r="B669" s="17"/>
      <c r="C669" s="17"/>
      <c r="D669" s="17"/>
      <c r="E669" s="2"/>
      <c r="F669" s="2"/>
      <c r="G669" s="2"/>
      <c r="H669" s="2"/>
      <c r="I669" s="2"/>
    </row>
    <row r="670" spans="1:9">
      <c r="A670" s="16"/>
      <c r="B670" s="17"/>
      <c r="C670" s="17"/>
      <c r="D670" s="17"/>
      <c r="E670" s="2"/>
      <c r="F670" s="2"/>
      <c r="G670" s="2"/>
      <c r="H670" s="2"/>
      <c r="I670" s="2"/>
    </row>
    <row r="671" spans="1:9">
      <c r="A671" s="16"/>
      <c r="B671" s="17"/>
      <c r="C671" s="17"/>
      <c r="D671" s="17"/>
      <c r="E671" s="2"/>
      <c r="F671" s="2"/>
      <c r="G671" s="2"/>
      <c r="H671" s="2"/>
      <c r="I671" s="2"/>
    </row>
    <row r="672" spans="1:9">
      <c r="A672" s="16"/>
      <c r="B672" s="17"/>
      <c r="C672" s="17"/>
      <c r="D672" s="17"/>
      <c r="E672" s="2"/>
      <c r="F672" s="2"/>
      <c r="G672" s="2"/>
      <c r="H672" s="2"/>
      <c r="I672" s="2"/>
    </row>
    <row r="673" spans="1:9">
      <c r="A673" s="16"/>
      <c r="B673" s="17"/>
      <c r="C673" s="17"/>
      <c r="D673" s="17"/>
      <c r="E673" s="2"/>
      <c r="F673" s="2"/>
      <c r="G673" s="2"/>
      <c r="H673" s="2"/>
      <c r="I673" s="2"/>
    </row>
    <row r="674" spans="1:9">
      <c r="A674" s="16"/>
      <c r="B674" s="17"/>
      <c r="C674" s="17"/>
      <c r="D674" s="17"/>
      <c r="E674" s="2"/>
      <c r="F674" s="2"/>
      <c r="G674" s="2"/>
      <c r="H674" s="2"/>
      <c r="I674" s="2"/>
    </row>
    <row r="675" spans="1:9">
      <c r="A675" s="16"/>
      <c r="B675" s="17"/>
      <c r="C675" s="17"/>
      <c r="D675" s="17"/>
      <c r="E675" s="2"/>
      <c r="F675" s="2"/>
      <c r="G675" s="2"/>
      <c r="H675" s="2"/>
      <c r="I675" s="2"/>
    </row>
    <row r="676" spans="1:9">
      <c r="A676" s="16"/>
      <c r="B676" s="17"/>
      <c r="C676" s="17"/>
      <c r="D676" s="17"/>
      <c r="E676" s="2"/>
      <c r="F676" s="2"/>
      <c r="G676" s="2"/>
      <c r="H676" s="2"/>
      <c r="I676" s="2"/>
    </row>
    <row r="677" spans="1:9">
      <c r="A677" s="16"/>
      <c r="B677" s="17"/>
      <c r="C677" s="17"/>
      <c r="D677" s="17"/>
      <c r="E677" s="2"/>
      <c r="F677" s="2"/>
      <c r="G677" s="2"/>
      <c r="H677" s="2"/>
      <c r="I677" s="2"/>
    </row>
    <row r="678" spans="1:9">
      <c r="A678" s="16"/>
      <c r="B678" s="17"/>
      <c r="C678" s="17"/>
      <c r="D678" s="17"/>
      <c r="E678" s="2"/>
      <c r="F678" s="2"/>
      <c r="G678" s="2"/>
      <c r="H678" s="2"/>
      <c r="I678" s="2"/>
    </row>
    <row r="679" spans="1:9">
      <c r="A679" s="16"/>
      <c r="B679" s="17"/>
      <c r="C679" s="17"/>
      <c r="D679" s="17"/>
      <c r="E679" s="2"/>
      <c r="F679" s="2"/>
      <c r="G679" s="2"/>
      <c r="H679" s="2"/>
      <c r="I679" s="2"/>
    </row>
    <row r="680" spans="1:9">
      <c r="A680" s="16"/>
      <c r="B680" s="17"/>
      <c r="C680" s="17"/>
      <c r="D680" s="17"/>
      <c r="E680" s="2"/>
      <c r="F680" s="2"/>
      <c r="G680" s="2"/>
      <c r="H680" s="2"/>
      <c r="I680" s="2"/>
    </row>
    <row r="681" spans="1:9">
      <c r="A681" s="16"/>
      <c r="B681" s="17"/>
      <c r="C681" s="17"/>
      <c r="D681" s="17"/>
      <c r="E681" s="2"/>
      <c r="F681" s="2"/>
      <c r="G681" s="2"/>
      <c r="H681" s="2"/>
      <c r="I681" s="2"/>
    </row>
    <row r="682" spans="1:9">
      <c r="A682" s="16"/>
      <c r="B682" s="17"/>
      <c r="C682" s="17"/>
      <c r="D682" s="17"/>
      <c r="E682" s="2"/>
      <c r="F682" s="2"/>
      <c r="G682" s="2"/>
      <c r="H682" s="2"/>
      <c r="I682" s="2"/>
    </row>
    <row r="683" spans="1:9">
      <c r="A683" s="16"/>
      <c r="B683" s="17"/>
      <c r="C683" s="17"/>
      <c r="D683" s="17"/>
      <c r="E683" s="2"/>
      <c r="F683" s="2"/>
      <c r="G683" s="2"/>
      <c r="H683" s="2"/>
      <c r="I683" s="2"/>
    </row>
    <row r="684" spans="1:9">
      <c r="A684" s="16"/>
      <c r="B684" s="17"/>
      <c r="C684" s="17"/>
      <c r="D684" s="17"/>
      <c r="E684" s="2"/>
      <c r="F684" s="2"/>
      <c r="G684" s="2"/>
      <c r="H684" s="2"/>
      <c r="I684" s="2"/>
    </row>
    <row r="685" spans="1:9">
      <c r="A685" s="16"/>
      <c r="B685" s="17"/>
      <c r="C685" s="17"/>
      <c r="D685" s="17"/>
      <c r="E685" s="2"/>
      <c r="F685" s="2"/>
      <c r="G685" s="2"/>
      <c r="H685" s="2"/>
      <c r="I685" s="2"/>
    </row>
    <row r="686" spans="1:9">
      <c r="A686" s="16"/>
      <c r="B686" s="17"/>
      <c r="C686" s="17"/>
      <c r="D686" s="17"/>
      <c r="E686" s="2"/>
      <c r="F686" s="2"/>
      <c r="G686" s="2"/>
      <c r="H686" s="2"/>
      <c r="I686" s="2"/>
    </row>
    <row r="687" spans="1:9">
      <c r="A687" s="16"/>
      <c r="B687" s="17"/>
      <c r="C687" s="17"/>
      <c r="D687" s="17"/>
      <c r="E687" s="2"/>
      <c r="F687" s="2"/>
      <c r="G687" s="2"/>
      <c r="H687" s="2"/>
      <c r="I687" s="2"/>
    </row>
    <row r="688" spans="1:9">
      <c r="A688" s="16"/>
      <c r="B688" s="17"/>
      <c r="C688" s="17"/>
      <c r="D688" s="17"/>
      <c r="E688" s="2"/>
      <c r="F688" s="2"/>
      <c r="G688" s="2"/>
      <c r="H688" s="2"/>
      <c r="I688" s="2"/>
    </row>
    <row r="689" spans="1:9">
      <c r="A689" s="16"/>
      <c r="B689" s="17"/>
      <c r="C689" s="17"/>
      <c r="D689" s="17"/>
      <c r="E689" s="2"/>
      <c r="F689" s="2"/>
      <c r="G689" s="2"/>
      <c r="H689" s="2"/>
      <c r="I689" s="2"/>
    </row>
    <row r="690" spans="1:9">
      <c r="A690" s="16"/>
      <c r="B690" s="17"/>
      <c r="C690" s="17"/>
      <c r="D690" s="17"/>
      <c r="E690" s="2"/>
      <c r="F690" s="2"/>
      <c r="G690" s="2"/>
      <c r="H690" s="2"/>
      <c r="I690" s="2"/>
    </row>
    <row r="691" spans="1:9">
      <c r="A691" s="16"/>
      <c r="B691" s="17"/>
      <c r="C691" s="17"/>
      <c r="D691" s="17"/>
      <c r="E691" s="2"/>
      <c r="F691" s="2"/>
      <c r="G691" s="2"/>
      <c r="H691" s="2"/>
      <c r="I691" s="2"/>
    </row>
    <row r="692" spans="1:9">
      <c r="A692" s="16"/>
      <c r="B692" s="17"/>
      <c r="C692" s="17"/>
      <c r="D692" s="17"/>
      <c r="E692" s="2"/>
      <c r="F692" s="2"/>
      <c r="G692" s="2"/>
      <c r="H692" s="2"/>
      <c r="I692" s="2"/>
    </row>
    <row r="693" spans="1:9">
      <c r="A693" s="16"/>
      <c r="B693" s="17"/>
      <c r="C693" s="17"/>
      <c r="D693" s="17"/>
      <c r="E693" s="2"/>
      <c r="F693" s="2"/>
      <c r="G693" s="2"/>
      <c r="H693" s="2"/>
      <c r="I693" s="2"/>
    </row>
    <row r="694" spans="1:9">
      <c r="A694" s="16"/>
      <c r="B694" s="17"/>
      <c r="C694" s="17"/>
      <c r="D694" s="17"/>
      <c r="E694" s="2"/>
      <c r="F694" s="2"/>
      <c r="G694" s="2"/>
      <c r="H694" s="2"/>
      <c r="I694" s="2"/>
    </row>
    <row r="695" spans="1:9">
      <c r="A695" s="16"/>
      <c r="B695" s="17"/>
      <c r="C695" s="17"/>
      <c r="D695" s="17"/>
      <c r="E695" s="2"/>
      <c r="F695" s="2"/>
      <c r="G695" s="2"/>
      <c r="H695" s="2"/>
      <c r="I695" s="2"/>
    </row>
    <row r="696" spans="1:9">
      <c r="A696" s="16"/>
      <c r="B696" s="17"/>
      <c r="C696" s="17"/>
      <c r="D696" s="17"/>
      <c r="E696" s="2"/>
      <c r="F696" s="2"/>
      <c r="G696" s="2"/>
      <c r="H696" s="2"/>
      <c r="I696" s="2"/>
    </row>
    <row r="697" spans="1:9">
      <c r="A697" s="16"/>
      <c r="B697" s="17"/>
      <c r="C697" s="17"/>
      <c r="D697" s="17"/>
      <c r="E697" s="2"/>
      <c r="F697" s="2"/>
      <c r="G697" s="2"/>
      <c r="H697" s="2"/>
      <c r="I697" s="2"/>
    </row>
    <row r="698" spans="1:9">
      <c r="A698" s="16"/>
      <c r="B698" s="17"/>
      <c r="C698" s="17"/>
      <c r="D698" s="17"/>
      <c r="E698" s="2"/>
      <c r="F698" s="2"/>
      <c r="G698" s="2"/>
      <c r="H698" s="2"/>
      <c r="I698" s="2"/>
    </row>
    <row r="699" spans="1:9">
      <c r="A699" s="16"/>
      <c r="B699" s="17"/>
      <c r="C699" s="17"/>
      <c r="D699" s="17"/>
      <c r="E699" s="2"/>
      <c r="F699" s="2"/>
      <c r="G699" s="2"/>
      <c r="H699" s="2"/>
      <c r="I699" s="2"/>
    </row>
    <row r="700" spans="1:9">
      <c r="A700" s="16"/>
      <c r="B700" s="17"/>
      <c r="C700" s="17"/>
      <c r="D700" s="17"/>
      <c r="E700" s="2"/>
      <c r="F700" s="2"/>
      <c r="G700" s="2"/>
      <c r="H700" s="2"/>
      <c r="I700" s="2"/>
    </row>
    <row r="701" spans="1:9">
      <c r="A701" s="16"/>
      <c r="B701" s="17"/>
      <c r="C701" s="17"/>
      <c r="D701" s="17"/>
      <c r="E701" s="2"/>
      <c r="F701" s="2"/>
      <c r="G701" s="2"/>
      <c r="H701" s="2"/>
      <c r="I701" s="2"/>
    </row>
    <row r="702" spans="1:9">
      <c r="A702" s="16"/>
      <c r="B702" s="17"/>
      <c r="C702" s="17"/>
      <c r="D702" s="17"/>
      <c r="E702" s="2"/>
      <c r="F702" s="2"/>
      <c r="G702" s="2"/>
      <c r="H702" s="2"/>
      <c r="I702" s="2"/>
    </row>
    <row r="703" spans="1:9">
      <c r="A703" s="16"/>
      <c r="B703" s="17"/>
      <c r="C703" s="17"/>
      <c r="D703" s="17"/>
      <c r="E703" s="2"/>
      <c r="F703" s="2"/>
      <c r="G703" s="2"/>
      <c r="H703" s="2"/>
      <c r="I703" s="2"/>
    </row>
    <row r="704" spans="1:9">
      <c r="A704" s="16"/>
      <c r="B704" s="17"/>
      <c r="C704" s="17"/>
      <c r="D704" s="17"/>
      <c r="E704" s="2"/>
      <c r="F704" s="2"/>
      <c r="G704" s="2"/>
      <c r="H704" s="2"/>
      <c r="I704" s="2"/>
    </row>
    <row r="705" spans="1:9">
      <c r="A705" s="16"/>
      <c r="B705" s="17"/>
      <c r="C705" s="17"/>
      <c r="D705" s="17"/>
      <c r="E705" s="2"/>
      <c r="F705" s="2"/>
      <c r="G705" s="2"/>
      <c r="H705" s="2"/>
      <c r="I705" s="2"/>
    </row>
    <row r="706" spans="1:9">
      <c r="A706" s="16"/>
      <c r="B706" s="17"/>
      <c r="C706" s="17"/>
      <c r="D706" s="17"/>
      <c r="E706" s="2"/>
      <c r="F706" s="2"/>
      <c r="G706" s="2"/>
      <c r="H706" s="2"/>
      <c r="I706" s="2"/>
    </row>
    <row r="707" spans="1:9">
      <c r="A707" s="16"/>
      <c r="B707" s="17"/>
      <c r="C707" s="17"/>
      <c r="D707" s="17"/>
      <c r="E707" s="2"/>
      <c r="F707" s="2"/>
      <c r="G707" s="2"/>
      <c r="H707" s="2"/>
      <c r="I707" s="2"/>
    </row>
    <row r="708" spans="1:9">
      <c r="A708" s="16"/>
      <c r="B708" s="17"/>
      <c r="C708" s="17"/>
      <c r="D708" s="17"/>
      <c r="E708" s="2"/>
      <c r="F708" s="2"/>
      <c r="G708" s="2"/>
      <c r="H708" s="2"/>
      <c r="I708" s="2"/>
    </row>
    <row r="709" spans="1:9">
      <c r="A709" s="16"/>
      <c r="B709" s="17"/>
      <c r="C709" s="17"/>
      <c r="D709" s="17"/>
      <c r="E709" s="2"/>
      <c r="F709" s="2"/>
      <c r="G709" s="2"/>
      <c r="H709" s="2"/>
      <c r="I709" s="2"/>
    </row>
    <row r="710" spans="1:9">
      <c r="A710" s="16"/>
      <c r="B710" s="17"/>
      <c r="C710" s="17"/>
      <c r="D710" s="17"/>
      <c r="E710" s="2"/>
      <c r="F710" s="2"/>
      <c r="G710" s="2"/>
      <c r="H710" s="2"/>
      <c r="I710" s="2"/>
    </row>
    <row r="711" spans="1:9">
      <c r="A711" s="16"/>
      <c r="B711" s="2"/>
      <c r="C711" s="1"/>
      <c r="D711" s="2"/>
      <c r="E711" s="1"/>
      <c r="F711" s="1"/>
      <c r="G711" s="1"/>
      <c r="H711" s="1"/>
      <c r="I711" s="1"/>
    </row>
    <row r="712" spans="1:9">
      <c r="A712" s="16"/>
      <c r="B712" s="17"/>
      <c r="C712" s="17"/>
      <c r="D712" s="17"/>
      <c r="E712" s="2"/>
      <c r="F712" s="2"/>
      <c r="G712" s="2"/>
      <c r="H712" s="2"/>
      <c r="I712" s="2"/>
    </row>
    <row r="713" spans="1:9">
      <c r="A713" s="16"/>
      <c r="B713" s="17"/>
      <c r="C713" s="17"/>
      <c r="D713" s="17"/>
      <c r="E713" s="2"/>
      <c r="F713" s="2"/>
      <c r="G713" s="2"/>
      <c r="H713" s="2"/>
      <c r="I713" s="2"/>
    </row>
    <row r="714" spans="1:9">
      <c r="A714" s="16"/>
      <c r="B714" s="17"/>
      <c r="C714" s="17"/>
      <c r="D714" s="17"/>
      <c r="E714" s="2"/>
      <c r="F714" s="2"/>
      <c r="G714" s="2"/>
      <c r="H714" s="2"/>
      <c r="I714" s="2"/>
    </row>
    <row r="715" spans="1:9">
      <c r="A715" s="16"/>
      <c r="B715" s="17"/>
      <c r="C715" s="17"/>
      <c r="D715" s="17"/>
      <c r="E715" s="2"/>
      <c r="F715" s="2"/>
      <c r="G715" s="2"/>
      <c r="H715" s="2"/>
      <c r="I715" s="2"/>
    </row>
    <row r="716" spans="1:9">
      <c r="A716" s="16"/>
      <c r="B716" s="17"/>
      <c r="C716" s="17"/>
      <c r="D716" s="17"/>
      <c r="E716" s="2"/>
      <c r="F716" s="2"/>
      <c r="G716" s="2"/>
      <c r="H716" s="2"/>
      <c r="I716" s="2"/>
    </row>
    <row r="717" spans="1:9">
      <c r="A717" s="16"/>
      <c r="B717" s="2"/>
      <c r="C717" s="1"/>
      <c r="D717" s="2"/>
      <c r="E717" s="1"/>
      <c r="F717" s="1"/>
      <c r="G717" s="1"/>
      <c r="H717" s="1"/>
      <c r="I717" s="1"/>
    </row>
    <row r="718" spans="1:9">
      <c r="A718" s="16"/>
      <c r="B718" s="17"/>
      <c r="C718" s="17"/>
      <c r="D718" s="17"/>
      <c r="E718" s="2"/>
      <c r="F718" s="2"/>
      <c r="G718" s="2"/>
      <c r="H718" s="2"/>
      <c r="I718" s="2"/>
    </row>
    <row r="719" spans="1:9">
      <c r="A719" s="16"/>
      <c r="B719" s="17"/>
      <c r="C719" s="17"/>
      <c r="D719" s="17"/>
      <c r="E719" s="2"/>
      <c r="F719" s="2"/>
      <c r="G719" s="2"/>
      <c r="H719" s="2"/>
      <c r="I719" s="2"/>
    </row>
    <row r="720" spans="1:9">
      <c r="A720" s="16"/>
      <c r="B720" s="17"/>
      <c r="C720" s="17"/>
      <c r="D720" s="17"/>
      <c r="E720" s="2"/>
      <c r="F720" s="2"/>
      <c r="G720" s="2"/>
      <c r="H720" s="2"/>
      <c r="I720" s="2"/>
    </row>
    <row r="721" spans="1:9">
      <c r="A721" s="16"/>
      <c r="B721" s="17"/>
      <c r="C721" s="17"/>
      <c r="D721" s="17"/>
      <c r="E721" s="2"/>
      <c r="F721" s="2"/>
      <c r="G721" s="2"/>
      <c r="H721" s="2"/>
      <c r="I721" s="2"/>
    </row>
    <row r="722" spans="1:9">
      <c r="A722" s="16"/>
      <c r="B722" s="17"/>
      <c r="C722" s="17"/>
      <c r="D722" s="17"/>
      <c r="E722" s="2"/>
      <c r="F722" s="2"/>
      <c r="G722" s="2"/>
      <c r="H722" s="2"/>
      <c r="I722" s="2"/>
    </row>
    <row r="723" spans="1:9">
      <c r="A723" s="16"/>
      <c r="B723" s="17"/>
      <c r="C723" s="17"/>
      <c r="D723" s="17"/>
      <c r="E723" s="2"/>
      <c r="F723" s="2"/>
      <c r="G723" s="2"/>
      <c r="H723" s="2"/>
      <c r="I723" s="2"/>
    </row>
    <row r="724" spans="1:9">
      <c r="A724" s="16"/>
      <c r="B724" s="17"/>
      <c r="C724" s="17"/>
      <c r="D724" s="17"/>
      <c r="E724" s="2"/>
      <c r="F724" s="2"/>
      <c r="G724" s="2"/>
      <c r="H724" s="2"/>
      <c r="I724" s="2"/>
    </row>
    <row r="725" spans="1:9">
      <c r="A725" s="16"/>
      <c r="B725" s="2"/>
      <c r="C725" s="1"/>
      <c r="D725" s="2"/>
      <c r="E725" s="1"/>
      <c r="F725" s="1"/>
      <c r="G725" s="1"/>
      <c r="H725" s="1"/>
      <c r="I725" s="1"/>
    </row>
    <row r="726" spans="1:9">
      <c r="A726" s="16"/>
      <c r="B726" s="17"/>
      <c r="C726" s="17"/>
      <c r="D726" s="17"/>
      <c r="E726" s="2"/>
      <c r="F726" s="2"/>
      <c r="G726" s="2"/>
      <c r="H726" s="2"/>
      <c r="I726" s="2"/>
    </row>
    <row r="727" spans="1:9">
      <c r="A727" s="16"/>
      <c r="B727" s="17"/>
      <c r="C727" s="17"/>
      <c r="D727" s="17"/>
      <c r="E727" s="2"/>
      <c r="F727" s="2"/>
      <c r="G727" s="2"/>
      <c r="H727" s="2"/>
      <c r="I727" s="2"/>
    </row>
    <row r="728" spans="1:9">
      <c r="A728" s="16"/>
      <c r="B728" s="17"/>
      <c r="C728" s="17"/>
      <c r="D728" s="17"/>
      <c r="E728" s="2"/>
      <c r="F728" s="2"/>
      <c r="G728" s="2"/>
      <c r="H728" s="2"/>
      <c r="I728" s="2"/>
    </row>
    <row r="729" spans="1:9">
      <c r="A729" s="16"/>
      <c r="B729" s="17"/>
      <c r="C729" s="17"/>
      <c r="D729" s="17"/>
      <c r="E729" s="2"/>
      <c r="F729" s="2"/>
      <c r="G729" s="2"/>
      <c r="H729" s="2"/>
      <c r="I729" s="2"/>
    </row>
    <row r="730" spans="1:9">
      <c r="A730" s="16"/>
      <c r="B730" s="17"/>
      <c r="C730" s="17"/>
      <c r="D730" s="17"/>
      <c r="E730" s="2"/>
      <c r="F730" s="2"/>
      <c r="G730" s="2"/>
      <c r="H730" s="2"/>
      <c r="I730" s="2"/>
    </row>
    <row r="731" spans="1:9">
      <c r="A731" s="16"/>
      <c r="B731" s="2"/>
      <c r="C731" s="1"/>
      <c r="D731" s="2"/>
      <c r="E731" s="1"/>
      <c r="F731" s="1"/>
      <c r="G731" s="1"/>
      <c r="H731" s="1"/>
      <c r="I731" s="1"/>
    </row>
    <row r="732" spans="1:9">
      <c r="A732" s="16"/>
      <c r="B732" s="17"/>
      <c r="C732" s="17"/>
      <c r="D732" s="17"/>
      <c r="E732" s="2"/>
      <c r="F732" s="2"/>
      <c r="G732" s="2"/>
      <c r="H732" s="2"/>
      <c r="I732" s="2"/>
    </row>
    <row r="733" spans="1:9">
      <c r="A733" s="16"/>
      <c r="B733" s="17"/>
      <c r="C733" s="17"/>
      <c r="D733" s="17"/>
      <c r="E733" s="2"/>
      <c r="F733" s="2"/>
      <c r="G733" s="2"/>
      <c r="H733" s="2"/>
      <c r="I733" s="2"/>
    </row>
    <row r="734" spans="1:9">
      <c r="A734" s="16"/>
      <c r="B734" s="17"/>
      <c r="C734" s="17"/>
      <c r="D734" s="17"/>
      <c r="E734" s="2"/>
      <c r="F734" s="2"/>
      <c r="G734" s="2"/>
      <c r="H734" s="2"/>
      <c r="I734" s="2"/>
    </row>
    <row r="735" spans="1:9">
      <c r="A735" s="16"/>
      <c r="B735" s="17"/>
      <c r="C735" s="17"/>
      <c r="D735" s="17"/>
      <c r="E735" s="2"/>
      <c r="F735" s="2"/>
      <c r="G735" s="2"/>
      <c r="H735" s="2"/>
      <c r="I735" s="2"/>
    </row>
    <row r="736" spans="1:9">
      <c r="A736" s="16"/>
      <c r="B736" s="17"/>
      <c r="C736" s="17"/>
      <c r="D736" s="17"/>
      <c r="E736" s="2"/>
      <c r="F736" s="2"/>
      <c r="G736" s="2"/>
      <c r="H736" s="2"/>
      <c r="I736" s="2"/>
    </row>
    <row r="737" spans="1:9">
      <c r="A737" s="16"/>
      <c r="B737" s="17"/>
      <c r="C737" s="17"/>
      <c r="D737" s="17"/>
      <c r="E737" s="2"/>
      <c r="F737" s="2"/>
      <c r="G737" s="2"/>
      <c r="H737" s="2"/>
      <c r="I737" s="2"/>
    </row>
    <row r="738" spans="1:9">
      <c r="A738" s="16"/>
      <c r="B738" s="17"/>
      <c r="C738" s="17"/>
      <c r="D738" s="17"/>
      <c r="E738" s="2"/>
      <c r="F738" s="2"/>
      <c r="G738" s="2"/>
      <c r="H738" s="2"/>
      <c r="I738" s="2"/>
    </row>
    <row r="739" spans="1:9">
      <c r="A739" s="16"/>
      <c r="B739" s="17"/>
      <c r="C739" s="17"/>
      <c r="D739" s="17"/>
      <c r="E739" s="2"/>
      <c r="F739" s="2"/>
      <c r="G739" s="2"/>
      <c r="H739" s="2"/>
      <c r="I739" s="2"/>
    </row>
    <row r="740" spans="1:9">
      <c r="A740" s="16"/>
      <c r="B740" s="17"/>
      <c r="C740" s="17"/>
      <c r="D740" s="17"/>
      <c r="E740" s="2"/>
      <c r="F740" s="2"/>
      <c r="G740" s="2"/>
      <c r="H740" s="2"/>
      <c r="I740" s="2"/>
    </row>
    <row r="741" spans="1:9">
      <c r="A741" s="16"/>
      <c r="B741" s="17"/>
      <c r="C741" s="17"/>
      <c r="D741" s="17"/>
      <c r="E741" s="2"/>
      <c r="F741" s="2"/>
      <c r="G741" s="2"/>
      <c r="H741" s="2"/>
      <c r="I741" s="2"/>
    </row>
    <row r="742" spans="1:9">
      <c r="A742" s="16"/>
      <c r="B742" s="17"/>
      <c r="C742" s="17"/>
      <c r="D742" s="17"/>
      <c r="E742" s="2"/>
      <c r="F742" s="2"/>
      <c r="G742" s="2"/>
      <c r="H742" s="2"/>
      <c r="I742" s="2"/>
    </row>
    <row r="743" spans="1:9">
      <c r="A743" s="16"/>
      <c r="B743" s="17"/>
      <c r="C743" s="17"/>
      <c r="D743" s="17"/>
      <c r="E743" s="2"/>
      <c r="F743" s="2"/>
      <c r="G743" s="2"/>
      <c r="H743" s="2"/>
      <c r="I743" s="2"/>
    </row>
    <row r="744" spans="1:9">
      <c r="A744" s="16"/>
      <c r="B744" s="17"/>
      <c r="C744" s="17"/>
      <c r="D744" s="17"/>
      <c r="E744" s="2"/>
      <c r="F744" s="2"/>
      <c r="G744" s="2"/>
      <c r="H744" s="2"/>
      <c r="I744" s="2"/>
    </row>
    <row r="745" spans="1:9">
      <c r="A745" s="16"/>
      <c r="B745" s="17"/>
      <c r="C745" s="17"/>
      <c r="D745" s="17"/>
      <c r="E745" s="2"/>
      <c r="F745" s="2"/>
      <c r="G745" s="2"/>
      <c r="H745" s="2"/>
      <c r="I745" s="2"/>
    </row>
    <row r="746" spans="1:9">
      <c r="A746" s="16"/>
      <c r="B746" s="17"/>
      <c r="C746" s="17"/>
      <c r="D746" s="17"/>
      <c r="E746" s="2"/>
      <c r="F746" s="2"/>
      <c r="G746" s="2"/>
      <c r="H746" s="2"/>
      <c r="I746" s="2"/>
    </row>
    <row r="747" spans="1:9">
      <c r="A747" s="16"/>
      <c r="B747" s="17"/>
      <c r="C747" s="17"/>
      <c r="D747" s="17"/>
      <c r="E747" s="2"/>
      <c r="F747" s="2"/>
      <c r="G747" s="2"/>
      <c r="H747" s="2"/>
      <c r="I747" s="2"/>
    </row>
    <row r="748" spans="1:9">
      <c r="A748" s="16"/>
      <c r="B748" s="17"/>
      <c r="C748" s="17"/>
      <c r="D748" s="17"/>
      <c r="E748" s="2"/>
      <c r="F748" s="2"/>
      <c r="G748" s="2"/>
      <c r="H748" s="2"/>
      <c r="I748" s="2"/>
    </row>
    <row r="749" spans="1:9">
      <c r="A749" s="16"/>
      <c r="B749" s="17"/>
      <c r="C749" s="17"/>
      <c r="D749" s="17"/>
      <c r="E749" s="2"/>
      <c r="F749" s="2"/>
      <c r="G749" s="2"/>
      <c r="H749" s="2"/>
      <c r="I749" s="2"/>
    </row>
    <row r="750" spans="1:9">
      <c r="A750" s="16"/>
      <c r="B750" s="17"/>
      <c r="C750" s="17"/>
      <c r="D750" s="17"/>
      <c r="E750" s="2"/>
      <c r="F750" s="2"/>
      <c r="G750" s="2"/>
      <c r="H750" s="2"/>
      <c r="I750" s="2"/>
    </row>
    <row r="751" spans="1:9">
      <c r="A751" s="16"/>
      <c r="B751" s="17"/>
      <c r="C751" s="17"/>
      <c r="D751" s="17"/>
      <c r="E751" s="2"/>
      <c r="F751" s="2"/>
      <c r="G751" s="2"/>
      <c r="H751" s="2"/>
      <c r="I751" s="2"/>
    </row>
    <row r="752" spans="1:9">
      <c r="A752" s="16"/>
      <c r="B752" s="17"/>
      <c r="C752" s="17"/>
      <c r="D752" s="17"/>
      <c r="E752" s="2"/>
      <c r="F752" s="2"/>
      <c r="G752" s="2"/>
      <c r="H752" s="2"/>
      <c r="I752" s="2"/>
    </row>
    <row r="753" spans="1:9">
      <c r="A753" s="16"/>
      <c r="B753" s="17"/>
      <c r="C753" s="17"/>
      <c r="D753" s="17"/>
      <c r="E753" s="2"/>
      <c r="F753" s="2"/>
      <c r="G753" s="2"/>
      <c r="H753" s="2"/>
      <c r="I753" s="2"/>
    </row>
    <row r="754" spans="1:9">
      <c r="A754" s="16"/>
      <c r="B754" s="17"/>
      <c r="C754" s="17"/>
      <c r="D754" s="17"/>
      <c r="E754" s="2"/>
      <c r="F754" s="2"/>
      <c r="G754" s="2"/>
      <c r="H754" s="2"/>
      <c r="I754" s="2"/>
    </row>
    <row r="755" spans="1:9">
      <c r="A755" s="16"/>
      <c r="B755" s="17"/>
      <c r="C755" s="17"/>
      <c r="D755" s="17"/>
      <c r="E755" s="2"/>
      <c r="F755" s="2"/>
      <c r="G755" s="2"/>
      <c r="H755" s="2"/>
      <c r="I755" s="2"/>
    </row>
    <row r="756" spans="1:9">
      <c r="A756" s="16"/>
      <c r="B756" s="17"/>
      <c r="C756" s="17"/>
      <c r="D756" s="17"/>
      <c r="E756" s="2"/>
      <c r="F756" s="2"/>
      <c r="G756" s="2"/>
      <c r="H756" s="2"/>
      <c r="I756" s="2"/>
    </row>
    <row r="757" spans="1:9">
      <c r="A757" s="16"/>
      <c r="B757" s="17"/>
      <c r="C757" s="17"/>
      <c r="D757" s="17"/>
      <c r="E757" s="2"/>
      <c r="F757" s="2"/>
      <c r="G757" s="2"/>
      <c r="H757" s="2"/>
      <c r="I757" s="2"/>
    </row>
    <row r="758" spans="1:9">
      <c r="A758" s="16"/>
      <c r="B758" s="17"/>
      <c r="C758" s="17"/>
      <c r="D758" s="17"/>
      <c r="E758" s="2"/>
      <c r="F758" s="2"/>
      <c r="G758" s="2"/>
      <c r="H758" s="2"/>
      <c r="I758" s="2"/>
    </row>
    <row r="759" spans="1:9">
      <c r="A759" s="16"/>
      <c r="B759" s="17"/>
      <c r="C759" s="17"/>
      <c r="D759" s="17"/>
      <c r="E759" s="2"/>
      <c r="F759" s="2"/>
      <c r="G759" s="2"/>
      <c r="H759" s="2"/>
      <c r="I759" s="2"/>
    </row>
    <row r="760" spans="1:9">
      <c r="A760" s="16"/>
      <c r="B760" s="2"/>
      <c r="C760" s="1"/>
      <c r="D760" s="2"/>
      <c r="E760" s="1"/>
      <c r="F760" s="1"/>
      <c r="G760" s="1"/>
      <c r="H760" s="1"/>
      <c r="I760" s="1"/>
    </row>
    <row r="761" spans="1:9">
      <c r="A761" s="16"/>
      <c r="B761" s="17"/>
      <c r="C761" s="17"/>
      <c r="D761" s="17"/>
      <c r="E761" s="2"/>
      <c r="F761" s="2"/>
      <c r="G761" s="2"/>
      <c r="H761" s="2"/>
      <c r="I761" s="2"/>
    </row>
    <row r="762" spans="1:9">
      <c r="A762" s="16"/>
      <c r="B762" s="17"/>
      <c r="C762" s="17"/>
      <c r="D762" s="17"/>
      <c r="E762" s="2"/>
      <c r="F762" s="2"/>
      <c r="G762" s="2"/>
      <c r="H762" s="2"/>
      <c r="I762" s="2"/>
    </row>
    <row r="763" spans="1:9">
      <c r="A763" s="16"/>
      <c r="B763" s="17"/>
      <c r="C763" s="17"/>
      <c r="D763" s="17"/>
      <c r="E763" s="2"/>
      <c r="F763" s="2"/>
      <c r="G763" s="2"/>
      <c r="H763" s="2"/>
      <c r="I763" s="2"/>
    </row>
    <row r="764" spans="1:9">
      <c r="A764" s="16"/>
      <c r="B764" s="17"/>
      <c r="C764" s="17"/>
      <c r="D764" s="17"/>
      <c r="E764" s="2"/>
      <c r="F764" s="2"/>
      <c r="G764" s="2"/>
      <c r="H764" s="2"/>
      <c r="I764" s="2"/>
    </row>
    <row r="765" spans="1:9">
      <c r="A765" s="16"/>
      <c r="B765" s="17"/>
      <c r="C765" s="17"/>
      <c r="D765" s="17"/>
      <c r="E765" s="2"/>
      <c r="F765" s="2"/>
      <c r="G765" s="2"/>
      <c r="H765" s="2"/>
      <c r="I765" s="2"/>
    </row>
    <row r="766" spans="1:9">
      <c r="A766" s="16"/>
      <c r="B766" s="17"/>
      <c r="C766" s="17"/>
      <c r="D766" s="17"/>
      <c r="E766" s="2"/>
      <c r="F766" s="2"/>
      <c r="G766" s="2"/>
      <c r="H766" s="2"/>
      <c r="I766" s="2"/>
    </row>
    <row r="767" spans="1:9">
      <c r="A767" s="16"/>
      <c r="B767" s="17"/>
      <c r="C767" s="17"/>
      <c r="D767" s="17"/>
      <c r="E767" s="2"/>
      <c r="F767" s="2"/>
      <c r="G767" s="2"/>
      <c r="H767" s="2"/>
      <c r="I767" s="2"/>
    </row>
    <row r="768" spans="1:9">
      <c r="A768" s="16"/>
      <c r="B768" s="17"/>
      <c r="C768" s="17"/>
      <c r="D768" s="17"/>
      <c r="E768" s="2"/>
      <c r="F768" s="2"/>
      <c r="G768" s="2"/>
      <c r="H768" s="2"/>
      <c r="I768" s="2"/>
    </row>
    <row r="769" spans="1:9">
      <c r="A769" s="16"/>
      <c r="B769" s="17"/>
      <c r="C769" s="17"/>
      <c r="D769" s="17"/>
      <c r="E769" s="2"/>
      <c r="F769" s="2"/>
      <c r="G769" s="2"/>
      <c r="H769" s="2"/>
      <c r="I769" s="2"/>
    </row>
    <row r="770" spans="1:9">
      <c r="A770" s="16"/>
      <c r="B770" s="17"/>
      <c r="C770" s="17"/>
      <c r="D770" s="17"/>
      <c r="E770" s="2"/>
      <c r="F770" s="2"/>
      <c r="G770" s="2"/>
      <c r="H770" s="2"/>
      <c r="I770" s="2"/>
    </row>
    <row r="771" spans="1:9">
      <c r="A771" s="16"/>
      <c r="B771" s="17"/>
      <c r="C771" s="17"/>
      <c r="D771" s="17"/>
      <c r="E771" s="2"/>
      <c r="F771" s="2"/>
      <c r="G771" s="2"/>
      <c r="H771" s="2"/>
      <c r="I771" s="2"/>
    </row>
    <row r="772" spans="1:9">
      <c r="A772" s="16"/>
      <c r="B772" s="17"/>
      <c r="C772" s="17"/>
      <c r="D772" s="17"/>
      <c r="E772" s="2"/>
      <c r="F772" s="2"/>
      <c r="G772" s="2"/>
      <c r="H772" s="2"/>
      <c r="I772" s="2"/>
    </row>
    <row r="773" spans="1:9">
      <c r="A773" s="16"/>
      <c r="B773" s="17"/>
      <c r="C773" s="17"/>
      <c r="D773" s="17"/>
      <c r="E773" s="2"/>
      <c r="F773" s="2"/>
      <c r="G773" s="2"/>
      <c r="H773" s="2"/>
      <c r="I773" s="2"/>
    </row>
    <row r="774" spans="1:9">
      <c r="A774" s="16"/>
      <c r="B774" s="17"/>
      <c r="C774" s="17"/>
      <c r="D774" s="17"/>
      <c r="E774" s="2"/>
      <c r="F774" s="2"/>
      <c r="G774" s="2"/>
      <c r="H774" s="2"/>
      <c r="I774" s="2"/>
    </row>
    <row r="775" spans="1:9">
      <c r="A775" s="16"/>
      <c r="B775" s="17"/>
      <c r="C775" s="17"/>
      <c r="D775" s="17"/>
      <c r="E775" s="2"/>
      <c r="F775" s="2"/>
      <c r="G775" s="2"/>
      <c r="H775" s="2"/>
      <c r="I775" s="2"/>
    </row>
    <row r="776" spans="1:9">
      <c r="A776" s="16"/>
      <c r="B776" s="17"/>
      <c r="C776" s="17"/>
      <c r="D776" s="17"/>
      <c r="E776" s="2"/>
      <c r="F776" s="2"/>
      <c r="G776" s="2"/>
      <c r="H776" s="2"/>
      <c r="I776" s="2"/>
    </row>
    <row r="777" spans="1:9">
      <c r="A777" s="16"/>
      <c r="B777" s="17"/>
      <c r="C777" s="17"/>
      <c r="D777" s="17"/>
      <c r="E777" s="2"/>
      <c r="F777" s="2"/>
      <c r="G777" s="2"/>
      <c r="H777" s="2"/>
      <c r="I777" s="2"/>
    </row>
    <row r="778" spans="1:9">
      <c r="A778" s="16"/>
      <c r="B778" s="17"/>
      <c r="C778" s="17"/>
      <c r="D778" s="17"/>
      <c r="E778" s="2"/>
      <c r="F778" s="2"/>
      <c r="G778" s="2"/>
      <c r="H778" s="2"/>
      <c r="I778" s="2"/>
    </row>
    <row r="779" spans="1:9">
      <c r="A779" s="16"/>
      <c r="B779" s="17"/>
      <c r="C779" s="17"/>
      <c r="D779" s="17"/>
      <c r="E779" s="2"/>
      <c r="F779" s="2"/>
      <c r="G779" s="2"/>
      <c r="H779" s="2"/>
      <c r="I779" s="2"/>
    </row>
    <row r="780" spans="1:9">
      <c r="A780" s="16"/>
      <c r="B780" s="17"/>
      <c r="C780" s="17"/>
      <c r="D780" s="17"/>
      <c r="E780" s="2"/>
      <c r="F780" s="2"/>
      <c r="G780" s="2"/>
      <c r="H780" s="2"/>
      <c r="I780" s="2"/>
    </row>
    <row r="781" spans="1:9">
      <c r="A781" s="16"/>
      <c r="B781" s="17"/>
      <c r="C781" s="17"/>
      <c r="D781" s="17"/>
      <c r="E781" s="2"/>
      <c r="F781" s="2"/>
      <c r="G781" s="2"/>
      <c r="H781" s="2"/>
      <c r="I781" s="2"/>
    </row>
    <row r="782" spans="1:9">
      <c r="A782" s="16"/>
      <c r="B782" s="17"/>
      <c r="C782" s="17"/>
      <c r="D782" s="17"/>
      <c r="E782" s="2"/>
      <c r="F782" s="2"/>
      <c r="G782" s="2"/>
      <c r="H782" s="2"/>
      <c r="I782" s="2"/>
    </row>
    <row r="783" spans="1:9">
      <c r="A783" s="16"/>
      <c r="B783" s="17"/>
      <c r="C783" s="17"/>
      <c r="D783" s="17"/>
      <c r="E783" s="2"/>
      <c r="F783" s="2"/>
      <c r="G783" s="2"/>
      <c r="H783" s="2"/>
      <c r="I783" s="2"/>
    </row>
    <row r="784" spans="1:9">
      <c r="A784" s="16"/>
      <c r="B784" s="17"/>
      <c r="C784" s="17"/>
      <c r="D784" s="17"/>
      <c r="E784" s="2"/>
      <c r="F784" s="2"/>
      <c r="G784" s="2"/>
      <c r="H784" s="2"/>
      <c r="I784" s="2"/>
    </row>
    <row r="785" spans="1:9">
      <c r="A785" s="16"/>
      <c r="B785" s="17"/>
      <c r="C785" s="17"/>
      <c r="D785" s="17"/>
      <c r="E785" s="2"/>
      <c r="F785" s="2"/>
      <c r="G785" s="2"/>
      <c r="H785" s="2"/>
      <c r="I785" s="2"/>
    </row>
    <row r="786" spans="1:9">
      <c r="A786" s="16"/>
      <c r="B786" s="17"/>
      <c r="C786" s="17"/>
      <c r="D786" s="17"/>
      <c r="E786" s="2"/>
      <c r="F786" s="2"/>
      <c r="G786" s="2"/>
      <c r="H786" s="2"/>
      <c r="I786" s="2"/>
    </row>
    <row r="787" spans="1:9">
      <c r="A787" s="16"/>
      <c r="B787" s="17"/>
      <c r="C787" s="17"/>
      <c r="D787" s="17"/>
      <c r="E787" s="2"/>
      <c r="F787" s="2"/>
      <c r="G787" s="2"/>
      <c r="H787" s="2"/>
      <c r="I787" s="2"/>
    </row>
    <row r="788" spans="1:9">
      <c r="A788" s="16"/>
      <c r="B788" s="2"/>
      <c r="C788" s="1"/>
      <c r="D788" s="2"/>
      <c r="E788" s="1"/>
      <c r="F788" s="1"/>
      <c r="G788" s="1"/>
      <c r="H788" s="1"/>
      <c r="I788" s="1"/>
    </row>
    <row r="789" spans="1:9">
      <c r="A789" s="16"/>
      <c r="B789" s="17"/>
      <c r="C789" s="17"/>
      <c r="D789" s="17"/>
      <c r="E789" s="2"/>
      <c r="F789" s="2"/>
      <c r="G789" s="2"/>
      <c r="H789" s="2"/>
      <c r="I789" s="2"/>
    </row>
    <row r="790" spans="1:9">
      <c r="A790" s="16"/>
      <c r="B790" s="17"/>
      <c r="C790" s="17"/>
      <c r="D790" s="17"/>
      <c r="E790" s="2"/>
      <c r="F790" s="2"/>
      <c r="G790" s="2"/>
      <c r="H790" s="2"/>
      <c r="I790" s="2"/>
    </row>
    <row r="791" spans="1:9">
      <c r="A791" s="16"/>
      <c r="B791" s="2"/>
      <c r="C791" s="1"/>
      <c r="D791" s="2"/>
      <c r="E791" s="1"/>
      <c r="F791" s="1"/>
      <c r="G791" s="1"/>
      <c r="H791" s="1"/>
      <c r="I791" s="1"/>
    </row>
    <row r="792" spans="1:9">
      <c r="A792" s="16"/>
      <c r="B792" s="17"/>
      <c r="C792" s="17"/>
      <c r="D792" s="17"/>
      <c r="E792" s="2"/>
      <c r="F792" s="2"/>
      <c r="G792" s="2"/>
      <c r="H792" s="2"/>
      <c r="I792" s="2"/>
    </row>
    <row r="793" spans="1:9">
      <c r="A793" s="16"/>
      <c r="B793" s="2"/>
      <c r="C793" s="1"/>
      <c r="D793" s="2"/>
      <c r="E793" s="1"/>
      <c r="F793" s="1"/>
      <c r="G793" s="1"/>
      <c r="H793" s="1"/>
      <c r="I793" s="1"/>
    </row>
    <row r="794" spans="1:9">
      <c r="A794" s="16"/>
      <c r="B794" s="17"/>
      <c r="C794" s="17"/>
      <c r="D794" s="17"/>
      <c r="E794" s="2"/>
      <c r="F794" s="2"/>
      <c r="G794" s="2"/>
      <c r="H794" s="2"/>
      <c r="I794" s="2"/>
    </row>
    <row r="795" spans="1:9">
      <c r="A795" s="16"/>
      <c r="B795" s="17"/>
      <c r="C795" s="17"/>
      <c r="D795" s="17"/>
      <c r="E795" s="2"/>
      <c r="F795" s="2"/>
      <c r="G795" s="2"/>
      <c r="H795" s="2"/>
      <c r="I795" s="2"/>
    </row>
    <row r="796" spans="1:9">
      <c r="A796" s="16"/>
      <c r="B796" s="17"/>
      <c r="C796" s="17"/>
      <c r="D796" s="17"/>
      <c r="E796" s="2"/>
      <c r="F796" s="2"/>
      <c r="G796" s="2"/>
      <c r="H796" s="2"/>
      <c r="I796" s="2"/>
    </row>
    <row r="797" spans="1:9">
      <c r="A797" s="16"/>
      <c r="B797" s="17"/>
      <c r="C797" s="17"/>
      <c r="D797" s="17"/>
      <c r="E797" s="2"/>
      <c r="F797" s="2"/>
      <c r="G797" s="2"/>
      <c r="H797" s="2"/>
      <c r="I797" s="2"/>
    </row>
    <row r="798" spans="1:9">
      <c r="A798" s="16"/>
      <c r="B798" s="17"/>
      <c r="C798" s="17"/>
      <c r="D798" s="17"/>
      <c r="E798" s="2"/>
      <c r="F798" s="2"/>
      <c r="G798" s="2"/>
      <c r="H798" s="2"/>
      <c r="I798" s="2"/>
    </row>
    <row r="799" spans="1:9">
      <c r="A799" s="16"/>
      <c r="B799" s="17"/>
      <c r="C799" s="17"/>
      <c r="D799" s="17"/>
      <c r="E799" s="2"/>
      <c r="F799" s="2"/>
      <c r="G799" s="2"/>
      <c r="H799" s="2"/>
      <c r="I799" s="2"/>
    </row>
    <row r="800" spans="1:9">
      <c r="A800" s="16"/>
      <c r="B800" s="17"/>
      <c r="C800" s="17"/>
      <c r="D800" s="17"/>
      <c r="E800" s="2"/>
      <c r="F800" s="2"/>
      <c r="G800" s="2"/>
      <c r="H800" s="2"/>
      <c r="I800" s="2"/>
    </row>
    <row r="801" spans="1:9">
      <c r="A801" s="16"/>
      <c r="B801" s="17"/>
      <c r="C801" s="17"/>
      <c r="D801" s="17"/>
      <c r="E801" s="2"/>
      <c r="F801" s="2"/>
      <c r="G801" s="2"/>
      <c r="H801" s="2"/>
      <c r="I801" s="2"/>
    </row>
    <row r="802" spans="1:9">
      <c r="A802" s="16"/>
      <c r="B802" s="17"/>
      <c r="C802" s="17"/>
      <c r="D802" s="17"/>
      <c r="E802" s="2"/>
      <c r="F802" s="2"/>
      <c r="G802" s="2"/>
      <c r="H802" s="2"/>
      <c r="I802" s="2"/>
    </row>
    <row r="803" spans="1:9">
      <c r="A803" s="16"/>
      <c r="B803" s="17"/>
      <c r="C803" s="17"/>
      <c r="D803" s="17"/>
      <c r="E803" s="2"/>
      <c r="F803" s="2"/>
      <c r="G803" s="2"/>
      <c r="H803" s="2"/>
      <c r="I803" s="2"/>
    </row>
    <row r="804" spans="1:9">
      <c r="A804" s="16"/>
      <c r="B804" s="17"/>
      <c r="C804" s="17"/>
      <c r="D804" s="17"/>
      <c r="E804" s="2"/>
      <c r="F804" s="2"/>
      <c r="G804" s="2"/>
      <c r="H804" s="2"/>
      <c r="I804" s="2"/>
    </row>
    <row r="805" spans="1:9">
      <c r="A805" s="16"/>
      <c r="B805" s="17"/>
      <c r="C805" s="17"/>
      <c r="D805" s="17"/>
      <c r="E805" s="2"/>
      <c r="F805" s="2"/>
      <c r="G805" s="2"/>
      <c r="H805" s="2"/>
      <c r="I805" s="2"/>
    </row>
    <row r="806" spans="1:9">
      <c r="A806" s="16"/>
      <c r="B806" s="17"/>
      <c r="C806" s="17"/>
      <c r="D806" s="17"/>
      <c r="E806" s="2"/>
      <c r="F806" s="2"/>
      <c r="G806" s="2"/>
      <c r="H806" s="2"/>
      <c r="I806" s="2"/>
    </row>
    <row r="807" spans="1:9">
      <c r="A807" s="16"/>
      <c r="B807" s="17"/>
      <c r="C807" s="17"/>
      <c r="D807" s="17"/>
      <c r="E807" s="2"/>
      <c r="F807" s="2"/>
      <c r="G807" s="2"/>
      <c r="H807" s="2"/>
      <c r="I807" s="2"/>
    </row>
    <row r="808" spans="1:9">
      <c r="A808" s="16"/>
      <c r="B808" s="17"/>
      <c r="C808" s="17"/>
      <c r="D808" s="17"/>
      <c r="E808" s="2"/>
      <c r="F808" s="2"/>
      <c r="G808" s="2"/>
      <c r="H808" s="2"/>
      <c r="I808" s="2"/>
    </row>
    <row r="809" spans="1:9">
      <c r="A809" s="16"/>
      <c r="B809" s="17"/>
      <c r="C809" s="17"/>
      <c r="D809" s="17"/>
      <c r="E809" s="2"/>
      <c r="F809" s="2"/>
      <c r="G809" s="2"/>
      <c r="H809" s="2"/>
      <c r="I809" s="2"/>
    </row>
    <row r="810" spans="1:9">
      <c r="A810" s="16"/>
      <c r="B810" s="17"/>
      <c r="C810" s="17"/>
      <c r="D810" s="17"/>
      <c r="E810" s="2"/>
      <c r="F810" s="2"/>
      <c r="G810" s="2"/>
      <c r="H810" s="2"/>
      <c r="I810" s="2"/>
    </row>
    <row r="811" spans="1:9">
      <c r="A811" s="16"/>
      <c r="B811" s="17"/>
      <c r="C811" s="17"/>
      <c r="D811" s="17"/>
      <c r="E811" s="2"/>
      <c r="F811" s="2"/>
      <c r="G811" s="2"/>
      <c r="H811" s="2"/>
      <c r="I811" s="2"/>
    </row>
    <row r="812" spans="1:9">
      <c r="A812" s="16"/>
      <c r="B812" s="17"/>
      <c r="C812" s="17"/>
      <c r="D812" s="17"/>
      <c r="E812" s="2"/>
      <c r="F812" s="2"/>
      <c r="G812" s="2"/>
      <c r="H812" s="2"/>
      <c r="I812" s="2"/>
    </row>
    <row r="813" spans="1:9">
      <c r="A813" s="16"/>
      <c r="B813" s="17"/>
      <c r="C813" s="17"/>
      <c r="D813" s="17"/>
      <c r="E813" s="2"/>
      <c r="F813" s="2"/>
      <c r="G813" s="2"/>
      <c r="H813" s="2"/>
      <c r="I813" s="2"/>
    </row>
    <row r="814" spans="1:9">
      <c r="A814" s="16"/>
      <c r="B814" s="17"/>
      <c r="C814" s="17"/>
      <c r="D814" s="17"/>
      <c r="E814" s="2"/>
      <c r="F814" s="2"/>
      <c r="G814" s="2"/>
      <c r="H814" s="2"/>
      <c r="I814" s="2"/>
    </row>
    <row r="815" spans="1:9">
      <c r="A815" s="16"/>
      <c r="B815" s="17"/>
      <c r="C815" s="17"/>
      <c r="D815" s="17"/>
      <c r="E815" s="2"/>
      <c r="F815" s="2"/>
      <c r="G815" s="2"/>
      <c r="H815" s="2"/>
      <c r="I815" s="2"/>
    </row>
    <row r="816" spans="1:9">
      <c r="A816" s="16"/>
      <c r="B816" s="17"/>
      <c r="C816" s="17"/>
      <c r="D816" s="17"/>
      <c r="E816" s="2"/>
      <c r="F816" s="2"/>
      <c r="G816" s="2"/>
      <c r="H816" s="2"/>
      <c r="I816" s="2"/>
    </row>
    <row r="817" spans="1:9">
      <c r="A817" s="16"/>
      <c r="B817" s="17"/>
      <c r="C817" s="17"/>
      <c r="D817" s="17"/>
      <c r="E817" s="2"/>
      <c r="F817" s="2"/>
      <c r="G817" s="2"/>
      <c r="H817" s="2"/>
      <c r="I817" s="2"/>
    </row>
    <row r="818" spans="1:9">
      <c r="A818" s="16"/>
      <c r="B818" s="17"/>
      <c r="C818" s="17"/>
      <c r="D818" s="17"/>
      <c r="E818" s="2"/>
      <c r="F818" s="2"/>
      <c r="G818" s="2"/>
      <c r="H818" s="2"/>
      <c r="I818" s="2"/>
    </row>
    <row r="819" spans="1:9">
      <c r="A819" s="16"/>
      <c r="B819" s="17"/>
      <c r="C819" s="17"/>
      <c r="D819" s="17"/>
      <c r="E819" s="2"/>
      <c r="F819" s="2"/>
      <c r="G819" s="2"/>
      <c r="H819" s="2"/>
      <c r="I819" s="2"/>
    </row>
    <row r="820" spans="1:9">
      <c r="A820" s="16"/>
      <c r="B820" s="17"/>
      <c r="C820" s="17"/>
      <c r="D820" s="17"/>
      <c r="E820" s="2"/>
      <c r="F820" s="2"/>
      <c r="G820" s="2"/>
      <c r="H820" s="2"/>
      <c r="I820" s="2"/>
    </row>
    <row r="821" spans="1:9">
      <c r="A821" s="16"/>
      <c r="B821" s="17"/>
      <c r="C821" s="17"/>
      <c r="D821" s="17"/>
      <c r="E821" s="2"/>
      <c r="F821" s="2"/>
      <c r="G821" s="2"/>
      <c r="H821" s="2"/>
      <c r="I821" s="2"/>
    </row>
    <row r="822" spans="1:9">
      <c r="A822" s="16"/>
      <c r="B822" s="17"/>
      <c r="C822" s="17"/>
      <c r="D822" s="17"/>
      <c r="E822" s="2"/>
      <c r="F822" s="2"/>
      <c r="G822" s="2"/>
      <c r="H822" s="2"/>
      <c r="I822" s="2"/>
    </row>
    <row r="823" spans="1:9">
      <c r="A823" s="16"/>
      <c r="B823" s="17"/>
      <c r="C823" s="17"/>
      <c r="D823" s="17"/>
      <c r="E823" s="2"/>
      <c r="F823" s="2"/>
      <c r="G823" s="2"/>
      <c r="H823" s="2"/>
      <c r="I823" s="2"/>
    </row>
    <row r="824" spans="1:9">
      <c r="A824" s="16"/>
      <c r="B824" s="17"/>
      <c r="C824" s="17"/>
      <c r="D824" s="17"/>
      <c r="E824" s="2"/>
      <c r="F824" s="2"/>
      <c r="G824" s="2"/>
      <c r="H824" s="2"/>
      <c r="I824" s="2"/>
    </row>
    <row r="825" spans="1:9">
      <c r="A825" s="16"/>
      <c r="B825" s="17"/>
      <c r="C825" s="17"/>
      <c r="D825" s="17"/>
      <c r="E825" s="2"/>
      <c r="F825" s="2"/>
      <c r="G825" s="2"/>
      <c r="H825" s="2"/>
      <c r="I825" s="2"/>
    </row>
    <row r="826" spans="1:9">
      <c r="A826" s="16"/>
      <c r="B826" s="17"/>
      <c r="C826" s="17"/>
      <c r="D826" s="17"/>
      <c r="E826" s="2"/>
      <c r="F826" s="2"/>
      <c r="G826" s="2"/>
      <c r="H826" s="2"/>
      <c r="I826" s="2"/>
    </row>
    <row r="827" spans="1:9">
      <c r="A827" s="16"/>
      <c r="B827" s="17"/>
      <c r="C827" s="17"/>
      <c r="D827" s="17"/>
      <c r="E827" s="2"/>
      <c r="F827" s="2"/>
      <c r="G827" s="2"/>
      <c r="H827" s="2"/>
      <c r="I827" s="2"/>
    </row>
    <row r="828" spans="1:9">
      <c r="A828" s="16"/>
      <c r="B828" s="17"/>
      <c r="C828" s="17"/>
      <c r="D828" s="17"/>
      <c r="E828" s="2"/>
      <c r="F828" s="2"/>
      <c r="G828" s="2"/>
      <c r="H828" s="2"/>
      <c r="I828" s="2"/>
    </row>
    <row r="829" spans="1:9">
      <c r="A829" s="16"/>
      <c r="B829" s="17"/>
      <c r="C829" s="17"/>
      <c r="D829" s="17"/>
      <c r="E829" s="2"/>
      <c r="F829" s="2"/>
      <c r="G829" s="2"/>
      <c r="H829" s="2"/>
      <c r="I829" s="2"/>
    </row>
    <row r="830" spans="1:9">
      <c r="A830" s="16"/>
      <c r="B830" s="17"/>
      <c r="C830" s="17"/>
      <c r="D830" s="17"/>
      <c r="E830" s="2"/>
      <c r="F830" s="2"/>
      <c r="G830" s="2"/>
      <c r="H830" s="2"/>
      <c r="I830" s="2"/>
    </row>
    <row r="831" spans="1:9">
      <c r="A831" s="16"/>
      <c r="B831" s="2"/>
      <c r="C831" s="1"/>
      <c r="D831" s="2"/>
      <c r="E831" s="1"/>
      <c r="F831" s="1"/>
      <c r="G831" s="1"/>
      <c r="H831" s="1"/>
      <c r="I831" s="1"/>
    </row>
    <row r="832" spans="1:9">
      <c r="A832" s="16"/>
      <c r="B832" s="17"/>
      <c r="C832" s="17"/>
      <c r="D832" s="17"/>
      <c r="E832" s="2"/>
      <c r="F832" s="2"/>
      <c r="G832" s="2"/>
      <c r="H832" s="2"/>
      <c r="I832" s="2"/>
    </row>
    <row r="833" spans="1:9">
      <c r="A833" s="16"/>
      <c r="B833" s="17"/>
      <c r="C833" s="17"/>
      <c r="D833" s="17"/>
      <c r="E833" s="2"/>
      <c r="F833" s="2"/>
      <c r="G833" s="2"/>
      <c r="H833" s="2"/>
      <c r="I833" s="2"/>
    </row>
    <row r="834" spans="1:9">
      <c r="A834" s="16"/>
      <c r="B834" s="17"/>
      <c r="C834" s="17"/>
      <c r="D834" s="17"/>
      <c r="E834" s="2"/>
      <c r="F834" s="2"/>
      <c r="G834" s="2"/>
      <c r="H834" s="2"/>
      <c r="I834" s="2"/>
    </row>
    <row r="835" spans="1:9">
      <c r="A835" s="16"/>
      <c r="B835" s="17"/>
      <c r="C835" s="17"/>
      <c r="D835" s="17"/>
      <c r="E835" s="2"/>
      <c r="F835" s="2"/>
      <c r="G835" s="2"/>
      <c r="H835" s="2"/>
      <c r="I835" s="2"/>
    </row>
    <row r="836" spans="1:9">
      <c r="A836" s="16"/>
      <c r="B836" s="17"/>
      <c r="C836" s="17"/>
      <c r="D836" s="17"/>
      <c r="E836" s="2"/>
      <c r="F836" s="2"/>
      <c r="G836" s="2"/>
      <c r="H836" s="2"/>
      <c r="I836" s="2"/>
    </row>
    <row r="837" spans="1:9">
      <c r="A837" s="16"/>
      <c r="B837" s="17"/>
      <c r="C837" s="17"/>
      <c r="D837" s="17"/>
      <c r="E837" s="2"/>
      <c r="F837" s="2"/>
      <c r="G837" s="2"/>
      <c r="H837" s="2"/>
      <c r="I837" s="2"/>
    </row>
    <row r="838" spans="1:9">
      <c r="A838" s="16"/>
      <c r="B838" s="17"/>
      <c r="C838" s="17"/>
      <c r="D838" s="17"/>
      <c r="E838" s="2"/>
      <c r="F838" s="2"/>
      <c r="G838" s="2"/>
      <c r="H838" s="2"/>
      <c r="I838" s="2"/>
    </row>
    <row r="839" spans="1:9">
      <c r="A839" s="16"/>
      <c r="B839" s="17"/>
      <c r="C839" s="17"/>
      <c r="D839" s="17"/>
      <c r="E839" s="2"/>
      <c r="F839" s="2"/>
      <c r="G839" s="2"/>
      <c r="H839" s="2"/>
      <c r="I839" s="2"/>
    </row>
    <row r="840" spans="1:9">
      <c r="A840" s="16"/>
      <c r="B840" s="2"/>
      <c r="C840" s="1"/>
      <c r="D840" s="2"/>
      <c r="E840" s="1"/>
      <c r="F840" s="1"/>
      <c r="G840" s="1"/>
      <c r="H840" s="1"/>
      <c r="I840" s="1"/>
    </row>
    <row r="841" spans="1:9">
      <c r="A841" s="16"/>
      <c r="B841" s="17"/>
      <c r="C841" s="17"/>
      <c r="D841" s="17"/>
      <c r="E841" s="2"/>
      <c r="F841" s="2"/>
      <c r="G841" s="2"/>
      <c r="H841" s="2"/>
      <c r="I841" s="2"/>
    </row>
    <row r="842" spans="1:9">
      <c r="A842" s="16"/>
      <c r="B842" s="17"/>
      <c r="C842" s="17"/>
      <c r="D842" s="17"/>
      <c r="E842" s="2"/>
      <c r="F842" s="2"/>
      <c r="G842" s="2"/>
      <c r="H842" s="2"/>
      <c r="I842" s="2"/>
    </row>
    <row r="843" spans="1:9">
      <c r="A843" s="16"/>
      <c r="B843" s="17"/>
      <c r="C843" s="17"/>
      <c r="D843" s="17"/>
      <c r="E843" s="2"/>
      <c r="F843" s="2"/>
      <c r="G843" s="2"/>
      <c r="H843" s="2"/>
      <c r="I843" s="2"/>
    </row>
    <row r="844" spans="1:9">
      <c r="A844" s="16"/>
      <c r="B844" s="17"/>
      <c r="C844" s="17"/>
      <c r="D844" s="17"/>
      <c r="E844" s="2"/>
      <c r="F844" s="2"/>
      <c r="G844" s="2"/>
      <c r="H844" s="2"/>
      <c r="I844" s="2"/>
    </row>
    <row r="845" spans="1:9">
      <c r="A845" s="16"/>
      <c r="B845" s="2"/>
      <c r="C845" s="1"/>
      <c r="D845" s="2"/>
      <c r="E845" s="1"/>
      <c r="F845" s="1"/>
      <c r="G845" s="1"/>
      <c r="H845" s="1"/>
      <c r="I845" s="1"/>
    </row>
    <row r="846" spans="1:9">
      <c r="A846" s="16"/>
      <c r="B846" s="17"/>
      <c r="C846" s="17"/>
      <c r="D846" s="17"/>
      <c r="E846" s="2"/>
      <c r="F846" s="2"/>
      <c r="G846" s="2"/>
      <c r="H846" s="2"/>
      <c r="I846" s="2"/>
    </row>
    <row r="847" spans="1:9">
      <c r="A847" s="16"/>
      <c r="B847" s="17"/>
      <c r="C847" s="17"/>
      <c r="D847" s="17"/>
      <c r="E847" s="2"/>
      <c r="F847" s="2"/>
      <c r="G847" s="2"/>
      <c r="H847" s="2"/>
      <c r="I847" s="2"/>
    </row>
    <row r="848" spans="1:9">
      <c r="A848" s="16"/>
      <c r="B848" s="17"/>
      <c r="C848" s="17"/>
      <c r="D848" s="17"/>
      <c r="E848" s="2"/>
      <c r="F848" s="2"/>
      <c r="G848" s="2"/>
      <c r="H848" s="2"/>
      <c r="I848" s="2"/>
    </row>
    <row r="849" spans="1:9">
      <c r="A849" s="16"/>
      <c r="B849" s="17"/>
      <c r="C849" s="17"/>
      <c r="D849" s="17"/>
      <c r="E849" s="2"/>
      <c r="F849" s="2"/>
      <c r="G849" s="2"/>
      <c r="H849" s="2"/>
      <c r="I849" s="2"/>
    </row>
    <row r="850" spans="1:9">
      <c r="A850" s="16"/>
      <c r="B850" s="17"/>
      <c r="C850" s="17"/>
      <c r="D850" s="17"/>
      <c r="E850" s="2"/>
      <c r="F850" s="2"/>
      <c r="G850" s="2"/>
      <c r="H850" s="2"/>
      <c r="I850" s="2"/>
    </row>
    <row r="851" spans="1:9">
      <c r="A851" s="16"/>
      <c r="B851" s="17"/>
      <c r="C851" s="17"/>
      <c r="D851" s="17"/>
      <c r="E851" s="2"/>
      <c r="F851" s="2"/>
      <c r="G851" s="2"/>
      <c r="H851" s="2"/>
      <c r="I851" s="2"/>
    </row>
    <row r="852" spans="1:9">
      <c r="A852" s="16"/>
      <c r="B852" s="17"/>
      <c r="C852" s="17"/>
      <c r="D852" s="17"/>
      <c r="E852" s="2"/>
      <c r="F852" s="2"/>
      <c r="G852" s="2"/>
      <c r="H852" s="2"/>
      <c r="I852" s="2"/>
    </row>
    <row r="853" spans="1:9">
      <c r="A853" s="16"/>
      <c r="B853" s="17"/>
      <c r="C853" s="17"/>
      <c r="D853" s="17"/>
      <c r="E853" s="2"/>
      <c r="F853" s="2"/>
      <c r="G853" s="2"/>
      <c r="H853" s="2"/>
      <c r="I853" s="2"/>
    </row>
    <row r="854" spans="1:9">
      <c r="A854" s="16"/>
      <c r="B854" s="2"/>
      <c r="C854" s="1"/>
      <c r="D854" s="2"/>
      <c r="E854" s="1"/>
      <c r="F854" s="1"/>
      <c r="G854" s="1"/>
      <c r="H854" s="1"/>
      <c r="I854" s="1"/>
    </row>
    <row r="855" spans="1:9">
      <c r="A855" s="16"/>
      <c r="B855" s="17"/>
      <c r="C855" s="17"/>
      <c r="D855" s="17"/>
      <c r="E855" s="2"/>
      <c r="F855" s="2"/>
      <c r="G855" s="2"/>
      <c r="H855" s="2"/>
      <c r="I855" s="2"/>
    </row>
    <row r="856" spans="1:9">
      <c r="A856" s="16"/>
      <c r="B856" s="2"/>
      <c r="C856" s="1"/>
      <c r="D856" s="2"/>
      <c r="E856" s="1"/>
      <c r="F856" s="1"/>
      <c r="G856" s="1"/>
      <c r="H856" s="1"/>
      <c r="I856" s="1"/>
    </row>
    <row r="857" spans="1:9">
      <c r="A857" s="16"/>
      <c r="B857" s="17"/>
      <c r="C857" s="17"/>
      <c r="D857" s="17"/>
      <c r="E857" s="2"/>
      <c r="F857" s="2"/>
      <c r="G857" s="2"/>
      <c r="H857" s="2"/>
      <c r="I857" s="2"/>
    </row>
    <row r="858" spans="1:9">
      <c r="A858" s="16"/>
      <c r="B858" s="17"/>
      <c r="C858" s="17"/>
      <c r="D858" s="17"/>
      <c r="E858" s="2"/>
      <c r="F858" s="2"/>
      <c r="G858" s="2"/>
      <c r="H858" s="2"/>
      <c r="I858" s="2"/>
    </row>
    <row r="859" spans="1:9">
      <c r="A859" s="16"/>
      <c r="B859" s="17"/>
      <c r="C859" s="17"/>
      <c r="D859" s="17"/>
      <c r="E859" s="2"/>
      <c r="F859" s="2"/>
      <c r="G859" s="2"/>
      <c r="H859" s="2"/>
      <c r="I859" s="2"/>
    </row>
    <row r="860" spans="1:9">
      <c r="A860" s="16"/>
      <c r="B860" s="17"/>
      <c r="C860" s="17"/>
      <c r="D860" s="17"/>
      <c r="E860" s="2"/>
      <c r="F860" s="2"/>
      <c r="G860" s="2"/>
      <c r="H860" s="2"/>
      <c r="I860" s="2"/>
    </row>
    <row r="861" spans="1:9">
      <c r="A861" s="16"/>
      <c r="B861" s="17"/>
      <c r="C861" s="17"/>
      <c r="D861" s="17"/>
      <c r="E861" s="2"/>
      <c r="F861" s="2"/>
      <c r="G861" s="2"/>
      <c r="H861" s="2"/>
      <c r="I861" s="2"/>
    </row>
    <row r="862" spans="1:9">
      <c r="A862" s="16"/>
      <c r="B862" s="17"/>
      <c r="C862" s="17"/>
      <c r="D862" s="17"/>
      <c r="E862" s="2"/>
      <c r="F862" s="2"/>
      <c r="G862" s="2"/>
      <c r="H862" s="2"/>
      <c r="I862" s="2"/>
    </row>
    <row r="863" spans="1:9">
      <c r="A863" s="16"/>
      <c r="B863" s="17"/>
      <c r="C863" s="17"/>
      <c r="D863" s="17"/>
      <c r="E863" s="2"/>
      <c r="F863" s="2"/>
      <c r="G863" s="2"/>
      <c r="H863" s="2"/>
      <c r="I863" s="2"/>
    </row>
    <row r="864" spans="1:9">
      <c r="A864" s="16"/>
      <c r="B864" s="17"/>
      <c r="C864" s="17"/>
      <c r="D864" s="17"/>
      <c r="E864" s="2"/>
      <c r="F864" s="2"/>
      <c r="G864" s="2"/>
      <c r="H864" s="2"/>
      <c r="I864" s="2"/>
    </row>
    <row r="865" spans="1:9">
      <c r="A865" s="16"/>
      <c r="B865" s="17"/>
      <c r="C865" s="17"/>
      <c r="D865" s="17"/>
      <c r="E865" s="2"/>
      <c r="F865" s="2"/>
      <c r="G865" s="2"/>
      <c r="H865" s="2"/>
      <c r="I865" s="2"/>
    </row>
    <row r="866" spans="1:9">
      <c r="A866" s="16"/>
      <c r="B866" s="17"/>
      <c r="C866" s="17"/>
      <c r="D866" s="17"/>
      <c r="E866" s="2"/>
      <c r="F866" s="2"/>
      <c r="G866" s="2"/>
      <c r="H866" s="2"/>
      <c r="I866" s="2"/>
    </row>
    <row r="867" spans="1:9">
      <c r="A867" s="16"/>
      <c r="B867" s="17"/>
      <c r="C867" s="17"/>
      <c r="D867" s="17"/>
      <c r="E867" s="2"/>
      <c r="F867" s="2"/>
      <c r="G867" s="2"/>
      <c r="H867" s="2"/>
      <c r="I867" s="2"/>
    </row>
    <row r="868" spans="1:9">
      <c r="A868" s="16"/>
      <c r="B868" s="17"/>
      <c r="C868" s="17"/>
      <c r="D868" s="17"/>
      <c r="E868" s="2"/>
      <c r="F868" s="2"/>
      <c r="G868" s="2"/>
      <c r="H868" s="2"/>
      <c r="I868" s="2"/>
    </row>
    <row r="869" spans="1:9">
      <c r="A869" s="16"/>
      <c r="B869" s="2"/>
      <c r="C869" s="1"/>
      <c r="D869" s="2"/>
      <c r="E869" s="1"/>
      <c r="F869" s="1"/>
      <c r="G869" s="1"/>
      <c r="H869" s="1"/>
      <c r="I869" s="1"/>
    </row>
    <row r="870" spans="1:9">
      <c r="A870" s="16"/>
      <c r="B870" s="17"/>
      <c r="C870" s="17"/>
      <c r="D870" s="17"/>
      <c r="E870" s="2"/>
      <c r="F870" s="2"/>
      <c r="G870" s="2"/>
      <c r="H870" s="2"/>
      <c r="I870" s="2"/>
    </row>
    <row r="871" spans="1:9">
      <c r="A871" s="16"/>
      <c r="B871" s="17"/>
      <c r="C871" s="17"/>
      <c r="D871" s="17"/>
      <c r="E871" s="2"/>
      <c r="F871" s="2"/>
      <c r="G871" s="2"/>
      <c r="H871" s="2"/>
      <c r="I871" s="2"/>
    </row>
    <row r="872" spans="1:9">
      <c r="A872" s="16"/>
      <c r="B872" s="17"/>
      <c r="C872" s="17"/>
      <c r="D872" s="17"/>
      <c r="E872" s="2"/>
      <c r="F872" s="2"/>
      <c r="G872" s="2"/>
      <c r="H872" s="2"/>
      <c r="I872" s="2"/>
    </row>
    <row r="873" spans="1:9">
      <c r="A873" s="16"/>
      <c r="B873" s="17"/>
      <c r="C873" s="17"/>
      <c r="D873" s="17"/>
      <c r="E873" s="2"/>
      <c r="F873" s="2"/>
      <c r="G873" s="2"/>
      <c r="H873" s="2"/>
      <c r="I873" s="2"/>
    </row>
    <row r="874" spans="1:9">
      <c r="A874" s="16"/>
      <c r="B874" s="17"/>
      <c r="C874" s="17"/>
      <c r="D874" s="17"/>
      <c r="E874" s="2"/>
      <c r="F874" s="2"/>
      <c r="G874" s="2"/>
      <c r="H874" s="2"/>
      <c r="I874" s="2"/>
    </row>
    <row r="875" spans="1:9">
      <c r="A875" s="16"/>
      <c r="B875" s="17"/>
      <c r="C875" s="17"/>
      <c r="D875" s="17"/>
      <c r="E875" s="2"/>
      <c r="F875" s="2"/>
      <c r="G875" s="2"/>
      <c r="H875" s="2"/>
      <c r="I875" s="2"/>
    </row>
    <row r="876" spans="1:9">
      <c r="A876" s="16"/>
      <c r="B876" s="17"/>
      <c r="C876" s="17"/>
      <c r="D876" s="17"/>
      <c r="E876" s="2"/>
      <c r="F876" s="2"/>
      <c r="G876" s="2"/>
      <c r="H876" s="2"/>
      <c r="I876" s="2"/>
    </row>
    <row r="877" spans="1:9">
      <c r="A877" s="16"/>
      <c r="B877" s="17"/>
      <c r="C877" s="17"/>
      <c r="D877" s="17"/>
      <c r="E877" s="2"/>
      <c r="F877" s="2"/>
      <c r="G877" s="2"/>
      <c r="H877" s="2"/>
      <c r="I877" s="2"/>
    </row>
    <row r="878" spans="1:9">
      <c r="A878" s="16"/>
      <c r="B878" s="17"/>
      <c r="C878" s="17"/>
      <c r="D878" s="17"/>
      <c r="E878" s="2"/>
      <c r="F878" s="2"/>
      <c r="G878" s="2"/>
      <c r="H878" s="2"/>
      <c r="I878" s="2"/>
    </row>
    <row r="879" spans="1:9">
      <c r="A879" s="16"/>
      <c r="B879" s="17"/>
      <c r="C879" s="17"/>
      <c r="D879" s="17"/>
      <c r="E879" s="2"/>
      <c r="F879" s="2"/>
      <c r="G879" s="2"/>
      <c r="H879" s="2"/>
      <c r="I879" s="2"/>
    </row>
    <row r="880" spans="1:9">
      <c r="A880" s="16"/>
      <c r="B880" s="17"/>
      <c r="C880" s="17"/>
      <c r="D880" s="17"/>
      <c r="E880" s="2"/>
      <c r="F880" s="2"/>
      <c r="G880" s="2"/>
      <c r="H880" s="2"/>
      <c r="I880" s="2"/>
    </row>
    <row r="881" spans="1:9">
      <c r="A881" s="16"/>
      <c r="B881" s="17"/>
      <c r="C881" s="17"/>
      <c r="D881" s="17"/>
      <c r="E881" s="2"/>
      <c r="F881" s="2"/>
      <c r="G881" s="2"/>
      <c r="H881" s="2"/>
      <c r="I881" s="2"/>
    </row>
    <row r="882" spans="1:9">
      <c r="A882" s="16"/>
      <c r="B882" s="17"/>
      <c r="C882" s="17"/>
      <c r="D882" s="17"/>
      <c r="E882" s="2"/>
      <c r="F882" s="2"/>
      <c r="G882" s="2"/>
      <c r="H882" s="2"/>
      <c r="I882" s="2"/>
    </row>
    <row r="883" spans="1:9">
      <c r="A883" s="16"/>
      <c r="B883" s="17"/>
      <c r="C883" s="17"/>
      <c r="D883" s="17"/>
      <c r="E883" s="2"/>
      <c r="F883" s="2"/>
      <c r="G883" s="2"/>
      <c r="H883" s="2"/>
      <c r="I883" s="2"/>
    </row>
    <row r="884" spans="1:9">
      <c r="A884" s="16"/>
      <c r="B884" s="17"/>
      <c r="C884" s="17"/>
      <c r="D884" s="17"/>
      <c r="E884" s="2"/>
      <c r="F884" s="2"/>
      <c r="G884" s="2"/>
      <c r="H884" s="2"/>
      <c r="I884" s="2"/>
    </row>
    <row r="885" spans="1:9">
      <c r="A885" s="16"/>
      <c r="B885" s="17"/>
      <c r="C885" s="17"/>
      <c r="D885" s="17"/>
      <c r="E885" s="2"/>
      <c r="F885" s="2"/>
      <c r="G885" s="2"/>
      <c r="H885" s="2"/>
      <c r="I885" s="2"/>
    </row>
    <row r="886" spans="1:9">
      <c r="A886" s="16"/>
      <c r="B886" s="17"/>
      <c r="C886" s="17"/>
      <c r="D886" s="17"/>
      <c r="E886" s="2"/>
      <c r="F886" s="2"/>
      <c r="G886" s="2"/>
      <c r="H886" s="2"/>
      <c r="I886" s="2"/>
    </row>
    <row r="887" spans="1:9">
      <c r="A887" s="16"/>
      <c r="B887" s="17"/>
      <c r="C887" s="17"/>
      <c r="D887" s="17"/>
      <c r="E887" s="2"/>
      <c r="F887" s="2"/>
      <c r="G887" s="2"/>
      <c r="H887" s="2"/>
      <c r="I887" s="2"/>
    </row>
    <row r="888" spans="1:9">
      <c r="A888" s="16"/>
      <c r="B888" s="17"/>
      <c r="C888" s="17"/>
      <c r="D888" s="17"/>
      <c r="E888" s="2"/>
      <c r="F888" s="2"/>
      <c r="G888" s="2"/>
      <c r="H888" s="2"/>
      <c r="I888" s="2"/>
    </row>
    <row r="889" spans="1:9">
      <c r="A889" s="16"/>
      <c r="B889" s="17"/>
      <c r="C889" s="17"/>
      <c r="D889" s="17"/>
      <c r="E889" s="2"/>
      <c r="F889" s="2"/>
      <c r="G889" s="2"/>
      <c r="H889" s="2"/>
      <c r="I889" s="2"/>
    </row>
    <row r="890" spans="1:9">
      <c r="A890" s="16"/>
      <c r="B890" s="17"/>
      <c r="C890" s="17"/>
      <c r="D890" s="17"/>
      <c r="E890" s="2"/>
      <c r="F890" s="2"/>
      <c r="G890" s="2"/>
      <c r="H890" s="2"/>
      <c r="I890" s="2"/>
    </row>
    <row r="891" spans="1:9">
      <c r="A891" s="16"/>
      <c r="B891" s="17"/>
      <c r="C891" s="17"/>
      <c r="D891" s="17"/>
      <c r="E891" s="2"/>
      <c r="F891" s="2"/>
      <c r="G891" s="2"/>
      <c r="H891" s="2"/>
      <c r="I891" s="2"/>
    </row>
    <row r="892" spans="1:9">
      <c r="A892" s="16"/>
      <c r="B892" s="17"/>
      <c r="C892" s="17"/>
      <c r="D892" s="17"/>
      <c r="E892" s="2"/>
      <c r="F892" s="2"/>
      <c r="G892" s="2"/>
      <c r="H892" s="2"/>
      <c r="I892" s="2"/>
    </row>
    <row r="893" spans="1:9">
      <c r="A893" s="16"/>
      <c r="B893" s="17"/>
      <c r="C893" s="17"/>
      <c r="D893" s="17"/>
      <c r="E893" s="2"/>
      <c r="F893" s="2"/>
      <c r="G893" s="2"/>
      <c r="H893" s="2"/>
      <c r="I893" s="2"/>
    </row>
    <row r="894" spans="1:9">
      <c r="A894" s="16"/>
      <c r="B894" s="17"/>
      <c r="C894" s="17"/>
      <c r="D894" s="17"/>
      <c r="E894" s="2"/>
      <c r="F894" s="2"/>
      <c r="G894" s="2"/>
      <c r="H894" s="2"/>
      <c r="I894" s="2"/>
    </row>
    <row r="895" spans="1:9">
      <c r="A895" s="16"/>
      <c r="B895" s="17"/>
      <c r="C895" s="17"/>
      <c r="D895" s="17"/>
      <c r="E895" s="2"/>
      <c r="F895" s="2"/>
      <c r="G895" s="2"/>
      <c r="H895" s="2"/>
      <c r="I895" s="2"/>
    </row>
    <row r="896" spans="1:9">
      <c r="A896" s="16"/>
      <c r="B896" s="17"/>
      <c r="C896" s="17"/>
      <c r="D896" s="17"/>
      <c r="E896" s="2"/>
      <c r="F896" s="2"/>
      <c r="G896" s="2"/>
      <c r="H896" s="2"/>
      <c r="I896" s="2"/>
    </row>
    <row r="897" spans="1:9">
      <c r="A897" s="16"/>
      <c r="B897" s="17"/>
      <c r="C897" s="17"/>
      <c r="D897" s="17"/>
      <c r="E897" s="2"/>
      <c r="F897" s="2"/>
      <c r="G897" s="2"/>
      <c r="H897" s="2"/>
      <c r="I897" s="2"/>
    </row>
    <row r="898" spans="1:9">
      <c r="A898" s="16"/>
      <c r="B898" s="17"/>
      <c r="C898" s="17"/>
      <c r="D898" s="17"/>
      <c r="E898" s="2"/>
      <c r="F898" s="2"/>
      <c r="G898" s="2"/>
      <c r="H898" s="2"/>
      <c r="I898" s="2"/>
    </row>
    <row r="899" spans="1:9">
      <c r="A899" s="16"/>
      <c r="B899" s="17"/>
      <c r="C899" s="17"/>
      <c r="D899" s="17"/>
      <c r="E899" s="2"/>
      <c r="F899" s="2"/>
      <c r="G899" s="2"/>
      <c r="H899" s="2"/>
      <c r="I899" s="2"/>
    </row>
    <row r="900" spans="1:9">
      <c r="A900" s="16"/>
      <c r="B900" s="17"/>
      <c r="C900" s="17"/>
      <c r="D900" s="17"/>
      <c r="E900" s="2"/>
      <c r="F900" s="2"/>
      <c r="G900" s="2"/>
      <c r="H900" s="2"/>
      <c r="I900" s="2"/>
    </row>
    <row r="901" spans="1:9">
      <c r="A901" s="16"/>
      <c r="B901" s="17"/>
      <c r="C901" s="17"/>
      <c r="D901" s="17"/>
      <c r="E901" s="2"/>
      <c r="F901" s="2"/>
      <c r="G901" s="2"/>
      <c r="H901" s="2"/>
      <c r="I901" s="2"/>
    </row>
    <row r="902" spans="1:9">
      <c r="A902" s="16"/>
      <c r="B902" s="17"/>
      <c r="C902" s="17"/>
      <c r="D902" s="17"/>
      <c r="E902" s="2"/>
      <c r="F902" s="2"/>
      <c r="G902" s="2"/>
      <c r="H902" s="2"/>
      <c r="I902" s="2"/>
    </row>
    <row r="903" spans="1:9">
      <c r="A903" s="16"/>
      <c r="B903" s="2"/>
      <c r="C903" s="1"/>
      <c r="D903" s="2"/>
      <c r="E903" s="1"/>
      <c r="F903" s="1"/>
      <c r="G903" s="1"/>
      <c r="H903" s="1"/>
      <c r="I903" s="1"/>
    </row>
    <row r="904" spans="1:9">
      <c r="A904" s="16"/>
      <c r="B904" s="17"/>
      <c r="C904" s="17"/>
      <c r="D904" s="17"/>
      <c r="E904" s="2"/>
      <c r="F904" s="2"/>
      <c r="G904" s="2"/>
      <c r="H904" s="2"/>
      <c r="I904" s="2"/>
    </row>
    <row r="905" spans="1:9">
      <c r="A905" s="16"/>
      <c r="B905" s="17"/>
      <c r="C905" s="17"/>
      <c r="D905" s="17"/>
      <c r="E905" s="2"/>
      <c r="F905" s="2"/>
      <c r="G905" s="2"/>
      <c r="H905" s="2"/>
      <c r="I905" s="2"/>
    </row>
    <row r="906" spans="1:9">
      <c r="A906" s="16"/>
      <c r="B906" s="2"/>
      <c r="C906" s="1"/>
      <c r="D906" s="2"/>
      <c r="E906" s="1"/>
      <c r="F906" s="1"/>
      <c r="G906" s="1"/>
      <c r="H906" s="1"/>
      <c r="I906" s="1"/>
    </row>
    <row r="907" spans="1:9">
      <c r="A907" s="16"/>
      <c r="B907" s="17"/>
      <c r="C907" s="17"/>
      <c r="D907" s="17"/>
      <c r="E907" s="2"/>
      <c r="F907" s="2"/>
      <c r="G907" s="2"/>
      <c r="H907" s="2"/>
      <c r="I907" s="2"/>
    </row>
    <row r="908" spans="1:9">
      <c r="A908" s="16"/>
      <c r="B908" s="2"/>
      <c r="C908" s="1"/>
      <c r="D908" s="2"/>
      <c r="E908" s="1"/>
      <c r="F908" s="1"/>
      <c r="G908" s="1"/>
      <c r="H908" s="1"/>
      <c r="I908" s="1"/>
    </row>
    <row r="909" spans="1:9">
      <c r="A909" s="16"/>
      <c r="B909" s="17"/>
      <c r="C909" s="17"/>
      <c r="D909" s="17"/>
      <c r="E909" s="2"/>
      <c r="F909" s="2"/>
      <c r="G909" s="2"/>
      <c r="H909" s="2"/>
      <c r="I909" s="2"/>
    </row>
    <row r="910" spans="1:9">
      <c r="A910" s="16"/>
      <c r="B910" s="17"/>
      <c r="C910" s="17"/>
      <c r="D910" s="17"/>
      <c r="E910" s="2"/>
      <c r="F910" s="2"/>
      <c r="G910" s="2"/>
      <c r="H910" s="2"/>
      <c r="I910" s="2"/>
    </row>
    <row r="911" spans="1:9">
      <c r="A911" s="16"/>
      <c r="B911" s="17"/>
      <c r="C911" s="17"/>
      <c r="D911" s="17"/>
      <c r="E911" s="2"/>
      <c r="F911" s="2"/>
      <c r="G911" s="2"/>
      <c r="H911" s="2"/>
      <c r="I911" s="2"/>
    </row>
    <row r="912" spans="1:9">
      <c r="A912" s="16"/>
      <c r="B912" s="17"/>
      <c r="C912" s="17"/>
      <c r="D912" s="17"/>
      <c r="E912" s="2"/>
      <c r="F912" s="2"/>
      <c r="G912" s="2"/>
      <c r="H912" s="2"/>
      <c r="I912" s="2"/>
    </row>
    <row r="913" spans="1:9">
      <c r="A913" s="16"/>
      <c r="B913" s="17"/>
      <c r="C913" s="17"/>
      <c r="D913" s="17"/>
      <c r="E913" s="2"/>
      <c r="F913" s="2"/>
      <c r="G913" s="2"/>
      <c r="H913" s="2"/>
      <c r="I913" s="2"/>
    </row>
    <row r="914" spans="1:9">
      <c r="A914" s="16"/>
      <c r="B914" s="17"/>
      <c r="C914" s="17"/>
      <c r="D914" s="17"/>
      <c r="E914" s="2"/>
      <c r="F914" s="2"/>
      <c r="G914" s="2"/>
      <c r="H914" s="2"/>
      <c r="I914" s="2"/>
    </row>
    <row r="915" spans="1:9">
      <c r="A915" s="16"/>
      <c r="B915" s="2"/>
      <c r="C915" s="1"/>
      <c r="D915" s="2"/>
      <c r="E915" s="1"/>
      <c r="F915" s="1"/>
      <c r="G915" s="1"/>
      <c r="H915" s="1"/>
      <c r="I915" s="1"/>
    </row>
    <row r="916" spans="1:9">
      <c r="A916" s="16"/>
      <c r="B916" s="17"/>
      <c r="C916" s="17"/>
      <c r="D916" s="17"/>
      <c r="E916" s="2"/>
      <c r="F916" s="2"/>
      <c r="G916" s="2"/>
      <c r="H916" s="2"/>
      <c r="I916" s="2"/>
    </row>
    <row r="917" spans="1:9">
      <c r="A917" s="16"/>
      <c r="B917" s="2"/>
      <c r="C917" s="1"/>
      <c r="D917" s="2"/>
      <c r="E917" s="1"/>
      <c r="F917" s="1"/>
      <c r="G917" s="1"/>
      <c r="H917" s="1"/>
      <c r="I917" s="1"/>
    </row>
    <row r="918" spans="1:9">
      <c r="A918" s="16"/>
      <c r="B918" s="17"/>
      <c r="C918" s="17"/>
      <c r="D918" s="17"/>
      <c r="E918" s="2"/>
      <c r="F918" s="2"/>
      <c r="G918" s="2"/>
      <c r="H918" s="2"/>
      <c r="I918" s="2"/>
    </row>
    <row r="919" spans="1:9">
      <c r="A919" s="16"/>
      <c r="B919" s="17"/>
      <c r="C919" s="17"/>
      <c r="D919" s="17"/>
      <c r="E919" s="2"/>
      <c r="F919" s="2"/>
      <c r="G919" s="2"/>
      <c r="H919" s="2"/>
      <c r="I919" s="2"/>
    </row>
    <row r="920" spans="1:9">
      <c r="A920" s="16"/>
      <c r="B920" s="17"/>
      <c r="C920" s="17"/>
      <c r="D920" s="17"/>
      <c r="E920" s="2"/>
      <c r="F920" s="2"/>
      <c r="G920" s="2"/>
      <c r="H920" s="2"/>
      <c r="I920" s="2"/>
    </row>
    <row r="921" spans="1:9">
      <c r="A921" s="16"/>
      <c r="B921" s="17"/>
      <c r="C921" s="17"/>
      <c r="D921" s="17"/>
      <c r="E921" s="2"/>
      <c r="F921" s="2"/>
      <c r="G921" s="2"/>
      <c r="H921" s="2"/>
      <c r="I921" s="2"/>
    </row>
    <row r="922" spans="1:9">
      <c r="A922" s="16"/>
      <c r="B922" s="17"/>
      <c r="C922" s="17"/>
      <c r="D922" s="17"/>
      <c r="E922" s="2"/>
      <c r="F922" s="2"/>
      <c r="G922" s="2"/>
      <c r="H922" s="2"/>
      <c r="I922" s="2"/>
    </row>
    <row r="923" spans="1:9">
      <c r="A923" s="16"/>
      <c r="B923" s="17"/>
      <c r="C923" s="17"/>
      <c r="D923" s="17"/>
      <c r="E923" s="2"/>
      <c r="F923" s="2"/>
      <c r="G923" s="2"/>
      <c r="H923" s="2"/>
      <c r="I923" s="2"/>
    </row>
    <row r="924" spans="1:9">
      <c r="A924" s="16"/>
      <c r="B924" s="17"/>
      <c r="C924" s="17"/>
      <c r="D924" s="17"/>
      <c r="E924" s="2"/>
      <c r="F924" s="2"/>
      <c r="G924" s="2"/>
      <c r="H924" s="2"/>
      <c r="I924" s="2"/>
    </row>
    <row r="925" spans="1:9">
      <c r="A925" s="16"/>
      <c r="B925" s="17"/>
      <c r="C925" s="17"/>
      <c r="D925" s="17"/>
      <c r="E925" s="2"/>
      <c r="F925" s="2"/>
      <c r="G925" s="2"/>
      <c r="H925" s="2"/>
      <c r="I925" s="2"/>
    </row>
    <row r="926" spans="1:9">
      <c r="A926" s="16"/>
      <c r="B926" s="17"/>
      <c r="C926" s="17"/>
      <c r="D926" s="17"/>
      <c r="E926" s="2"/>
      <c r="F926" s="2"/>
      <c r="G926" s="2"/>
      <c r="H926" s="2"/>
      <c r="I926" s="2"/>
    </row>
    <row r="927" spans="1:9">
      <c r="A927" s="16"/>
      <c r="B927" s="17"/>
      <c r="C927" s="17"/>
      <c r="D927" s="17"/>
      <c r="E927" s="2"/>
      <c r="F927" s="2"/>
      <c r="G927" s="2"/>
      <c r="H927" s="2"/>
      <c r="I927" s="2"/>
    </row>
    <row r="928" spans="1:9">
      <c r="A928" s="16"/>
      <c r="B928" s="17"/>
      <c r="C928" s="17"/>
      <c r="D928" s="17"/>
      <c r="E928" s="2"/>
      <c r="F928" s="2"/>
      <c r="G928" s="2"/>
      <c r="H928" s="2"/>
      <c r="I928" s="2"/>
    </row>
    <row r="929" spans="1:9">
      <c r="A929" s="16"/>
      <c r="B929" s="17"/>
      <c r="C929" s="17"/>
      <c r="D929" s="17"/>
      <c r="E929" s="2"/>
      <c r="F929" s="2"/>
      <c r="G929" s="2"/>
      <c r="H929" s="2"/>
      <c r="I929" s="2"/>
    </row>
    <row r="930" spans="1:9">
      <c r="A930" s="16"/>
      <c r="B930" s="17"/>
      <c r="C930" s="17"/>
      <c r="D930" s="17"/>
      <c r="E930" s="2"/>
      <c r="F930" s="2"/>
      <c r="G930" s="2"/>
      <c r="H930" s="2"/>
      <c r="I930" s="2"/>
    </row>
    <row r="931" spans="1:9">
      <c r="A931" s="16"/>
      <c r="B931" s="17"/>
      <c r="C931" s="17"/>
      <c r="D931" s="17"/>
      <c r="E931" s="2"/>
      <c r="F931" s="2"/>
      <c r="G931" s="2"/>
      <c r="H931" s="2"/>
      <c r="I931" s="2"/>
    </row>
    <row r="932" spans="1:9">
      <c r="A932" s="16"/>
      <c r="B932" s="17"/>
      <c r="C932" s="17"/>
      <c r="D932" s="17"/>
      <c r="E932" s="2"/>
      <c r="F932" s="2"/>
      <c r="G932" s="2"/>
      <c r="H932" s="2"/>
      <c r="I932" s="2"/>
    </row>
    <row r="933" spans="1:9">
      <c r="A933" s="16"/>
      <c r="B933" s="2"/>
      <c r="C933" s="1"/>
      <c r="D933" s="2"/>
      <c r="E933" s="1"/>
      <c r="F933" s="1"/>
      <c r="G933" s="1"/>
      <c r="H933" s="1"/>
      <c r="I933" s="1"/>
    </row>
    <row r="934" spans="1:9">
      <c r="A934" s="16"/>
      <c r="B934" s="17"/>
      <c r="C934" s="17"/>
      <c r="D934" s="17"/>
      <c r="E934" s="2"/>
      <c r="F934" s="2"/>
      <c r="G934" s="2"/>
      <c r="H934" s="2"/>
      <c r="I934" s="2"/>
    </row>
    <row r="935" spans="1:9">
      <c r="A935" s="16"/>
      <c r="B935" s="17"/>
      <c r="C935" s="17"/>
      <c r="D935" s="17"/>
      <c r="E935" s="2"/>
      <c r="F935" s="2"/>
      <c r="G935" s="2"/>
      <c r="H935" s="2"/>
      <c r="I935" s="2"/>
    </row>
    <row r="936" spans="1:9">
      <c r="A936" s="16"/>
      <c r="B936" s="17"/>
      <c r="C936" s="17"/>
      <c r="D936" s="17"/>
      <c r="E936" s="2"/>
      <c r="F936" s="2"/>
      <c r="G936" s="2"/>
      <c r="H936" s="2"/>
      <c r="I936" s="2"/>
    </row>
    <row r="937" spans="1:9">
      <c r="A937" s="16"/>
      <c r="B937" s="2"/>
      <c r="C937" s="1"/>
      <c r="D937" s="2"/>
      <c r="E937" s="1"/>
      <c r="F937" s="1"/>
      <c r="G937" s="1"/>
      <c r="H937" s="1"/>
      <c r="I937" s="1"/>
    </row>
    <row r="938" spans="1:9">
      <c r="A938" s="16"/>
      <c r="B938" s="17"/>
      <c r="C938" s="17"/>
      <c r="D938" s="17"/>
      <c r="E938" s="2"/>
      <c r="F938" s="2"/>
      <c r="G938" s="2"/>
      <c r="H938" s="2"/>
      <c r="I938" s="2"/>
    </row>
    <row r="939" spans="1:9">
      <c r="A939" s="16"/>
      <c r="B939" s="17"/>
      <c r="C939" s="17"/>
      <c r="D939" s="17"/>
      <c r="E939" s="2"/>
      <c r="F939" s="2"/>
      <c r="G939" s="2"/>
      <c r="H939" s="2"/>
      <c r="I939" s="2"/>
    </row>
    <row r="940" spans="1:9">
      <c r="A940" s="16"/>
      <c r="B940" s="17"/>
      <c r="C940" s="17"/>
      <c r="D940" s="17"/>
      <c r="E940" s="2"/>
      <c r="F940" s="2"/>
      <c r="G940" s="2"/>
      <c r="H940" s="2"/>
      <c r="I940" s="2"/>
    </row>
    <row r="941" spans="1:9">
      <c r="A941" s="16"/>
      <c r="B941" s="17"/>
      <c r="C941" s="17"/>
      <c r="D941" s="17"/>
      <c r="E941" s="2"/>
      <c r="F941" s="2"/>
      <c r="G941" s="2"/>
      <c r="H941" s="2"/>
      <c r="I941" s="2"/>
    </row>
    <row r="942" spans="1:9">
      <c r="A942" s="16"/>
      <c r="B942" s="17"/>
      <c r="C942" s="17"/>
      <c r="D942" s="17"/>
      <c r="E942" s="2"/>
      <c r="F942" s="2"/>
      <c r="G942" s="2"/>
      <c r="H942" s="2"/>
      <c r="I942" s="2"/>
    </row>
    <row r="943" spans="1:9">
      <c r="A943" s="16"/>
      <c r="B943" s="17"/>
      <c r="C943" s="17"/>
      <c r="D943" s="17"/>
      <c r="E943" s="2"/>
      <c r="F943" s="2"/>
      <c r="G943" s="2"/>
      <c r="H943" s="2"/>
      <c r="I943" s="2"/>
    </row>
    <row r="944" spans="1:9">
      <c r="A944" s="16"/>
      <c r="B944" s="17"/>
      <c r="C944" s="17"/>
      <c r="D944" s="17"/>
      <c r="E944" s="2"/>
      <c r="F944" s="2"/>
      <c r="G944" s="2"/>
      <c r="H944" s="2"/>
      <c r="I944" s="2"/>
    </row>
    <row r="945" spans="1:9">
      <c r="A945" s="16"/>
      <c r="B945" s="17"/>
      <c r="C945" s="17"/>
      <c r="D945" s="17"/>
      <c r="E945" s="2"/>
      <c r="F945" s="2"/>
      <c r="G945" s="2"/>
      <c r="H945" s="2"/>
      <c r="I945" s="2"/>
    </row>
    <row r="946" spans="1:9">
      <c r="A946" s="16"/>
      <c r="B946" s="17"/>
      <c r="C946" s="17"/>
      <c r="D946" s="17"/>
      <c r="E946" s="2"/>
      <c r="F946" s="2"/>
      <c r="G946" s="2"/>
      <c r="H946" s="2"/>
      <c r="I946" s="2"/>
    </row>
    <row r="947" spans="1:9">
      <c r="A947" s="16"/>
      <c r="B947" s="17"/>
      <c r="C947" s="17"/>
      <c r="D947" s="17"/>
      <c r="E947" s="2"/>
      <c r="F947" s="2"/>
      <c r="G947" s="2"/>
      <c r="H947" s="2"/>
      <c r="I947" s="2"/>
    </row>
    <row r="948" spans="1:9">
      <c r="A948" s="16"/>
      <c r="B948" s="17"/>
      <c r="C948" s="17"/>
      <c r="D948" s="17"/>
      <c r="E948" s="2"/>
      <c r="F948" s="2"/>
      <c r="G948" s="2"/>
      <c r="H948" s="2"/>
      <c r="I948" s="2"/>
    </row>
    <row r="949" spans="1:9">
      <c r="A949" s="16"/>
      <c r="B949" s="17"/>
      <c r="C949" s="17"/>
      <c r="D949" s="17"/>
      <c r="E949" s="2"/>
      <c r="F949" s="2"/>
      <c r="G949" s="2"/>
      <c r="H949" s="2"/>
      <c r="I949" s="2"/>
    </row>
    <row r="950" spans="1:9">
      <c r="A950" s="16"/>
      <c r="B950" s="17"/>
      <c r="C950" s="17"/>
      <c r="D950" s="17"/>
      <c r="E950" s="2"/>
      <c r="F950" s="2"/>
      <c r="G950" s="2"/>
      <c r="H950" s="2"/>
      <c r="I950" s="2"/>
    </row>
    <row r="951" spans="1:9">
      <c r="A951" s="16"/>
      <c r="B951" s="17"/>
      <c r="C951" s="17"/>
      <c r="D951" s="17"/>
      <c r="E951" s="2"/>
      <c r="F951" s="2"/>
      <c r="G951" s="2"/>
      <c r="H951" s="2"/>
      <c r="I951" s="2"/>
    </row>
    <row r="952" spans="1:9">
      <c r="A952" s="16"/>
      <c r="B952" s="17"/>
      <c r="C952" s="17"/>
      <c r="D952" s="17"/>
      <c r="E952" s="2"/>
      <c r="F952" s="2"/>
      <c r="G952" s="2"/>
      <c r="H952" s="2"/>
      <c r="I952" s="2"/>
    </row>
    <row r="953" spans="1:9">
      <c r="A953" s="16"/>
      <c r="B953" s="17"/>
      <c r="C953" s="17"/>
      <c r="D953" s="17"/>
      <c r="E953" s="2"/>
      <c r="F953" s="2"/>
      <c r="G953" s="2"/>
      <c r="H953" s="2"/>
      <c r="I953" s="2"/>
    </row>
    <row r="954" spans="1:9">
      <c r="A954" s="16"/>
      <c r="B954" s="17"/>
      <c r="C954" s="17"/>
      <c r="D954" s="17"/>
      <c r="E954" s="2"/>
      <c r="F954" s="2"/>
      <c r="G954" s="2"/>
      <c r="H954" s="2"/>
      <c r="I954" s="2"/>
    </row>
    <row r="955" spans="1:9">
      <c r="A955" s="16"/>
      <c r="B955" s="17"/>
      <c r="C955" s="17"/>
      <c r="D955" s="17"/>
      <c r="E955" s="2"/>
      <c r="F955" s="2"/>
      <c r="G955" s="2"/>
      <c r="H955" s="2"/>
      <c r="I955" s="2"/>
    </row>
    <row r="956" spans="1:9">
      <c r="A956" s="16"/>
      <c r="B956" s="17"/>
      <c r="C956" s="17"/>
      <c r="D956" s="17"/>
      <c r="E956" s="2"/>
      <c r="F956" s="2"/>
      <c r="G956" s="2"/>
      <c r="H956" s="2"/>
      <c r="I956" s="2"/>
    </row>
    <row r="957" spans="1:9">
      <c r="A957" s="16"/>
      <c r="B957" s="17"/>
      <c r="C957" s="17"/>
      <c r="D957" s="17"/>
      <c r="E957" s="2"/>
      <c r="F957" s="2"/>
      <c r="G957" s="2"/>
      <c r="H957" s="2"/>
      <c r="I957" s="2"/>
    </row>
    <row r="958" spans="1:9">
      <c r="A958" s="16"/>
      <c r="B958" s="17"/>
      <c r="C958" s="17"/>
      <c r="D958" s="17"/>
      <c r="E958" s="2"/>
      <c r="F958" s="2"/>
      <c r="G958" s="2"/>
      <c r="H958" s="2"/>
      <c r="I958" s="2"/>
    </row>
    <row r="959" spans="1:9">
      <c r="A959" s="16"/>
      <c r="B959" s="17"/>
      <c r="C959" s="17"/>
      <c r="D959" s="17"/>
      <c r="E959" s="2"/>
      <c r="F959" s="2"/>
      <c r="G959" s="2"/>
      <c r="H959" s="2"/>
      <c r="I959" s="2"/>
    </row>
    <row r="960" spans="1:9">
      <c r="A960" s="16"/>
      <c r="B960" s="17"/>
      <c r="C960" s="17"/>
      <c r="D960" s="17"/>
      <c r="E960" s="2"/>
      <c r="F960" s="2"/>
      <c r="G960" s="2"/>
      <c r="H960" s="2"/>
      <c r="I960" s="2"/>
    </row>
    <row r="961" spans="1:9">
      <c r="A961" s="16"/>
      <c r="B961" s="17"/>
      <c r="C961" s="17"/>
      <c r="D961" s="17"/>
      <c r="E961" s="2"/>
      <c r="F961" s="2"/>
      <c r="G961" s="2"/>
      <c r="H961" s="2"/>
      <c r="I961" s="2"/>
    </row>
    <row r="962" spans="1:9">
      <c r="A962" s="16"/>
      <c r="B962" s="17"/>
      <c r="C962" s="17"/>
      <c r="D962" s="17"/>
      <c r="E962" s="2"/>
      <c r="F962" s="2"/>
      <c r="G962" s="2"/>
      <c r="H962" s="2"/>
      <c r="I962" s="2"/>
    </row>
    <row r="963" spans="1:9">
      <c r="A963" s="16"/>
      <c r="B963" s="17"/>
      <c r="C963" s="17"/>
      <c r="D963" s="17"/>
      <c r="E963" s="2"/>
      <c r="F963" s="2"/>
      <c r="G963" s="2"/>
      <c r="H963" s="2"/>
      <c r="I963" s="2"/>
    </row>
    <row r="964" spans="1:9">
      <c r="A964" s="16"/>
      <c r="B964" s="17"/>
      <c r="C964" s="17"/>
      <c r="D964" s="17"/>
      <c r="E964" s="2"/>
      <c r="F964" s="2"/>
      <c r="G964" s="2"/>
      <c r="H964" s="2"/>
      <c r="I964" s="2"/>
    </row>
    <row r="965" spans="1:9">
      <c r="A965" s="16"/>
      <c r="B965" s="17"/>
      <c r="C965" s="17"/>
      <c r="D965" s="17"/>
      <c r="E965" s="2"/>
      <c r="F965" s="2"/>
      <c r="G965" s="2"/>
      <c r="H965" s="2"/>
      <c r="I965" s="2"/>
    </row>
    <row r="966" spans="1:9">
      <c r="A966" s="16"/>
      <c r="B966" s="17"/>
      <c r="C966" s="17"/>
      <c r="D966" s="17"/>
      <c r="E966" s="2"/>
      <c r="F966" s="2"/>
      <c r="G966" s="2"/>
      <c r="H966" s="2"/>
      <c r="I966" s="2"/>
    </row>
    <row r="967" spans="1:9">
      <c r="A967" s="16"/>
      <c r="B967" s="17"/>
      <c r="C967" s="17"/>
      <c r="D967" s="17"/>
      <c r="E967" s="2"/>
      <c r="F967" s="2"/>
      <c r="G967" s="2"/>
      <c r="H967" s="2"/>
      <c r="I967" s="2"/>
    </row>
    <row r="968" spans="1:9">
      <c r="A968" s="16"/>
      <c r="B968" s="17"/>
      <c r="C968" s="17"/>
      <c r="D968" s="17"/>
      <c r="E968" s="2"/>
      <c r="F968" s="2"/>
      <c r="G968" s="2"/>
      <c r="H968" s="2"/>
      <c r="I968" s="2"/>
    </row>
    <row r="969" spans="1:9">
      <c r="A969" s="16"/>
      <c r="B969" s="17"/>
      <c r="C969" s="17"/>
      <c r="D969" s="17"/>
      <c r="E969" s="2"/>
      <c r="F969" s="2"/>
      <c r="G969" s="2"/>
      <c r="H969" s="2"/>
      <c r="I969" s="2"/>
    </row>
    <row r="970" spans="1:9">
      <c r="A970" s="16"/>
      <c r="B970" s="17"/>
      <c r="C970" s="17"/>
      <c r="D970" s="17"/>
      <c r="E970" s="2"/>
      <c r="F970" s="2"/>
      <c r="G970" s="2"/>
      <c r="H970" s="2"/>
      <c r="I970" s="2"/>
    </row>
    <row r="971" spans="1:9">
      <c r="A971" s="16"/>
      <c r="B971" s="2"/>
      <c r="C971" s="1"/>
      <c r="D971" s="2"/>
      <c r="E971" s="1"/>
      <c r="F971" s="1"/>
      <c r="G971" s="1"/>
      <c r="H971" s="1"/>
      <c r="I971" s="1"/>
    </row>
    <row r="972" spans="1:9">
      <c r="A972" s="16"/>
      <c r="B972" s="17"/>
      <c r="C972" s="17"/>
      <c r="D972" s="17"/>
      <c r="E972" s="2"/>
      <c r="F972" s="2"/>
      <c r="G972" s="2"/>
      <c r="H972" s="2"/>
      <c r="I972" s="2"/>
    </row>
    <row r="973" spans="1:9">
      <c r="A973" s="16"/>
      <c r="B973" s="17"/>
      <c r="C973" s="17"/>
      <c r="D973" s="17"/>
      <c r="E973" s="2"/>
      <c r="F973" s="2"/>
      <c r="G973" s="2"/>
      <c r="H973" s="2"/>
      <c r="I973" s="2"/>
    </row>
    <row r="974" spans="1:9">
      <c r="A974" s="16"/>
      <c r="B974" s="17"/>
      <c r="C974" s="17"/>
      <c r="D974" s="17"/>
      <c r="E974" s="2"/>
      <c r="F974" s="2"/>
      <c r="G974" s="2"/>
      <c r="H974" s="2"/>
      <c r="I974" s="2"/>
    </row>
    <row r="975" spans="1:9">
      <c r="A975" s="16"/>
      <c r="B975" s="17"/>
      <c r="C975" s="17"/>
      <c r="D975" s="17"/>
      <c r="E975" s="2"/>
      <c r="F975" s="2"/>
      <c r="G975" s="2"/>
      <c r="H975" s="2"/>
      <c r="I975" s="2"/>
    </row>
    <row r="976" spans="1:9">
      <c r="A976" s="16"/>
      <c r="B976" s="17"/>
      <c r="C976" s="17"/>
      <c r="D976" s="17"/>
      <c r="E976" s="2"/>
      <c r="F976" s="2"/>
      <c r="G976" s="2"/>
      <c r="H976" s="2"/>
      <c r="I976" s="2"/>
    </row>
    <row r="977" spans="1:9">
      <c r="A977" s="16"/>
      <c r="B977" s="17"/>
      <c r="C977" s="17"/>
      <c r="D977" s="17"/>
      <c r="E977" s="2"/>
      <c r="F977" s="2"/>
      <c r="G977" s="2"/>
      <c r="H977" s="2"/>
      <c r="I977" s="2"/>
    </row>
    <row r="978" spans="1:9">
      <c r="A978" s="16"/>
      <c r="B978" s="17"/>
      <c r="C978" s="17"/>
      <c r="D978" s="17"/>
      <c r="E978" s="2"/>
      <c r="F978" s="2"/>
      <c r="G978" s="2"/>
      <c r="H978" s="2"/>
      <c r="I978" s="2"/>
    </row>
    <row r="979" spans="1:9">
      <c r="A979" s="16"/>
      <c r="B979" s="17"/>
      <c r="C979" s="17"/>
      <c r="D979" s="17"/>
      <c r="E979" s="2"/>
      <c r="F979" s="2"/>
      <c r="G979" s="2"/>
      <c r="H979" s="2"/>
      <c r="I979" s="2"/>
    </row>
    <row r="980" spans="1:9">
      <c r="A980" s="16"/>
      <c r="B980" s="17"/>
      <c r="C980" s="17"/>
      <c r="D980" s="17"/>
      <c r="E980" s="2"/>
      <c r="F980" s="2"/>
      <c r="G980" s="2"/>
      <c r="H980" s="2"/>
      <c r="I980" s="2"/>
    </row>
    <row r="981" spans="1:9">
      <c r="A981" s="16"/>
      <c r="B981" s="17"/>
      <c r="C981" s="17"/>
      <c r="D981" s="17"/>
      <c r="E981" s="2"/>
      <c r="F981" s="2"/>
      <c r="G981" s="2"/>
      <c r="H981" s="2"/>
      <c r="I981" s="2"/>
    </row>
    <row r="982" spans="1:9">
      <c r="A982" s="16"/>
      <c r="B982" s="17"/>
      <c r="C982" s="17"/>
      <c r="D982" s="17"/>
      <c r="E982" s="2"/>
      <c r="F982" s="2"/>
      <c r="G982" s="2"/>
      <c r="H982" s="2"/>
      <c r="I982" s="2"/>
    </row>
    <row r="983" spans="1:9">
      <c r="A983" s="16"/>
      <c r="B983" s="17"/>
      <c r="C983" s="17"/>
      <c r="D983" s="17"/>
      <c r="E983" s="2"/>
      <c r="F983" s="2"/>
      <c r="G983" s="2"/>
      <c r="H983" s="2"/>
      <c r="I983" s="2"/>
    </row>
    <row r="984" spans="1:9">
      <c r="A984" s="16"/>
      <c r="B984" s="17"/>
      <c r="C984" s="17"/>
      <c r="D984" s="17"/>
      <c r="E984" s="2"/>
      <c r="F984" s="2"/>
      <c r="G984" s="2"/>
      <c r="H984" s="2"/>
      <c r="I984" s="2"/>
    </row>
    <row r="985" spans="1:9">
      <c r="A985" s="16"/>
      <c r="B985" s="17"/>
      <c r="C985" s="17"/>
      <c r="D985" s="17"/>
      <c r="E985" s="2"/>
      <c r="F985" s="2"/>
      <c r="G985" s="2"/>
      <c r="H985" s="2"/>
      <c r="I985" s="2"/>
    </row>
    <row r="986" spans="1:9">
      <c r="A986" s="16"/>
      <c r="B986" s="17"/>
      <c r="C986" s="17"/>
      <c r="D986" s="17"/>
      <c r="E986" s="2"/>
      <c r="F986" s="2"/>
      <c r="G986" s="2"/>
      <c r="H986" s="2"/>
      <c r="I986" s="2"/>
    </row>
    <row r="987" spans="1:9">
      <c r="A987" s="16"/>
      <c r="B987" s="17"/>
      <c r="C987" s="17"/>
      <c r="D987" s="17"/>
      <c r="E987" s="2"/>
      <c r="F987" s="2"/>
      <c r="G987" s="2"/>
      <c r="H987" s="2"/>
      <c r="I987" s="2"/>
    </row>
    <row r="988" spans="1:9">
      <c r="A988" s="16"/>
      <c r="B988" s="17"/>
      <c r="C988" s="17"/>
      <c r="D988" s="17"/>
      <c r="E988" s="2"/>
      <c r="F988" s="2"/>
      <c r="G988" s="2"/>
      <c r="H988" s="2"/>
      <c r="I988" s="2"/>
    </row>
    <row r="989" spans="1:9">
      <c r="A989" s="16"/>
      <c r="B989" s="17"/>
      <c r="C989" s="17"/>
      <c r="D989" s="17"/>
      <c r="E989" s="2"/>
      <c r="F989" s="2"/>
      <c r="G989" s="2"/>
      <c r="H989" s="2"/>
      <c r="I989" s="2"/>
    </row>
    <row r="990" spans="1:9">
      <c r="A990" s="16"/>
      <c r="B990" s="17"/>
      <c r="C990" s="17"/>
      <c r="D990" s="17"/>
      <c r="E990" s="2"/>
      <c r="F990" s="2"/>
      <c r="G990" s="2"/>
      <c r="H990" s="2"/>
      <c r="I990" s="2"/>
    </row>
    <row r="991" spans="1:9">
      <c r="A991" s="16"/>
      <c r="B991" s="17"/>
      <c r="C991" s="17"/>
      <c r="D991" s="17"/>
      <c r="E991" s="2"/>
      <c r="F991" s="2"/>
      <c r="G991" s="2"/>
      <c r="H991" s="2"/>
      <c r="I991" s="2"/>
    </row>
    <row r="992" spans="1:9">
      <c r="A992" s="16"/>
      <c r="B992" s="17"/>
      <c r="C992" s="17"/>
      <c r="D992" s="17"/>
      <c r="E992" s="2"/>
      <c r="F992" s="2"/>
      <c r="G992" s="2"/>
      <c r="H992" s="2"/>
      <c r="I992" s="2"/>
    </row>
    <row r="993" spans="1:9">
      <c r="A993" s="16"/>
      <c r="B993" s="17"/>
      <c r="C993" s="17"/>
      <c r="D993" s="17"/>
      <c r="E993" s="2"/>
      <c r="F993" s="2"/>
      <c r="G993" s="2"/>
      <c r="H993" s="2"/>
      <c r="I993" s="2"/>
    </row>
    <row r="994" spans="1:9">
      <c r="A994" s="16"/>
      <c r="B994" s="17"/>
      <c r="C994" s="17"/>
      <c r="D994" s="17"/>
      <c r="E994" s="2"/>
      <c r="F994" s="2"/>
      <c r="G994" s="2"/>
      <c r="H994" s="2"/>
      <c r="I994" s="2"/>
    </row>
    <row r="995" spans="1:9">
      <c r="A995" s="16"/>
      <c r="B995" s="17"/>
      <c r="C995" s="17"/>
      <c r="D995" s="17"/>
      <c r="E995" s="2"/>
      <c r="F995" s="2"/>
      <c r="G995" s="2"/>
      <c r="H995" s="2"/>
      <c r="I995" s="2"/>
    </row>
    <row r="996" spans="1:9">
      <c r="A996" s="16"/>
      <c r="B996" s="17"/>
      <c r="C996" s="17"/>
      <c r="D996" s="17"/>
      <c r="E996" s="2"/>
      <c r="F996" s="2"/>
      <c r="G996" s="2"/>
      <c r="H996" s="2"/>
      <c r="I996" s="2"/>
    </row>
    <row r="997" spans="1:9">
      <c r="A997" s="16"/>
      <c r="B997" s="17"/>
      <c r="C997" s="17"/>
      <c r="D997" s="17"/>
      <c r="E997" s="2"/>
      <c r="F997" s="2"/>
      <c r="G997" s="2"/>
      <c r="H997" s="2"/>
      <c r="I997" s="2"/>
    </row>
    <row r="998" spans="1:9">
      <c r="A998" s="16"/>
      <c r="B998" s="17"/>
      <c r="C998" s="17"/>
      <c r="D998" s="17"/>
      <c r="E998" s="2"/>
      <c r="F998" s="2"/>
      <c r="G998" s="2"/>
      <c r="H998" s="2"/>
      <c r="I998" s="2"/>
    </row>
    <row r="999" spans="1:9">
      <c r="A999" s="16"/>
      <c r="B999" s="2"/>
      <c r="C999" s="1"/>
      <c r="D999" s="2"/>
      <c r="E999" s="1"/>
      <c r="F999" s="1"/>
      <c r="G999" s="1"/>
      <c r="H999" s="1"/>
      <c r="I999" s="1"/>
    </row>
    <row r="1000" spans="1:9">
      <c r="A1000" s="16"/>
      <c r="B1000" s="17"/>
      <c r="C1000" s="17"/>
      <c r="D1000" s="17"/>
      <c r="E1000" s="2"/>
      <c r="F1000" s="2"/>
      <c r="G1000" s="2"/>
      <c r="H1000" s="2"/>
      <c r="I1000" s="2"/>
    </row>
    <row r="1001" spans="1:9">
      <c r="A1001" s="16"/>
      <c r="B1001" s="17"/>
      <c r="C1001" s="17"/>
      <c r="D1001" s="17"/>
      <c r="E1001" s="2"/>
      <c r="F1001" s="2"/>
      <c r="G1001" s="2"/>
      <c r="H1001" s="2"/>
      <c r="I1001" s="2"/>
    </row>
    <row r="1002" spans="1:9">
      <c r="A1002" s="16"/>
      <c r="B1002" s="17"/>
      <c r="C1002" s="17"/>
      <c r="D1002" s="17"/>
      <c r="E1002" s="2"/>
      <c r="F1002" s="2"/>
      <c r="G1002" s="2"/>
      <c r="H1002" s="2"/>
      <c r="I1002" s="2"/>
    </row>
    <row r="1003" spans="1:9">
      <c r="A1003" s="16"/>
      <c r="B1003" s="2"/>
      <c r="C1003" s="1"/>
      <c r="D1003" s="2"/>
      <c r="E1003" s="1"/>
      <c r="F1003" s="1"/>
      <c r="G1003" s="1"/>
      <c r="H1003" s="1"/>
      <c r="I1003" s="1"/>
    </row>
    <row r="1004" spans="1:9">
      <c r="A1004" s="16"/>
      <c r="B1004" s="17"/>
      <c r="C1004" s="17"/>
      <c r="D1004" s="17"/>
      <c r="E1004" s="2"/>
      <c r="F1004" s="2"/>
      <c r="G1004" s="2"/>
      <c r="H1004" s="2"/>
      <c r="I1004" s="2"/>
    </row>
    <row r="1005" spans="1:9">
      <c r="A1005" s="16"/>
      <c r="B1005" s="17"/>
      <c r="C1005" s="17"/>
      <c r="D1005" s="17"/>
      <c r="E1005" s="2"/>
      <c r="F1005" s="2"/>
      <c r="G1005" s="2"/>
      <c r="H1005" s="2"/>
      <c r="I1005" s="2"/>
    </row>
    <row r="1006" spans="1:9">
      <c r="A1006" s="16"/>
      <c r="B1006" s="17"/>
      <c r="C1006" s="17"/>
      <c r="D1006" s="17"/>
      <c r="E1006" s="2"/>
      <c r="F1006" s="2"/>
      <c r="G1006" s="2"/>
      <c r="H1006" s="2"/>
      <c r="I1006" s="2"/>
    </row>
    <row r="1007" spans="1:9">
      <c r="A1007" s="16"/>
      <c r="B1007" s="17"/>
      <c r="C1007" s="17"/>
      <c r="D1007" s="17"/>
      <c r="E1007" s="2"/>
      <c r="F1007" s="2"/>
      <c r="G1007" s="2"/>
      <c r="H1007" s="2"/>
      <c r="I1007" s="2"/>
    </row>
    <row r="1008" spans="1:9">
      <c r="A1008" s="16"/>
      <c r="B1008" s="17"/>
      <c r="C1008" s="17"/>
      <c r="D1008" s="17"/>
      <c r="E1008" s="2"/>
      <c r="F1008" s="2"/>
      <c r="G1008" s="2"/>
      <c r="H1008" s="2"/>
      <c r="I1008" s="2"/>
    </row>
    <row r="1009" spans="1:9">
      <c r="A1009" s="16"/>
      <c r="B1009" s="17"/>
      <c r="C1009" s="17"/>
      <c r="D1009" s="17"/>
      <c r="E1009" s="2"/>
      <c r="F1009" s="2"/>
      <c r="G1009" s="2"/>
      <c r="H1009" s="2"/>
      <c r="I1009" s="2"/>
    </row>
    <row r="1010" spans="1:9">
      <c r="A1010" s="16"/>
      <c r="B1010" s="17"/>
      <c r="C1010" s="17"/>
      <c r="D1010" s="17"/>
      <c r="E1010" s="2"/>
      <c r="F1010" s="2"/>
      <c r="G1010" s="2"/>
      <c r="H1010" s="2"/>
      <c r="I1010" s="2"/>
    </row>
    <row r="1011" spans="1:9">
      <c r="A1011" s="16"/>
      <c r="B1011" s="17"/>
      <c r="C1011" s="17"/>
      <c r="D1011" s="17"/>
      <c r="E1011" s="2"/>
      <c r="F1011" s="2"/>
      <c r="G1011" s="2"/>
      <c r="H1011" s="2"/>
      <c r="I1011" s="2"/>
    </row>
    <row r="1012" spans="1:9">
      <c r="A1012" s="16"/>
      <c r="B1012" s="17"/>
      <c r="C1012" s="17"/>
      <c r="D1012" s="17"/>
      <c r="E1012" s="2"/>
      <c r="F1012" s="2"/>
      <c r="G1012" s="2"/>
      <c r="H1012" s="2"/>
      <c r="I1012" s="2"/>
    </row>
    <row r="1013" spans="1:9">
      <c r="A1013" s="16"/>
      <c r="B1013" s="17"/>
      <c r="C1013" s="17"/>
      <c r="D1013" s="17"/>
      <c r="E1013" s="2"/>
      <c r="F1013" s="2"/>
      <c r="G1013" s="2"/>
      <c r="H1013" s="2"/>
      <c r="I1013" s="2"/>
    </row>
    <row r="1014" spans="1:9">
      <c r="A1014" s="16"/>
      <c r="B1014" s="17"/>
      <c r="C1014" s="17"/>
      <c r="D1014" s="17"/>
      <c r="E1014" s="2"/>
      <c r="F1014" s="2"/>
      <c r="G1014" s="2"/>
      <c r="H1014" s="2"/>
      <c r="I1014" s="2"/>
    </row>
    <row r="1015" spans="1:9">
      <c r="A1015" s="16"/>
      <c r="B1015" s="17"/>
      <c r="C1015" s="17"/>
      <c r="D1015" s="17"/>
      <c r="E1015" s="2"/>
      <c r="F1015" s="2"/>
      <c r="G1015" s="2"/>
      <c r="H1015" s="2"/>
      <c r="I1015" s="2"/>
    </row>
    <row r="1016" spans="1:9">
      <c r="A1016" s="16"/>
      <c r="B1016" s="17"/>
      <c r="C1016" s="17"/>
      <c r="D1016" s="17"/>
      <c r="E1016" s="2"/>
      <c r="F1016" s="2"/>
      <c r="G1016" s="2"/>
      <c r="H1016" s="2"/>
      <c r="I1016" s="2"/>
    </row>
    <row r="1017" spans="1:9">
      <c r="A1017" s="16"/>
      <c r="B1017" s="17"/>
      <c r="C1017" s="17"/>
      <c r="D1017" s="17"/>
      <c r="E1017" s="2"/>
      <c r="F1017" s="2"/>
      <c r="G1017" s="2"/>
      <c r="H1017" s="2"/>
      <c r="I1017" s="2"/>
    </row>
    <row r="1018" spans="1:9">
      <c r="A1018" s="16"/>
      <c r="B1018" s="17"/>
      <c r="C1018" s="17"/>
      <c r="D1018" s="17"/>
      <c r="E1018" s="2"/>
      <c r="F1018" s="2"/>
      <c r="G1018" s="2"/>
      <c r="H1018" s="2"/>
      <c r="I1018" s="2"/>
    </row>
    <row r="1019" spans="1:9">
      <c r="A1019" s="16"/>
      <c r="B1019" s="17"/>
      <c r="C1019" s="17"/>
      <c r="D1019" s="17"/>
      <c r="E1019" s="2"/>
      <c r="F1019" s="2"/>
      <c r="G1019" s="2"/>
      <c r="H1019" s="2"/>
      <c r="I1019" s="2"/>
    </row>
    <row r="1020" spans="1:9">
      <c r="A1020" s="16"/>
      <c r="B1020" s="17"/>
      <c r="C1020" s="17"/>
      <c r="D1020" s="17"/>
      <c r="E1020" s="2"/>
      <c r="F1020" s="2"/>
      <c r="G1020" s="2"/>
      <c r="H1020" s="2"/>
      <c r="I1020" s="2"/>
    </row>
    <row r="1021" spans="1:9">
      <c r="A1021" s="16"/>
      <c r="B1021" s="17"/>
      <c r="C1021" s="17"/>
      <c r="D1021" s="17"/>
      <c r="E1021" s="2"/>
      <c r="F1021" s="2"/>
      <c r="G1021" s="2"/>
      <c r="H1021" s="2"/>
      <c r="I1021" s="2"/>
    </row>
    <row r="1022" spans="1:9">
      <c r="A1022" s="16"/>
      <c r="B1022" s="17"/>
      <c r="C1022" s="17"/>
      <c r="D1022" s="17"/>
      <c r="E1022" s="2"/>
      <c r="F1022" s="2"/>
      <c r="G1022" s="2"/>
      <c r="H1022" s="2"/>
      <c r="I1022" s="2"/>
    </row>
    <row r="1023" spans="1:9">
      <c r="A1023" s="16"/>
      <c r="B1023" s="17"/>
      <c r="C1023" s="17"/>
      <c r="D1023" s="17"/>
      <c r="E1023" s="2"/>
      <c r="F1023" s="2"/>
      <c r="G1023" s="2"/>
      <c r="H1023" s="2"/>
      <c r="I1023" s="2"/>
    </row>
    <row r="1024" spans="1:9">
      <c r="A1024" s="16"/>
      <c r="B1024" s="17"/>
      <c r="C1024" s="17"/>
      <c r="D1024" s="17"/>
      <c r="E1024" s="2"/>
      <c r="F1024" s="2"/>
      <c r="G1024" s="2"/>
      <c r="H1024" s="2"/>
      <c r="I1024" s="2"/>
    </row>
    <row r="1025" spans="1:9">
      <c r="A1025" s="16"/>
      <c r="B1025" s="17"/>
      <c r="C1025" s="17"/>
      <c r="D1025" s="17"/>
      <c r="E1025" s="2"/>
      <c r="F1025" s="2"/>
      <c r="G1025" s="2"/>
      <c r="H1025" s="2"/>
      <c r="I1025" s="2"/>
    </row>
    <row r="1026" spans="1:9">
      <c r="A1026" s="16"/>
      <c r="B1026" s="17"/>
      <c r="C1026" s="17"/>
      <c r="D1026" s="17"/>
      <c r="E1026" s="2"/>
      <c r="F1026" s="2"/>
      <c r="G1026" s="2"/>
      <c r="H1026" s="2"/>
      <c r="I1026" s="2"/>
    </row>
    <row r="1027" spans="1:9">
      <c r="A1027" s="16"/>
      <c r="B1027" s="2"/>
      <c r="C1027" s="1"/>
      <c r="D1027" s="2"/>
      <c r="E1027" s="1"/>
      <c r="F1027" s="1"/>
      <c r="G1027" s="1"/>
      <c r="H1027" s="1"/>
      <c r="I1027" s="1"/>
    </row>
    <row r="1028" spans="1:9">
      <c r="A1028" s="16"/>
      <c r="B1028" s="17"/>
      <c r="C1028" s="17"/>
      <c r="D1028" s="17"/>
      <c r="E1028" s="2"/>
      <c r="F1028" s="2"/>
      <c r="G1028" s="2"/>
      <c r="H1028" s="2"/>
      <c r="I1028" s="2"/>
    </row>
    <row r="1029" spans="1:9">
      <c r="A1029" s="16"/>
      <c r="B1029" s="17"/>
      <c r="C1029" s="17"/>
      <c r="D1029" s="17"/>
      <c r="E1029" s="2"/>
      <c r="F1029" s="2"/>
      <c r="G1029" s="2"/>
      <c r="H1029" s="2"/>
      <c r="I1029" s="2"/>
    </row>
    <row r="1030" spans="1:9">
      <c r="A1030" s="16"/>
      <c r="B1030" s="17"/>
      <c r="C1030" s="17"/>
      <c r="D1030" s="17"/>
      <c r="E1030" s="2"/>
      <c r="F1030" s="2"/>
      <c r="G1030" s="2"/>
      <c r="H1030" s="2"/>
      <c r="I1030" s="2"/>
    </row>
    <row r="1031" spans="1:9">
      <c r="A1031" s="16"/>
      <c r="B1031" s="17"/>
      <c r="C1031" s="17"/>
      <c r="D1031" s="17"/>
      <c r="E1031" s="2"/>
      <c r="F1031" s="2"/>
      <c r="G1031" s="2"/>
      <c r="H1031" s="2"/>
      <c r="I1031" s="2"/>
    </row>
    <row r="1032" spans="1:9">
      <c r="A1032" s="16"/>
      <c r="B1032" s="17"/>
      <c r="C1032" s="17"/>
      <c r="D1032" s="17"/>
      <c r="E1032" s="2"/>
      <c r="F1032" s="2"/>
      <c r="G1032" s="2"/>
      <c r="H1032" s="2"/>
      <c r="I1032" s="2"/>
    </row>
    <row r="1033" spans="1:9">
      <c r="A1033" s="16"/>
      <c r="B1033" s="17"/>
      <c r="C1033" s="17"/>
      <c r="D1033" s="17"/>
      <c r="E1033" s="2"/>
      <c r="F1033" s="2"/>
      <c r="G1033" s="2"/>
      <c r="H1033" s="2"/>
      <c r="I1033" s="2"/>
    </row>
    <row r="1034" spans="1:9">
      <c r="A1034" s="16"/>
      <c r="B1034" s="2"/>
      <c r="C1034" s="1"/>
      <c r="D1034" s="2"/>
      <c r="E1034" s="1"/>
      <c r="F1034" s="1"/>
      <c r="G1034" s="1"/>
      <c r="H1034" s="1"/>
      <c r="I1034" s="1"/>
    </row>
    <row r="1035" spans="1:9">
      <c r="A1035" s="16"/>
      <c r="B1035" s="17"/>
      <c r="C1035" s="17"/>
      <c r="D1035" s="17"/>
      <c r="E1035" s="2"/>
      <c r="F1035" s="2"/>
      <c r="G1035" s="2"/>
      <c r="H1035" s="2"/>
      <c r="I1035" s="2"/>
    </row>
    <row r="1036" spans="1:9">
      <c r="A1036" s="16"/>
      <c r="B1036" s="17"/>
      <c r="C1036" s="17"/>
      <c r="D1036" s="17"/>
      <c r="E1036" s="2"/>
      <c r="F1036" s="2"/>
      <c r="G1036" s="2"/>
      <c r="H1036" s="2"/>
      <c r="I1036" s="2"/>
    </row>
    <row r="1037" spans="1:9">
      <c r="A1037" s="16"/>
      <c r="B1037" s="17"/>
      <c r="C1037" s="17"/>
      <c r="D1037" s="17"/>
      <c r="E1037" s="2"/>
      <c r="F1037" s="2"/>
      <c r="G1037" s="2"/>
      <c r="H1037" s="2"/>
      <c r="I1037" s="2"/>
    </row>
    <row r="1038" spans="1:9">
      <c r="A1038" s="16"/>
      <c r="B1038" s="17"/>
      <c r="C1038" s="17"/>
      <c r="D1038" s="17"/>
      <c r="E1038" s="2"/>
      <c r="F1038" s="2"/>
      <c r="G1038" s="2"/>
      <c r="H1038" s="2"/>
      <c r="I1038" s="2"/>
    </row>
    <row r="1039" spans="1:9">
      <c r="A1039" s="16"/>
      <c r="B1039" s="17"/>
      <c r="C1039" s="17"/>
      <c r="D1039" s="17"/>
      <c r="E1039" s="2"/>
      <c r="F1039" s="2"/>
      <c r="G1039" s="2"/>
      <c r="H1039" s="2"/>
      <c r="I1039" s="2"/>
    </row>
    <row r="1040" spans="1:9">
      <c r="A1040" s="16"/>
      <c r="B1040" s="17"/>
      <c r="C1040" s="17"/>
      <c r="D1040" s="17"/>
      <c r="E1040" s="2"/>
      <c r="F1040" s="2"/>
      <c r="G1040" s="2"/>
      <c r="H1040" s="2"/>
      <c r="I1040" s="2"/>
    </row>
    <row r="1041" spans="1:9">
      <c r="A1041" s="16"/>
      <c r="B1041" s="17"/>
      <c r="C1041" s="17"/>
      <c r="D1041" s="17"/>
      <c r="E1041" s="2"/>
      <c r="F1041" s="2"/>
      <c r="G1041" s="2"/>
      <c r="H1041" s="2"/>
      <c r="I1041" s="2"/>
    </row>
    <row r="1042" spans="1:9">
      <c r="A1042" s="16"/>
      <c r="B1042" s="17"/>
      <c r="C1042" s="17"/>
      <c r="D1042" s="17"/>
      <c r="E1042" s="2"/>
      <c r="F1042" s="2"/>
      <c r="G1042" s="2"/>
      <c r="H1042" s="2"/>
      <c r="I1042" s="2"/>
    </row>
    <row r="1043" spans="1:9">
      <c r="A1043" s="16"/>
      <c r="B1043" s="17"/>
      <c r="C1043" s="17"/>
      <c r="D1043" s="17"/>
      <c r="E1043" s="2"/>
      <c r="F1043" s="2"/>
      <c r="G1043" s="2"/>
      <c r="H1043" s="2"/>
      <c r="I1043" s="2"/>
    </row>
    <row r="1044" spans="1:9">
      <c r="A1044" s="16"/>
      <c r="B1044" s="17"/>
      <c r="C1044" s="17"/>
      <c r="D1044" s="17"/>
      <c r="E1044" s="2"/>
      <c r="F1044" s="2"/>
      <c r="G1044" s="2"/>
      <c r="H1044" s="2"/>
      <c r="I1044" s="2"/>
    </row>
    <row r="1045" spans="1:9">
      <c r="A1045" s="16"/>
      <c r="B1045" s="17"/>
      <c r="C1045" s="17"/>
      <c r="D1045" s="17"/>
      <c r="E1045" s="2"/>
      <c r="F1045" s="2"/>
      <c r="G1045" s="2"/>
      <c r="H1045" s="2"/>
      <c r="I1045" s="2"/>
    </row>
    <row r="1046" spans="1:9">
      <c r="A1046" s="16"/>
      <c r="B1046" s="2"/>
      <c r="C1046" s="1"/>
      <c r="D1046" s="2"/>
      <c r="E1046" s="1"/>
      <c r="F1046" s="1"/>
      <c r="G1046" s="1"/>
      <c r="H1046" s="1"/>
      <c r="I1046" s="1"/>
    </row>
    <row r="1047" spans="1:9">
      <c r="A1047" s="16"/>
      <c r="B1047" s="17"/>
      <c r="C1047" s="17"/>
      <c r="D1047" s="17"/>
      <c r="E1047" s="2"/>
      <c r="F1047" s="2"/>
      <c r="G1047" s="2"/>
      <c r="H1047" s="2"/>
      <c r="I1047" s="2"/>
    </row>
    <row r="1048" spans="1:9">
      <c r="A1048" s="16"/>
      <c r="B1048" s="17"/>
      <c r="C1048" s="17"/>
      <c r="D1048" s="17"/>
      <c r="E1048" s="2"/>
      <c r="F1048" s="2"/>
      <c r="G1048" s="2"/>
      <c r="H1048" s="2"/>
      <c r="I1048" s="2"/>
    </row>
    <row r="1049" spans="1:9">
      <c r="A1049" s="16"/>
      <c r="B1049" s="17"/>
      <c r="C1049" s="17"/>
      <c r="D1049" s="17"/>
      <c r="E1049" s="2"/>
      <c r="F1049" s="2"/>
      <c r="G1049" s="2"/>
      <c r="H1049" s="2"/>
      <c r="I1049" s="2"/>
    </row>
    <row r="1050" spans="1:9">
      <c r="A1050" s="16"/>
      <c r="B1050" s="2"/>
      <c r="C1050" s="1"/>
      <c r="D1050" s="2"/>
      <c r="E1050" s="1"/>
      <c r="F1050" s="1"/>
      <c r="G1050" s="1"/>
      <c r="H1050" s="1"/>
      <c r="I1050" s="1"/>
    </row>
    <row r="1051" spans="1:9">
      <c r="A1051" s="16"/>
      <c r="B1051" s="17"/>
      <c r="C1051" s="17"/>
      <c r="D1051" s="17"/>
      <c r="E1051" s="2"/>
      <c r="F1051" s="2"/>
      <c r="G1051" s="2"/>
      <c r="H1051" s="2"/>
      <c r="I1051" s="2"/>
    </row>
    <row r="1052" spans="1:9">
      <c r="A1052" s="16"/>
      <c r="B1052" s="17"/>
      <c r="C1052" s="17"/>
      <c r="D1052" s="17"/>
      <c r="E1052" s="2"/>
      <c r="F1052" s="2"/>
      <c r="G1052" s="2"/>
      <c r="H1052" s="2"/>
      <c r="I1052" s="2"/>
    </row>
    <row r="1053" spans="1:9">
      <c r="A1053" s="16"/>
      <c r="B1053" s="17"/>
      <c r="C1053" s="17"/>
      <c r="D1053" s="17"/>
      <c r="E1053" s="2"/>
      <c r="F1053" s="2"/>
      <c r="G1053" s="2"/>
      <c r="H1053" s="2"/>
      <c r="I1053" s="2"/>
    </row>
    <row r="1054" spans="1:9">
      <c r="A1054" s="16"/>
      <c r="B1054" s="17"/>
      <c r="C1054" s="17"/>
      <c r="D1054" s="17"/>
      <c r="E1054" s="2"/>
      <c r="F1054" s="2"/>
      <c r="G1054" s="2"/>
      <c r="H1054" s="2"/>
      <c r="I1054" s="2"/>
    </row>
    <row r="1055" spans="1:9">
      <c r="A1055" s="16"/>
      <c r="B1055" s="17"/>
      <c r="C1055" s="17"/>
      <c r="D1055" s="17"/>
      <c r="E1055" s="2"/>
      <c r="F1055" s="2"/>
      <c r="G1055" s="2"/>
      <c r="H1055" s="2"/>
      <c r="I1055" s="2"/>
    </row>
    <row r="1056" spans="1:9">
      <c r="A1056" s="16"/>
      <c r="B1056" s="17"/>
      <c r="C1056" s="17"/>
      <c r="D1056" s="17"/>
      <c r="E1056" s="2"/>
      <c r="F1056" s="2"/>
      <c r="G1056" s="2"/>
      <c r="H1056" s="2"/>
      <c r="I1056" s="2"/>
    </row>
    <row r="1057" spans="1:9">
      <c r="A1057" s="16"/>
      <c r="B1057" s="17"/>
      <c r="C1057" s="17"/>
      <c r="D1057" s="17"/>
      <c r="E1057" s="2"/>
      <c r="F1057" s="2"/>
      <c r="G1057" s="2"/>
      <c r="H1057" s="2"/>
      <c r="I1057" s="2"/>
    </row>
    <row r="1058" spans="1:9">
      <c r="A1058" s="16"/>
      <c r="B1058" s="17"/>
      <c r="C1058" s="17"/>
      <c r="D1058" s="17"/>
      <c r="E1058" s="2"/>
      <c r="F1058" s="2"/>
      <c r="G1058" s="2"/>
      <c r="H1058" s="2"/>
      <c r="I1058" s="2"/>
    </row>
    <row r="1059" spans="1:9">
      <c r="A1059" s="16"/>
      <c r="B1059" s="17"/>
      <c r="C1059" s="17"/>
      <c r="D1059" s="17"/>
      <c r="E1059" s="2"/>
      <c r="F1059" s="2"/>
      <c r="G1059" s="2"/>
      <c r="H1059" s="2"/>
      <c r="I1059" s="2"/>
    </row>
    <row r="1060" spans="1:9">
      <c r="A1060" s="16"/>
      <c r="B1060" s="17"/>
      <c r="C1060" s="17"/>
      <c r="D1060" s="17"/>
      <c r="E1060" s="2"/>
      <c r="F1060" s="2"/>
      <c r="G1060" s="2"/>
      <c r="H1060" s="2"/>
      <c r="I1060" s="2"/>
    </row>
    <row r="1061" spans="1:9">
      <c r="A1061" s="16"/>
      <c r="B1061" s="17"/>
      <c r="C1061" s="17"/>
      <c r="D1061" s="17"/>
      <c r="E1061" s="2"/>
      <c r="F1061" s="2"/>
      <c r="G1061" s="2"/>
      <c r="H1061" s="2"/>
      <c r="I1061" s="2"/>
    </row>
    <row r="1062" spans="1:9">
      <c r="A1062" s="16"/>
      <c r="B1062" s="2"/>
      <c r="C1062" s="1"/>
      <c r="D1062" s="2"/>
      <c r="E1062" s="1"/>
      <c r="F1062" s="1"/>
      <c r="G1062" s="1"/>
      <c r="H1062" s="1"/>
      <c r="I1062" s="1"/>
    </row>
    <row r="1063" spans="1:9">
      <c r="A1063" s="16"/>
      <c r="B1063" s="17"/>
      <c r="C1063" s="17"/>
      <c r="D1063" s="17"/>
      <c r="E1063" s="2"/>
      <c r="F1063" s="2"/>
      <c r="G1063" s="2"/>
      <c r="H1063" s="2"/>
      <c r="I1063" s="2"/>
    </row>
    <row r="1064" spans="1:9">
      <c r="A1064" s="16"/>
      <c r="B1064" s="17"/>
      <c r="C1064" s="17"/>
      <c r="D1064" s="17"/>
      <c r="E1064" s="2"/>
      <c r="F1064" s="2"/>
      <c r="G1064" s="2"/>
      <c r="H1064" s="2"/>
      <c r="I1064" s="2"/>
    </row>
    <row r="1065" spans="1:9">
      <c r="A1065" s="16"/>
      <c r="B1065" s="17"/>
      <c r="C1065" s="17"/>
      <c r="D1065" s="17"/>
      <c r="E1065" s="2"/>
      <c r="F1065" s="2"/>
      <c r="G1065" s="2"/>
      <c r="H1065" s="2"/>
      <c r="I1065" s="2"/>
    </row>
    <row r="1066" spans="1:9">
      <c r="A1066" s="16"/>
      <c r="B1066" s="2"/>
      <c r="C1066" s="1"/>
      <c r="D1066" s="2"/>
      <c r="E1066" s="1"/>
      <c r="F1066" s="1"/>
      <c r="G1066" s="1"/>
      <c r="H1066" s="1"/>
      <c r="I1066" s="1"/>
    </row>
    <row r="1067" spans="1:9">
      <c r="A1067" s="16"/>
      <c r="B1067" s="17"/>
      <c r="C1067" s="17"/>
      <c r="D1067" s="17"/>
      <c r="E1067" s="2"/>
      <c r="F1067" s="2"/>
      <c r="G1067" s="2"/>
      <c r="H1067" s="2"/>
      <c r="I1067" s="2"/>
    </row>
    <row r="1068" spans="1:9">
      <c r="A1068" s="16"/>
      <c r="B1068" s="17"/>
      <c r="C1068" s="17"/>
      <c r="D1068" s="17"/>
      <c r="E1068" s="2"/>
      <c r="F1068" s="2"/>
      <c r="G1068" s="2"/>
      <c r="H1068" s="2"/>
      <c r="I1068" s="2"/>
    </row>
    <row r="1069" spans="1:9">
      <c r="A1069" s="16"/>
      <c r="B1069" s="17"/>
      <c r="C1069" s="17"/>
      <c r="D1069" s="17"/>
      <c r="E1069" s="2"/>
      <c r="F1069" s="2"/>
      <c r="G1069" s="2"/>
      <c r="H1069" s="2"/>
      <c r="I1069" s="2"/>
    </row>
    <row r="1070" spans="1:9">
      <c r="A1070" s="16"/>
      <c r="B1070" s="17"/>
      <c r="C1070" s="17"/>
      <c r="D1070" s="17"/>
      <c r="E1070" s="2"/>
      <c r="F1070" s="2"/>
      <c r="G1070" s="2"/>
      <c r="H1070" s="2"/>
      <c r="I1070" s="2"/>
    </row>
    <row r="1071" spans="1:9">
      <c r="A1071" s="16"/>
      <c r="B1071" s="17"/>
      <c r="C1071" s="17"/>
      <c r="D1071" s="17"/>
      <c r="E1071" s="2"/>
      <c r="F1071" s="2"/>
      <c r="G1071" s="2"/>
      <c r="H1071" s="2"/>
      <c r="I1071" s="2"/>
    </row>
    <row r="1072" spans="1:9">
      <c r="A1072" s="16"/>
      <c r="B1072" s="17"/>
      <c r="C1072" s="17"/>
      <c r="D1072" s="17"/>
      <c r="E1072" s="2"/>
      <c r="F1072" s="2"/>
      <c r="G1072" s="2"/>
      <c r="H1072" s="2"/>
      <c r="I1072" s="2"/>
    </row>
    <row r="1073" spans="1:9">
      <c r="A1073" s="16"/>
      <c r="B1073" s="2"/>
      <c r="C1073" s="1"/>
      <c r="D1073" s="2"/>
      <c r="E1073" s="1"/>
      <c r="F1073" s="1"/>
      <c r="G1073" s="1"/>
      <c r="H1073" s="1"/>
      <c r="I1073" s="1"/>
    </row>
    <row r="1074" spans="1:9">
      <c r="A1074" s="16"/>
      <c r="B1074" s="17"/>
      <c r="C1074" s="17"/>
      <c r="D1074" s="17"/>
      <c r="E1074" s="2"/>
      <c r="F1074" s="2"/>
      <c r="G1074" s="2"/>
      <c r="H1074" s="2"/>
      <c r="I1074" s="2"/>
    </row>
    <row r="1075" spans="1:9">
      <c r="A1075" s="16"/>
      <c r="B1075" s="17"/>
      <c r="C1075" s="17"/>
      <c r="D1075" s="17"/>
      <c r="E1075" s="2"/>
      <c r="F1075" s="2"/>
      <c r="G1075" s="2"/>
      <c r="H1075" s="2"/>
      <c r="I1075" s="2"/>
    </row>
    <row r="1076" spans="1:9">
      <c r="A1076" s="16"/>
      <c r="B1076" s="17"/>
      <c r="C1076" s="17"/>
      <c r="D1076" s="17"/>
      <c r="E1076" s="2"/>
      <c r="F1076" s="2"/>
      <c r="G1076" s="2"/>
      <c r="H1076" s="2"/>
      <c r="I1076" s="2"/>
    </row>
    <row r="1077" spans="1:9">
      <c r="A1077" s="16"/>
      <c r="B1077" s="17"/>
      <c r="C1077" s="17"/>
      <c r="D1077" s="17"/>
      <c r="E1077" s="2"/>
      <c r="F1077" s="2"/>
      <c r="G1077" s="2"/>
      <c r="H1077" s="2"/>
      <c r="I1077" s="2"/>
    </row>
    <row r="1078" spans="1:9">
      <c r="A1078" s="16"/>
      <c r="B1078" s="17"/>
      <c r="C1078" s="17"/>
      <c r="D1078" s="17"/>
      <c r="E1078" s="2"/>
      <c r="F1078" s="2"/>
      <c r="G1078" s="2"/>
      <c r="H1078" s="2"/>
      <c r="I1078" s="2"/>
    </row>
    <row r="1079" spans="1:9">
      <c r="A1079" s="16"/>
      <c r="B1079" s="17"/>
      <c r="C1079" s="17"/>
      <c r="D1079" s="17"/>
      <c r="E1079" s="2"/>
      <c r="F1079" s="2"/>
      <c r="G1079" s="2"/>
      <c r="H1079" s="2"/>
      <c r="I1079" s="2"/>
    </row>
    <row r="1080" spans="1:9">
      <c r="A1080" s="16"/>
      <c r="B1080" s="17"/>
      <c r="C1080" s="17"/>
      <c r="D1080" s="17"/>
      <c r="E1080" s="2"/>
      <c r="F1080" s="2"/>
      <c r="G1080" s="2"/>
      <c r="H1080" s="2"/>
      <c r="I1080" s="2"/>
    </row>
    <row r="1081" spans="1:9">
      <c r="A1081" s="16"/>
      <c r="B1081" s="17"/>
      <c r="C1081" s="17"/>
      <c r="D1081" s="17"/>
      <c r="E1081" s="2"/>
      <c r="F1081" s="2"/>
      <c r="G1081" s="2"/>
      <c r="H1081" s="2"/>
      <c r="I1081" s="2"/>
    </row>
    <row r="1082" spans="1:9">
      <c r="A1082" s="16"/>
      <c r="B1082" s="17"/>
      <c r="C1082" s="17"/>
      <c r="D1082" s="17"/>
      <c r="E1082" s="2"/>
      <c r="F1082" s="2"/>
      <c r="G1082" s="2"/>
      <c r="H1082" s="2"/>
      <c r="I1082" s="2"/>
    </row>
    <row r="1083" spans="1:9">
      <c r="A1083" s="16"/>
      <c r="B1083" s="17"/>
      <c r="C1083" s="17"/>
      <c r="D1083" s="17"/>
      <c r="E1083" s="2"/>
      <c r="F1083" s="2"/>
      <c r="G1083" s="2"/>
      <c r="H1083" s="2"/>
      <c r="I1083" s="2"/>
    </row>
    <row r="1084" spans="1:9">
      <c r="A1084" s="16"/>
      <c r="B1084" s="17"/>
      <c r="C1084" s="17"/>
      <c r="D1084" s="17"/>
      <c r="E1084" s="2"/>
      <c r="F1084" s="2"/>
      <c r="G1084" s="2"/>
      <c r="H1084" s="2"/>
      <c r="I1084" s="2"/>
    </row>
    <row r="1085" spans="1:9">
      <c r="A1085" s="16"/>
      <c r="B1085" s="17"/>
      <c r="C1085" s="17"/>
      <c r="D1085" s="17"/>
      <c r="E1085" s="2"/>
      <c r="F1085" s="2"/>
      <c r="G1085" s="2"/>
      <c r="H1085" s="2"/>
      <c r="I1085" s="2"/>
    </row>
    <row r="1086" spans="1:9">
      <c r="A1086" s="16"/>
      <c r="B1086" s="17"/>
      <c r="C1086" s="17"/>
      <c r="D1086" s="17"/>
      <c r="E1086" s="2"/>
      <c r="F1086" s="2"/>
      <c r="G1086" s="2"/>
      <c r="H1086" s="2"/>
      <c r="I1086" s="2"/>
    </row>
    <row r="1087" spans="1:9">
      <c r="A1087" s="16"/>
      <c r="B1087" s="17"/>
      <c r="C1087" s="17"/>
      <c r="D1087" s="17"/>
      <c r="E1087" s="2"/>
      <c r="F1087" s="2"/>
      <c r="G1087" s="2"/>
      <c r="H1087" s="2"/>
      <c r="I1087" s="2"/>
    </row>
    <row r="1088" spans="1:9">
      <c r="A1088" s="16"/>
      <c r="B1088" s="17"/>
      <c r="C1088" s="17"/>
      <c r="D1088" s="17"/>
      <c r="E1088" s="2"/>
      <c r="F1088" s="2"/>
      <c r="G1088" s="2"/>
      <c r="H1088" s="2"/>
      <c r="I1088" s="2"/>
    </row>
    <row r="1089" spans="1:9">
      <c r="A1089" s="16"/>
      <c r="B1089" s="17"/>
      <c r="C1089" s="17"/>
      <c r="D1089" s="17"/>
      <c r="E1089" s="2"/>
      <c r="F1089" s="2"/>
      <c r="G1089" s="2"/>
      <c r="H1089" s="2"/>
      <c r="I1089" s="2"/>
    </row>
    <row r="1090" spans="1:9">
      <c r="A1090" s="16"/>
      <c r="B1090" s="17"/>
      <c r="C1090" s="17"/>
      <c r="D1090" s="17"/>
      <c r="E1090" s="2"/>
      <c r="F1090" s="2"/>
      <c r="G1090" s="2"/>
      <c r="H1090" s="2"/>
      <c r="I1090" s="2"/>
    </row>
    <row r="1091" spans="1:9">
      <c r="A1091" s="16"/>
      <c r="B1091" s="17"/>
      <c r="C1091" s="17"/>
      <c r="D1091" s="17"/>
      <c r="E1091" s="2"/>
      <c r="F1091" s="2"/>
      <c r="G1091" s="2"/>
      <c r="H1091" s="2"/>
      <c r="I1091" s="2"/>
    </row>
    <row r="1092" spans="1:9">
      <c r="A1092" s="16"/>
      <c r="B1092" s="17"/>
      <c r="C1092" s="17"/>
      <c r="D1092" s="17"/>
      <c r="E1092" s="2"/>
      <c r="F1092" s="2"/>
      <c r="G1092" s="2"/>
      <c r="H1092" s="2"/>
      <c r="I1092" s="2"/>
    </row>
    <row r="1093" spans="1:9">
      <c r="A1093" s="16"/>
      <c r="B1093" s="17"/>
      <c r="C1093" s="17"/>
      <c r="D1093" s="17"/>
      <c r="E1093" s="2"/>
      <c r="F1093" s="2"/>
      <c r="G1093" s="2"/>
      <c r="H1093" s="2"/>
      <c r="I1093" s="2"/>
    </row>
    <row r="1094" spans="1:9">
      <c r="A1094" s="16"/>
      <c r="B1094" s="17"/>
      <c r="C1094" s="17"/>
      <c r="D1094" s="17"/>
      <c r="E1094" s="2"/>
      <c r="F1094" s="2"/>
      <c r="G1094" s="2"/>
      <c r="H1094" s="2"/>
      <c r="I1094" s="2"/>
    </row>
    <row r="1095" spans="1:9">
      <c r="A1095" s="16"/>
      <c r="B1095" s="17"/>
      <c r="C1095" s="17"/>
      <c r="D1095" s="17"/>
      <c r="E1095" s="2"/>
      <c r="F1095" s="2"/>
      <c r="G1095" s="2"/>
      <c r="H1095" s="2"/>
      <c r="I1095" s="2"/>
    </row>
    <row r="1096" spans="1:9">
      <c r="A1096" s="16"/>
      <c r="B1096" s="17"/>
      <c r="C1096" s="17"/>
      <c r="D1096" s="17"/>
      <c r="E1096" s="2"/>
      <c r="F1096" s="2"/>
      <c r="G1096" s="2"/>
      <c r="H1096" s="2"/>
      <c r="I1096" s="2"/>
    </row>
    <row r="1097" spans="1:9">
      <c r="A1097" s="16"/>
      <c r="B1097" s="17"/>
      <c r="C1097" s="17"/>
      <c r="D1097" s="17"/>
      <c r="E1097" s="2"/>
      <c r="F1097" s="2"/>
      <c r="G1097" s="2"/>
      <c r="H1097" s="2"/>
      <c r="I1097" s="2"/>
    </row>
    <row r="1098" spans="1:9">
      <c r="A1098" s="16"/>
      <c r="B1098" s="17"/>
      <c r="C1098" s="17"/>
      <c r="D1098" s="17"/>
      <c r="E1098" s="2"/>
      <c r="F1098" s="2"/>
      <c r="G1098" s="2"/>
      <c r="H1098" s="2"/>
      <c r="I1098" s="2"/>
    </row>
    <row r="1099" spans="1:9">
      <c r="A1099" s="16"/>
      <c r="B1099" s="17"/>
      <c r="C1099" s="17"/>
      <c r="D1099" s="17"/>
      <c r="E1099" s="2"/>
      <c r="F1099" s="2"/>
      <c r="G1099" s="2"/>
      <c r="H1099" s="2"/>
      <c r="I1099" s="2"/>
    </row>
    <row r="1100" spans="1:9">
      <c r="A1100" s="16"/>
      <c r="B1100" s="17"/>
      <c r="C1100" s="17"/>
      <c r="D1100" s="17"/>
      <c r="E1100" s="2"/>
      <c r="F1100" s="2"/>
      <c r="G1100" s="2"/>
      <c r="H1100" s="2"/>
      <c r="I1100" s="2"/>
    </row>
    <row r="1101" spans="1:9">
      <c r="A1101" s="16"/>
      <c r="B1101" s="17"/>
      <c r="C1101" s="17"/>
      <c r="D1101" s="17"/>
      <c r="E1101" s="2"/>
      <c r="F1101" s="2"/>
      <c r="G1101" s="2"/>
      <c r="H1101" s="2"/>
      <c r="I1101" s="2"/>
    </row>
    <row r="1102" spans="1:9">
      <c r="A1102" s="16"/>
      <c r="B1102" s="17"/>
      <c r="C1102" s="17"/>
      <c r="D1102" s="17"/>
      <c r="E1102" s="2"/>
      <c r="F1102" s="2"/>
      <c r="G1102" s="2"/>
      <c r="H1102" s="2"/>
      <c r="I1102" s="2"/>
    </row>
    <row r="1103" spans="1:9">
      <c r="A1103" s="16"/>
      <c r="B1103" s="17"/>
      <c r="C1103" s="17"/>
      <c r="D1103" s="17"/>
      <c r="E1103" s="2"/>
      <c r="F1103" s="2"/>
      <c r="G1103" s="2"/>
      <c r="H1103" s="2"/>
      <c r="I1103" s="2"/>
    </row>
    <row r="1104" spans="1:9">
      <c r="A1104" s="16"/>
      <c r="B1104" s="17"/>
      <c r="C1104" s="17"/>
      <c r="D1104" s="17"/>
      <c r="E1104" s="2"/>
      <c r="F1104" s="2"/>
      <c r="G1104" s="2"/>
      <c r="H1104" s="2"/>
      <c r="I1104" s="2"/>
    </row>
    <row r="1105" spans="1:9">
      <c r="A1105" s="16"/>
      <c r="B1105" s="17"/>
      <c r="C1105" s="17"/>
      <c r="D1105" s="17"/>
      <c r="E1105" s="2"/>
      <c r="F1105" s="2"/>
      <c r="G1105" s="2"/>
      <c r="H1105" s="2"/>
      <c r="I1105" s="2"/>
    </row>
    <row r="1106" spans="1:9">
      <c r="A1106" s="16"/>
      <c r="B1106" s="17"/>
      <c r="C1106" s="17"/>
      <c r="D1106" s="17"/>
      <c r="E1106" s="2"/>
      <c r="F1106" s="2"/>
      <c r="G1106" s="2"/>
      <c r="H1106" s="2"/>
      <c r="I1106" s="2"/>
    </row>
    <row r="1107" spans="1:9">
      <c r="A1107" s="16"/>
      <c r="B1107" s="17"/>
      <c r="C1107" s="17"/>
      <c r="D1107" s="17"/>
      <c r="E1107" s="2"/>
      <c r="F1107" s="2"/>
      <c r="G1107" s="2"/>
      <c r="H1107" s="2"/>
      <c r="I1107" s="2"/>
    </row>
    <row r="1108" spans="1:9">
      <c r="A1108" s="16"/>
      <c r="B1108" s="17"/>
      <c r="C1108" s="17"/>
      <c r="D1108" s="17"/>
      <c r="E1108" s="2"/>
      <c r="F1108" s="2"/>
      <c r="G1108" s="2"/>
      <c r="H1108" s="2"/>
      <c r="I1108" s="2"/>
    </row>
    <row r="1109" spans="1:9">
      <c r="A1109" s="16"/>
      <c r="B1109" s="2"/>
      <c r="C1109" s="1"/>
      <c r="D1109" s="2"/>
      <c r="E1109" s="1"/>
      <c r="F1109" s="1"/>
      <c r="G1109" s="1"/>
      <c r="H1109" s="1"/>
      <c r="I1109" s="1"/>
    </row>
    <row r="1110" spans="1:9">
      <c r="A1110" s="16"/>
      <c r="B1110" s="17"/>
      <c r="C1110" s="17"/>
      <c r="D1110" s="17"/>
      <c r="E1110" s="2"/>
      <c r="F1110" s="2"/>
      <c r="G1110" s="2"/>
      <c r="H1110" s="2"/>
      <c r="I1110" s="2"/>
    </row>
    <row r="1111" spans="1:9">
      <c r="A1111" s="16"/>
      <c r="B1111" s="17"/>
      <c r="C1111" s="17"/>
      <c r="D1111" s="17"/>
      <c r="E1111" s="2"/>
      <c r="F1111" s="2"/>
      <c r="G1111" s="2"/>
      <c r="H1111" s="2"/>
      <c r="I1111" s="2"/>
    </row>
    <row r="1112" spans="1:9">
      <c r="A1112" s="16"/>
      <c r="B1112" s="17"/>
      <c r="C1112" s="17"/>
      <c r="D1112" s="17"/>
      <c r="E1112" s="2"/>
      <c r="F1112" s="2"/>
      <c r="G1112" s="2"/>
      <c r="H1112" s="2"/>
      <c r="I1112" s="2"/>
    </row>
    <row r="1113" spans="1:9">
      <c r="A1113" s="16"/>
      <c r="B1113" s="17"/>
      <c r="C1113" s="17"/>
      <c r="D1113" s="17"/>
      <c r="E1113" s="2"/>
      <c r="F1113" s="2"/>
      <c r="G1113" s="2"/>
      <c r="H1113" s="2"/>
      <c r="I1113" s="2"/>
    </row>
    <row r="1114" spans="1:9">
      <c r="A1114" s="16"/>
      <c r="B1114" s="17"/>
      <c r="C1114" s="17"/>
      <c r="D1114" s="17"/>
      <c r="E1114" s="2"/>
      <c r="F1114" s="2"/>
      <c r="G1114" s="2"/>
      <c r="H1114" s="2"/>
      <c r="I1114" s="2"/>
    </row>
    <row r="1115" spans="1:9">
      <c r="A1115" s="16"/>
      <c r="B1115" s="2"/>
      <c r="C1115" s="1"/>
      <c r="D1115" s="2"/>
      <c r="E1115" s="1"/>
      <c r="F1115" s="1"/>
      <c r="G1115" s="1"/>
      <c r="H1115" s="1"/>
      <c r="I1115" s="1"/>
    </row>
    <row r="1116" spans="1:9">
      <c r="A1116" s="16"/>
      <c r="B1116" s="17"/>
      <c r="C1116" s="17"/>
      <c r="D1116" s="17"/>
      <c r="E1116" s="2"/>
      <c r="F1116" s="2"/>
      <c r="G1116" s="2"/>
      <c r="H1116" s="2"/>
      <c r="I1116" s="2"/>
    </row>
    <row r="1117" spans="1:9">
      <c r="A1117" s="16"/>
      <c r="B1117" s="17"/>
      <c r="C1117" s="17"/>
      <c r="D1117" s="17"/>
      <c r="E1117" s="2"/>
      <c r="F1117" s="2"/>
      <c r="G1117" s="2"/>
      <c r="H1117" s="2"/>
      <c r="I1117" s="2"/>
    </row>
    <row r="1118" spans="1:9">
      <c r="A1118" s="16"/>
      <c r="B1118" s="17"/>
      <c r="C1118" s="17"/>
      <c r="D1118" s="17"/>
      <c r="E1118" s="2"/>
      <c r="F1118" s="2"/>
      <c r="G1118" s="2"/>
      <c r="H1118" s="2"/>
      <c r="I1118" s="2"/>
    </row>
    <row r="1119" spans="1:9">
      <c r="A1119" s="16"/>
      <c r="B1119" s="17"/>
      <c r="C1119" s="17"/>
      <c r="D1119" s="17"/>
      <c r="E1119" s="2"/>
      <c r="F1119" s="2"/>
      <c r="G1119" s="2"/>
      <c r="H1119" s="2"/>
      <c r="I1119" s="2"/>
    </row>
    <row r="1120" spans="1:9">
      <c r="A1120" s="16"/>
      <c r="B1120" s="17"/>
      <c r="C1120" s="17"/>
      <c r="D1120" s="17"/>
      <c r="E1120" s="2"/>
      <c r="F1120" s="2"/>
      <c r="G1120" s="2"/>
      <c r="H1120" s="2"/>
      <c r="I1120" s="2"/>
    </row>
    <row r="1121" spans="1:9">
      <c r="A1121" s="16"/>
      <c r="B1121" s="17"/>
      <c r="C1121" s="17"/>
      <c r="D1121" s="17"/>
      <c r="E1121" s="2"/>
      <c r="F1121" s="2"/>
      <c r="G1121" s="2"/>
      <c r="H1121" s="2"/>
      <c r="I1121" s="2"/>
    </row>
    <row r="1122" spans="1:9">
      <c r="A1122" s="16"/>
      <c r="B1122" s="17"/>
      <c r="C1122" s="17"/>
      <c r="D1122" s="17"/>
      <c r="E1122" s="2"/>
      <c r="F1122" s="2"/>
      <c r="G1122" s="2"/>
      <c r="H1122" s="2"/>
      <c r="I1122" s="2"/>
    </row>
    <row r="1123" spans="1:9">
      <c r="A1123" s="16"/>
      <c r="B1123" s="2"/>
      <c r="C1123" s="1"/>
      <c r="D1123" s="2"/>
      <c r="E1123" s="1"/>
      <c r="F1123" s="1"/>
      <c r="G1123" s="1"/>
      <c r="H1123" s="1"/>
      <c r="I1123" s="1"/>
    </row>
    <row r="1124" spans="1:9">
      <c r="A1124" s="16"/>
      <c r="B1124" s="17"/>
      <c r="C1124" s="17"/>
      <c r="D1124" s="17"/>
      <c r="E1124" s="2"/>
      <c r="F1124" s="2"/>
      <c r="G1124" s="2"/>
      <c r="H1124" s="2"/>
      <c r="I1124" s="2"/>
    </row>
    <row r="1125" spans="1:9">
      <c r="A1125" s="16"/>
      <c r="B1125" s="17"/>
      <c r="C1125" s="17"/>
      <c r="D1125" s="17"/>
      <c r="E1125" s="2"/>
      <c r="F1125" s="2"/>
      <c r="G1125" s="2"/>
      <c r="H1125" s="2"/>
      <c r="I1125" s="2"/>
    </row>
    <row r="1126" spans="1:9">
      <c r="A1126" s="16"/>
      <c r="B1126" s="17"/>
      <c r="C1126" s="17"/>
      <c r="D1126" s="17"/>
      <c r="E1126" s="2"/>
      <c r="F1126" s="2"/>
      <c r="G1126" s="2"/>
      <c r="H1126" s="2"/>
      <c r="I1126" s="2"/>
    </row>
    <row r="1127" spans="1:9">
      <c r="A1127" s="16"/>
      <c r="B1127" s="17"/>
      <c r="C1127" s="17"/>
      <c r="D1127" s="17"/>
      <c r="E1127" s="2"/>
      <c r="F1127" s="2"/>
      <c r="G1127" s="2"/>
      <c r="H1127" s="2"/>
      <c r="I1127" s="2"/>
    </row>
    <row r="1128" spans="1:9">
      <c r="A1128" s="16"/>
      <c r="B1128" s="17"/>
      <c r="C1128" s="17"/>
      <c r="D1128" s="17"/>
      <c r="E1128" s="2"/>
      <c r="F1128" s="2"/>
      <c r="G1128" s="2"/>
      <c r="H1128" s="2"/>
      <c r="I1128" s="2"/>
    </row>
    <row r="1129" spans="1:9">
      <c r="A1129" s="16"/>
      <c r="B1129" s="17"/>
      <c r="C1129" s="17"/>
      <c r="D1129" s="17"/>
      <c r="E1129" s="2"/>
      <c r="F1129" s="2"/>
      <c r="G1129" s="2"/>
      <c r="H1129" s="2"/>
      <c r="I1129" s="2"/>
    </row>
    <row r="1130" spans="1:9">
      <c r="A1130" s="16"/>
      <c r="B1130" s="2"/>
      <c r="C1130" s="1"/>
      <c r="D1130" s="2"/>
      <c r="E1130" s="1"/>
      <c r="F1130" s="1"/>
      <c r="G1130" s="1"/>
      <c r="H1130" s="1"/>
      <c r="I1130" s="1"/>
    </row>
    <row r="1131" spans="1:9">
      <c r="A1131" s="16"/>
      <c r="B1131" s="17"/>
      <c r="C1131" s="17"/>
      <c r="D1131" s="17"/>
      <c r="E1131" s="2"/>
      <c r="F1131" s="2"/>
      <c r="G1131" s="2"/>
      <c r="H1131" s="2"/>
      <c r="I1131" s="2"/>
    </row>
    <row r="1132" spans="1:9">
      <c r="A1132" s="16"/>
      <c r="B1132" s="17"/>
      <c r="C1132" s="17"/>
      <c r="D1132" s="17"/>
      <c r="E1132" s="2"/>
      <c r="F1132" s="2"/>
      <c r="G1132" s="2"/>
      <c r="H1132" s="2"/>
      <c r="I1132" s="2"/>
    </row>
    <row r="1133" spans="1:9">
      <c r="A1133" s="16"/>
      <c r="B1133" s="17"/>
      <c r="C1133" s="17"/>
      <c r="D1133" s="17"/>
      <c r="E1133" s="2"/>
      <c r="F1133" s="2"/>
      <c r="G1133" s="2"/>
      <c r="H1133" s="2"/>
      <c r="I1133" s="2"/>
    </row>
    <row r="1134" spans="1:9">
      <c r="A1134" s="16"/>
      <c r="B1134" s="17"/>
      <c r="C1134" s="17"/>
      <c r="D1134" s="17"/>
      <c r="E1134" s="2"/>
      <c r="F1134" s="2"/>
      <c r="G1134" s="2"/>
      <c r="H1134" s="2"/>
      <c r="I1134" s="2"/>
    </row>
    <row r="1135" spans="1:9">
      <c r="A1135" s="16"/>
      <c r="B1135" s="17"/>
      <c r="C1135" s="17"/>
      <c r="D1135" s="17"/>
      <c r="E1135" s="2"/>
      <c r="F1135" s="2"/>
      <c r="G1135" s="2"/>
      <c r="H1135" s="2"/>
      <c r="I1135" s="2"/>
    </row>
    <row r="1136" spans="1:9">
      <c r="A1136" s="16"/>
      <c r="B1136" s="17"/>
      <c r="C1136" s="17"/>
      <c r="D1136" s="17"/>
      <c r="E1136" s="2"/>
      <c r="F1136" s="2"/>
      <c r="G1136" s="2"/>
      <c r="H1136" s="2"/>
      <c r="I1136" s="2"/>
    </row>
    <row r="1137" spans="1:9">
      <c r="A1137" s="16"/>
      <c r="B1137" s="17"/>
      <c r="C1137" s="17"/>
      <c r="D1137" s="17"/>
      <c r="E1137" s="2"/>
      <c r="F1137" s="2"/>
      <c r="G1137" s="2"/>
      <c r="H1137" s="2"/>
      <c r="I1137" s="2"/>
    </row>
    <row r="1138" spans="1:9">
      <c r="A1138" s="16"/>
      <c r="B1138" s="17"/>
      <c r="C1138" s="17"/>
      <c r="D1138" s="17"/>
      <c r="E1138" s="2"/>
      <c r="F1138" s="2"/>
      <c r="G1138" s="2"/>
      <c r="H1138" s="2"/>
      <c r="I1138" s="2"/>
    </row>
    <row r="1139" spans="1:9">
      <c r="A1139" s="16"/>
      <c r="B1139" s="2"/>
      <c r="C1139" s="1"/>
      <c r="D1139" s="2"/>
      <c r="E1139" s="1"/>
      <c r="F1139" s="1"/>
      <c r="G1139" s="1"/>
      <c r="H1139" s="1"/>
      <c r="I1139" s="1"/>
    </row>
    <row r="1140" spans="1:9">
      <c r="A1140" s="16"/>
      <c r="B1140" s="17"/>
      <c r="C1140" s="17"/>
      <c r="D1140" s="17"/>
      <c r="E1140" s="2"/>
      <c r="F1140" s="2"/>
      <c r="G1140" s="2"/>
      <c r="H1140" s="2"/>
      <c r="I1140" s="2"/>
    </row>
    <row r="1141" spans="1:9">
      <c r="A1141" s="16"/>
      <c r="B1141" s="17"/>
      <c r="C1141" s="17"/>
      <c r="D1141" s="17"/>
      <c r="E1141" s="2"/>
      <c r="F1141" s="2"/>
      <c r="G1141" s="2"/>
      <c r="H1141" s="2"/>
      <c r="I1141" s="2"/>
    </row>
    <row r="1142" spans="1:9">
      <c r="A1142" s="16"/>
      <c r="B1142" s="17"/>
      <c r="C1142" s="17"/>
      <c r="D1142" s="17"/>
      <c r="E1142" s="2"/>
      <c r="F1142" s="2"/>
      <c r="G1142" s="2"/>
      <c r="H1142" s="2"/>
      <c r="I1142" s="2"/>
    </row>
    <row r="1143" spans="1:9">
      <c r="A1143" s="16"/>
      <c r="B1143" s="17"/>
      <c r="C1143" s="17"/>
      <c r="D1143" s="17"/>
      <c r="E1143" s="2"/>
      <c r="F1143" s="2"/>
      <c r="G1143" s="2"/>
      <c r="H1143" s="2"/>
      <c r="I1143" s="2"/>
    </row>
    <row r="1144" spans="1:9">
      <c r="A1144" s="16"/>
      <c r="B1144" s="17"/>
      <c r="C1144" s="17"/>
      <c r="D1144" s="17"/>
      <c r="E1144" s="2"/>
      <c r="F1144" s="2"/>
      <c r="G1144" s="2"/>
      <c r="H1144" s="2"/>
      <c r="I1144" s="2"/>
    </row>
    <row r="1145" spans="1:9">
      <c r="A1145" s="16"/>
      <c r="B1145" s="17"/>
      <c r="C1145" s="17"/>
      <c r="D1145" s="17"/>
      <c r="E1145" s="2"/>
      <c r="F1145" s="2"/>
      <c r="G1145" s="2"/>
      <c r="H1145" s="2"/>
      <c r="I1145" s="2"/>
    </row>
    <row r="1146" spans="1:9">
      <c r="A1146" s="16"/>
      <c r="B1146" s="2"/>
      <c r="C1146" s="1"/>
      <c r="D1146" s="2"/>
      <c r="E1146" s="1"/>
      <c r="F1146" s="1"/>
      <c r="G1146" s="1"/>
      <c r="H1146" s="1"/>
      <c r="I1146" s="1"/>
    </row>
    <row r="1147" spans="1:9">
      <c r="A1147" s="16"/>
      <c r="B1147" s="17"/>
      <c r="C1147" s="17"/>
      <c r="D1147" s="17"/>
      <c r="E1147" s="2"/>
      <c r="F1147" s="2"/>
      <c r="G1147" s="2"/>
      <c r="H1147" s="2"/>
      <c r="I1147" s="2"/>
    </row>
    <row r="1148" spans="1:9">
      <c r="A1148" s="16"/>
      <c r="B1148" s="17"/>
      <c r="C1148" s="17"/>
      <c r="D1148" s="17"/>
      <c r="E1148" s="2"/>
      <c r="F1148" s="2"/>
      <c r="G1148" s="2"/>
      <c r="H1148" s="2"/>
      <c r="I1148" s="2"/>
    </row>
    <row r="1149" spans="1:9">
      <c r="A1149" s="16"/>
      <c r="B1149" s="17"/>
      <c r="C1149" s="17"/>
      <c r="D1149" s="17"/>
      <c r="E1149" s="2"/>
      <c r="F1149" s="2"/>
      <c r="G1149" s="2"/>
      <c r="H1149" s="2"/>
      <c r="I1149" s="2"/>
    </row>
    <row r="1150" spans="1:9">
      <c r="A1150" s="16"/>
      <c r="B1150" s="17"/>
      <c r="C1150" s="17"/>
      <c r="D1150" s="17"/>
      <c r="E1150" s="2"/>
      <c r="F1150" s="2"/>
      <c r="G1150" s="2"/>
      <c r="H1150" s="2"/>
      <c r="I1150" s="2"/>
    </row>
    <row r="1151" spans="1:9">
      <c r="A1151" s="16"/>
      <c r="B1151" s="17"/>
      <c r="C1151" s="17"/>
      <c r="D1151" s="17"/>
      <c r="E1151" s="2"/>
      <c r="F1151" s="2"/>
      <c r="G1151" s="2"/>
      <c r="H1151" s="2"/>
      <c r="I1151" s="2"/>
    </row>
    <row r="1152" spans="1:9">
      <c r="A1152" s="16"/>
      <c r="B1152" s="17"/>
      <c r="C1152" s="17"/>
      <c r="D1152" s="17"/>
      <c r="E1152" s="2"/>
      <c r="F1152" s="2"/>
      <c r="G1152" s="2"/>
      <c r="H1152" s="2"/>
      <c r="I1152" s="2"/>
    </row>
    <row r="1153" spans="1:9">
      <c r="A1153" s="16"/>
      <c r="B1153" s="17"/>
      <c r="C1153" s="17"/>
      <c r="D1153" s="17"/>
      <c r="E1153" s="2"/>
      <c r="F1153" s="2"/>
      <c r="G1153" s="2"/>
      <c r="H1153" s="2"/>
      <c r="I1153" s="2"/>
    </row>
    <row r="1154" spans="1:9">
      <c r="A1154" s="16"/>
      <c r="B1154" s="17"/>
      <c r="C1154" s="17"/>
      <c r="D1154" s="17"/>
      <c r="E1154" s="2"/>
      <c r="F1154" s="2"/>
      <c r="G1154" s="2"/>
      <c r="H1154" s="2"/>
      <c r="I1154" s="2"/>
    </row>
    <row r="1155" spans="1:9">
      <c r="A1155" s="16"/>
      <c r="B1155" s="17"/>
      <c r="C1155" s="17"/>
      <c r="D1155" s="17"/>
      <c r="E1155" s="2"/>
      <c r="F1155" s="2"/>
      <c r="G1155" s="2"/>
      <c r="H1155" s="2"/>
      <c r="I1155" s="2"/>
    </row>
    <row r="1156" spans="1:9">
      <c r="A1156" s="16"/>
      <c r="B1156" s="2"/>
      <c r="C1156" s="1"/>
      <c r="D1156" s="2"/>
      <c r="E1156" s="1"/>
      <c r="F1156" s="1"/>
      <c r="G1156" s="1"/>
      <c r="H1156" s="1"/>
      <c r="I1156" s="1"/>
    </row>
    <row r="1157" spans="1:9">
      <c r="A1157" s="16"/>
      <c r="B1157" s="17"/>
      <c r="C1157" s="17"/>
      <c r="D1157" s="17"/>
      <c r="E1157" s="2"/>
      <c r="F1157" s="2"/>
      <c r="G1157" s="2"/>
      <c r="H1157" s="2"/>
      <c r="I1157" s="2"/>
    </row>
    <row r="1158" spans="1:9">
      <c r="A1158" s="16"/>
      <c r="B1158" s="2"/>
      <c r="C1158" s="1"/>
      <c r="D1158" s="2"/>
      <c r="E1158" s="1"/>
      <c r="F1158" s="1"/>
      <c r="G1158" s="1"/>
      <c r="H1158" s="1"/>
      <c r="I1158" s="1"/>
    </row>
    <row r="1159" spans="1:9">
      <c r="A1159" s="16"/>
      <c r="B1159" s="17"/>
      <c r="C1159" s="17"/>
      <c r="D1159" s="17"/>
      <c r="E1159" s="2"/>
      <c r="F1159" s="2"/>
      <c r="G1159" s="2"/>
      <c r="H1159" s="2"/>
      <c r="I1159" s="2"/>
    </row>
    <row r="1160" spans="1:9">
      <c r="A1160" s="16"/>
      <c r="B1160" s="17"/>
      <c r="C1160" s="17"/>
      <c r="D1160" s="17"/>
      <c r="E1160" s="2"/>
      <c r="F1160" s="2"/>
      <c r="G1160" s="2"/>
      <c r="H1160" s="2"/>
      <c r="I1160" s="2"/>
    </row>
    <row r="1161" spans="1:9">
      <c r="A1161" s="16"/>
      <c r="B1161" s="2"/>
      <c r="C1161" s="1"/>
      <c r="D1161" s="2"/>
      <c r="E1161" s="1"/>
      <c r="F1161" s="1"/>
      <c r="G1161" s="1"/>
      <c r="H1161" s="1"/>
      <c r="I1161" s="1"/>
    </row>
    <row r="1162" spans="1:9">
      <c r="A1162" s="16"/>
      <c r="B1162" s="17"/>
      <c r="C1162" s="17"/>
      <c r="D1162" s="17"/>
      <c r="E1162" s="2"/>
      <c r="F1162" s="2"/>
      <c r="G1162" s="2"/>
      <c r="H1162" s="2"/>
      <c r="I1162" s="2"/>
    </row>
    <row r="1163" spans="1:9">
      <c r="A1163" s="16"/>
      <c r="B1163" s="17"/>
      <c r="C1163" s="17"/>
      <c r="D1163" s="17"/>
      <c r="E1163" s="2"/>
      <c r="F1163" s="2"/>
      <c r="G1163" s="2"/>
      <c r="H1163" s="2"/>
      <c r="I1163" s="2"/>
    </row>
    <row r="1164" spans="1:9">
      <c r="A1164" s="16"/>
      <c r="B1164" s="17"/>
      <c r="C1164" s="17"/>
      <c r="D1164" s="17"/>
      <c r="E1164" s="2"/>
      <c r="F1164" s="2"/>
      <c r="G1164" s="2"/>
      <c r="H1164" s="2"/>
      <c r="I1164" s="2"/>
    </row>
    <row r="1165" spans="1:9">
      <c r="A1165" s="16"/>
      <c r="B1165" s="17"/>
      <c r="C1165" s="17"/>
      <c r="D1165" s="17"/>
      <c r="E1165" s="2"/>
      <c r="F1165" s="2"/>
      <c r="G1165" s="2"/>
      <c r="H1165" s="2"/>
      <c r="I1165" s="2"/>
    </row>
    <row r="1166" spans="1:9">
      <c r="A1166" s="16"/>
      <c r="B1166" s="17"/>
      <c r="C1166" s="17"/>
      <c r="D1166" s="17"/>
      <c r="E1166" s="2"/>
      <c r="F1166" s="2"/>
      <c r="G1166" s="2"/>
      <c r="H1166" s="2"/>
      <c r="I1166" s="2"/>
    </row>
    <row r="1167" spans="1:9">
      <c r="A1167" s="16"/>
      <c r="B1167" s="17"/>
      <c r="C1167" s="17"/>
      <c r="D1167" s="17"/>
      <c r="E1167" s="2"/>
      <c r="F1167" s="2"/>
      <c r="G1167" s="2"/>
      <c r="H1167" s="2"/>
      <c r="I1167" s="2"/>
    </row>
    <row r="1168" spans="1:9">
      <c r="A1168" s="16"/>
      <c r="B1168" s="17"/>
      <c r="C1168" s="17"/>
      <c r="D1168" s="17"/>
      <c r="E1168" s="2"/>
      <c r="F1168" s="2"/>
      <c r="G1168" s="2"/>
      <c r="H1168" s="2"/>
      <c r="I1168" s="2"/>
    </row>
    <row r="1169" spans="1:9">
      <c r="A1169" s="16"/>
      <c r="B1169" s="17"/>
      <c r="C1169" s="17"/>
      <c r="D1169" s="17"/>
      <c r="E1169" s="2"/>
      <c r="F1169" s="2"/>
      <c r="G1169" s="2"/>
      <c r="H1169" s="2"/>
      <c r="I1169" s="2"/>
    </row>
    <row r="1170" spans="1:9">
      <c r="A1170" s="16"/>
      <c r="B1170" s="17"/>
      <c r="C1170" s="17"/>
      <c r="D1170" s="17"/>
      <c r="E1170" s="2"/>
      <c r="F1170" s="2"/>
      <c r="G1170" s="2"/>
      <c r="H1170" s="2"/>
      <c r="I1170" s="2"/>
    </row>
    <row r="1171" spans="1:9">
      <c r="A1171" s="16"/>
      <c r="B1171" s="2"/>
      <c r="C1171" s="1"/>
      <c r="D1171" s="2"/>
      <c r="E1171" s="1"/>
      <c r="F1171" s="1"/>
      <c r="G1171" s="1"/>
      <c r="H1171" s="1"/>
      <c r="I1171" s="1"/>
    </row>
    <row r="1172" spans="1:9">
      <c r="A1172" s="16"/>
      <c r="B1172" s="17"/>
      <c r="C1172" s="17"/>
      <c r="D1172" s="17"/>
      <c r="E1172" s="2"/>
      <c r="F1172" s="2"/>
      <c r="G1172" s="2"/>
      <c r="H1172" s="2"/>
      <c r="I1172" s="2"/>
    </row>
    <row r="1173" spans="1:9">
      <c r="A1173" s="16"/>
      <c r="B1173" s="17"/>
      <c r="C1173" s="17"/>
      <c r="D1173" s="17"/>
      <c r="E1173" s="2"/>
      <c r="F1173" s="2"/>
      <c r="G1173" s="2"/>
      <c r="H1173" s="2"/>
      <c r="I1173" s="2"/>
    </row>
    <row r="1174" spans="1:9">
      <c r="A1174" s="16"/>
      <c r="B1174" s="17"/>
      <c r="C1174" s="17"/>
      <c r="D1174" s="17"/>
      <c r="E1174" s="2"/>
      <c r="F1174" s="2"/>
      <c r="G1174" s="2"/>
      <c r="H1174" s="2"/>
      <c r="I1174" s="2"/>
    </row>
    <row r="1175" spans="1:9">
      <c r="A1175" s="16"/>
      <c r="B1175" s="17"/>
      <c r="C1175" s="17"/>
      <c r="D1175" s="17"/>
      <c r="E1175" s="2"/>
      <c r="F1175" s="2"/>
      <c r="G1175" s="2"/>
      <c r="H1175" s="2"/>
      <c r="I1175" s="2"/>
    </row>
    <row r="1176" spans="1:9">
      <c r="A1176" s="16"/>
      <c r="B1176" s="17"/>
      <c r="C1176" s="17"/>
      <c r="D1176" s="17"/>
      <c r="E1176" s="2"/>
      <c r="F1176" s="2"/>
      <c r="G1176" s="2"/>
      <c r="H1176" s="2"/>
      <c r="I1176" s="2"/>
    </row>
    <row r="1177" spans="1:9">
      <c r="A1177" s="16"/>
      <c r="B1177" s="2"/>
      <c r="C1177" s="1"/>
      <c r="D1177" s="2"/>
      <c r="E1177" s="1"/>
      <c r="F1177" s="1"/>
      <c r="G1177" s="1"/>
      <c r="H1177" s="1"/>
      <c r="I1177" s="1"/>
    </row>
    <row r="1178" spans="1:9">
      <c r="A1178" s="16"/>
      <c r="B1178" s="17"/>
      <c r="C1178" s="17"/>
      <c r="D1178" s="17"/>
      <c r="E1178" s="2"/>
      <c r="F1178" s="2"/>
      <c r="G1178" s="2"/>
      <c r="H1178" s="2"/>
      <c r="I1178" s="2"/>
    </row>
    <row r="1179" spans="1:9">
      <c r="A1179" s="16"/>
      <c r="B1179" s="17"/>
      <c r="C1179" s="17"/>
      <c r="D1179" s="17"/>
      <c r="E1179" s="2"/>
      <c r="F1179" s="2"/>
      <c r="G1179" s="2"/>
      <c r="H1179" s="2"/>
      <c r="I1179" s="2"/>
    </row>
    <row r="1180" spans="1:9">
      <c r="A1180" s="16"/>
      <c r="B1180" s="17"/>
      <c r="C1180" s="17"/>
      <c r="D1180" s="17"/>
      <c r="E1180" s="2"/>
      <c r="F1180" s="2"/>
      <c r="G1180" s="2"/>
      <c r="H1180" s="2"/>
      <c r="I1180" s="2"/>
    </row>
    <row r="1181" spans="1:9">
      <c r="A1181" s="16"/>
      <c r="B1181" s="17"/>
      <c r="C1181" s="17"/>
      <c r="D1181" s="17"/>
      <c r="E1181" s="2"/>
      <c r="F1181" s="2"/>
      <c r="G1181" s="2"/>
      <c r="H1181" s="2"/>
      <c r="I1181" s="2"/>
    </row>
    <row r="1182" spans="1:9">
      <c r="A1182" s="16"/>
      <c r="B1182" s="17"/>
      <c r="C1182" s="17"/>
      <c r="D1182" s="17"/>
      <c r="E1182" s="2"/>
      <c r="F1182" s="2"/>
      <c r="G1182" s="2"/>
      <c r="H1182" s="2"/>
      <c r="I1182" s="2"/>
    </row>
    <row r="1183" spans="1:9">
      <c r="A1183" s="16"/>
      <c r="B1183" s="17"/>
      <c r="C1183" s="17"/>
      <c r="D1183" s="17"/>
      <c r="E1183" s="2"/>
      <c r="F1183" s="2"/>
      <c r="G1183" s="2"/>
      <c r="H1183" s="2"/>
      <c r="I1183" s="2"/>
    </row>
    <row r="1184" spans="1:9">
      <c r="A1184" s="16"/>
      <c r="B1184" s="17"/>
      <c r="C1184" s="17"/>
      <c r="D1184" s="17"/>
      <c r="E1184" s="2"/>
      <c r="F1184" s="2"/>
      <c r="G1184" s="2"/>
      <c r="H1184" s="2"/>
      <c r="I1184" s="2"/>
    </row>
    <row r="1185" spans="1:9">
      <c r="A1185" s="16"/>
      <c r="B1185" s="17"/>
      <c r="C1185" s="17"/>
      <c r="D1185" s="17"/>
      <c r="E1185" s="2"/>
      <c r="F1185" s="2"/>
      <c r="G1185" s="2"/>
      <c r="H1185" s="2"/>
      <c r="I1185" s="2"/>
    </row>
    <row r="1186" spans="1:9">
      <c r="A1186" s="16"/>
      <c r="B1186" s="17"/>
      <c r="C1186" s="17"/>
      <c r="D1186" s="17"/>
      <c r="E1186" s="2"/>
      <c r="F1186" s="2"/>
      <c r="G1186" s="2"/>
      <c r="H1186" s="2"/>
      <c r="I1186" s="2"/>
    </row>
    <row r="1187" spans="1:9">
      <c r="A1187" s="16"/>
      <c r="B1187" s="17"/>
      <c r="C1187" s="17"/>
      <c r="D1187" s="17"/>
      <c r="E1187" s="2"/>
      <c r="F1187" s="2"/>
      <c r="G1187" s="2"/>
      <c r="H1187" s="2"/>
      <c r="I1187" s="2"/>
    </row>
    <row r="1188" spans="1:9">
      <c r="A1188" s="16"/>
      <c r="B1188" s="17"/>
      <c r="C1188" s="17"/>
      <c r="D1188" s="17"/>
      <c r="E1188" s="2"/>
      <c r="F1188" s="2"/>
      <c r="G1188" s="2"/>
      <c r="H1188" s="2"/>
      <c r="I1188" s="2"/>
    </row>
    <row r="1189" spans="1:9">
      <c r="A1189" s="16"/>
      <c r="B1189" s="17"/>
      <c r="C1189" s="17"/>
      <c r="D1189" s="17"/>
      <c r="E1189" s="2"/>
      <c r="F1189" s="2"/>
      <c r="G1189" s="2"/>
      <c r="H1189" s="2"/>
      <c r="I1189" s="2"/>
    </row>
    <row r="1190" spans="1:9">
      <c r="A1190" s="16"/>
      <c r="B1190" s="17"/>
      <c r="C1190" s="17"/>
      <c r="D1190" s="17"/>
      <c r="E1190" s="2"/>
      <c r="F1190" s="2"/>
      <c r="G1190" s="2"/>
      <c r="H1190" s="2"/>
      <c r="I1190" s="2"/>
    </row>
    <row r="1191" spans="1:9">
      <c r="A1191" s="16"/>
      <c r="B1191" s="17"/>
      <c r="C1191" s="17"/>
      <c r="D1191" s="17"/>
      <c r="E1191" s="2"/>
      <c r="F1191" s="2"/>
      <c r="G1191" s="2"/>
      <c r="H1191" s="2"/>
      <c r="I1191" s="2"/>
    </row>
    <row r="1192" spans="1:9">
      <c r="A1192" s="16"/>
      <c r="B1192" s="17"/>
      <c r="C1192" s="17"/>
      <c r="D1192" s="17"/>
      <c r="E1192" s="2"/>
      <c r="F1192" s="2"/>
      <c r="G1192" s="2"/>
      <c r="H1192" s="2"/>
      <c r="I1192" s="2"/>
    </row>
    <row r="1193" spans="1:9">
      <c r="A1193" s="16"/>
      <c r="B1193" s="17"/>
      <c r="C1193" s="17"/>
      <c r="D1193" s="17"/>
      <c r="E1193" s="2"/>
      <c r="F1193" s="2"/>
      <c r="G1193" s="2"/>
      <c r="H1193" s="2"/>
      <c r="I1193" s="2"/>
    </row>
    <row r="1194" spans="1:9">
      <c r="A1194" s="16"/>
      <c r="B1194" s="17"/>
      <c r="C1194" s="17"/>
      <c r="D1194" s="17"/>
      <c r="E1194" s="2"/>
      <c r="F1194" s="2"/>
      <c r="G1194" s="2"/>
      <c r="H1194" s="2"/>
      <c r="I1194" s="2"/>
    </row>
    <row r="1195" spans="1:9">
      <c r="A1195" s="16"/>
      <c r="B1195" s="17"/>
      <c r="C1195" s="17"/>
      <c r="D1195" s="17"/>
      <c r="E1195" s="2"/>
      <c r="F1195" s="2"/>
      <c r="G1195" s="2"/>
      <c r="H1195" s="2"/>
      <c r="I1195" s="2"/>
    </row>
    <row r="1196" spans="1:9">
      <c r="A1196" s="16"/>
      <c r="B1196" s="17"/>
      <c r="C1196" s="17"/>
      <c r="D1196" s="17"/>
      <c r="E1196" s="2"/>
      <c r="F1196" s="2"/>
      <c r="G1196" s="2"/>
      <c r="H1196" s="2"/>
      <c r="I1196" s="2"/>
    </row>
    <row r="1197" spans="1:9">
      <c r="A1197" s="16"/>
      <c r="B1197" s="17"/>
      <c r="C1197" s="17"/>
      <c r="D1197" s="17"/>
      <c r="E1197" s="2"/>
      <c r="F1197" s="2"/>
      <c r="G1197" s="2"/>
      <c r="H1197" s="2"/>
      <c r="I1197" s="2"/>
    </row>
    <row r="1198" spans="1:9">
      <c r="A1198" s="16"/>
      <c r="B1198" s="2"/>
      <c r="C1198" s="1"/>
      <c r="D1198" s="2"/>
      <c r="E1198" s="1"/>
      <c r="F1198" s="1"/>
      <c r="G1198" s="1"/>
      <c r="H1198" s="1"/>
      <c r="I1198" s="1"/>
    </row>
    <row r="1199" spans="1:9">
      <c r="A1199" s="16"/>
      <c r="B1199" s="17"/>
      <c r="C1199" s="17"/>
      <c r="D1199" s="17"/>
      <c r="E1199" s="2"/>
      <c r="F1199" s="2"/>
      <c r="G1199" s="2"/>
      <c r="H1199" s="2"/>
      <c r="I1199" s="2"/>
    </row>
    <row r="1200" spans="1:9">
      <c r="A1200" s="16"/>
      <c r="B1200" s="17"/>
      <c r="C1200" s="17"/>
      <c r="D1200" s="17"/>
      <c r="E1200" s="2"/>
      <c r="F1200" s="2"/>
      <c r="G1200" s="2"/>
      <c r="H1200" s="2"/>
      <c r="I1200" s="2"/>
    </row>
    <row r="1201" spans="1:9">
      <c r="A1201" s="16"/>
      <c r="B1201" s="17"/>
      <c r="C1201" s="17"/>
      <c r="D1201" s="17"/>
      <c r="E1201" s="2"/>
      <c r="F1201" s="2"/>
      <c r="G1201" s="2"/>
      <c r="H1201" s="2"/>
      <c r="I1201" s="2"/>
    </row>
    <row r="1202" spans="1:9">
      <c r="A1202" s="16"/>
      <c r="B1202" s="17"/>
      <c r="C1202" s="17"/>
      <c r="D1202" s="17"/>
      <c r="E1202" s="2"/>
      <c r="F1202" s="2"/>
      <c r="G1202" s="2"/>
      <c r="H1202" s="2"/>
      <c r="I1202" s="2"/>
    </row>
    <row r="1203" spans="1:9">
      <c r="A1203" s="16"/>
      <c r="B1203" s="17"/>
      <c r="C1203" s="17"/>
      <c r="D1203" s="17"/>
      <c r="E1203" s="2"/>
      <c r="F1203" s="2"/>
      <c r="G1203" s="2"/>
      <c r="H1203" s="2"/>
      <c r="I1203" s="2"/>
    </row>
    <row r="1204" spans="1:9">
      <c r="A1204" s="16"/>
      <c r="B1204" s="17"/>
      <c r="C1204" s="17"/>
      <c r="D1204" s="17"/>
      <c r="E1204" s="2"/>
      <c r="F1204" s="2"/>
      <c r="G1204" s="2"/>
      <c r="H1204" s="2"/>
      <c r="I1204" s="2"/>
    </row>
    <row r="1205" spans="1:9">
      <c r="A1205" s="16"/>
      <c r="B1205" s="17"/>
      <c r="C1205" s="17"/>
      <c r="D1205" s="17"/>
      <c r="E1205" s="2"/>
      <c r="F1205" s="2"/>
      <c r="G1205" s="2"/>
      <c r="H1205" s="2"/>
      <c r="I1205" s="2"/>
    </row>
    <row r="1206" spans="1:9">
      <c r="A1206" s="16"/>
      <c r="B1206" s="17"/>
      <c r="C1206" s="17"/>
      <c r="D1206" s="17"/>
      <c r="E1206" s="2"/>
      <c r="F1206" s="2"/>
      <c r="G1206" s="2"/>
      <c r="H1206" s="2"/>
      <c r="I1206" s="2"/>
    </row>
    <row r="1207" spans="1:9">
      <c r="A1207" s="16"/>
      <c r="B1207" s="17"/>
      <c r="C1207" s="17"/>
      <c r="D1207" s="17"/>
      <c r="E1207" s="2"/>
      <c r="F1207" s="2"/>
      <c r="G1207" s="2"/>
      <c r="H1207" s="2"/>
      <c r="I1207" s="2"/>
    </row>
    <row r="1208" spans="1:9">
      <c r="A1208" s="16"/>
      <c r="B1208" s="17"/>
      <c r="C1208" s="17"/>
      <c r="D1208" s="17"/>
      <c r="E1208" s="2"/>
      <c r="F1208" s="2"/>
      <c r="G1208" s="2"/>
      <c r="H1208" s="2"/>
      <c r="I1208" s="2"/>
    </row>
    <row r="1209" spans="1:9">
      <c r="A1209" s="16"/>
      <c r="B1209" s="17"/>
      <c r="C1209" s="17"/>
      <c r="D1209" s="17"/>
      <c r="E1209" s="2"/>
      <c r="F1209" s="2"/>
      <c r="G1209" s="2"/>
      <c r="H1209" s="2"/>
      <c r="I1209" s="2"/>
    </row>
    <row r="1210" spans="1:9">
      <c r="A1210" s="16"/>
      <c r="B1210" s="17"/>
      <c r="C1210" s="17"/>
      <c r="D1210" s="17"/>
      <c r="E1210" s="2"/>
      <c r="F1210" s="2"/>
      <c r="G1210" s="2"/>
      <c r="H1210" s="2"/>
      <c r="I1210" s="2"/>
    </row>
    <row r="1211" spans="1:9">
      <c r="A1211" s="16"/>
      <c r="B1211" s="17"/>
      <c r="C1211" s="17"/>
      <c r="D1211" s="17"/>
      <c r="E1211" s="2"/>
      <c r="F1211" s="2"/>
      <c r="G1211" s="2"/>
      <c r="H1211" s="2"/>
      <c r="I1211" s="2"/>
    </row>
    <row r="1212" spans="1:9">
      <c r="A1212" s="16"/>
      <c r="B1212" s="17"/>
      <c r="C1212" s="17"/>
      <c r="D1212" s="17"/>
      <c r="E1212" s="2"/>
      <c r="F1212" s="2"/>
      <c r="G1212" s="2"/>
      <c r="H1212" s="2"/>
      <c r="I1212" s="2"/>
    </row>
    <row r="1213" spans="1:9">
      <c r="A1213" s="16"/>
      <c r="B1213" s="17"/>
      <c r="C1213" s="17"/>
      <c r="D1213" s="17"/>
      <c r="E1213" s="2"/>
      <c r="F1213" s="2"/>
      <c r="G1213" s="2"/>
      <c r="H1213" s="2"/>
      <c r="I1213" s="2"/>
    </row>
    <row r="1214" spans="1:9">
      <c r="A1214" s="16"/>
      <c r="B1214" s="17"/>
      <c r="C1214" s="17"/>
      <c r="D1214" s="17"/>
      <c r="E1214" s="2"/>
      <c r="F1214" s="2"/>
      <c r="G1214" s="2"/>
      <c r="H1214" s="2"/>
      <c r="I1214" s="2"/>
    </row>
    <row r="1215" spans="1:9">
      <c r="A1215" s="16"/>
      <c r="B1215" s="17"/>
      <c r="C1215" s="17"/>
      <c r="D1215" s="17"/>
      <c r="E1215" s="2"/>
      <c r="F1215" s="2"/>
      <c r="G1215" s="2"/>
      <c r="H1215" s="2"/>
      <c r="I1215" s="2"/>
    </row>
    <row r="1216" spans="1:9">
      <c r="A1216" s="16"/>
      <c r="B1216" s="17"/>
      <c r="C1216" s="17"/>
      <c r="D1216" s="17"/>
      <c r="E1216" s="2"/>
      <c r="F1216" s="2"/>
      <c r="G1216" s="2"/>
      <c r="H1216" s="2"/>
      <c r="I1216" s="2"/>
    </row>
    <row r="1217" spans="1:9">
      <c r="A1217" s="16"/>
      <c r="B1217" s="2"/>
      <c r="C1217" s="1"/>
      <c r="D1217" s="2"/>
      <c r="E1217" s="1"/>
      <c r="F1217" s="1"/>
      <c r="G1217" s="1"/>
      <c r="H1217" s="1"/>
      <c r="I1217" s="1"/>
    </row>
    <row r="1218" spans="1:9">
      <c r="A1218" s="16"/>
      <c r="B1218" s="17"/>
      <c r="C1218" s="17"/>
      <c r="D1218" s="17"/>
      <c r="E1218" s="2"/>
      <c r="F1218" s="2"/>
      <c r="G1218" s="2"/>
      <c r="H1218" s="2"/>
      <c r="I1218" s="2"/>
    </row>
    <row r="1219" spans="1:9">
      <c r="A1219" s="16"/>
      <c r="B1219" s="17"/>
      <c r="C1219" s="17"/>
      <c r="D1219" s="17"/>
      <c r="E1219" s="2"/>
      <c r="F1219" s="2"/>
      <c r="G1219" s="2"/>
      <c r="H1219" s="2"/>
      <c r="I1219" s="2"/>
    </row>
    <row r="1220" spans="1:9">
      <c r="A1220" s="16"/>
      <c r="B1220" s="17"/>
      <c r="C1220" s="17"/>
      <c r="D1220" s="17"/>
      <c r="E1220" s="2"/>
      <c r="F1220" s="2"/>
      <c r="G1220" s="2"/>
      <c r="H1220" s="2"/>
      <c r="I1220" s="2"/>
    </row>
    <row r="1221" spans="1:9">
      <c r="A1221" s="16"/>
      <c r="B1221" s="17"/>
      <c r="C1221" s="17"/>
      <c r="D1221" s="17"/>
      <c r="E1221" s="2"/>
      <c r="F1221" s="2"/>
      <c r="G1221" s="2"/>
      <c r="H1221" s="2"/>
      <c r="I1221" s="2"/>
    </row>
    <row r="1222" spans="1:9">
      <c r="A1222" s="16"/>
      <c r="B1222" s="17"/>
      <c r="C1222" s="17"/>
      <c r="D1222" s="17"/>
      <c r="E1222" s="2"/>
      <c r="F1222" s="2"/>
      <c r="G1222" s="2"/>
      <c r="H1222" s="2"/>
      <c r="I1222" s="2"/>
    </row>
    <row r="1223" spans="1:9">
      <c r="A1223" s="16"/>
      <c r="B1223" s="2"/>
      <c r="C1223" s="1"/>
      <c r="D1223" s="2"/>
      <c r="E1223" s="1"/>
      <c r="F1223" s="1"/>
      <c r="G1223" s="1"/>
      <c r="H1223" s="1"/>
      <c r="I1223" s="1"/>
    </row>
    <row r="1224" spans="1:9">
      <c r="A1224" s="16"/>
      <c r="B1224" s="17"/>
      <c r="C1224" s="17"/>
      <c r="D1224" s="17"/>
      <c r="E1224" s="2"/>
      <c r="F1224" s="2"/>
      <c r="G1224" s="2"/>
      <c r="H1224" s="2"/>
      <c r="I1224" s="2"/>
    </row>
    <row r="1225" spans="1:9">
      <c r="A1225" s="16"/>
      <c r="B1225" s="17"/>
      <c r="C1225" s="17"/>
      <c r="D1225" s="17"/>
      <c r="E1225" s="2"/>
      <c r="F1225" s="2"/>
      <c r="G1225" s="2"/>
      <c r="H1225" s="2"/>
      <c r="I1225" s="2"/>
    </row>
    <row r="1226" spans="1:9">
      <c r="A1226" s="16"/>
      <c r="B1226" s="17"/>
      <c r="C1226" s="17"/>
      <c r="D1226" s="17"/>
      <c r="E1226" s="2"/>
      <c r="F1226" s="2"/>
      <c r="G1226" s="2"/>
      <c r="H1226" s="2"/>
      <c r="I1226" s="2"/>
    </row>
    <row r="1227" spans="1:9">
      <c r="A1227" s="16"/>
      <c r="B1227" s="17"/>
      <c r="C1227" s="17"/>
      <c r="D1227" s="17"/>
      <c r="E1227" s="2"/>
      <c r="F1227" s="2"/>
      <c r="G1227" s="2"/>
      <c r="H1227" s="2"/>
      <c r="I1227" s="2"/>
    </row>
    <row r="1228" spans="1:9">
      <c r="A1228" s="16"/>
      <c r="B1228" s="2"/>
      <c r="C1228" s="1"/>
      <c r="D1228" s="2"/>
      <c r="E1228" s="1"/>
      <c r="F1228" s="1"/>
      <c r="G1228" s="1"/>
      <c r="H1228" s="1"/>
      <c r="I1228" s="1"/>
    </row>
    <row r="1229" spans="1:9">
      <c r="A1229" s="16"/>
      <c r="B1229" s="17"/>
      <c r="C1229" s="17"/>
      <c r="D1229" s="17"/>
      <c r="E1229" s="2"/>
      <c r="F1229" s="2"/>
      <c r="G1229" s="2"/>
      <c r="H1229" s="2"/>
      <c r="I1229" s="2"/>
    </row>
    <row r="1230" spans="1:9">
      <c r="A1230" s="16"/>
      <c r="B1230" s="17"/>
      <c r="C1230" s="17"/>
      <c r="D1230" s="17"/>
      <c r="E1230" s="2"/>
      <c r="F1230" s="2"/>
      <c r="G1230" s="2"/>
      <c r="H1230" s="2"/>
      <c r="I1230" s="2"/>
    </row>
    <row r="1231" spans="1:9">
      <c r="A1231" s="16"/>
      <c r="B1231" s="17"/>
      <c r="C1231" s="17"/>
      <c r="D1231" s="17"/>
      <c r="E1231" s="2"/>
      <c r="F1231" s="2"/>
      <c r="G1231" s="2"/>
      <c r="H1231" s="2"/>
      <c r="I1231" s="2"/>
    </row>
    <row r="1232" spans="1:9">
      <c r="A1232" s="16"/>
      <c r="B1232" s="17"/>
      <c r="C1232" s="17"/>
      <c r="D1232" s="17"/>
      <c r="E1232" s="2"/>
      <c r="F1232" s="2"/>
      <c r="G1232" s="2"/>
      <c r="H1232" s="2"/>
      <c r="I1232" s="2"/>
    </row>
    <row r="1233" spans="1:9">
      <c r="A1233" s="16"/>
      <c r="B1233" s="2"/>
      <c r="C1233" s="1"/>
      <c r="D1233" s="2"/>
      <c r="E1233" s="1"/>
      <c r="F1233" s="1"/>
      <c r="G1233" s="1"/>
      <c r="H1233" s="1"/>
      <c r="I1233" s="1"/>
    </row>
    <row r="1234" spans="1:9">
      <c r="A1234" s="16"/>
      <c r="B1234" s="17"/>
      <c r="C1234" s="17"/>
      <c r="D1234" s="17"/>
      <c r="E1234" s="2"/>
      <c r="F1234" s="2"/>
      <c r="G1234" s="2"/>
      <c r="H1234" s="2"/>
      <c r="I1234" s="2"/>
    </row>
    <row r="1235" spans="1:9">
      <c r="A1235" s="16"/>
      <c r="B1235" s="17"/>
      <c r="C1235" s="17"/>
      <c r="D1235" s="17"/>
      <c r="E1235" s="2"/>
      <c r="F1235" s="2"/>
      <c r="G1235" s="2"/>
      <c r="H1235" s="2"/>
      <c r="I1235" s="2"/>
    </row>
    <row r="1236" spans="1:9">
      <c r="A1236" s="16"/>
      <c r="B1236" s="17"/>
      <c r="C1236" s="17"/>
      <c r="D1236" s="17"/>
      <c r="E1236" s="2"/>
      <c r="F1236" s="2"/>
      <c r="G1236" s="2"/>
      <c r="H1236" s="2"/>
      <c r="I1236" s="2"/>
    </row>
    <row r="1237" spans="1:9">
      <c r="A1237" s="16"/>
      <c r="B1237" s="17"/>
      <c r="C1237" s="17"/>
      <c r="D1237" s="17"/>
      <c r="E1237" s="2"/>
      <c r="F1237" s="2"/>
      <c r="G1237" s="2"/>
      <c r="H1237" s="2"/>
      <c r="I1237" s="2"/>
    </row>
    <row r="1238" spans="1:9">
      <c r="A1238" s="16"/>
      <c r="B1238" s="17"/>
      <c r="C1238" s="17"/>
      <c r="D1238" s="17"/>
      <c r="E1238" s="2"/>
      <c r="F1238" s="2"/>
      <c r="G1238" s="2"/>
      <c r="H1238" s="2"/>
      <c r="I1238" s="2"/>
    </row>
    <row r="1239" spans="1:9">
      <c r="A1239" s="16"/>
      <c r="B1239" s="17"/>
      <c r="C1239" s="17"/>
      <c r="D1239" s="17"/>
      <c r="E1239" s="2"/>
      <c r="F1239" s="2"/>
      <c r="G1239" s="2"/>
      <c r="H1239" s="2"/>
      <c r="I1239" s="2"/>
    </row>
    <row r="1240" spans="1:9">
      <c r="A1240" s="16"/>
      <c r="B1240" s="2"/>
      <c r="C1240" s="1"/>
      <c r="D1240" s="2"/>
      <c r="E1240" s="1"/>
      <c r="F1240" s="1"/>
      <c r="G1240" s="1"/>
      <c r="H1240" s="1"/>
      <c r="I1240" s="1"/>
    </row>
    <row r="1241" spans="1:9">
      <c r="A1241" s="16"/>
      <c r="B1241" s="17"/>
      <c r="C1241" s="17"/>
      <c r="D1241" s="17"/>
      <c r="E1241" s="2"/>
      <c r="F1241" s="2"/>
      <c r="G1241" s="2"/>
      <c r="H1241" s="2"/>
      <c r="I1241" s="2"/>
    </row>
    <row r="1242" spans="1:9">
      <c r="A1242" s="16"/>
      <c r="B1242" s="17"/>
      <c r="C1242" s="17"/>
      <c r="D1242" s="17"/>
      <c r="E1242" s="2"/>
      <c r="F1242" s="2"/>
      <c r="G1242" s="2"/>
      <c r="H1242" s="2"/>
      <c r="I1242" s="2"/>
    </row>
    <row r="1243" spans="1:9">
      <c r="A1243" s="16"/>
      <c r="B1243" s="17"/>
      <c r="C1243" s="17"/>
      <c r="D1243" s="17"/>
      <c r="E1243" s="2"/>
      <c r="F1243" s="2"/>
      <c r="G1243" s="2"/>
      <c r="H1243" s="2"/>
      <c r="I1243" s="2"/>
    </row>
    <row r="1244" spans="1:9">
      <c r="A1244" s="16"/>
      <c r="B1244" s="17"/>
      <c r="C1244" s="17"/>
      <c r="D1244" s="17"/>
      <c r="E1244" s="2"/>
      <c r="F1244" s="2"/>
      <c r="G1244" s="2"/>
      <c r="H1244" s="2"/>
      <c r="I1244" s="2"/>
    </row>
    <row r="1245" spans="1:9">
      <c r="A1245" s="16"/>
      <c r="B1245" s="2"/>
      <c r="C1245" s="1"/>
      <c r="D1245" s="2"/>
      <c r="E1245" s="1"/>
      <c r="F1245" s="1"/>
      <c r="G1245" s="1"/>
      <c r="H1245" s="1"/>
      <c r="I1245" s="1"/>
    </row>
    <row r="1246" spans="1:9">
      <c r="A1246" s="16"/>
      <c r="B1246" s="17"/>
      <c r="C1246" s="17"/>
      <c r="D1246" s="17"/>
      <c r="E1246" s="2"/>
      <c r="F1246" s="2"/>
      <c r="G1246" s="2"/>
      <c r="H1246" s="2"/>
      <c r="I1246" s="2"/>
    </row>
    <row r="1247" spans="1:9">
      <c r="A1247" s="16"/>
      <c r="B1247" s="17"/>
      <c r="C1247" s="17"/>
      <c r="D1247" s="17"/>
      <c r="E1247" s="2"/>
      <c r="F1247" s="2"/>
      <c r="G1247" s="2"/>
      <c r="H1247" s="2"/>
      <c r="I1247" s="2"/>
    </row>
    <row r="1248" spans="1:9">
      <c r="A1248" s="16"/>
      <c r="B1248" s="17"/>
      <c r="C1248" s="17"/>
      <c r="D1248" s="17"/>
      <c r="E1248" s="2"/>
      <c r="F1248" s="2"/>
      <c r="G1248" s="2"/>
      <c r="H1248" s="2"/>
      <c r="I1248" s="2"/>
    </row>
    <row r="1249" spans="1:9">
      <c r="A1249" s="16"/>
      <c r="B1249" s="17"/>
      <c r="C1249" s="17"/>
      <c r="D1249" s="17"/>
      <c r="E1249" s="2"/>
      <c r="F1249" s="2"/>
      <c r="G1249" s="2"/>
      <c r="H1249" s="2"/>
      <c r="I1249" s="2"/>
    </row>
    <row r="1250" spans="1:9">
      <c r="A1250" s="16"/>
      <c r="B1250" s="17"/>
      <c r="C1250" s="17"/>
      <c r="D1250" s="17"/>
      <c r="E1250" s="2"/>
      <c r="F1250" s="2"/>
      <c r="G1250" s="2"/>
      <c r="H1250" s="2"/>
      <c r="I1250" s="2"/>
    </row>
    <row r="1251" spans="1:9">
      <c r="A1251" s="16"/>
      <c r="B1251" s="17"/>
      <c r="C1251" s="17"/>
      <c r="D1251" s="17"/>
      <c r="E1251" s="2"/>
      <c r="F1251" s="2"/>
      <c r="G1251" s="2"/>
      <c r="H1251" s="2"/>
      <c r="I1251" s="2"/>
    </row>
    <row r="1252" spans="1:9">
      <c r="A1252" s="16"/>
      <c r="B1252" s="2"/>
      <c r="C1252" s="1"/>
      <c r="D1252" s="2"/>
      <c r="E1252" s="1"/>
      <c r="F1252" s="1"/>
      <c r="G1252" s="1"/>
      <c r="H1252" s="1"/>
      <c r="I1252" s="1"/>
    </row>
    <row r="1253" spans="1:9">
      <c r="A1253" s="16"/>
      <c r="B1253" s="17"/>
      <c r="C1253" s="17"/>
      <c r="D1253" s="17"/>
      <c r="E1253" s="2"/>
      <c r="F1253" s="2"/>
      <c r="G1253" s="2"/>
      <c r="H1253" s="2"/>
      <c r="I1253" s="2"/>
    </row>
    <row r="1254" spans="1:9">
      <c r="A1254" s="16"/>
      <c r="B1254" s="17"/>
      <c r="C1254" s="17"/>
      <c r="D1254" s="17"/>
      <c r="E1254" s="2"/>
      <c r="F1254" s="2"/>
      <c r="G1254" s="2"/>
      <c r="H1254" s="2"/>
      <c r="I1254" s="2"/>
    </row>
    <row r="1255" spans="1:9">
      <c r="A1255" s="16"/>
      <c r="B1255" s="17"/>
      <c r="C1255" s="17"/>
      <c r="D1255" s="17"/>
      <c r="E1255" s="2"/>
      <c r="F1255" s="2"/>
      <c r="G1255" s="2"/>
      <c r="H1255" s="2"/>
      <c r="I1255" s="2"/>
    </row>
    <row r="1256" spans="1:9">
      <c r="A1256" s="16"/>
      <c r="B1256" s="17"/>
      <c r="C1256" s="17"/>
      <c r="D1256" s="17"/>
      <c r="E1256" s="2"/>
      <c r="F1256" s="2"/>
      <c r="G1256" s="2"/>
      <c r="H1256" s="2"/>
      <c r="I1256" s="2"/>
    </row>
    <row r="1257" spans="1:9">
      <c r="A1257" s="16"/>
      <c r="B1257" s="17"/>
      <c r="C1257" s="17"/>
      <c r="D1257" s="17"/>
      <c r="E1257" s="2"/>
      <c r="F1257" s="2"/>
      <c r="G1257" s="2"/>
      <c r="H1257" s="2"/>
      <c r="I1257" s="2"/>
    </row>
    <row r="1258" spans="1:9">
      <c r="A1258" s="16"/>
      <c r="B1258" s="17"/>
      <c r="C1258" s="17"/>
      <c r="D1258" s="17"/>
      <c r="E1258" s="2"/>
      <c r="F1258" s="2"/>
      <c r="G1258" s="2"/>
      <c r="H1258" s="2"/>
      <c r="I1258" s="2"/>
    </row>
    <row r="1259" spans="1:9">
      <c r="A1259" s="16"/>
      <c r="B1259" s="17"/>
      <c r="C1259" s="17"/>
      <c r="D1259" s="17"/>
      <c r="E1259" s="2"/>
      <c r="F1259" s="2"/>
      <c r="G1259" s="2"/>
      <c r="H1259" s="2"/>
      <c r="I1259" s="2"/>
    </row>
    <row r="1260" spans="1:9">
      <c r="A1260" s="16"/>
      <c r="B1260" s="17"/>
      <c r="C1260" s="17"/>
      <c r="D1260" s="17"/>
      <c r="E1260" s="2"/>
      <c r="F1260" s="2"/>
      <c r="G1260" s="2"/>
      <c r="H1260" s="2"/>
      <c r="I1260" s="2"/>
    </row>
    <row r="1261" spans="1:9">
      <c r="A1261" s="16"/>
      <c r="B1261" s="17"/>
      <c r="C1261" s="17"/>
      <c r="D1261" s="17"/>
      <c r="E1261" s="2"/>
      <c r="F1261" s="2"/>
      <c r="G1261" s="2"/>
      <c r="H1261" s="2"/>
      <c r="I1261" s="2"/>
    </row>
    <row r="1262" spans="1:9">
      <c r="A1262" s="16"/>
      <c r="B1262" s="17"/>
      <c r="C1262" s="17"/>
      <c r="D1262" s="17"/>
      <c r="E1262" s="2"/>
      <c r="F1262" s="2"/>
      <c r="G1262" s="2"/>
      <c r="H1262" s="2"/>
      <c r="I1262" s="2"/>
    </row>
    <row r="1263" spans="1:9">
      <c r="A1263" s="16"/>
      <c r="B1263" s="17"/>
      <c r="C1263" s="17"/>
      <c r="D1263" s="17"/>
      <c r="E1263" s="2"/>
      <c r="F1263" s="2"/>
      <c r="G1263" s="2"/>
      <c r="H1263" s="2"/>
      <c r="I1263" s="2"/>
    </row>
    <row r="1264" spans="1:9">
      <c r="A1264" s="16"/>
      <c r="B1264" s="17"/>
      <c r="C1264" s="17"/>
      <c r="D1264" s="17"/>
      <c r="E1264" s="2"/>
      <c r="F1264" s="2"/>
      <c r="G1264" s="2"/>
      <c r="H1264" s="2"/>
      <c r="I1264" s="2"/>
    </row>
    <row r="1265" spans="1:9">
      <c r="A1265" s="16"/>
      <c r="B1265" s="2"/>
      <c r="C1265" s="1"/>
      <c r="D1265" s="2"/>
      <c r="E1265" s="1"/>
      <c r="F1265" s="1"/>
      <c r="G1265" s="1"/>
      <c r="H1265" s="1"/>
      <c r="I1265" s="1"/>
    </row>
    <row r="1266" spans="1:9">
      <c r="A1266" s="16"/>
      <c r="B1266" s="17"/>
      <c r="C1266" s="17"/>
      <c r="D1266" s="17"/>
      <c r="E1266" s="2"/>
      <c r="F1266" s="2"/>
      <c r="G1266" s="2"/>
      <c r="H1266" s="2"/>
      <c r="I1266" s="2"/>
    </row>
    <row r="1267" spans="1:9">
      <c r="A1267" s="16"/>
      <c r="B1267" s="17"/>
      <c r="C1267" s="17"/>
      <c r="D1267" s="17"/>
      <c r="E1267" s="2"/>
      <c r="F1267" s="2"/>
      <c r="G1267" s="2"/>
      <c r="H1267" s="2"/>
      <c r="I1267" s="2"/>
    </row>
    <row r="1268" spans="1:9">
      <c r="A1268" s="16"/>
      <c r="B1268" s="17"/>
      <c r="C1268" s="17"/>
      <c r="D1268" s="17"/>
      <c r="E1268" s="2"/>
      <c r="F1268" s="2"/>
      <c r="G1268" s="2"/>
      <c r="H1268" s="2"/>
      <c r="I1268" s="2"/>
    </row>
    <row r="1269" spans="1:9">
      <c r="A1269" s="16"/>
      <c r="B1269" s="17"/>
      <c r="C1269" s="17"/>
      <c r="D1269" s="17"/>
      <c r="E1269" s="2"/>
      <c r="F1269" s="2"/>
      <c r="G1269" s="2"/>
      <c r="H1269" s="2"/>
      <c r="I1269" s="2"/>
    </row>
    <row r="1270" spans="1:9">
      <c r="A1270" s="16"/>
      <c r="B1270" s="17"/>
      <c r="C1270" s="17"/>
      <c r="D1270" s="17"/>
      <c r="E1270" s="2"/>
      <c r="F1270" s="2"/>
      <c r="G1270" s="2"/>
      <c r="H1270" s="2"/>
      <c r="I1270" s="2"/>
    </row>
    <row r="1271" spans="1:9">
      <c r="A1271" s="16"/>
      <c r="B1271" s="2"/>
      <c r="C1271" s="1"/>
      <c r="D1271" s="2"/>
      <c r="E1271" s="1"/>
      <c r="F1271" s="1"/>
      <c r="G1271" s="1"/>
      <c r="H1271" s="1"/>
      <c r="I1271" s="1"/>
    </row>
    <row r="1272" spans="1:9">
      <c r="A1272" s="16"/>
      <c r="B1272" s="17"/>
      <c r="C1272" s="17"/>
      <c r="D1272" s="17"/>
      <c r="E1272" s="2"/>
      <c r="F1272" s="2"/>
      <c r="G1272" s="2"/>
      <c r="H1272" s="2"/>
      <c r="I1272" s="2"/>
    </row>
    <row r="1273" spans="1:9">
      <c r="A1273" s="16"/>
      <c r="B1273" s="17"/>
      <c r="C1273" s="17"/>
      <c r="D1273" s="17"/>
      <c r="E1273" s="2"/>
      <c r="F1273" s="2"/>
      <c r="G1273" s="2"/>
      <c r="H1273" s="2"/>
      <c r="I1273" s="2"/>
    </row>
    <row r="1274" spans="1:9">
      <c r="A1274" s="16"/>
      <c r="B1274" s="17"/>
      <c r="C1274" s="17"/>
      <c r="D1274" s="17"/>
      <c r="E1274" s="2"/>
      <c r="F1274" s="2"/>
      <c r="G1274" s="2"/>
      <c r="H1274" s="2"/>
      <c r="I1274" s="2"/>
    </row>
    <row r="1275" spans="1:9">
      <c r="A1275" s="16"/>
      <c r="B1275" s="17"/>
      <c r="C1275" s="17"/>
      <c r="D1275" s="17"/>
      <c r="E1275" s="2"/>
      <c r="F1275" s="2"/>
      <c r="G1275" s="2"/>
      <c r="H1275" s="2"/>
      <c r="I1275" s="2"/>
    </row>
    <row r="1276" spans="1:9">
      <c r="A1276" s="16"/>
      <c r="B1276" s="17"/>
      <c r="C1276" s="17"/>
      <c r="D1276" s="17"/>
      <c r="E1276" s="2"/>
      <c r="F1276" s="2"/>
      <c r="G1276" s="2"/>
      <c r="H1276" s="2"/>
      <c r="I1276" s="2"/>
    </row>
    <row r="1277" spans="1:9">
      <c r="A1277" s="16"/>
      <c r="B1277" s="17"/>
      <c r="C1277" s="17"/>
      <c r="D1277" s="17"/>
      <c r="E1277" s="2"/>
      <c r="F1277" s="2"/>
      <c r="G1277" s="2"/>
      <c r="H1277" s="2"/>
      <c r="I1277" s="2"/>
    </row>
    <row r="1278" spans="1:9">
      <c r="A1278" s="16"/>
      <c r="B1278" s="17"/>
      <c r="C1278" s="17"/>
      <c r="D1278" s="17"/>
      <c r="E1278" s="2"/>
      <c r="F1278" s="2"/>
      <c r="G1278" s="2"/>
      <c r="H1278" s="2"/>
      <c r="I1278" s="2"/>
    </row>
    <row r="1279" spans="1:9">
      <c r="A1279" s="16"/>
      <c r="B1279" s="17"/>
      <c r="C1279" s="17"/>
      <c r="D1279" s="17"/>
      <c r="E1279" s="2"/>
      <c r="F1279" s="2"/>
      <c r="G1279" s="2"/>
      <c r="H1279" s="2"/>
      <c r="I1279" s="2"/>
    </row>
    <row r="1280" spans="1:9">
      <c r="A1280" s="16"/>
      <c r="B1280" s="17"/>
      <c r="C1280" s="17"/>
      <c r="D1280" s="17"/>
      <c r="E1280" s="2"/>
      <c r="F1280" s="2"/>
      <c r="G1280" s="2"/>
      <c r="H1280" s="2"/>
      <c r="I1280" s="2"/>
    </row>
    <row r="1281" spans="1:9">
      <c r="A1281" s="16"/>
      <c r="B1281" s="17"/>
      <c r="C1281" s="17"/>
      <c r="D1281" s="17"/>
      <c r="E1281" s="2"/>
      <c r="F1281" s="2"/>
      <c r="G1281" s="2"/>
      <c r="H1281" s="2"/>
      <c r="I1281" s="2"/>
    </row>
    <row r="1282" spans="1:9">
      <c r="A1282" s="16"/>
      <c r="B1282" s="17"/>
      <c r="C1282" s="17"/>
      <c r="D1282" s="17"/>
      <c r="E1282" s="2"/>
      <c r="F1282" s="2"/>
      <c r="G1282" s="2"/>
      <c r="H1282" s="2"/>
      <c r="I1282" s="2"/>
    </row>
    <row r="1283" spans="1:9">
      <c r="A1283" s="16"/>
      <c r="B1283" s="17"/>
      <c r="C1283" s="17"/>
      <c r="D1283" s="17"/>
      <c r="E1283" s="2"/>
      <c r="F1283" s="2"/>
      <c r="G1283" s="2"/>
      <c r="H1283" s="2"/>
      <c r="I1283" s="2"/>
    </row>
    <row r="1284" spans="1:9">
      <c r="A1284" s="16"/>
      <c r="B1284" s="2"/>
      <c r="C1284" s="1"/>
      <c r="D1284" s="2"/>
      <c r="E1284" s="1"/>
      <c r="F1284" s="1"/>
      <c r="G1284" s="1"/>
      <c r="H1284" s="1"/>
      <c r="I1284" s="1"/>
    </row>
    <row r="1285" spans="1:9">
      <c r="A1285" s="16"/>
      <c r="B1285" s="17"/>
      <c r="C1285" s="17"/>
      <c r="D1285" s="17"/>
      <c r="E1285" s="2"/>
      <c r="F1285" s="2"/>
      <c r="G1285" s="2"/>
      <c r="H1285" s="2"/>
      <c r="I1285" s="2"/>
    </row>
    <row r="1286" spans="1:9">
      <c r="A1286" s="16"/>
      <c r="B1286" s="2"/>
      <c r="C1286" s="1"/>
      <c r="D1286" s="2"/>
      <c r="E1286" s="1"/>
      <c r="F1286" s="1"/>
      <c r="G1286" s="1"/>
      <c r="H1286" s="1"/>
      <c r="I1286" s="1"/>
    </row>
    <row r="1287" spans="1:9">
      <c r="A1287" s="16"/>
      <c r="B1287" s="17"/>
      <c r="C1287" s="17"/>
      <c r="D1287" s="17"/>
      <c r="E1287" s="2"/>
      <c r="F1287" s="2"/>
      <c r="G1287" s="2"/>
      <c r="H1287" s="2"/>
      <c r="I1287" s="2"/>
    </row>
    <row r="1288" spans="1:9">
      <c r="A1288" s="16"/>
      <c r="B1288" s="17"/>
      <c r="C1288" s="17"/>
      <c r="D1288" s="17"/>
      <c r="E1288" s="2"/>
      <c r="F1288" s="2"/>
      <c r="G1288" s="2"/>
      <c r="H1288" s="2"/>
      <c r="I1288" s="2"/>
    </row>
    <row r="1289" spans="1:9">
      <c r="A1289" s="16"/>
      <c r="B1289" s="17"/>
      <c r="C1289" s="17"/>
      <c r="D1289" s="17"/>
      <c r="E1289" s="2"/>
      <c r="F1289" s="2"/>
      <c r="G1289" s="2"/>
      <c r="H1289" s="2"/>
      <c r="I1289" s="2"/>
    </row>
    <row r="1290" spans="1:9">
      <c r="A1290" s="16"/>
      <c r="B1290" s="17"/>
      <c r="C1290" s="17"/>
      <c r="D1290" s="17"/>
      <c r="E1290" s="2"/>
      <c r="F1290" s="2"/>
      <c r="G1290" s="2"/>
      <c r="H1290" s="2"/>
      <c r="I1290" s="2"/>
    </row>
    <row r="1291" spans="1:9">
      <c r="A1291" s="16"/>
      <c r="B1291" s="17"/>
      <c r="C1291" s="17"/>
      <c r="D1291" s="17"/>
      <c r="E1291" s="2"/>
      <c r="F1291" s="2"/>
      <c r="G1291" s="2"/>
      <c r="H1291" s="2"/>
      <c r="I1291" s="2"/>
    </row>
    <row r="1292" spans="1:9">
      <c r="A1292" s="16"/>
      <c r="B1292" s="17"/>
      <c r="C1292" s="17"/>
      <c r="D1292" s="17"/>
      <c r="E1292" s="2"/>
      <c r="F1292" s="2"/>
      <c r="G1292" s="2"/>
      <c r="H1292" s="2"/>
      <c r="I1292" s="2"/>
    </row>
    <row r="1293" spans="1:9">
      <c r="A1293" s="16"/>
      <c r="B1293" s="17"/>
      <c r="C1293" s="17"/>
      <c r="D1293" s="17"/>
      <c r="E1293" s="2"/>
      <c r="F1293" s="2"/>
      <c r="G1293" s="2"/>
      <c r="H1293" s="2"/>
      <c r="I1293" s="2"/>
    </row>
    <row r="1294" spans="1:9">
      <c r="A1294" s="16"/>
      <c r="B1294" s="17"/>
      <c r="C1294" s="17"/>
      <c r="D1294" s="17"/>
      <c r="E1294" s="2"/>
      <c r="F1294" s="2"/>
      <c r="G1294" s="2"/>
      <c r="H1294" s="2"/>
      <c r="I1294" s="2"/>
    </row>
    <row r="1295" spans="1:9">
      <c r="A1295" s="16"/>
      <c r="B1295" s="17"/>
      <c r="C1295" s="17"/>
      <c r="D1295" s="17"/>
      <c r="E1295" s="2"/>
      <c r="F1295" s="2"/>
      <c r="G1295" s="2"/>
      <c r="H1295" s="2"/>
      <c r="I1295" s="2"/>
    </row>
    <row r="1296" spans="1:9">
      <c r="A1296" s="16"/>
      <c r="B1296" s="17"/>
      <c r="C1296" s="17"/>
      <c r="D1296" s="17"/>
      <c r="E1296" s="2"/>
      <c r="F1296" s="2"/>
      <c r="G1296" s="2"/>
      <c r="H1296" s="2"/>
      <c r="I1296" s="2"/>
    </row>
    <row r="1297" spans="1:9">
      <c r="A1297" s="16"/>
      <c r="B1297" s="17"/>
      <c r="C1297" s="17"/>
      <c r="D1297" s="17"/>
      <c r="E1297" s="2"/>
      <c r="F1297" s="2"/>
      <c r="G1297" s="2"/>
      <c r="H1297" s="2"/>
      <c r="I1297" s="2"/>
    </row>
    <row r="1298" spans="1:9">
      <c r="A1298" s="16"/>
      <c r="B1298" s="17"/>
      <c r="C1298" s="17"/>
      <c r="D1298" s="17"/>
      <c r="E1298" s="2"/>
      <c r="F1298" s="2"/>
      <c r="G1298" s="2"/>
      <c r="H1298" s="2"/>
      <c r="I1298" s="2"/>
    </row>
    <row r="1299" spans="1:9">
      <c r="A1299" s="16"/>
      <c r="B1299" s="17"/>
      <c r="C1299" s="17"/>
      <c r="D1299" s="17"/>
      <c r="E1299" s="2"/>
      <c r="F1299" s="2"/>
      <c r="G1299" s="2"/>
      <c r="H1299" s="2"/>
      <c r="I1299" s="2"/>
    </row>
    <row r="1300" spans="1:9">
      <c r="A1300" s="16"/>
      <c r="B1300" s="17"/>
      <c r="C1300" s="17"/>
      <c r="D1300" s="17"/>
      <c r="E1300" s="2"/>
      <c r="F1300" s="2"/>
      <c r="G1300" s="2"/>
      <c r="H1300" s="2"/>
      <c r="I1300" s="2"/>
    </row>
    <row r="1301" spans="1:9">
      <c r="A1301" s="16"/>
      <c r="B1301" s="17"/>
      <c r="C1301" s="17"/>
      <c r="D1301" s="17"/>
      <c r="E1301" s="2"/>
      <c r="F1301" s="2"/>
      <c r="G1301" s="2"/>
      <c r="H1301" s="2"/>
      <c r="I1301" s="2"/>
    </row>
    <row r="1302" spans="1:9">
      <c r="A1302" s="16"/>
      <c r="B1302" s="17"/>
      <c r="C1302" s="17"/>
      <c r="D1302" s="17"/>
      <c r="E1302" s="2"/>
      <c r="F1302" s="2"/>
      <c r="G1302" s="2"/>
      <c r="H1302" s="2"/>
      <c r="I1302" s="2"/>
    </row>
    <row r="1303" spans="1:9">
      <c r="A1303" s="16"/>
      <c r="B1303" s="17"/>
      <c r="C1303" s="17"/>
      <c r="D1303" s="17"/>
      <c r="E1303" s="2"/>
      <c r="F1303" s="2"/>
      <c r="G1303" s="2"/>
      <c r="H1303" s="2"/>
      <c r="I1303" s="2"/>
    </row>
    <row r="1304" spans="1:9">
      <c r="A1304" s="16"/>
      <c r="B1304" s="17"/>
      <c r="C1304" s="17"/>
      <c r="D1304" s="17"/>
      <c r="E1304" s="2"/>
      <c r="F1304" s="2"/>
      <c r="G1304" s="2"/>
      <c r="H1304" s="2"/>
      <c r="I1304" s="2"/>
    </row>
    <row r="1305" spans="1:9">
      <c r="A1305" s="16"/>
      <c r="B1305" s="2"/>
      <c r="C1305" s="1"/>
      <c r="D1305" s="2"/>
      <c r="E1305" s="1"/>
      <c r="F1305" s="1"/>
      <c r="G1305" s="1"/>
      <c r="H1305" s="1"/>
      <c r="I1305" s="1"/>
    </row>
    <row r="1306" spans="1:9">
      <c r="A1306" s="16"/>
      <c r="B1306" s="17"/>
      <c r="C1306" s="17"/>
      <c r="D1306" s="17"/>
      <c r="E1306" s="2"/>
      <c r="F1306" s="2"/>
      <c r="G1306" s="2"/>
      <c r="H1306" s="2"/>
      <c r="I1306" s="2"/>
    </row>
    <row r="1307" spans="1:9">
      <c r="A1307" s="16"/>
      <c r="B1307" s="17"/>
      <c r="C1307" s="17"/>
      <c r="D1307" s="17"/>
      <c r="E1307" s="2"/>
      <c r="F1307" s="2"/>
      <c r="G1307" s="2"/>
      <c r="H1307" s="2"/>
      <c r="I1307" s="2"/>
    </row>
    <row r="1308" spans="1:9">
      <c r="A1308" s="16"/>
      <c r="B1308" s="17"/>
      <c r="C1308" s="17"/>
      <c r="D1308" s="17"/>
      <c r="E1308" s="2"/>
      <c r="F1308" s="2"/>
      <c r="G1308" s="2"/>
      <c r="H1308" s="2"/>
      <c r="I1308" s="2"/>
    </row>
    <row r="1309" spans="1:9">
      <c r="A1309" s="16"/>
      <c r="B1309" s="17"/>
      <c r="C1309" s="17"/>
      <c r="D1309" s="17"/>
      <c r="E1309" s="2"/>
      <c r="F1309" s="2"/>
      <c r="G1309" s="2"/>
      <c r="H1309" s="2"/>
      <c r="I1309" s="2"/>
    </row>
    <row r="1310" spans="1:9">
      <c r="A1310" s="16"/>
      <c r="B1310" s="17"/>
      <c r="C1310" s="17"/>
      <c r="D1310" s="17"/>
      <c r="E1310" s="2"/>
      <c r="F1310" s="2"/>
      <c r="G1310" s="2"/>
      <c r="H1310" s="2"/>
      <c r="I1310" s="2"/>
    </row>
    <row r="1311" spans="1:9">
      <c r="A1311" s="16"/>
      <c r="B1311" s="17"/>
      <c r="C1311" s="17"/>
      <c r="D1311" s="17"/>
      <c r="E1311" s="2"/>
      <c r="F1311" s="2"/>
      <c r="G1311" s="2"/>
      <c r="H1311" s="2"/>
      <c r="I1311" s="2"/>
    </row>
    <row r="1312" spans="1:9">
      <c r="A1312" s="16"/>
      <c r="B1312" s="17"/>
      <c r="C1312" s="17"/>
      <c r="D1312" s="17"/>
      <c r="E1312" s="2"/>
      <c r="F1312" s="2"/>
      <c r="G1312" s="2"/>
      <c r="H1312" s="2"/>
      <c r="I1312" s="2"/>
    </row>
    <row r="1313" spans="1:9">
      <c r="A1313" s="16"/>
      <c r="B1313" s="17"/>
      <c r="C1313" s="17"/>
      <c r="D1313" s="17"/>
      <c r="E1313" s="2"/>
      <c r="F1313" s="2"/>
      <c r="G1313" s="2"/>
      <c r="H1313" s="2"/>
      <c r="I1313" s="2"/>
    </row>
    <row r="1314" spans="1:9">
      <c r="A1314" s="16"/>
      <c r="B1314" s="2"/>
      <c r="C1314" s="1"/>
      <c r="D1314" s="2"/>
      <c r="E1314" s="1"/>
      <c r="F1314" s="1"/>
      <c r="G1314" s="1"/>
      <c r="H1314" s="1"/>
      <c r="I1314" s="1"/>
    </row>
    <row r="1315" spans="1:9">
      <c r="A1315" s="16"/>
      <c r="B1315" s="17"/>
      <c r="C1315" s="17"/>
      <c r="D1315" s="17"/>
      <c r="E1315" s="2"/>
      <c r="F1315" s="2"/>
      <c r="G1315" s="2"/>
      <c r="H1315" s="2"/>
      <c r="I1315" s="2"/>
    </row>
    <row r="1316" spans="1:9">
      <c r="A1316" s="16"/>
      <c r="B1316" s="17"/>
      <c r="C1316" s="17"/>
      <c r="D1316" s="17"/>
      <c r="E1316" s="2"/>
      <c r="F1316" s="2"/>
      <c r="G1316" s="2"/>
      <c r="H1316" s="2"/>
      <c r="I1316" s="2"/>
    </row>
    <row r="1317" spans="1:9">
      <c r="A1317" s="16"/>
      <c r="B1317" s="17"/>
      <c r="C1317" s="17"/>
      <c r="D1317" s="17"/>
      <c r="E1317" s="2"/>
      <c r="F1317" s="2"/>
      <c r="G1317" s="2"/>
      <c r="H1317" s="2"/>
      <c r="I1317" s="2"/>
    </row>
    <row r="1318" spans="1:9">
      <c r="A1318" s="16"/>
      <c r="B1318" s="17"/>
      <c r="C1318" s="17"/>
      <c r="D1318" s="17"/>
      <c r="E1318" s="2"/>
      <c r="F1318" s="2"/>
      <c r="G1318" s="2"/>
      <c r="H1318" s="2"/>
      <c r="I1318" s="2"/>
    </row>
    <row r="1319" spans="1:9">
      <c r="A1319" s="16"/>
      <c r="B1319" s="17"/>
      <c r="C1319" s="17"/>
      <c r="D1319" s="17"/>
      <c r="E1319" s="2"/>
      <c r="F1319" s="2"/>
      <c r="G1319" s="2"/>
      <c r="H1319" s="2"/>
      <c r="I1319" s="2"/>
    </row>
    <row r="1320" spans="1:9">
      <c r="A1320" s="16"/>
      <c r="B1320" s="17"/>
      <c r="C1320" s="17"/>
      <c r="D1320" s="17"/>
      <c r="E1320" s="2"/>
      <c r="F1320" s="2"/>
      <c r="G1320" s="2"/>
      <c r="H1320" s="2"/>
      <c r="I1320" s="2"/>
    </row>
    <row r="1321" spans="1:9">
      <c r="A1321" s="16"/>
      <c r="B1321" s="17"/>
      <c r="C1321" s="17"/>
      <c r="D1321" s="17"/>
      <c r="E1321" s="2"/>
      <c r="F1321" s="2"/>
      <c r="G1321" s="2"/>
      <c r="H1321" s="2"/>
      <c r="I1321" s="2"/>
    </row>
    <row r="1322" spans="1:9">
      <c r="A1322" s="16"/>
      <c r="B1322" s="17"/>
      <c r="C1322" s="17"/>
      <c r="D1322" s="17"/>
      <c r="E1322" s="2"/>
      <c r="F1322" s="2"/>
      <c r="G1322" s="2"/>
      <c r="H1322" s="2"/>
      <c r="I1322" s="2"/>
    </row>
    <row r="1323" spans="1:9">
      <c r="A1323" s="16"/>
      <c r="B1323" s="17"/>
      <c r="C1323" s="17"/>
      <c r="D1323" s="17"/>
      <c r="E1323" s="2"/>
      <c r="F1323" s="2"/>
      <c r="G1323" s="2"/>
      <c r="H1323" s="2"/>
      <c r="I1323" s="2"/>
    </row>
    <row r="1324" spans="1:9">
      <c r="A1324" s="16"/>
      <c r="B1324" s="17"/>
      <c r="C1324" s="17"/>
      <c r="D1324" s="17"/>
      <c r="E1324" s="2"/>
      <c r="F1324" s="2"/>
      <c r="G1324" s="2"/>
      <c r="H1324" s="2"/>
      <c r="I1324" s="2"/>
    </row>
    <row r="1325" spans="1:9">
      <c r="A1325" s="16"/>
      <c r="B1325" s="17"/>
      <c r="C1325" s="17"/>
      <c r="D1325" s="17"/>
      <c r="E1325" s="2"/>
      <c r="F1325" s="2"/>
      <c r="G1325" s="2"/>
      <c r="H1325" s="2"/>
      <c r="I1325" s="2"/>
    </row>
    <row r="1326" spans="1:9">
      <c r="A1326" s="16"/>
      <c r="B1326" s="17"/>
      <c r="C1326" s="17"/>
      <c r="D1326" s="17"/>
      <c r="E1326" s="2"/>
      <c r="F1326" s="2"/>
      <c r="G1326" s="2"/>
      <c r="H1326" s="2"/>
      <c r="I1326" s="2"/>
    </row>
    <row r="1327" spans="1:9">
      <c r="A1327" s="16"/>
      <c r="B1327" s="17"/>
      <c r="C1327" s="17"/>
      <c r="D1327" s="17"/>
      <c r="E1327" s="2"/>
      <c r="F1327" s="2"/>
      <c r="G1327" s="2"/>
      <c r="H1327" s="2"/>
      <c r="I1327" s="2"/>
    </row>
    <row r="1328" spans="1:9">
      <c r="A1328" s="16"/>
      <c r="B1328" s="17"/>
      <c r="C1328" s="17"/>
      <c r="D1328" s="17"/>
      <c r="E1328" s="2"/>
      <c r="F1328" s="2"/>
      <c r="G1328" s="2"/>
      <c r="H1328" s="2"/>
      <c r="I1328" s="2"/>
    </row>
    <row r="1329" spans="1:9">
      <c r="A1329" s="16"/>
      <c r="B1329" s="17"/>
      <c r="C1329" s="17"/>
      <c r="D1329" s="17"/>
      <c r="E1329" s="2"/>
      <c r="F1329" s="2"/>
      <c r="G1329" s="2"/>
      <c r="H1329" s="2"/>
      <c r="I1329" s="2"/>
    </row>
    <row r="1330" spans="1:9">
      <c r="A1330" s="16"/>
      <c r="B1330" s="17"/>
      <c r="C1330" s="17"/>
      <c r="D1330" s="17"/>
      <c r="E1330" s="2"/>
      <c r="F1330" s="2"/>
      <c r="G1330" s="2"/>
      <c r="H1330" s="2"/>
      <c r="I1330" s="2"/>
    </row>
    <row r="1331" spans="1:9">
      <c r="A1331" s="16"/>
      <c r="B1331" s="2"/>
      <c r="C1331" s="1"/>
      <c r="D1331" s="2"/>
      <c r="E1331" s="1"/>
      <c r="F1331" s="1"/>
      <c r="G1331" s="1"/>
      <c r="H1331" s="1"/>
      <c r="I1331" s="1"/>
    </row>
    <row r="1332" spans="1:9">
      <c r="A1332" s="16"/>
      <c r="B1332" s="17"/>
      <c r="C1332" s="17"/>
      <c r="D1332" s="17"/>
      <c r="E1332" s="2"/>
      <c r="F1332" s="2"/>
      <c r="G1332" s="2"/>
      <c r="H1332" s="2"/>
      <c r="I1332" s="2"/>
    </row>
    <row r="1333" spans="1:9">
      <c r="A1333" s="16"/>
      <c r="B1333" s="17"/>
      <c r="C1333" s="17"/>
      <c r="D1333" s="17"/>
      <c r="E1333" s="2"/>
      <c r="F1333" s="2"/>
      <c r="G1333" s="2"/>
      <c r="H1333" s="2"/>
      <c r="I1333" s="2"/>
    </row>
    <row r="1334" spans="1:9">
      <c r="A1334" s="16"/>
      <c r="B1334" s="17"/>
      <c r="C1334" s="17"/>
      <c r="D1334" s="17"/>
      <c r="E1334" s="2"/>
      <c r="F1334" s="2"/>
      <c r="G1334" s="2"/>
      <c r="H1334" s="2"/>
      <c r="I1334" s="2"/>
    </row>
    <row r="1335" spans="1:9">
      <c r="A1335" s="16"/>
      <c r="B1335" s="17"/>
      <c r="C1335" s="17"/>
      <c r="D1335" s="17"/>
      <c r="E1335" s="2"/>
      <c r="F1335" s="2"/>
      <c r="G1335" s="2"/>
      <c r="H1335" s="2"/>
      <c r="I1335" s="2"/>
    </row>
    <row r="1336" spans="1:9">
      <c r="A1336" s="16"/>
      <c r="B1336" s="17"/>
      <c r="C1336" s="17"/>
      <c r="D1336" s="17"/>
      <c r="E1336" s="2"/>
      <c r="F1336" s="2"/>
      <c r="G1336" s="2"/>
      <c r="H1336" s="2"/>
      <c r="I1336" s="2"/>
    </row>
    <row r="1337" spans="1:9">
      <c r="A1337" s="16"/>
      <c r="B1337" s="17"/>
      <c r="C1337" s="17"/>
      <c r="D1337" s="17"/>
      <c r="E1337" s="2"/>
      <c r="F1337" s="2"/>
      <c r="G1337" s="2"/>
      <c r="H1337" s="2"/>
      <c r="I1337" s="2"/>
    </row>
    <row r="1338" spans="1:9">
      <c r="A1338" s="16"/>
      <c r="B1338" s="17"/>
      <c r="C1338" s="17"/>
      <c r="D1338" s="17"/>
      <c r="E1338" s="2"/>
      <c r="F1338" s="2"/>
      <c r="G1338" s="2"/>
      <c r="H1338" s="2"/>
      <c r="I1338" s="2"/>
    </row>
    <row r="1339" spans="1:9">
      <c r="A1339" s="16"/>
      <c r="B1339" s="17"/>
      <c r="C1339" s="17"/>
      <c r="D1339" s="17"/>
      <c r="E1339" s="2"/>
      <c r="F1339" s="2"/>
      <c r="G1339" s="2"/>
      <c r="H1339" s="2"/>
      <c r="I1339" s="2"/>
    </row>
    <row r="1340" spans="1:9">
      <c r="A1340" s="16"/>
      <c r="B1340" s="17"/>
      <c r="C1340" s="17"/>
      <c r="D1340" s="17"/>
      <c r="E1340" s="2"/>
      <c r="F1340" s="2"/>
      <c r="G1340" s="2"/>
      <c r="H1340" s="2"/>
      <c r="I1340" s="2"/>
    </row>
    <row r="1341" spans="1:9">
      <c r="A1341" s="16"/>
      <c r="B1341" s="17"/>
      <c r="C1341" s="17"/>
      <c r="D1341" s="17"/>
      <c r="E1341" s="2"/>
      <c r="F1341" s="2"/>
      <c r="G1341" s="2"/>
      <c r="H1341" s="2"/>
      <c r="I1341" s="2"/>
    </row>
    <row r="1342" spans="1:9">
      <c r="A1342" s="16"/>
      <c r="B1342" s="17"/>
      <c r="C1342" s="17"/>
      <c r="D1342" s="17"/>
      <c r="E1342" s="2"/>
      <c r="F1342" s="2"/>
      <c r="G1342" s="2"/>
      <c r="H1342" s="2"/>
      <c r="I1342" s="2"/>
    </row>
    <row r="1343" spans="1:9">
      <c r="A1343" s="16"/>
      <c r="B1343" s="17"/>
      <c r="C1343" s="17"/>
      <c r="D1343" s="17"/>
      <c r="E1343" s="2"/>
      <c r="F1343" s="2"/>
      <c r="G1343" s="2"/>
      <c r="H1343" s="2"/>
      <c r="I1343" s="2"/>
    </row>
    <row r="1344" spans="1:9">
      <c r="A1344" s="16"/>
      <c r="B1344" s="2"/>
      <c r="C1344" s="1"/>
      <c r="D1344" s="2"/>
      <c r="E1344" s="1"/>
      <c r="F1344" s="1"/>
      <c r="G1344" s="1"/>
      <c r="H1344" s="1"/>
      <c r="I1344" s="1"/>
    </row>
    <row r="1345" spans="1:9">
      <c r="A1345" s="16"/>
      <c r="B1345" s="17"/>
      <c r="C1345" s="17"/>
      <c r="D1345" s="17"/>
      <c r="E1345" s="2"/>
      <c r="F1345" s="2"/>
      <c r="G1345" s="2"/>
      <c r="H1345" s="2"/>
      <c r="I1345" s="2"/>
    </row>
    <row r="1346" spans="1:9">
      <c r="A1346" s="16"/>
      <c r="B1346" s="17"/>
      <c r="C1346" s="17"/>
      <c r="D1346" s="17"/>
      <c r="E1346" s="2"/>
      <c r="F1346" s="2"/>
      <c r="G1346" s="2"/>
      <c r="H1346" s="2"/>
      <c r="I1346" s="2"/>
    </row>
    <row r="1347" spans="1:9">
      <c r="A1347" s="16"/>
      <c r="B1347" s="17"/>
      <c r="C1347" s="17"/>
      <c r="D1347" s="17"/>
      <c r="E1347" s="2"/>
      <c r="F1347" s="2"/>
      <c r="G1347" s="2"/>
      <c r="H1347" s="2"/>
      <c r="I1347" s="2"/>
    </row>
    <row r="1348" spans="1:9">
      <c r="A1348" s="16"/>
      <c r="B1348" s="17"/>
      <c r="C1348" s="17"/>
      <c r="D1348" s="17"/>
      <c r="E1348" s="2"/>
      <c r="F1348" s="2"/>
      <c r="G1348" s="2"/>
      <c r="H1348" s="2"/>
      <c r="I1348" s="2"/>
    </row>
    <row r="1349" spans="1:9">
      <c r="A1349" s="16"/>
      <c r="B1349" s="17"/>
      <c r="C1349" s="17"/>
      <c r="D1349" s="17"/>
      <c r="E1349" s="2"/>
      <c r="F1349" s="2"/>
      <c r="G1349" s="2"/>
      <c r="H1349" s="2"/>
      <c r="I1349" s="2"/>
    </row>
    <row r="1350" spans="1:9">
      <c r="A1350" s="16"/>
      <c r="B1350" s="17"/>
      <c r="C1350" s="17"/>
      <c r="D1350" s="17"/>
      <c r="E1350" s="2"/>
      <c r="F1350" s="2"/>
      <c r="G1350" s="2"/>
      <c r="H1350" s="2"/>
      <c r="I1350" s="2"/>
    </row>
    <row r="1351" spans="1:9">
      <c r="A1351" s="16"/>
      <c r="B1351" s="17"/>
      <c r="C1351" s="17"/>
      <c r="D1351" s="17"/>
      <c r="E1351" s="2"/>
      <c r="F1351" s="2"/>
      <c r="G1351" s="2"/>
      <c r="H1351" s="2"/>
      <c r="I1351" s="2"/>
    </row>
    <row r="1352" spans="1:9">
      <c r="A1352" s="16"/>
      <c r="B1352" s="17"/>
      <c r="C1352" s="17"/>
      <c r="D1352" s="17"/>
      <c r="E1352" s="2"/>
      <c r="F1352" s="2"/>
      <c r="G1352" s="2"/>
      <c r="H1352" s="2"/>
      <c r="I1352" s="2"/>
    </row>
    <row r="1353" spans="1:9">
      <c r="A1353" s="16"/>
      <c r="B1353" s="17"/>
      <c r="C1353" s="17"/>
      <c r="D1353" s="17"/>
      <c r="E1353" s="2"/>
      <c r="F1353" s="2"/>
      <c r="G1353" s="2"/>
      <c r="H1353" s="2"/>
      <c r="I1353" s="2"/>
    </row>
    <row r="1354" spans="1:9">
      <c r="A1354" s="16"/>
      <c r="B1354" s="17"/>
      <c r="C1354" s="17"/>
      <c r="D1354" s="17"/>
      <c r="E1354" s="2"/>
      <c r="F1354" s="2"/>
      <c r="G1354" s="2"/>
      <c r="H1354" s="2"/>
      <c r="I1354" s="2"/>
    </row>
    <row r="1355" spans="1:9">
      <c r="A1355" s="16"/>
      <c r="B1355" s="17"/>
      <c r="C1355" s="17"/>
      <c r="D1355" s="17"/>
      <c r="E1355" s="2"/>
      <c r="F1355" s="2"/>
      <c r="G1355" s="2"/>
      <c r="H1355" s="2"/>
      <c r="I1355" s="2"/>
    </row>
    <row r="1356" spans="1:9">
      <c r="A1356" s="16"/>
      <c r="B1356" s="17"/>
      <c r="C1356" s="17"/>
      <c r="D1356" s="17"/>
      <c r="E1356" s="2"/>
      <c r="F1356" s="2"/>
      <c r="G1356" s="2"/>
      <c r="H1356" s="2"/>
      <c r="I1356" s="2"/>
    </row>
    <row r="1357" spans="1:9">
      <c r="A1357" s="16"/>
      <c r="B1357" s="17"/>
      <c r="C1357" s="17"/>
      <c r="D1357" s="17"/>
      <c r="E1357" s="2"/>
      <c r="F1357" s="2"/>
      <c r="G1357" s="2"/>
      <c r="H1357" s="2"/>
      <c r="I1357" s="2"/>
    </row>
    <row r="1358" spans="1:9">
      <c r="A1358" s="16"/>
      <c r="B1358" s="17"/>
      <c r="C1358" s="17"/>
      <c r="D1358" s="17"/>
      <c r="E1358" s="2"/>
      <c r="F1358" s="2"/>
      <c r="G1358" s="2"/>
      <c r="H1358" s="2"/>
      <c r="I1358" s="2"/>
    </row>
    <row r="1359" spans="1:9">
      <c r="A1359" s="16"/>
      <c r="B1359" s="17"/>
      <c r="C1359" s="17"/>
      <c r="D1359" s="17"/>
      <c r="E1359" s="2"/>
      <c r="F1359" s="2"/>
      <c r="G1359" s="2"/>
      <c r="H1359" s="2"/>
      <c r="I1359" s="2"/>
    </row>
    <row r="1360" spans="1:9">
      <c r="A1360" s="16"/>
      <c r="B1360" s="17"/>
      <c r="C1360" s="17"/>
      <c r="D1360" s="17"/>
      <c r="E1360" s="2"/>
      <c r="F1360" s="2"/>
      <c r="G1360" s="2"/>
      <c r="H1360" s="2"/>
      <c r="I1360" s="2"/>
    </row>
    <row r="1361" spans="1:9">
      <c r="A1361" s="16"/>
      <c r="B1361" s="17"/>
      <c r="C1361" s="17"/>
      <c r="D1361" s="17"/>
      <c r="E1361" s="2"/>
      <c r="F1361" s="2"/>
      <c r="G1361" s="2"/>
      <c r="H1361" s="2"/>
      <c r="I1361" s="2"/>
    </row>
    <row r="1362" spans="1:9">
      <c r="A1362" s="16"/>
      <c r="B1362" s="17"/>
      <c r="C1362" s="17"/>
      <c r="D1362" s="17"/>
      <c r="E1362" s="2"/>
      <c r="F1362" s="2"/>
      <c r="G1362" s="2"/>
      <c r="H1362" s="2"/>
      <c r="I1362" s="2"/>
    </row>
    <row r="1363" spans="1:9">
      <c r="A1363" s="16"/>
      <c r="B1363" s="17"/>
      <c r="C1363" s="17"/>
      <c r="D1363" s="17"/>
      <c r="E1363" s="2"/>
      <c r="F1363" s="2"/>
      <c r="G1363" s="2"/>
      <c r="H1363" s="2"/>
      <c r="I1363" s="2"/>
    </row>
    <row r="1364" spans="1:9">
      <c r="A1364" s="16"/>
      <c r="B1364" s="17"/>
      <c r="C1364" s="17"/>
      <c r="D1364" s="17"/>
      <c r="E1364" s="2"/>
      <c r="F1364" s="2"/>
      <c r="G1364" s="2"/>
      <c r="H1364" s="2"/>
      <c r="I1364" s="2"/>
    </row>
    <row r="1365" spans="1:9">
      <c r="A1365" s="16"/>
      <c r="B1365" s="17"/>
      <c r="C1365" s="17"/>
      <c r="D1365" s="17"/>
      <c r="E1365" s="2"/>
      <c r="F1365" s="2"/>
      <c r="G1365" s="2"/>
      <c r="H1365" s="2"/>
      <c r="I1365" s="2"/>
    </row>
    <row r="1366" spans="1:9">
      <c r="A1366" s="16"/>
      <c r="B1366" s="17"/>
      <c r="C1366" s="17"/>
      <c r="D1366" s="17"/>
      <c r="E1366" s="2"/>
      <c r="F1366" s="2"/>
      <c r="G1366" s="2"/>
      <c r="H1366" s="2"/>
      <c r="I1366" s="2"/>
    </row>
    <row r="1367" spans="1:9">
      <c r="A1367" s="16"/>
      <c r="B1367" s="17"/>
      <c r="C1367" s="17"/>
      <c r="D1367" s="17"/>
      <c r="E1367" s="2"/>
      <c r="F1367" s="2"/>
      <c r="G1367" s="2"/>
      <c r="H1367" s="2"/>
      <c r="I1367" s="2"/>
    </row>
    <row r="1368" spans="1:9">
      <c r="A1368" s="16"/>
      <c r="B1368" s="17"/>
      <c r="C1368" s="17"/>
      <c r="D1368" s="17"/>
      <c r="E1368" s="2"/>
      <c r="F1368" s="2"/>
      <c r="G1368" s="2"/>
      <c r="H1368" s="2"/>
      <c r="I1368" s="2"/>
    </row>
    <row r="1369" spans="1:9">
      <c r="A1369" s="16"/>
      <c r="B1369" s="17"/>
      <c r="C1369" s="17"/>
      <c r="D1369" s="17"/>
      <c r="E1369" s="2"/>
      <c r="F1369" s="2"/>
      <c r="G1369" s="2"/>
      <c r="H1369" s="2"/>
      <c r="I1369" s="2"/>
    </row>
    <row r="1370" spans="1:9">
      <c r="A1370" s="16"/>
      <c r="B1370" s="17"/>
      <c r="C1370" s="17"/>
      <c r="D1370" s="17"/>
      <c r="E1370" s="2"/>
      <c r="F1370" s="2"/>
      <c r="G1370" s="2"/>
      <c r="H1370" s="2"/>
      <c r="I1370" s="2"/>
    </row>
    <row r="1371" spans="1:9">
      <c r="A1371" s="16"/>
      <c r="B1371" s="17"/>
      <c r="C1371" s="17"/>
      <c r="D1371" s="17"/>
      <c r="E1371" s="2"/>
      <c r="F1371" s="2"/>
      <c r="G1371" s="2"/>
      <c r="H1371" s="2"/>
      <c r="I1371" s="2"/>
    </row>
    <row r="1372" spans="1:9">
      <c r="A1372" s="16"/>
      <c r="B1372" s="17"/>
      <c r="C1372" s="17"/>
      <c r="D1372" s="17"/>
      <c r="E1372" s="2"/>
      <c r="F1372" s="2"/>
      <c r="G1372" s="2"/>
      <c r="H1372" s="2"/>
      <c r="I1372" s="2"/>
    </row>
    <row r="1373" spans="1:9">
      <c r="A1373" s="16"/>
      <c r="B1373" s="17"/>
      <c r="C1373" s="17"/>
      <c r="D1373" s="17"/>
      <c r="E1373" s="2"/>
      <c r="F1373" s="2"/>
      <c r="G1373" s="2"/>
      <c r="H1373" s="2"/>
      <c r="I1373" s="2"/>
    </row>
    <row r="1374" spans="1:9">
      <c r="A1374" s="16"/>
      <c r="B1374" s="17"/>
      <c r="C1374" s="17"/>
      <c r="D1374" s="17"/>
      <c r="E1374" s="2"/>
      <c r="F1374" s="2"/>
      <c r="G1374" s="2"/>
      <c r="H1374" s="2"/>
      <c r="I1374" s="2"/>
    </row>
    <row r="1375" spans="1:9">
      <c r="A1375" s="16"/>
      <c r="B1375" s="17"/>
      <c r="C1375" s="17"/>
      <c r="D1375" s="17"/>
      <c r="E1375" s="2"/>
      <c r="F1375" s="2"/>
      <c r="G1375" s="2"/>
      <c r="H1375" s="2"/>
      <c r="I1375" s="2"/>
    </row>
    <row r="1376" spans="1:9">
      <c r="A1376" s="16"/>
      <c r="B1376" s="17"/>
      <c r="C1376" s="17"/>
      <c r="D1376" s="17"/>
      <c r="E1376" s="2"/>
      <c r="F1376" s="2"/>
      <c r="G1376" s="2"/>
      <c r="H1376" s="2"/>
      <c r="I1376" s="2"/>
    </row>
    <row r="1377" spans="1:9">
      <c r="A1377" s="16"/>
      <c r="B1377" s="17"/>
      <c r="C1377" s="17"/>
      <c r="D1377" s="17"/>
      <c r="E1377" s="2"/>
      <c r="F1377" s="2"/>
      <c r="G1377" s="2"/>
      <c r="H1377" s="2"/>
      <c r="I1377" s="2"/>
    </row>
    <row r="1378" spans="1:9">
      <c r="A1378" s="16"/>
      <c r="B1378" s="17"/>
      <c r="C1378" s="17"/>
      <c r="D1378" s="17"/>
      <c r="E1378" s="2"/>
      <c r="F1378" s="2"/>
      <c r="G1378" s="2"/>
      <c r="H1378" s="2"/>
      <c r="I1378" s="2"/>
    </row>
    <row r="1379" spans="1:9">
      <c r="A1379" s="16"/>
      <c r="B1379" s="17"/>
      <c r="C1379" s="17"/>
      <c r="D1379" s="17"/>
      <c r="E1379" s="2"/>
      <c r="F1379" s="2"/>
      <c r="G1379" s="2"/>
      <c r="H1379" s="2"/>
      <c r="I1379" s="2"/>
    </row>
    <row r="1380" spans="1:9">
      <c r="A1380" s="16"/>
      <c r="B1380" s="17"/>
      <c r="C1380" s="17"/>
      <c r="D1380" s="17"/>
      <c r="E1380" s="2"/>
      <c r="F1380" s="2"/>
      <c r="G1380" s="2"/>
      <c r="H1380" s="2"/>
      <c r="I1380" s="2"/>
    </row>
    <row r="1381" spans="1:9">
      <c r="A1381" s="16"/>
      <c r="B1381" s="17"/>
      <c r="C1381" s="17"/>
      <c r="D1381" s="17"/>
      <c r="E1381" s="2"/>
      <c r="F1381" s="2"/>
      <c r="G1381" s="2"/>
      <c r="H1381" s="2"/>
      <c r="I1381" s="2"/>
    </row>
    <row r="1382" spans="1:9">
      <c r="A1382" s="16"/>
      <c r="B1382" s="17"/>
      <c r="C1382" s="17"/>
      <c r="D1382" s="17"/>
      <c r="E1382" s="2"/>
      <c r="F1382" s="2"/>
      <c r="G1382" s="2"/>
      <c r="H1382" s="2"/>
      <c r="I1382" s="2"/>
    </row>
    <row r="1383" spans="1:9">
      <c r="A1383" s="16"/>
      <c r="B1383" s="17"/>
      <c r="C1383" s="17"/>
      <c r="D1383" s="17"/>
      <c r="E1383" s="2"/>
      <c r="F1383" s="2"/>
      <c r="G1383" s="2"/>
      <c r="H1383" s="2"/>
      <c r="I1383" s="2"/>
    </row>
    <row r="1384" spans="1:9">
      <c r="A1384" s="16"/>
      <c r="B1384" s="17"/>
      <c r="C1384" s="17"/>
      <c r="D1384" s="17"/>
      <c r="E1384" s="2"/>
      <c r="F1384" s="2"/>
      <c r="G1384" s="2"/>
      <c r="H1384" s="2"/>
      <c r="I1384" s="2"/>
    </row>
    <row r="1385" spans="1:9">
      <c r="A1385" s="16"/>
      <c r="B1385" s="17"/>
      <c r="C1385" s="17"/>
      <c r="D1385" s="17"/>
      <c r="E1385" s="2"/>
      <c r="F1385" s="2"/>
      <c r="G1385" s="2"/>
      <c r="H1385" s="2"/>
      <c r="I1385" s="2"/>
    </row>
    <row r="1386" spans="1:9">
      <c r="A1386" s="16"/>
      <c r="B1386" s="17"/>
      <c r="C1386" s="17"/>
      <c r="D1386" s="17"/>
      <c r="E1386" s="2"/>
      <c r="F1386" s="2"/>
      <c r="G1386" s="2"/>
      <c r="H1386" s="2"/>
      <c r="I1386" s="2"/>
    </row>
    <row r="1387" spans="1:9">
      <c r="A1387" s="16"/>
      <c r="B1387" s="17"/>
      <c r="C1387" s="17"/>
      <c r="D1387" s="17"/>
      <c r="E1387" s="2"/>
      <c r="F1387" s="2"/>
      <c r="G1387" s="2"/>
      <c r="H1387" s="2"/>
      <c r="I1387" s="2"/>
    </row>
    <row r="1388" spans="1:9">
      <c r="A1388" s="16"/>
      <c r="B1388" s="17"/>
      <c r="C1388" s="17"/>
      <c r="D1388" s="17"/>
      <c r="E1388" s="2"/>
      <c r="F1388" s="2"/>
      <c r="G1388" s="2"/>
      <c r="H1388" s="2"/>
      <c r="I1388" s="2"/>
    </row>
    <row r="1389" spans="1:9">
      <c r="A1389" s="16"/>
      <c r="B1389" s="17"/>
      <c r="C1389" s="17"/>
      <c r="D1389" s="17"/>
      <c r="E1389" s="2"/>
      <c r="F1389" s="2"/>
      <c r="G1389" s="2"/>
      <c r="H1389" s="2"/>
      <c r="I1389" s="2"/>
    </row>
    <row r="1390" spans="1:9">
      <c r="A1390" s="16"/>
      <c r="B1390" s="17"/>
      <c r="C1390" s="17"/>
      <c r="D1390" s="17"/>
      <c r="E1390" s="2"/>
      <c r="F1390" s="2"/>
      <c r="G1390" s="2"/>
      <c r="H1390" s="2"/>
      <c r="I1390" s="2"/>
    </row>
    <row r="1391" spans="1:9">
      <c r="A1391" s="16"/>
      <c r="B1391" s="17"/>
      <c r="C1391" s="17"/>
      <c r="D1391" s="17"/>
      <c r="E1391" s="2"/>
      <c r="F1391" s="2"/>
      <c r="G1391" s="2"/>
      <c r="H1391" s="2"/>
      <c r="I1391" s="2"/>
    </row>
    <row r="1392" spans="1:9">
      <c r="A1392" s="16"/>
      <c r="B1392" s="17"/>
      <c r="C1392" s="17"/>
      <c r="D1392" s="17"/>
      <c r="E1392" s="2"/>
      <c r="F1392" s="2"/>
      <c r="G1392" s="2"/>
      <c r="H1392" s="2"/>
      <c r="I1392" s="2"/>
    </row>
    <row r="1393" spans="1:9">
      <c r="A1393" s="16"/>
      <c r="B1393" s="17"/>
      <c r="C1393" s="17"/>
      <c r="D1393" s="17"/>
      <c r="E1393" s="2"/>
      <c r="F1393" s="2"/>
      <c r="G1393" s="2"/>
      <c r="H1393" s="2"/>
      <c r="I1393" s="2"/>
    </row>
    <row r="1394" spans="1:9">
      <c r="A1394" s="16"/>
      <c r="B1394" s="17"/>
      <c r="C1394" s="17"/>
      <c r="D1394" s="17"/>
      <c r="E1394" s="2"/>
      <c r="F1394" s="2"/>
      <c r="G1394" s="2"/>
      <c r="H1394" s="2"/>
      <c r="I1394" s="2"/>
    </row>
    <row r="1395" spans="1:9">
      <c r="A1395" s="16"/>
      <c r="B1395" s="17"/>
      <c r="C1395" s="17"/>
      <c r="D1395" s="17"/>
      <c r="E1395" s="2"/>
      <c r="F1395" s="2"/>
      <c r="G1395" s="2"/>
      <c r="H1395" s="2"/>
      <c r="I1395" s="2"/>
    </row>
    <row r="1396" spans="1:9">
      <c r="A1396" s="16"/>
      <c r="B1396" s="17"/>
      <c r="C1396" s="17"/>
      <c r="D1396" s="17"/>
      <c r="E1396" s="2"/>
      <c r="F1396" s="2"/>
      <c r="G1396" s="2"/>
      <c r="H1396" s="2"/>
      <c r="I1396" s="2"/>
    </row>
    <row r="1397" spans="1:9">
      <c r="A1397" s="16"/>
      <c r="B1397" s="17"/>
      <c r="C1397" s="17"/>
      <c r="D1397" s="17"/>
      <c r="E1397" s="2"/>
      <c r="F1397" s="2"/>
      <c r="G1397" s="2"/>
      <c r="H1397" s="2"/>
      <c r="I1397" s="2"/>
    </row>
    <row r="1398" spans="1:9">
      <c r="A1398" s="16"/>
      <c r="B1398" s="17"/>
      <c r="C1398" s="17"/>
      <c r="D1398" s="17"/>
      <c r="E1398" s="2"/>
      <c r="F1398" s="2"/>
      <c r="G1398" s="2"/>
      <c r="H1398" s="2"/>
      <c r="I1398" s="2"/>
    </row>
    <row r="1399" spans="1:9">
      <c r="A1399" s="16"/>
      <c r="B1399" s="17"/>
      <c r="C1399" s="17"/>
      <c r="D1399" s="17"/>
      <c r="E1399" s="2"/>
      <c r="F1399" s="2"/>
      <c r="G1399" s="2"/>
      <c r="H1399" s="2"/>
      <c r="I1399" s="2"/>
    </row>
    <row r="1400" spans="1:9">
      <c r="A1400" s="16"/>
      <c r="B1400" s="17"/>
      <c r="C1400" s="17"/>
      <c r="D1400" s="17"/>
      <c r="E1400" s="2"/>
      <c r="F1400" s="2"/>
      <c r="G1400" s="2"/>
      <c r="H1400" s="2"/>
      <c r="I1400" s="2"/>
    </row>
    <row r="1401" spans="1:9">
      <c r="A1401" s="16"/>
      <c r="B1401" s="17"/>
      <c r="C1401" s="17"/>
      <c r="D1401" s="17"/>
      <c r="E1401" s="2"/>
      <c r="F1401" s="2"/>
      <c r="G1401" s="2"/>
      <c r="H1401" s="2"/>
      <c r="I1401" s="2"/>
    </row>
    <row r="1402" spans="1:9">
      <c r="A1402" s="16"/>
      <c r="B1402" s="17"/>
      <c r="C1402" s="17"/>
      <c r="D1402" s="17"/>
      <c r="E1402" s="2"/>
      <c r="F1402" s="2"/>
      <c r="G1402" s="2"/>
      <c r="H1402" s="2"/>
      <c r="I1402" s="2"/>
    </row>
    <row r="1403" spans="1:9">
      <c r="A1403" s="16"/>
      <c r="B1403" s="17"/>
      <c r="C1403" s="17"/>
      <c r="D1403" s="17"/>
      <c r="E1403" s="2"/>
      <c r="F1403" s="2"/>
      <c r="G1403" s="2"/>
      <c r="H1403" s="2"/>
      <c r="I1403" s="2"/>
    </row>
    <row r="1404" spans="1:9">
      <c r="A1404" s="16"/>
      <c r="B1404" s="2"/>
      <c r="C1404" s="1"/>
      <c r="D1404" s="2"/>
      <c r="E1404" s="1"/>
      <c r="F1404" s="1"/>
      <c r="G1404" s="1"/>
      <c r="H1404" s="1"/>
      <c r="I1404" s="1"/>
    </row>
    <row r="1405" spans="1:9">
      <c r="A1405" s="16"/>
      <c r="B1405" s="17"/>
      <c r="C1405" s="17"/>
      <c r="D1405" s="17"/>
      <c r="E1405" s="2"/>
      <c r="F1405" s="2"/>
      <c r="G1405" s="2"/>
      <c r="H1405" s="2"/>
      <c r="I1405" s="2"/>
    </row>
    <row r="1406" spans="1:9">
      <c r="A1406" s="16"/>
      <c r="B1406" s="17"/>
      <c r="C1406" s="17"/>
      <c r="D1406" s="17"/>
      <c r="E1406" s="2"/>
      <c r="F1406" s="2"/>
      <c r="G1406" s="2"/>
      <c r="H1406" s="2"/>
      <c r="I1406" s="2"/>
    </row>
    <row r="1407" spans="1:9">
      <c r="A1407" s="16"/>
      <c r="B1407" s="17"/>
      <c r="C1407" s="17"/>
      <c r="D1407" s="17"/>
      <c r="E1407" s="2"/>
      <c r="F1407" s="2"/>
      <c r="G1407" s="2"/>
      <c r="H1407" s="2"/>
      <c r="I1407" s="2"/>
    </row>
    <row r="1408" spans="1:9">
      <c r="A1408" s="16"/>
      <c r="B1408" s="17"/>
      <c r="C1408" s="17"/>
      <c r="D1408" s="17"/>
      <c r="E1408" s="2"/>
      <c r="F1408" s="2"/>
      <c r="G1408" s="2"/>
      <c r="H1408" s="2"/>
      <c r="I1408" s="2"/>
    </row>
    <row r="1409" spans="1:9">
      <c r="A1409" s="16"/>
      <c r="B1409" s="2"/>
      <c r="C1409" s="1"/>
      <c r="D1409" s="2"/>
      <c r="E1409" s="1"/>
      <c r="F1409" s="1"/>
      <c r="G1409" s="1"/>
      <c r="H1409" s="1"/>
      <c r="I1409" s="1"/>
    </row>
    <row r="1410" spans="1:9">
      <c r="A1410" s="16"/>
      <c r="B1410" s="17"/>
      <c r="C1410" s="17"/>
      <c r="D1410" s="17"/>
      <c r="E1410" s="2"/>
      <c r="F1410" s="2"/>
      <c r="G1410" s="2"/>
      <c r="H1410" s="2"/>
      <c r="I1410" s="2"/>
    </row>
    <row r="1411" spans="1:9">
      <c r="A1411" s="16"/>
      <c r="B1411" s="17"/>
      <c r="C1411" s="17"/>
      <c r="D1411" s="17"/>
      <c r="E1411" s="2"/>
      <c r="F1411" s="2"/>
      <c r="G1411" s="2"/>
      <c r="H1411" s="2"/>
      <c r="I1411" s="2"/>
    </row>
    <row r="1412" spans="1:9">
      <c r="A1412" s="16"/>
      <c r="B1412" s="17"/>
      <c r="C1412" s="17"/>
      <c r="D1412" s="17"/>
      <c r="E1412" s="2"/>
      <c r="F1412" s="2"/>
      <c r="G1412" s="2"/>
      <c r="H1412" s="2"/>
      <c r="I1412" s="2"/>
    </row>
    <row r="1413" spans="1:9">
      <c r="A1413" s="16"/>
      <c r="B1413" s="17"/>
      <c r="C1413" s="17"/>
      <c r="D1413" s="17"/>
      <c r="E1413" s="2"/>
      <c r="F1413" s="2"/>
      <c r="G1413" s="2"/>
      <c r="H1413" s="2"/>
      <c r="I1413" s="2"/>
    </row>
    <row r="1414" spans="1:9">
      <c r="A1414" s="16"/>
      <c r="B1414" s="17"/>
      <c r="C1414" s="17"/>
      <c r="D1414" s="17"/>
      <c r="E1414" s="2"/>
      <c r="F1414" s="2"/>
      <c r="G1414" s="2"/>
      <c r="H1414" s="2"/>
      <c r="I1414" s="2"/>
    </row>
    <row r="1415" spans="1:9">
      <c r="A1415" s="16"/>
      <c r="B1415" s="17"/>
      <c r="C1415" s="17"/>
      <c r="D1415" s="17"/>
      <c r="E1415" s="2"/>
      <c r="F1415" s="2"/>
      <c r="G1415" s="2"/>
      <c r="H1415" s="2"/>
      <c r="I1415" s="2"/>
    </row>
    <row r="1416" spans="1:9">
      <c r="A1416" s="16"/>
      <c r="B1416" s="17"/>
      <c r="C1416" s="17"/>
      <c r="D1416" s="17"/>
      <c r="E1416" s="2"/>
      <c r="F1416" s="2"/>
      <c r="G1416" s="2"/>
      <c r="H1416" s="2"/>
      <c r="I1416" s="2"/>
    </row>
    <row r="1417" spans="1:9">
      <c r="A1417" s="16"/>
      <c r="B1417" s="17"/>
      <c r="C1417" s="17"/>
      <c r="D1417" s="17"/>
      <c r="E1417" s="2"/>
      <c r="F1417" s="2"/>
      <c r="G1417" s="2"/>
      <c r="H1417" s="2"/>
      <c r="I1417" s="2"/>
    </row>
    <row r="1418" spans="1:9">
      <c r="A1418" s="16"/>
      <c r="B1418" s="17"/>
      <c r="C1418" s="17"/>
      <c r="D1418" s="17"/>
      <c r="E1418" s="2"/>
      <c r="F1418" s="2"/>
      <c r="G1418" s="2"/>
      <c r="H1418" s="2"/>
      <c r="I1418" s="2"/>
    </row>
    <row r="1419" spans="1:9">
      <c r="A1419" s="16"/>
      <c r="B1419" s="17"/>
      <c r="C1419" s="17"/>
      <c r="D1419" s="17"/>
      <c r="E1419" s="2"/>
      <c r="F1419" s="2"/>
      <c r="G1419" s="2"/>
      <c r="H1419" s="2"/>
      <c r="I1419" s="2"/>
    </row>
    <row r="1420" spans="1:9">
      <c r="A1420" s="16"/>
      <c r="B1420" s="17"/>
      <c r="C1420" s="17"/>
      <c r="D1420" s="17"/>
      <c r="E1420" s="2"/>
      <c r="F1420" s="2"/>
      <c r="G1420" s="2"/>
      <c r="H1420" s="2"/>
      <c r="I1420" s="2"/>
    </row>
    <row r="1421" spans="1:9">
      <c r="A1421" s="16"/>
      <c r="B1421" s="17"/>
      <c r="C1421" s="17"/>
      <c r="D1421" s="17"/>
      <c r="E1421" s="2"/>
      <c r="F1421" s="2"/>
      <c r="G1421" s="2"/>
      <c r="H1421" s="2"/>
      <c r="I1421" s="2"/>
    </row>
    <row r="1422" spans="1:9">
      <c r="A1422" s="16"/>
      <c r="B1422" s="17"/>
      <c r="C1422" s="17"/>
      <c r="D1422" s="17"/>
      <c r="E1422" s="2"/>
      <c r="F1422" s="2"/>
      <c r="G1422" s="2"/>
      <c r="H1422" s="2"/>
      <c r="I1422" s="2"/>
    </row>
    <row r="1423" spans="1:9">
      <c r="A1423" s="16"/>
      <c r="B1423" s="17"/>
      <c r="C1423" s="17"/>
      <c r="D1423" s="17"/>
      <c r="E1423" s="2"/>
      <c r="F1423" s="2"/>
      <c r="G1423" s="2"/>
      <c r="H1423" s="2"/>
      <c r="I1423" s="2"/>
    </row>
    <row r="1424" spans="1:9">
      <c r="A1424" s="16"/>
      <c r="B1424" s="17"/>
      <c r="C1424" s="17"/>
      <c r="D1424" s="17"/>
      <c r="E1424" s="2"/>
      <c r="F1424" s="2"/>
      <c r="G1424" s="2"/>
      <c r="H1424" s="2"/>
      <c r="I1424" s="2"/>
    </row>
    <row r="1425" spans="1:9">
      <c r="A1425" s="16"/>
      <c r="B1425" s="17"/>
      <c r="C1425" s="17"/>
      <c r="D1425" s="17"/>
      <c r="E1425" s="2"/>
      <c r="F1425" s="2"/>
      <c r="G1425" s="2"/>
      <c r="H1425" s="2"/>
      <c r="I1425" s="2"/>
    </row>
    <row r="1426" spans="1:9">
      <c r="A1426" s="16"/>
      <c r="B1426" s="17"/>
      <c r="C1426" s="17"/>
      <c r="D1426" s="17"/>
      <c r="E1426" s="2"/>
      <c r="F1426" s="2"/>
      <c r="G1426" s="2"/>
      <c r="H1426" s="2"/>
      <c r="I1426" s="2"/>
    </row>
    <row r="1427" spans="1:9">
      <c r="A1427" s="16"/>
      <c r="B1427" s="17"/>
      <c r="C1427" s="17"/>
      <c r="D1427" s="17"/>
      <c r="E1427" s="2"/>
      <c r="F1427" s="2"/>
      <c r="G1427" s="2"/>
      <c r="H1427" s="2"/>
      <c r="I1427" s="2"/>
    </row>
    <row r="1428" spans="1:9">
      <c r="A1428" s="16"/>
      <c r="B1428" s="17"/>
      <c r="C1428" s="17"/>
      <c r="D1428" s="17"/>
      <c r="E1428" s="2"/>
      <c r="F1428" s="2"/>
      <c r="G1428" s="2"/>
      <c r="H1428" s="2"/>
      <c r="I1428" s="2"/>
    </row>
    <row r="1429" spans="1:9">
      <c r="A1429" s="16"/>
      <c r="B1429" s="17"/>
      <c r="C1429" s="17"/>
      <c r="D1429" s="17"/>
      <c r="E1429" s="2"/>
      <c r="F1429" s="2"/>
      <c r="G1429" s="2"/>
      <c r="H1429" s="2"/>
      <c r="I1429" s="2"/>
    </row>
    <row r="1430" spans="1:9">
      <c r="A1430" s="16"/>
      <c r="B1430" s="17"/>
      <c r="C1430" s="17"/>
      <c r="D1430" s="17"/>
      <c r="E1430" s="2"/>
      <c r="F1430" s="2"/>
      <c r="G1430" s="2"/>
      <c r="H1430" s="2"/>
      <c r="I1430" s="2"/>
    </row>
    <row r="1431" spans="1:9">
      <c r="A1431" s="16"/>
      <c r="B1431" s="17"/>
      <c r="C1431" s="17"/>
      <c r="D1431" s="17"/>
      <c r="E1431" s="2"/>
      <c r="F1431" s="2"/>
      <c r="G1431" s="2"/>
      <c r="H1431" s="2"/>
      <c r="I1431" s="2"/>
    </row>
    <row r="1432" spans="1:9">
      <c r="A1432" s="16"/>
      <c r="B1432" s="17"/>
      <c r="C1432" s="17"/>
      <c r="D1432" s="17"/>
      <c r="E1432" s="2"/>
      <c r="F1432" s="2"/>
      <c r="G1432" s="2"/>
      <c r="H1432" s="2"/>
      <c r="I1432" s="2"/>
    </row>
    <row r="1433" spans="1:9">
      <c r="A1433" s="16"/>
      <c r="B1433" s="17"/>
      <c r="C1433" s="17"/>
      <c r="D1433" s="17"/>
      <c r="E1433" s="2"/>
      <c r="F1433" s="2"/>
      <c r="G1433" s="2"/>
      <c r="H1433" s="2"/>
      <c r="I1433" s="2"/>
    </row>
    <row r="1434" spans="1:9">
      <c r="A1434" s="16"/>
      <c r="B1434" s="17"/>
      <c r="C1434" s="17"/>
      <c r="D1434" s="17"/>
      <c r="E1434" s="2"/>
      <c r="F1434" s="2"/>
      <c r="G1434" s="2"/>
      <c r="H1434" s="2"/>
      <c r="I1434" s="2"/>
    </row>
    <row r="1435" spans="1:9">
      <c r="A1435" s="16"/>
      <c r="B1435" s="17"/>
      <c r="C1435" s="17"/>
      <c r="D1435" s="17"/>
      <c r="E1435" s="2"/>
      <c r="F1435" s="2"/>
      <c r="G1435" s="2"/>
      <c r="H1435" s="2"/>
      <c r="I1435" s="2"/>
    </row>
    <row r="1436" spans="1:9">
      <c r="A1436" s="16"/>
      <c r="B1436" s="17"/>
      <c r="C1436" s="17"/>
      <c r="D1436" s="17"/>
      <c r="E1436" s="2"/>
      <c r="F1436" s="2"/>
      <c r="G1436" s="2"/>
      <c r="H1436" s="2"/>
      <c r="I1436" s="2"/>
    </row>
    <row r="1437" spans="1:9">
      <c r="A1437" s="16"/>
      <c r="B1437" s="17"/>
      <c r="C1437" s="17"/>
      <c r="D1437" s="17"/>
      <c r="E1437" s="2"/>
      <c r="F1437" s="2"/>
      <c r="G1437" s="2"/>
      <c r="H1437" s="2"/>
      <c r="I1437" s="2"/>
    </row>
    <row r="1438" spans="1:9">
      <c r="A1438" s="16"/>
      <c r="B1438" s="17"/>
      <c r="C1438" s="17"/>
      <c r="D1438" s="17"/>
      <c r="E1438" s="2"/>
      <c r="F1438" s="2"/>
      <c r="G1438" s="2"/>
      <c r="H1438" s="2"/>
      <c r="I1438" s="2"/>
    </row>
    <row r="1439" spans="1:9">
      <c r="A1439" s="16"/>
      <c r="B1439" s="17"/>
      <c r="C1439" s="17"/>
      <c r="D1439" s="17"/>
      <c r="E1439" s="2"/>
      <c r="F1439" s="2"/>
      <c r="G1439" s="2"/>
      <c r="H1439" s="2"/>
      <c r="I1439" s="2"/>
    </row>
    <row r="1440" spans="1:9">
      <c r="A1440" s="16"/>
      <c r="B1440" s="17"/>
      <c r="C1440" s="17"/>
      <c r="D1440" s="17"/>
      <c r="E1440" s="2"/>
      <c r="F1440" s="2"/>
      <c r="G1440" s="2"/>
      <c r="H1440" s="2"/>
      <c r="I1440" s="2"/>
    </row>
    <row r="1441" spans="1:9">
      <c r="A1441" s="16"/>
      <c r="B1441" s="17"/>
      <c r="C1441" s="17"/>
      <c r="D1441" s="17"/>
      <c r="E1441" s="2"/>
      <c r="F1441" s="2"/>
      <c r="G1441" s="2"/>
      <c r="H1441" s="2"/>
      <c r="I1441" s="2"/>
    </row>
    <row r="1442" spans="1:9">
      <c r="A1442" s="16"/>
      <c r="B1442" s="17"/>
      <c r="C1442" s="17"/>
      <c r="D1442" s="17"/>
      <c r="E1442" s="2"/>
      <c r="F1442" s="2"/>
      <c r="G1442" s="2"/>
      <c r="H1442" s="2"/>
      <c r="I1442" s="2"/>
    </row>
    <row r="1443" spans="1:9">
      <c r="A1443" s="16"/>
      <c r="B1443" s="17"/>
      <c r="C1443" s="17"/>
      <c r="D1443" s="17"/>
      <c r="E1443" s="2"/>
      <c r="F1443" s="2"/>
      <c r="G1443" s="2"/>
      <c r="H1443" s="2"/>
      <c r="I1443" s="2"/>
    </row>
    <row r="1444" spans="1:9">
      <c r="A1444" s="16"/>
      <c r="B1444" s="17"/>
      <c r="C1444" s="17"/>
      <c r="D1444" s="17"/>
      <c r="E1444" s="2"/>
      <c r="F1444" s="2"/>
      <c r="G1444" s="2"/>
      <c r="H1444" s="2"/>
      <c r="I1444" s="2"/>
    </row>
    <row r="1445" spans="1:9">
      <c r="A1445" s="16"/>
      <c r="B1445" s="17"/>
      <c r="C1445" s="17"/>
      <c r="D1445" s="17"/>
      <c r="E1445" s="2"/>
      <c r="F1445" s="2"/>
      <c r="G1445" s="2"/>
      <c r="H1445" s="2"/>
      <c r="I1445" s="2"/>
    </row>
    <row r="1446" spans="1:9">
      <c r="A1446" s="16"/>
      <c r="B1446" s="17"/>
      <c r="C1446" s="17"/>
      <c r="D1446" s="17"/>
      <c r="E1446" s="2"/>
      <c r="F1446" s="2"/>
      <c r="G1446" s="2"/>
      <c r="H1446" s="2"/>
      <c r="I1446" s="2"/>
    </row>
    <row r="1447" spans="1:9">
      <c r="A1447" s="16"/>
      <c r="B1447" s="17"/>
      <c r="C1447" s="17"/>
      <c r="D1447" s="17"/>
      <c r="E1447" s="2"/>
      <c r="F1447" s="2"/>
      <c r="G1447" s="2"/>
      <c r="H1447" s="2"/>
      <c r="I1447" s="2"/>
    </row>
    <row r="1448" spans="1:9">
      <c r="A1448" s="16"/>
      <c r="B1448" s="17"/>
      <c r="C1448" s="17"/>
      <c r="D1448" s="17"/>
      <c r="E1448" s="2"/>
      <c r="F1448" s="2"/>
      <c r="G1448" s="2"/>
      <c r="H1448" s="2"/>
      <c r="I1448" s="2"/>
    </row>
    <row r="1449" spans="1:9">
      <c r="A1449" s="16"/>
      <c r="B1449" s="17"/>
      <c r="C1449" s="17"/>
      <c r="D1449" s="17"/>
      <c r="E1449" s="2"/>
      <c r="F1449" s="2"/>
      <c r="G1449" s="2"/>
      <c r="H1449" s="2"/>
      <c r="I1449" s="2"/>
    </row>
    <row r="1450" spans="1:9">
      <c r="A1450" s="16"/>
      <c r="B1450" s="17"/>
      <c r="C1450" s="17"/>
      <c r="D1450" s="17"/>
      <c r="E1450" s="2"/>
      <c r="F1450" s="2"/>
      <c r="G1450" s="2"/>
      <c r="H1450" s="2"/>
      <c r="I1450" s="2"/>
    </row>
    <row r="1451" spans="1:9">
      <c r="A1451" s="16"/>
      <c r="B1451" s="17"/>
      <c r="C1451" s="17"/>
      <c r="D1451" s="17"/>
      <c r="E1451" s="2"/>
      <c r="F1451" s="2"/>
      <c r="G1451" s="2"/>
      <c r="H1451" s="2"/>
      <c r="I1451" s="2"/>
    </row>
    <row r="1452" spans="1:9">
      <c r="A1452" s="16"/>
      <c r="B1452" s="17"/>
      <c r="C1452" s="17"/>
      <c r="D1452" s="17"/>
      <c r="E1452" s="2"/>
      <c r="F1452" s="2"/>
      <c r="G1452" s="2"/>
      <c r="H1452" s="2"/>
      <c r="I1452" s="2"/>
    </row>
    <row r="1453" spans="1:9">
      <c r="A1453" s="16"/>
      <c r="B1453" s="17"/>
      <c r="C1453" s="17"/>
      <c r="D1453" s="17"/>
      <c r="E1453" s="2"/>
      <c r="F1453" s="2"/>
      <c r="G1453" s="2"/>
      <c r="H1453" s="2"/>
      <c r="I1453" s="2"/>
    </row>
    <row r="1454" spans="1:9">
      <c r="A1454" s="16"/>
      <c r="B1454" s="17"/>
      <c r="C1454" s="17"/>
      <c r="D1454" s="17"/>
      <c r="E1454" s="2"/>
      <c r="F1454" s="2"/>
      <c r="G1454" s="2"/>
      <c r="H1454" s="2"/>
      <c r="I1454" s="2"/>
    </row>
    <row r="1455" spans="1:9">
      <c r="A1455" s="16"/>
      <c r="B1455" s="17"/>
      <c r="C1455" s="17"/>
      <c r="D1455" s="17"/>
      <c r="E1455" s="2"/>
      <c r="F1455" s="2"/>
      <c r="G1455" s="2"/>
      <c r="H1455" s="2"/>
      <c r="I1455" s="2"/>
    </row>
    <row r="1456" spans="1:9">
      <c r="A1456" s="16"/>
      <c r="B1456" s="17"/>
      <c r="C1456" s="17"/>
      <c r="D1456" s="17"/>
      <c r="E1456" s="2"/>
      <c r="F1456" s="2"/>
      <c r="G1456" s="2"/>
      <c r="H1456" s="2"/>
      <c r="I1456" s="2"/>
    </row>
    <row r="1457" spans="1:9">
      <c r="A1457" s="16"/>
      <c r="B1457" s="17"/>
      <c r="C1457" s="17"/>
      <c r="D1457" s="17"/>
      <c r="E1457" s="2"/>
      <c r="F1457" s="2"/>
      <c r="G1457" s="2"/>
      <c r="H1457" s="2"/>
      <c r="I1457" s="2"/>
    </row>
    <row r="1458" spans="1:9">
      <c r="A1458" s="16"/>
      <c r="B1458" s="17"/>
      <c r="C1458" s="17"/>
      <c r="D1458" s="17"/>
      <c r="E1458" s="2"/>
      <c r="F1458" s="2"/>
      <c r="G1458" s="2"/>
      <c r="H1458" s="2"/>
      <c r="I1458" s="2"/>
    </row>
    <row r="1459" spans="1:9">
      <c r="A1459" s="16"/>
      <c r="B1459" s="17"/>
      <c r="C1459" s="17"/>
      <c r="D1459" s="17"/>
      <c r="E1459" s="2"/>
      <c r="F1459" s="2"/>
      <c r="G1459" s="2"/>
      <c r="H1459" s="2"/>
      <c r="I1459" s="2"/>
    </row>
    <row r="1460" spans="1:9">
      <c r="A1460" s="16"/>
      <c r="B1460" s="17"/>
      <c r="C1460" s="17"/>
      <c r="D1460" s="17"/>
      <c r="E1460" s="2"/>
      <c r="F1460" s="2"/>
      <c r="G1460" s="2"/>
      <c r="H1460" s="2"/>
      <c r="I1460" s="2"/>
    </row>
    <row r="1461" spans="1:9">
      <c r="A1461" s="16"/>
      <c r="B1461" s="17"/>
      <c r="C1461" s="17"/>
      <c r="D1461" s="17"/>
      <c r="E1461" s="2"/>
      <c r="F1461" s="2"/>
      <c r="G1461" s="2"/>
      <c r="H1461" s="2"/>
      <c r="I1461" s="2"/>
    </row>
    <row r="1462" spans="1:9">
      <c r="A1462" s="16"/>
      <c r="B1462" s="17"/>
      <c r="C1462" s="17"/>
      <c r="D1462" s="17"/>
      <c r="E1462" s="2"/>
      <c r="F1462" s="2"/>
      <c r="G1462" s="2"/>
      <c r="H1462" s="2"/>
      <c r="I1462" s="2"/>
    </row>
    <row r="1463" spans="1:9">
      <c r="A1463" s="16"/>
      <c r="B1463" s="17"/>
      <c r="C1463" s="17"/>
      <c r="D1463" s="17"/>
      <c r="E1463" s="2"/>
      <c r="F1463" s="2"/>
      <c r="G1463" s="2"/>
      <c r="H1463" s="2"/>
      <c r="I1463" s="2"/>
    </row>
    <row r="1464" spans="1:9">
      <c r="A1464" s="16"/>
      <c r="B1464" s="17"/>
      <c r="C1464" s="17"/>
      <c r="D1464" s="17"/>
      <c r="E1464" s="2"/>
      <c r="F1464" s="2"/>
      <c r="G1464" s="2"/>
      <c r="H1464" s="2"/>
      <c r="I1464" s="2"/>
    </row>
    <row r="1465" spans="1:9">
      <c r="A1465" s="16"/>
      <c r="B1465" s="17"/>
      <c r="C1465" s="17"/>
      <c r="D1465" s="17"/>
      <c r="E1465" s="2"/>
      <c r="F1465" s="2"/>
      <c r="G1465" s="2"/>
      <c r="H1465" s="2"/>
      <c r="I1465" s="2"/>
    </row>
    <row r="1466" spans="1:9">
      <c r="A1466" s="16"/>
      <c r="B1466" s="17"/>
      <c r="C1466" s="17"/>
      <c r="D1466" s="17"/>
      <c r="E1466" s="2"/>
      <c r="F1466" s="2"/>
      <c r="G1466" s="2"/>
      <c r="H1466" s="2"/>
      <c r="I1466" s="2"/>
    </row>
    <row r="1467" spans="1:9">
      <c r="A1467" s="16"/>
      <c r="B1467" s="17"/>
      <c r="C1467" s="17"/>
      <c r="D1467" s="17"/>
      <c r="E1467" s="2"/>
      <c r="F1467" s="2"/>
      <c r="G1467" s="2"/>
      <c r="H1467" s="2"/>
      <c r="I1467" s="2"/>
    </row>
    <row r="1468" spans="1:9">
      <c r="A1468" s="16"/>
      <c r="B1468" s="17"/>
      <c r="C1468" s="17"/>
      <c r="D1468" s="17"/>
      <c r="E1468" s="2"/>
      <c r="F1468" s="2"/>
      <c r="G1468" s="2"/>
      <c r="H1468" s="2"/>
      <c r="I1468" s="2"/>
    </row>
    <row r="1469" spans="1:9">
      <c r="A1469" s="16"/>
      <c r="B1469" s="17"/>
      <c r="C1469" s="17"/>
      <c r="D1469" s="17"/>
      <c r="E1469" s="2"/>
      <c r="F1469" s="2"/>
      <c r="G1469" s="2"/>
      <c r="H1469" s="2"/>
      <c r="I1469" s="2"/>
    </row>
    <row r="1470" spans="1:9">
      <c r="A1470" s="16"/>
      <c r="B1470" s="17"/>
      <c r="C1470" s="17"/>
      <c r="D1470" s="17"/>
      <c r="E1470" s="2"/>
      <c r="F1470" s="2"/>
      <c r="G1470" s="2"/>
      <c r="H1470" s="2"/>
      <c r="I1470" s="2"/>
    </row>
    <row r="1471" spans="1:9">
      <c r="A1471" s="16"/>
      <c r="B1471" s="17"/>
      <c r="C1471" s="17"/>
      <c r="D1471" s="17"/>
      <c r="E1471" s="2"/>
      <c r="F1471" s="2"/>
      <c r="G1471" s="2"/>
      <c r="H1471" s="2"/>
      <c r="I1471" s="2"/>
    </row>
    <row r="1472" spans="1:9">
      <c r="A1472" s="16"/>
      <c r="B1472" s="17"/>
      <c r="C1472" s="17"/>
      <c r="D1472" s="17"/>
      <c r="E1472" s="2"/>
      <c r="F1472" s="2"/>
      <c r="G1472" s="2"/>
      <c r="H1472" s="2"/>
      <c r="I1472" s="2"/>
    </row>
    <row r="1473" spans="1:9">
      <c r="A1473" s="16"/>
      <c r="B1473" s="17"/>
      <c r="C1473" s="17"/>
      <c r="D1473" s="17"/>
      <c r="E1473" s="2"/>
      <c r="F1473" s="2"/>
      <c r="G1473" s="2"/>
      <c r="H1473" s="2"/>
      <c r="I1473" s="2"/>
    </row>
    <row r="1474" spans="1:9">
      <c r="A1474" s="16"/>
      <c r="B1474" s="17"/>
      <c r="C1474" s="17"/>
      <c r="D1474" s="17"/>
      <c r="E1474" s="2"/>
      <c r="F1474" s="2"/>
      <c r="G1474" s="2"/>
      <c r="H1474" s="2"/>
      <c r="I1474" s="2"/>
    </row>
    <row r="1475" spans="1:9">
      <c r="A1475" s="16"/>
      <c r="B1475" s="17"/>
      <c r="C1475" s="17"/>
      <c r="D1475" s="17"/>
      <c r="E1475" s="2"/>
      <c r="F1475" s="2"/>
      <c r="G1475" s="2"/>
      <c r="H1475" s="2"/>
      <c r="I1475" s="2"/>
    </row>
    <row r="1476" spans="1:9">
      <c r="A1476" s="16"/>
      <c r="B1476" s="17"/>
      <c r="C1476" s="17"/>
      <c r="D1476" s="17"/>
      <c r="E1476" s="2"/>
      <c r="F1476" s="2"/>
      <c r="G1476" s="2"/>
      <c r="H1476" s="2"/>
      <c r="I1476" s="2"/>
    </row>
    <row r="1477" spans="1:9">
      <c r="A1477" s="16"/>
      <c r="B1477" s="2"/>
      <c r="C1477" s="1"/>
      <c r="D1477" s="2"/>
      <c r="E1477" s="1"/>
      <c r="F1477" s="1"/>
      <c r="G1477" s="1"/>
      <c r="H1477" s="1"/>
      <c r="I1477" s="1"/>
    </row>
    <row r="1478" spans="1:9">
      <c r="A1478" s="16"/>
      <c r="B1478" s="17"/>
      <c r="C1478" s="17"/>
      <c r="D1478" s="17"/>
      <c r="E1478" s="2"/>
      <c r="F1478" s="2"/>
      <c r="G1478" s="2"/>
      <c r="H1478" s="2"/>
      <c r="I1478" s="2"/>
    </row>
    <row r="1479" spans="1:9">
      <c r="A1479" s="16"/>
      <c r="B1479" s="17"/>
      <c r="C1479" s="17"/>
      <c r="D1479" s="17"/>
      <c r="E1479" s="2"/>
      <c r="F1479" s="2"/>
      <c r="G1479" s="2"/>
      <c r="H1479" s="2"/>
      <c r="I1479" s="2"/>
    </row>
    <row r="1480" spans="1:9">
      <c r="A1480" s="16"/>
      <c r="B1480" s="17"/>
      <c r="C1480" s="17"/>
      <c r="D1480" s="17"/>
      <c r="E1480" s="2"/>
      <c r="F1480" s="2"/>
      <c r="G1480" s="2"/>
      <c r="H1480" s="2"/>
      <c r="I1480" s="2"/>
    </row>
    <row r="1481" spans="1:9">
      <c r="A1481" s="16"/>
      <c r="B1481" s="17"/>
      <c r="C1481" s="17"/>
      <c r="D1481" s="17"/>
      <c r="E1481" s="2"/>
      <c r="F1481" s="2"/>
      <c r="G1481" s="2"/>
      <c r="H1481" s="2"/>
      <c r="I1481" s="2"/>
    </row>
    <row r="1482" spans="1:9">
      <c r="A1482" s="16"/>
      <c r="B1482" s="17"/>
      <c r="C1482" s="17"/>
      <c r="D1482" s="17"/>
      <c r="E1482" s="2"/>
      <c r="F1482" s="2"/>
      <c r="G1482" s="2"/>
      <c r="H1482" s="2"/>
      <c r="I1482" s="2"/>
    </row>
    <row r="1483" spans="1:9">
      <c r="A1483" s="16"/>
      <c r="B1483" s="17"/>
      <c r="C1483" s="17"/>
      <c r="D1483" s="17"/>
      <c r="E1483" s="2"/>
      <c r="F1483" s="2"/>
      <c r="G1483" s="2"/>
      <c r="H1483" s="2"/>
      <c r="I1483" s="2"/>
    </row>
    <row r="1484" spans="1:9">
      <c r="A1484" s="16"/>
      <c r="B1484" s="2"/>
      <c r="C1484" s="1"/>
      <c r="D1484" s="2"/>
      <c r="E1484" s="1"/>
      <c r="F1484" s="1"/>
      <c r="G1484" s="1"/>
      <c r="H1484" s="1"/>
      <c r="I1484" s="1"/>
    </row>
    <row r="1485" spans="1:9">
      <c r="A1485" s="16"/>
      <c r="B1485" s="17"/>
      <c r="C1485" s="17"/>
      <c r="D1485" s="17"/>
      <c r="E1485" s="2"/>
      <c r="F1485" s="2"/>
      <c r="G1485" s="2"/>
      <c r="H1485" s="2"/>
      <c r="I1485" s="2"/>
    </row>
    <row r="1486" spans="1:9">
      <c r="A1486" s="16"/>
      <c r="B1486" s="17"/>
      <c r="C1486" s="17"/>
      <c r="D1486" s="17"/>
      <c r="E1486" s="2"/>
      <c r="F1486" s="2"/>
      <c r="G1486" s="2"/>
      <c r="H1486" s="2"/>
      <c r="I1486" s="2"/>
    </row>
    <row r="1487" spans="1:9">
      <c r="A1487" s="16"/>
      <c r="B1487" s="17"/>
      <c r="C1487" s="17"/>
      <c r="D1487" s="17"/>
      <c r="E1487" s="2"/>
      <c r="F1487" s="2"/>
      <c r="G1487" s="2"/>
      <c r="H1487" s="2"/>
      <c r="I1487" s="2"/>
    </row>
    <row r="1488" spans="1:9">
      <c r="A1488" s="16"/>
      <c r="B1488" s="17"/>
      <c r="C1488" s="17"/>
      <c r="D1488" s="17"/>
      <c r="E1488" s="2"/>
      <c r="F1488" s="2"/>
      <c r="G1488" s="2"/>
      <c r="H1488" s="2"/>
      <c r="I1488" s="2"/>
    </row>
    <row r="1489" spans="1:9">
      <c r="A1489" s="16"/>
      <c r="B1489" s="17"/>
      <c r="C1489" s="17"/>
      <c r="D1489" s="17"/>
      <c r="E1489" s="2"/>
      <c r="F1489" s="2"/>
      <c r="G1489" s="2"/>
      <c r="H1489" s="2"/>
      <c r="I1489" s="2"/>
    </row>
    <row r="1490" spans="1:9">
      <c r="A1490" s="16"/>
      <c r="B1490" s="17"/>
      <c r="C1490" s="17"/>
      <c r="D1490" s="17"/>
      <c r="E1490" s="2"/>
      <c r="F1490" s="2"/>
      <c r="G1490" s="2"/>
      <c r="H1490" s="2"/>
      <c r="I1490" s="2"/>
    </row>
    <row r="1491" spans="1:9">
      <c r="A1491" s="16"/>
      <c r="B1491" s="17"/>
      <c r="C1491" s="17"/>
      <c r="D1491" s="17"/>
      <c r="E1491" s="2"/>
      <c r="F1491" s="2"/>
      <c r="G1491" s="2"/>
      <c r="H1491" s="2"/>
      <c r="I1491" s="2"/>
    </row>
    <row r="1492" spans="1:9">
      <c r="A1492" s="16"/>
      <c r="B1492" s="2"/>
      <c r="C1492" s="1"/>
      <c r="D1492" s="2"/>
      <c r="E1492" s="1"/>
      <c r="F1492" s="1"/>
      <c r="G1492" s="1"/>
      <c r="H1492" s="1"/>
      <c r="I1492" s="1"/>
    </row>
    <row r="1493" spans="1:9">
      <c r="A1493" s="16"/>
      <c r="B1493" s="17"/>
      <c r="C1493" s="17"/>
      <c r="D1493" s="17"/>
      <c r="E1493" s="2"/>
      <c r="F1493" s="2"/>
      <c r="G1493" s="2"/>
      <c r="H1493" s="2"/>
      <c r="I1493" s="2"/>
    </row>
    <row r="1494" spans="1:9">
      <c r="A1494" s="16"/>
      <c r="B1494" s="17"/>
      <c r="C1494" s="17"/>
      <c r="D1494" s="17"/>
      <c r="E1494" s="2"/>
      <c r="F1494" s="2"/>
      <c r="G1494" s="2"/>
      <c r="H1494" s="2"/>
      <c r="I1494" s="2"/>
    </row>
    <row r="1495" spans="1:9">
      <c r="A1495" s="16"/>
      <c r="B1495" s="17"/>
      <c r="C1495" s="17"/>
      <c r="D1495" s="17"/>
      <c r="E1495" s="2"/>
      <c r="F1495" s="2"/>
      <c r="G1495" s="2"/>
      <c r="H1495" s="2"/>
      <c r="I1495" s="2"/>
    </row>
    <row r="1496" spans="1:9">
      <c r="A1496" s="16"/>
      <c r="B1496" s="17"/>
      <c r="C1496" s="17"/>
      <c r="D1496" s="17"/>
      <c r="E1496" s="2"/>
      <c r="F1496" s="2"/>
      <c r="G1496" s="2"/>
      <c r="H1496" s="2"/>
      <c r="I1496" s="2"/>
    </row>
    <row r="1497" spans="1:9">
      <c r="A1497" s="16"/>
      <c r="B1497" s="2"/>
      <c r="C1497" s="1"/>
      <c r="D1497" s="2"/>
      <c r="E1497" s="1"/>
      <c r="F1497" s="1"/>
      <c r="G1497" s="1"/>
      <c r="H1497" s="1"/>
      <c r="I1497" s="1"/>
    </row>
    <row r="1498" spans="1:9">
      <c r="A1498" s="16"/>
      <c r="B1498" s="17"/>
      <c r="C1498" s="17"/>
      <c r="D1498" s="17"/>
      <c r="E1498" s="2"/>
      <c r="F1498" s="2"/>
      <c r="G1498" s="2"/>
      <c r="H1498" s="2"/>
      <c r="I1498" s="2"/>
    </row>
    <row r="1499" spans="1:9">
      <c r="A1499" s="16"/>
      <c r="B1499" s="17"/>
      <c r="C1499" s="17"/>
      <c r="D1499" s="17"/>
      <c r="E1499" s="2"/>
      <c r="F1499" s="2"/>
      <c r="G1499" s="2"/>
      <c r="H1499" s="2"/>
      <c r="I1499" s="2"/>
    </row>
    <row r="1500" spans="1:9">
      <c r="A1500" s="16"/>
      <c r="B1500" s="17"/>
      <c r="C1500" s="17"/>
      <c r="D1500" s="17"/>
      <c r="E1500" s="2"/>
      <c r="F1500" s="2"/>
      <c r="G1500" s="2"/>
      <c r="H1500" s="2"/>
      <c r="I1500" s="2"/>
    </row>
    <row r="1501" spans="1:9">
      <c r="A1501" s="16"/>
      <c r="B1501" s="17"/>
      <c r="C1501" s="17"/>
      <c r="D1501" s="17"/>
      <c r="E1501" s="2"/>
      <c r="F1501" s="2"/>
      <c r="G1501" s="2"/>
      <c r="H1501" s="2"/>
      <c r="I1501" s="2"/>
    </row>
    <row r="1502" spans="1:9">
      <c r="A1502" s="16"/>
      <c r="B1502" s="17"/>
      <c r="C1502" s="17"/>
      <c r="D1502" s="17"/>
      <c r="E1502" s="2"/>
      <c r="F1502" s="2"/>
      <c r="G1502" s="2"/>
      <c r="H1502" s="2"/>
      <c r="I1502" s="2"/>
    </row>
    <row r="1503" spans="1:9">
      <c r="A1503" s="16"/>
      <c r="B1503" s="17"/>
      <c r="C1503" s="17"/>
      <c r="D1503" s="17"/>
      <c r="E1503" s="2"/>
      <c r="F1503" s="2"/>
      <c r="G1503" s="2"/>
      <c r="H1503" s="2"/>
      <c r="I1503" s="2"/>
    </row>
    <row r="1504" spans="1:9">
      <c r="A1504" s="16"/>
      <c r="B1504" s="17"/>
      <c r="C1504" s="17"/>
      <c r="D1504" s="17"/>
      <c r="E1504" s="2"/>
      <c r="F1504" s="2"/>
      <c r="G1504" s="2"/>
      <c r="H1504" s="2"/>
      <c r="I1504" s="2"/>
    </row>
    <row r="1505" spans="1:9">
      <c r="A1505" s="16"/>
      <c r="B1505" s="17"/>
      <c r="C1505" s="17"/>
      <c r="D1505" s="17"/>
      <c r="E1505" s="2"/>
      <c r="F1505" s="2"/>
      <c r="G1505" s="2"/>
      <c r="H1505" s="2"/>
      <c r="I1505" s="2"/>
    </row>
    <row r="1506" spans="1:9">
      <c r="A1506" s="16"/>
      <c r="B1506" s="2"/>
      <c r="C1506" s="1"/>
      <c r="D1506" s="2"/>
      <c r="E1506" s="1"/>
      <c r="F1506" s="1"/>
      <c r="G1506" s="1"/>
      <c r="H1506" s="1"/>
      <c r="I1506" s="1"/>
    </row>
    <row r="1507" spans="1:9">
      <c r="A1507" s="16"/>
      <c r="B1507" s="17"/>
      <c r="C1507" s="17"/>
      <c r="D1507" s="17"/>
      <c r="E1507" s="2"/>
      <c r="F1507" s="2"/>
      <c r="G1507" s="2"/>
      <c r="H1507" s="2"/>
      <c r="I1507" s="2"/>
    </row>
    <row r="1508" spans="1:9">
      <c r="A1508" s="16"/>
      <c r="B1508" s="17"/>
      <c r="C1508" s="17"/>
      <c r="D1508" s="17"/>
      <c r="E1508" s="2"/>
      <c r="F1508" s="2"/>
      <c r="G1508" s="2"/>
      <c r="H1508" s="2"/>
      <c r="I1508" s="2"/>
    </row>
    <row r="1509" spans="1:9">
      <c r="A1509" s="16"/>
      <c r="B1509" s="17"/>
      <c r="C1509" s="17"/>
      <c r="D1509" s="17"/>
      <c r="E1509" s="2"/>
      <c r="F1509" s="2"/>
      <c r="G1509" s="2"/>
      <c r="H1509" s="2"/>
      <c r="I1509" s="2"/>
    </row>
    <row r="1510" spans="1:9">
      <c r="A1510" s="16"/>
      <c r="B1510" s="17"/>
      <c r="C1510" s="17"/>
      <c r="D1510" s="17"/>
      <c r="E1510" s="2"/>
      <c r="F1510" s="2"/>
      <c r="G1510" s="2"/>
      <c r="H1510" s="2"/>
      <c r="I1510" s="2"/>
    </row>
    <row r="1511" spans="1:9">
      <c r="A1511" s="16"/>
      <c r="B1511" s="2"/>
      <c r="C1511" s="1"/>
      <c r="D1511" s="2"/>
      <c r="E1511" s="1"/>
      <c r="F1511" s="1"/>
      <c r="G1511" s="1"/>
      <c r="H1511" s="1"/>
      <c r="I1511" s="1"/>
    </row>
    <row r="1512" spans="1:9">
      <c r="A1512" s="16"/>
      <c r="B1512" s="17"/>
      <c r="C1512" s="17"/>
      <c r="D1512" s="17"/>
      <c r="E1512" s="2"/>
      <c r="F1512" s="2"/>
      <c r="G1512" s="2"/>
      <c r="H1512" s="2"/>
      <c r="I1512" s="2"/>
    </row>
    <row r="1513" spans="1:9">
      <c r="A1513" s="16"/>
      <c r="B1513" s="17"/>
      <c r="C1513" s="17"/>
      <c r="D1513" s="17"/>
      <c r="E1513" s="2"/>
      <c r="F1513" s="2"/>
      <c r="G1513" s="2"/>
      <c r="H1513" s="2"/>
      <c r="I1513" s="2"/>
    </row>
    <row r="1514" spans="1:9">
      <c r="A1514" s="16"/>
      <c r="B1514" s="17"/>
      <c r="C1514" s="17"/>
      <c r="D1514" s="17"/>
      <c r="E1514" s="2"/>
      <c r="F1514" s="2"/>
      <c r="G1514" s="2"/>
      <c r="H1514" s="2"/>
      <c r="I1514" s="2"/>
    </row>
    <row r="1515" spans="1:9">
      <c r="A1515" s="16"/>
      <c r="B1515" s="17"/>
      <c r="C1515" s="17"/>
      <c r="D1515" s="17"/>
      <c r="E1515" s="2"/>
      <c r="F1515" s="2"/>
      <c r="G1515" s="2"/>
      <c r="H1515" s="2"/>
      <c r="I1515" s="2"/>
    </row>
    <row r="1516" spans="1:9">
      <c r="A1516" s="16"/>
      <c r="B1516" s="2"/>
      <c r="C1516" s="1"/>
      <c r="D1516" s="2"/>
      <c r="E1516" s="1"/>
      <c r="F1516" s="1"/>
      <c r="G1516" s="1"/>
      <c r="H1516" s="1"/>
      <c r="I1516" s="1"/>
    </row>
    <row r="1517" spans="1:9">
      <c r="A1517" s="16"/>
      <c r="B1517" s="17"/>
      <c r="C1517" s="17"/>
      <c r="D1517" s="17"/>
      <c r="E1517" s="2"/>
      <c r="F1517" s="2"/>
      <c r="G1517" s="2"/>
      <c r="H1517" s="2"/>
      <c r="I1517" s="2"/>
    </row>
    <row r="1518" spans="1:9">
      <c r="A1518" s="16"/>
      <c r="B1518" s="17"/>
      <c r="C1518" s="17"/>
      <c r="D1518" s="17"/>
      <c r="E1518" s="2"/>
      <c r="F1518" s="2"/>
      <c r="G1518" s="2"/>
      <c r="H1518" s="2"/>
      <c r="I1518" s="2"/>
    </row>
    <row r="1519" spans="1:9">
      <c r="A1519" s="16"/>
      <c r="B1519" s="17"/>
      <c r="C1519" s="17"/>
      <c r="D1519" s="17"/>
      <c r="E1519" s="2"/>
      <c r="F1519" s="2"/>
      <c r="G1519" s="2"/>
      <c r="H1519" s="2"/>
      <c r="I1519" s="2"/>
    </row>
    <row r="1520" spans="1:9">
      <c r="A1520" s="16"/>
      <c r="B1520" s="17"/>
      <c r="C1520" s="17"/>
      <c r="D1520" s="17"/>
      <c r="E1520" s="2"/>
      <c r="F1520" s="2"/>
      <c r="G1520" s="2"/>
      <c r="H1520" s="2"/>
      <c r="I1520" s="2"/>
    </row>
    <row r="1521" spans="1:9">
      <c r="A1521" s="16"/>
      <c r="B1521" s="17"/>
      <c r="C1521" s="17"/>
      <c r="D1521" s="17"/>
      <c r="E1521" s="2"/>
      <c r="F1521" s="2"/>
      <c r="G1521" s="2"/>
      <c r="H1521" s="2"/>
      <c r="I1521" s="2"/>
    </row>
    <row r="1522" spans="1:9">
      <c r="A1522" s="16"/>
      <c r="B1522" s="17"/>
      <c r="C1522" s="17"/>
      <c r="D1522" s="17"/>
      <c r="E1522" s="2"/>
      <c r="F1522" s="2"/>
      <c r="G1522" s="2"/>
      <c r="H1522" s="2"/>
      <c r="I1522" s="2"/>
    </row>
    <row r="1523" spans="1:9">
      <c r="A1523" s="16"/>
      <c r="B1523" s="17"/>
      <c r="C1523" s="17"/>
      <c r="D1523" s="17"/>
      <c r="E1523" s="2"/>
      <c r="F1523" s="2"/>
      <c r="G1523" s="2"/>
      <c r="H1523" s="2"/>
      <c r="I1523" s="2"/>
    </row>
    <row r="1524" spans="1:9">
      <c r="A1524" s="16"/>
      <c r="B1524" s="17"/>
      <c r="C1524" s="17"/>
      <c r="D1524" s="17"/>
      <c r="E1524" s="2"/>
      <c r="F1524" s="2"/>
      <c r="G1524" s="2"/>
      <c r="H1524" s="2"/>
      <c r="I1524" s="2"/>
    </row>
    <row r="1525" spans="1:9">
      <c r="A1525" s="16"/>
      <c r="B1525" s="17"/>
      <c r="C1525" s="17"/>
      <c r="D1525" s="17"/>
      <c r="E1525" s="2"/>
      <c r="F1525" s="2"/>
      <c r="G1525" s="2"/>
      <c r="H1525" s="2"/>
      <c r="I1525" s="2"/>
    </row>
    <row r="1526" spans="1:9">
      <c r="A1526" s="16"/>
      <c r="B1526" s="17"/>
      <c r="C1526" s="17"/>
      <c r="D1526" s="17"/>
      <c r="E1526" s="2"/>
      <c r="F1526" s="2"/>
      <c r="G1526" s="2"/>
      <c r="H1526" s="2"/>
      <c r="I1526" s="2"/>
    </row>
    <row r="1527" spans="1:9">
      <c r="A1527" s="16"/>
      <c r="B1527" s="17"/>
      <c r="C1527" s="17"/>
      <c r="D1527" s="17"/>
      <c r="E1527" s="2"/>
      <c r="F1527" s="2"/>
      <c r="G1527" s="2"/>
      <c r="H1527" s="2"/>
      <c r="I1527" s="2"/>
    </row>
    <row r="1528" spans="1:9">
      <c r="A1528" s="16"/>
      <c r="B1528" s="2"/>
      <c r="C1528" s="1"/>
      <c r="D1528" s="2"/>
      <c r="E1528" s="1"/>
      <c r="F1528" s="1"/>
      <c r="G1528" s="1"/>
      <c r="H1528" s="1"/>
      <c r="I1528" s="1"/>
    </row>
    <row r="1529" spans="1:9">
      <c r="A1529" s="16"/>
      <c r="B1529" s="17"/>
      <c r="C1529" s="17"/>
      <c r="D1529" s="17"/>
      <c r="E1529" s="2"/>
      <c r="F1529" s="2"/>
      <c r="G1529" s="2"/>
      <c r="H1529" s="2"/>
      <c r="I1529" s="2"/>
    </row>
    <row r="1530" spans="1:9">
      <c r="A1530" s="16"/>
      <c r="B1530" s="17"/>
      <c r="C1530" s="17"/>
      <c r="D1530" s="17"/>
      <c r="E1530" s="2"/>
      <c r="F1530" s="2"/>
      <c r="G1530" s="2"/>
      <c r="H1530" s="2"/>
      <c r="I1530" s="2"/>
    </row>
    <row r="1531" spans="1:9">
      <c r="A1531" s="16"/>
      <c r="B1531" s="17"/>
      <c r="C1531" s="17"/>
      <c r="D1531" s="17"/>
      <c r="E1531" s="2"/>
      <c r="F1531" s="2"/>
      <c r="G1531" s="2"/>
      <c r="H1531" s="2"/>
      <c r="I1531" s="2"/>
    </row>
    <row r="1532" spans="1:9">
      <c r="A1532" s="16"/>
      <c r="B1532" s="2"/>
      <c r="C1532" s="1"/>
      <c r="D1532" s="2"/>
      <c r="E1532" s="1"/>
      <c r="F1532" s="1"/>
      <c r="G1532" s="1"/>
      <c r="H1532" s="1"/>
      <c r="I1532" s="1"/>
    </row>
    <row r="1533" spans="1:9">
      <c r="A1533" s="16"/>
      <c r="B1533" s="2"/>
      <c r="C1533" s="1"/>
      <c r="D1533" s="2"/>
      <c r="E1533" s="1"/>
      <c r="F1533" s="1"/>
      <c r="G1533" s="1"/>
      <c r="H1533" s="1"/>
      <c r="I1533" s="1"/>
    </row>
    <row r="1534" spans="1:9">
      <c r="A1534" s="16"/>
      <c r="B1534" s="17"/>
      <c r="C1534" s="17"/>
      <c r="D1534" s="17"/>
      <c r="E1534" s="2"/>
      <c r="F1534" s="2"/>
      <c r="G1534" s="2"/>
      <c r="H1534" s="2"/>
      <c r="I1534" s="2"/>
    </row>
    <row r="1535" spans="1:9">
      <c r="A1535" s="16"/>
      <c r="B1535" s="17"/>
      <c r="C1535" s="17"/>
      <c r="D1535" s="17"/>
      <c r="E1535" s="2"/>
      <c r="F1535" s="2"/>
      <c r="G1535" s="2"/>
      <c r="H1535" s="2"/>
      <c r="I1535" s="2"/>
    </row>
    <row r="1536" spans="1:9">
      <c r="A1536" s="16"/>
      <c r="B1536" s="17"/>
      <c r="C1536" s="17"/>
      <c r="D1536" s="17"/>
      <c r="E1536" s="2"/>
      <c r="F1536" s="2"/>
      <c r="G1536" s="2"/>
      <c r="H1536" s="2"/>
      <c r="I1536" s="2"/>
    </row>
    <row r="1537" spans="1:9">
      <c r="A1537" s="16"/>
      <c r="B1537" s="17"/>
      <c r="C1537" s="17"/>
      <c r="D1537" s="17"/>
      <c r="E1537" s="2"/>
      <c r="F1537" s="2"/>
      <c r="G1537" s="2"/>
      <c r="H1537" s="2"/>
      <c r="I1537" s="2"/>
    </row>
    <row r="1538" spans="1:9">
      <c r="A1538" s="16"/>
      <c r="B1538" s="17"/>
      <c r="C1538" s="17"/>
      <c r="D1538" s="17"/>
      <c r="E1538" s="2"/>
      <c r="F1538" s="2"/>
      <c r="G1538" s="2"/>
      <c r="H1538" s="2"/>
      <c r="I1538" s="2"/>
    </row>
    <row r="1539" spans="1:9">
      <c r="A1539" s="16"/>
      <c r="B1539" s="17"/>
      <c r="C1539" s="17"/>
      <c r="D1539" s="17"/>
      <c r="E1539" s="2"/>
      <c r="F1539" s="2"/>
      <c r="G1539" s="2"/>
      <c r="H1539" s="2"/>
      <c r="I1539" s="2"/>
    </row>
    <row r="1540" spans="1:9">
      <c r="A1540" s="16"/>
      <c r="B1540" s="17"/>
      <c r="C1540" s="17"/>
      <c r="D1540" s="17"/>
      <c r="E1540" s="2"/>
      <c r="F1540" s="2"/>
      <c r="G1540" s="2"/>
      <c r="H1540" s="2"/>
      <c r="I1540" s="2"/>
    </row>
    <row r="1541" spans="1:9">
      <c r="A1541" s="16"/>
      <c r="B1541" s="17"/>
      <c r="C1541" s="17"/>
      <c r="D1541" s="17"/>
      <c r="E1541" s="2"/>
      <c r="F1541" s="2"/>
      <c r="G1541" s="2"/>
      <c r="H1541" s="2"/>
      <c r="I1541" s="2"/>
    </row>
    <row r="1542" spans="1:9">
      <c r="A1542" s="16"/>
      <c r="B1542" s="2"/>
      <c r="C1542" s="1"/>
      <c r="D1542" s="2"/>
      <c r="E1542" s="1"/>
      <c r="F1542" s="1"/>
      <c r="G1542" s="1"/>
      <c r="H1542" s="1"/>
      <c r="I1542" s="1"/>
    </row>
    <row r="1543" spans="1:9">
      <c r="A1543" s="16"/>
      <c r="B1543" s="17"/>
      <c r="C1543" s="17"/>
      <c r="D1543" s="17"/>
      <c r="E1543" s="2"/>
      <c r="F1543" s="2"/>
      <c r="G1543" s="2"/>
      <c r="H1543" s="2"/>
      <c r="I1543" s="2"/>
    </row>
    <row r="1544" spans="1:9">
      <c r="A1544" s="16"/>
      <c r="B1544" s="17"/>
      <c r="C1544" s="17"/>
      <c r="D1544" s="17"/>
      <c r="E1544" s="2"/>
      <c r="F1544" s="2"/>
      <c r="G1544" s="2"/>
      <c r="H1544" s="2"/>
      <c r="I1544" s="2"/>
    </row>
    <row r="1545" spans="1:9">
      <c r="A1545" s="16"/>
      <c r="B1545" s="17"/>
      <c r="C1545" s="17"/>
      <c r="D1545" s="17"/>
      <c r="E1545" s="2"/>
      <c r="F1545" s="2"/>
      <c r="G1545" s="2"/>
      <c r="H1545" s="2"/>
      <c r="I1545" s="2"/>
    </row>
    <row r="1546" spans="1:9">
      <c r="A1546" s="16"/>
      <c r="B1546" s="17"/>
      <c r="C1546" s="17"/>
      <c r="D1546" s="17"/>
      <c r="E1546" s="2"/>
      <c r="F1546" s="2"/>
      <c r="G1546" s="2"/>
      <c r="H1546" s="2"/>
      <c r="I1546" s="2"/>
    </row>
    <row r="1547" spans="1:9">
      <c r="A1547" s="16"/>
      <c r="B1547" s="17"/>
      <c r="C1547" s="17"/>
      <c r="D1547" s="17"/>
      <c r="E1547" s="2"/>
      <c r="F1547" s="2"/>
      <c r="G1547" s="2"/>
      <c r="H1547" s="2"/>
      <c r="I1547" s="2"/>
    </row>
    <row r="1548" spans="1:9">
      <c r="A1548" s="16"/>
      <c r="B1548" s="17"/>
      <c r="C1548" s="17"/>
      <c r="D1548" s="17"/>
      <c r="E1548" s="2"/>
      <c r="F1548" s="2"/>
      <c r="G1548" s="2"/>
      <c r="H1548" s="2"/>
      <c r="I1548" s="2"/>
    </row>
    <row r="1549" spans="1:9">
      <c r="A1549" s="16"/>
      <c r="B1549" s="17"/>
      <c r="C1549" s="17"/>
      <c r="D1549" s="17"/>
      <c r="E1549" s="2"/>
      <c r="F1549" s="2"/>
      <c r="G1549" s="2"/>
      <c r="H1549" s="2"/>
      <c r="I1549" s="2"/>
    </row>
    <row r="1550" spans="1:9">
      <c r="A1550" s="16"/>
      <c r="B1550" s="17"/>
      <c r="C1550" s="17"/>
      <c r="D1550" s="17"/>
      <c r="E1550" s="2"/>
      <c r="F1550" s="2"/>
      <c r="G1550" s="2"/>
      <c r="H1550" s="2"/>
      <c r="I1550" s="2"/>
    </row>
    <row r="1551" spans="1:9">
      <c r="A1551" s="16"/>
      <c r="B1551" s="17"/>
      <c r="C1551" s="17"/>
      <c r="D1551" s="17"/>
      <c r="E1551" s="2"/>
      <c r="F1551" s="2"/>
      <c r="G1551" s="2"/>
      <c r="H1551" s="2"/>
      <c r="I1551" s="2"/>
    </row>
    <row r="1552" spans="1:9">
      <c r="A1552" s="16"/>
      <c r="B1552" s="17"/>
      <c r="C1552" s="17"/>
      <c r="D1552" s="17"/>
      <c r="E1552" s="2"/>
      <c r="F1552" s="2"/>
      <c r="G1552" s="2"/>
      <c r="H1552" s="2"/>
      <c r="I1552" s="2"/>
    </row>
    <row r="1553" spans="1:9">
      <c r="A1553" s="16"/>
      <c r="B1553" s="17"/>
      <c r="C1553" s="17"/>
      <c r="D1553" s="17"/>
      <c r="E1553" s="2"/>
      <c r="F1553" s="2"/>
      <c r="G1553" s="2"/>
      <c r="H1553" s="2"/>
      <c r="I1553" s="2"/>
    </row>
    <row r="1554" spans="1:9">
      <c r="A1554" s="16"/>
      <c r="B1554" s="17"/>
      <c r="C1554" s="17"/>
      <c r="D1554" s="17"/>
      <c r="E1554" s="2"/>
      <c r="F1554" s="2"/>
      <c r="G1554" s="2"/>
      <c r="H1554" s="2"/>
      <c r="I1554" s="2"/>
    </row>
    <row r="1555" spans="1:9">
      <c r="A1555" s="16"/>
      <c r="B1555" s="17"/>
      <c r="C1555" s="17"/>
      <c r="D1555" s="17"/>
      <c r="E1555" s="2"/>
      <c r="F1555" s="2"/>
      <c r="G1555" s="2"/>
      <c r="H1555" s="2"/>
      <c r="I1555" s="2"/>
    </row>
    <row r="1556" spans="1:9">
      <c r="A1556" s="16"/>
      <c r="B1556" s="17"/>
      <c r="C1556" s="17"/>
      <c r="D1556" s="17"/>
      <c r="E1556" s="2"/>
      <c r="F1556" s="2"/>
      <c r="G1556" s="2"/>
      <c r="H1556" s="2"/>
      <c r="I1556" s="2"/>
    </row>
    <row r="1557" spans="1:9">
      <c r="A1557" s="16"/>
      <c r="B1557" s="17"/>
      <c r="C1557" s="17"/>
      <c r="D1557" s="17"/>
      <c r="E1557" s="2"/>
      <c r="F1557" s="2"/>
      <c r="G1557" s="2"/>
      <c r="H1557" s="2"/>
      <c r="I1557" s="2"/>
    </row>
    <row r="1558" spans="1:9">
      <c r="A1558" s="16"/>
      <c r="B1558" s="17"/>
      <c r="C1558" s="17"/>
      <c r="D1558" s="17"/>
      <c r="E1558" s="2"/>
      <c r="F1558" s="2"/>
      <c r="G1558" s="2"/>
      <c r="H1558" s="2"/>
      <c r="I1558" s="2"/>
    </row>
    <row r="1559" spans="1:9">
      <c r="A1559" s="16"/>
      <c r="B1559" s="17"/>
      <c r="C1559" s="17"/>
      <c r="D1559" s="17"/>
      <c r="E1559" s="2"/>
      <c r="F1559" s="2"/>
      <c r="G1559" s="2"/>
      <c r="H1559" s="2"/>
      <c r="I1559" s="2"/>
    </row>
    <row r="1560" spans="1:9">
      <c r="A1560" s="16"/>
      <c r="B1560" s="2"/>
      <c r="C1560" s="1"/>
      <c r="D1560" s="2"/>
      <c r="E1560" s="1"/>
      <c r="F1560" s="1"/>
      <c r="G1560" s="1"/>
      <c r="H1560" s="1"/>
      <c r="I1560" s="1"/>
    </row>
    <row r="1561" spans="1:9">
      <c r="A1561" s="16"/>
      <c r="B1561" s="17"/>
      <c r="C1561" s="17"/>
      <c r="D1561" s="17"/>
      <c r="E1561" s="2"/>
      <c r="F1561" s="2"/>
      <c r="G1561" s="2"/>
      <c r="H1561" s="2"/>
      <c r="I1561" s="2"/>
    </row>
    <row r="1562" spans="1:9">
      <c r="A1562" s="16"/>
      <c r="B1562" s="17"/>
      <c r="C1562" s="17"/>
      <c r="D1562" s="17"/>
      <c r="E1562" s="2"/>
      <c r="F1562" s="2"/>
      <c r="G1562" s="2"/>
      <c r="H1562" s="2"/>
      <c r="I1562" s="2"/>
    </row>
    <row r="1563" spans="1:9">
      <c r="A1563" s="16"/>
      <c r="B1563" s="17"/>
      <c r="C1563" s="17"/>
      <c r="D1563" s="17"/>
      <c r="E1563" s="2"/>
      <c r="F1563" s="2"/>
      <c r="G1563" s="2"/>
      <c r="H1563" s="2"/>
      <c r="I1563" s="2"/>
    </row>
    <row r="1564" spans="1:9">
      <c r="A1564" s="16"/>
      <c r="B1564" s="17"/>
      <c r="C1564" s="17"/>
      <c r="D1564" s="17"/>
      <c r="E1564" s="2"/>
      <c r="F1564" s="2"/>
      <c r="G1564" s="2"/>
      <c r="H1564" s="2"/>
      <c r="I1564" s="2"/>
    </row>
    <row r="1565" spans="1:9">
      <c r="A1565" s="16"/>
      <c r="B1565" s="17"/>
      <c r="C1565" s="17"/>
      <c r="D1565" s="17"/>
      <c r="E1565" s="2"/>
      <c r="F1565" s="2"/>
      <c r="G1565" s="2"/>
      <c r="H1565" s="2"/>
      <c r="I1565" s="2"/>
    </row>
    <row r="1566" spans="1:9">
      <c r="A1566" s="16"/>
      <c r="B1566" s="17"/>
      <c r="C1566" s="17"/>
      <c r="D1566" s="17"/>
      <c r="E1566" s="2"/>
      <c r="F1566" s="2"/>
      <c r="G1566" s="2"/>
      <c r="H1566" s="2"/>
      <c r="I1566" s="2"/>
    </row>
    <row r="1567" spans="1:9">
      <c r="A1567" s="16"/>
      <c r="B1567" s="17"/>
      <c r="C1567" s="17"/>
      <c r="D1567" s="17"/>
      <c r="E1567" s="2"/>
      <c r="F1567" s="2"/>
      <c r="G1567" s="2"/>
      <c r="H1567" s="2"/>
      <c r="I1567" s="2"/>
    </row>
    <row r="1568" spans="1:9">
      <c r="A1568" s="16"/>
      <c r="B1568" s="17"/>
      <c r="C1568" s="17"/>
      <c r="D1568" s="17"/>
      <c r="E1568" s="2"/>
      <c r="F1568" s="2"/>
      <c r="G1568" s="2"/>
      <c r="H1568" s="2"/>
      <c r="I1568" s="2"/>
    </row>
    <row r="1569" spans="1:9">
      <c r="A1569" s="16"/>
      <c r="B1569" s="2"/>
      <c r="C1569" s="1"/>
      <c r="D1569" s="2"/>
      <c r="E1569" s="1"/>
      <c r="F1569" s="1"/>
      <c r="G1569" s="1"/>
      <c r="H1569" s="1"/>
      <c r="I1569" s="1"/>
    </row>
    <row r="1570" spans="1:9">
      <c r="A1570" s="16"/>
      <c r="B1570" s="17"/>
      <c r="C1570" s="17"/>
      <c r="D1570" s="17"/>
      <c r="E1570" s="2"/>
      <c r="F1570" s="2"/>
      <c r="G1570" s="2"/>
      <c r="H1570" s="2"/>
      <c r="I1570" s="2"/>
    </row>
    <row r="1571" spans="1:9">
      <c r="A1571" s="16"/>
      <c r="B1571" s="17"/>
      <c r="C1571" s="17"/>
      <c r="D1571" s="17"/>
      <c r="E1571" s="2"/>
      <c r="F1571" s="2"/>
      <c r="G1571" s="2"/>
      <c r="H1571" s="2"/>
      <c r="I1571" s="2"/>
    </row>
    <row r="1572" spans="1:9">
      <c r="A1572" s="16"/>
      <c r="B1572" s="17"/>
      <c r="C1572" s="17"/>
      <c r="D1572" s="17"/>
      <c r="E1572" s="2"/>
      <c r="F1572" s="2"/>
      <c r="G1572" s="2"/>
      <c r="H1572" s="2"/>
      <c r="I1572" s="2"/>
    </row>
    <row r="1573" spans="1:9">
      <c r="A1573" s="16"/>
      <c r="B1573" s="17"/>
      <c r="C1573" s="17"/>
      <c r="D1573" s="17"/>
      <c r="E1573" s="2"/>
      <c r="F1573" s="2"/>
      <c r="G1573" s="2"/>
      <c r="H1573" s="2"/>
      <c r="I1573" s="2"/>
    </row>
    <row r="1574" spans="1:9">
      <c r="A1574" s="16"/>
      <c r="B1574" s="17"/>
      <c r="C1574" s="17"/>
      <c r="D1574" s="17"/>
      <c r="E1574" s="2"/>
      <c r="F1574" s="2"/>
      <c r="G1574" s="2"/>
      <c r="H1574" s="2"/>
      <c r="I1574" s="2"/>
    </row>
    <row r="1575" spans="1:9">
      <c r="A1575" s="16"/>
      <c r="B1575" s="17"/>
      <c r="C1575" s="17"/>
      <c r="D1575" s="17"/>
      <c r="E1575" s="2"/>
      <c r="F1575" s="2"/>
      <c r="G1575" s="2"/>
      <c r="H1575" s="2"/>
      <c r="I1575" s="2"/>
    </row>
    <row r="1576" spans="1:9">
      <c r="A1576" s="16"/>
      <c r="B1576" s="17"/>
      <c r="C1576" s="17"/>
      <c r="D1576" s="17"/>
      <c r="E1576" s="2"/>
      <c r="F1576" s="2"/>
      <c r="G1576" s="2"/>
      <c r="H1576" s="2"/>
      <c r="I1576" s="2"/>
    </row>
    <row r="1577" spans="1:9">
      <c r="A1577" s="16"/>
      <c r="B1577" s="17"/>
      <c r="C1577" s="17"/>
      <c r="D1577" s="17"/>
      <c r="E1577" s="2"/>
      <c r="F1577" s="2"/>
      <c r="G1577" s="2"/>
      <c r="H1577" s="2"/>
      <c r="I1577" s="2"/>
    </row>
    <row r="1578" spans="1:9">
      <c r="A1578" s="16"/>
      <c r="B1578" s="17"/>
      <c r="C1578" s="17"/>
      <c r="D1578" s="17"/>
      <c r="E1578" s="2"/>
      <c r="F1578" s="2"/>
      <c r="G1578" s="2"/>
      <c r="H1578" s="2"/>
      <c r="I1578" s="2"/>
    </row>
    <row r="1579" spans="1:9">
      <c r="A1579" s="16"/>
      <c r="B1579" s="17"/>
      <c r="C1579" s="17"/>
      <c r="D1579" s="17"/>
      <c r="E1579" s="2"/>
      <c r="F1579" s="2"/>
      <c r="G1579" s="2"/>
      <c r="H1579" s="2"/>
      <c r="I1579" s="2"/>
    </row>
    <row r="1580" spans="1:9">
      <c r="A1580" s="16"/>
      <c r="B1580" s="17"/>
      <c r="C1580" s="17"/>
      <c r="D1580" s="17"/>
      <c r="E1580" s="2"/>
      <c r="F1580" s="2"/>
      <c r="G1580" s="2"/>
      <c r="H1580" s="2"/>
      <c r="I1580" s="2"/>
    </row>
    <row r="1581" spans="1:9">
      <c r="A1581" s="16"/>
      <c r="B1581" s="17"/>
      <c r="C1581" s="17"/>
      <c r="D1581" s="17"/>
      <c r="E1581" s="2"/>
      <c r="F1581" s="2"/>
      <c r="G1581" s="2"/>
      <c r="H1581" s="2"/>
      <c r="I1581" s="2"/>
    </row>
    <row r="1582" spans="1:9">
      <c r="A1582" s="16"/>
      <c r="B1582" s="17"/>
      <c r="C1582" s="17"/>
      <c r="D1582" s="17"/>
      <c r="E1582" s="2"/>
      <c r="F1582" s="2"/>
      <c r="G1582" s="2"/>
      <c r="H1582" s="2"/>
      <c r="I1582" s="2"/>
    </row>
    <row r="1583" spans="1:9">
      <c r="A1583" s="16"/>
      <c r="B1583" s="17"/>
      <c r="C1583" s="17"/>
      <c r="D1583" s="17"/>
      <c r="E1583" s="2"/>
      <c r="F1583" s="2"/>
      <c r="G1583" s="2"/>
      <c r="H1583" s="2"/>
      <c r="I1583" s="2"/>
    </row>
    <row r="1584" spans="1:9">
      <c r="A1584" s="16"/>
      <c r="B1584" s="17"/>
      <c r="C1584" s="17"/>
      <c r="D1584" s="17"/>
      <c r="E1584" s="2"/>
      <c r="F1584" s="2"/>
      <c r="G1584" s="2"/>
      <c r="H1584" s="2"/>
      <c r="I1584" s="2"/>
    </row>
    <row r="1585" spans="1:9">
      <c r="A1585" s="16"/>
      <c r="B1585" s="17"/>
      <c r="C1585" s="17"/>
      <c r="D1585" s="17"/>
      <c r="E1585" s="2"/>
      <c r="F1585" s="2"/>
      <c r="G1585" s="2"/>
      <c r="H1585" s="2"/>
      <c r="I1585" s="2"/>
    </row>
    <row r="1586" spans="1:9">
      <c r="A1586" s="16"/>
      <c r="B1586" s="17"/>
      <c r="C1586" s="17"/>
      <c r="D1586" s="17"/>
      <c r="E1586" s="2"/>
      <c r="F1586" s="2"/>
      <c r="G1586" s="2"/>
      <c r="H1586" s="2"/>
      <c r="I1586" s="2"/>
    </row>
    <row r="1587" spans="1:9">
      <c r="A1587" s="16"/>
      <c r="B1587" s="17"/>
      <c r="C1587" s="17"/>
      <c r="D1587" s="17"/>
      <c r="E1587" s="2"/>
      <c r="F1587" s="2"/>
      <c r="G1587" s="2"/>
      <c r="H1587" s="2"/>
      <c r="I1587" s="2"/>
    </row>
    <row r="1588" spans="1:9">
      <c r="A1588" s="16"/>
      <c r="B1588" s="17"/>
      <c r="C1588" s="17"/>
      <c r="D1588" s="17"/>
      <c r="E1588" s="2"/>
      <c r="F1588" s="2"/>
      <c r="G1588" s="2"/>
      <c r="H1588" s="2"/>
      <c r="I1588" s="2"/>
    </row>
    <row r="1589" spans="1:9">
      <c r="A1589" s="16"/>
      <c r="B1589" s="17"/>
      <c r="C1589" s="17"/>
      <c r="D1589" s="17"/>
      <c r="E1589" s="2"/>
      <c r="F1589" s="2"/>
      <c r="G1589" s="2"/>
      <c r="H1589" s="2"/>
      <c r="I1589" s="2"/>
    </row>
    <row r="1590" spans="1:9">
      <c r="A1590" s="16"/>
      <c r="B1590" s="17"/>
      <c r="C1590" s="17"/>
      <c r="D1590" s="17"/>
      <c r="E1590" s="2"/>
      <c r="F1590" s="2"/>
      <c r="G1590" s="2"/>
      <c r="H1590" s="2"/>
      <c r="I1590" s="2"/>
    </row>
    <row r="1591" spans="1:9">
      <c r="A1591" s="16"/>
      <c r="B1591" s="17"/>
      <c r="C1591" s="17"/>
      <c r="D1591" s="17"/>
      <c r="E1591" s="2"/>
      <c r="F1591" s="2"/>
      <c r="G1591" s="2"/>
      <c r="H1591" s="2"/>
      <c r="I1591" s="2"/>
    </row>
    <row r="1592" spans="1:9">
      <c r="A1592" s="16"/>
      <c r="B1592" s="2"/>
      <c r="C1592" s="1"/>
      <c r="D1592" s="2"/>
      <c r="E1592" s="1"/>
      <c r="F1592" s="1"/>
      <c r="G1592" s="1"/>
      <c r="H1592" s="1"/>
      <c r="I1592" s="1"/>
    </row>
    <row r="1593" spans="1:9">
      <c r="A1593" s="16"/>
      <c r="B1593" s="17"/>
      <c r="C1593" s="17"/>
      <c r="D1593" s="17"/>
      <c r="E1593" s="2"/>
      <c r="F1593" s="2"/>
      <c r="G1593" s="2"/>
      <c r="H1593" s="2"/>
      <c r="I1593" s="2"/>
    </row>
    <row r="1594" spans="1:9">
      <c r="A1594" s="16"/>
      <c r="B1594" s="17"/>
      <c r="C1594" s="17"/>
      <c r="D1594" s="17"/>
      <c r="E1594" s="2"/>
      <c r="F1594" s="2"/>
      <c r="G1594" s="2"/>
      <c r="H1594" s="2"/>
      <c r="I1594" s="2"/>
    </row>
    <row r="1595" spans="1:9">
      <c r="A1595" s="16"/>
      <c r="B1595" s="17"/>
      <c r="C1595" s="17"/>
      <c r="D1595" s="17"/>
      <c r="E1595" s="2"/>
      <c r="F1595" s="2"/>
      <c r="G1595" s="2"/>
      <c r="H1595" s="2"/>
      <c r="I1595" s="2"/>
    </row>
    <row r="1596" spans="1:9">
      <c r="A1596" s="16"/>
      <c r="B1596" s="17"/>
      <c r="C1596" s="17"/>
      <c r="D1596" s="17"/>
      <c r="E1596" s="2"/>
      <c r="F1596" s="2"/>
      <c r="G1596" s="2"/>
      <c r="H1596" s="2"/>
      <c r="I1596" s="2"/>
    </row>
    <row r="1597" spans="1:9">
      <c r="A1597" s="16"/>
      <c r="B1597" s="17"/>
      <c r="C1597" s="17"/>
      <c r="D1597" s="17"/>
      <c r="E1597" s="2"/>
      <c r="F1597" s="2"/>
      <c r="G1597" s="2"/>
      <c r="H1597" s="2"/>
      <c r="I1597" s="2"/>
    </row>
    <row r="1598" spans="1:9">
      <c r="A1598" s="16"/>
      <c r="B1598" s="17"/>
      <c r="C1598" s="17"/>
      <c r="D1598" s="17"/>
      <c r="E1598" s="2"/>
      <c r="F1598" s="2"/>
      <c r="G1598" s="2"/>
      <c r="H1598" s="2"/>
      <c r="I1598" s="2"/>
    </row>
    <row r="1599" spans="1:9">
      <c r="A1599" s="16"/>
      <c r="B1599" s="17"/>
      <c r="C1599" s="17"/>
      <c r="D1599" s="17"/>
      <c r="E1599" s="2"/>
      <c r="F1599" s="2"/>
      <c r="G1599" s="2"/>
      <c r="H1599" s="2"/>
      <c r="I1599" s="2"/>
    </row>
    <row r="1600" spans="1:9">
      <c r="A1600" s="16"/>
      <c r="B1600" s="17"/>
      <c r="C1600" s="17"/>
      <c r="D1600" s="17"/>
      <c r="E1600" s="2"/>
      <c r="F1600" s="2"/>
      <c r="G1600" s="2"/>
      <c r="H1600" s="2"/>
      <c r="I1600" s="2"/>
    </row>
    <row r="1601" spans="1:9">
      <c r="A1601" s="16"/>
      <c r="B1601" s="17"/>
      <c r="C1601" s="17"/>
      <c r="D1601" s="17"/>
      <c r="E1601" s="2"/>
      <c r="F1601" s="2"/>
      <c r="G1601" s="2"/>
      <c r="H1601" s="2"/>
      <c r="I1601" s="2"/>
    </row>
    <row r="1602" spans="1:9">
      <c r="A1602" s="16"/>
      <c r="B1602" s="17"/>
      <c r="C1602" s="17"/>
      <c r="D1602" s="17"/>
      <c r="E1602" s="2"/>
      <c r="F1602" s="2"/>
      <c r="G1602" s="2"/>
      <c r="H1602" s="2"/>
      <c r="I1602" s="2"/>
    </row>
    <row r="1603" spans="1:9">
      <c r="A1603" s="16"/>
      <c r="B1603" s="17"/>
      <c r="C1603" s="17"/>
      <c r="D1603" s="17"/>
      <c r="E1603" s="2"/>
      <c r="F1603" s="2"/>
      <c r="G1603" s="2"/>
      <c r="H1603" s="2"/>
      <c r="I1603" s="2"/>
    </row>
    <row r="1604" spans="1:9">
      <c r="A1604" s="16"/>
      <c r="B1604" s="17"/>
      <c r="C1604" s="17"/>
      <c r="D1604" s="17"/>
      <c r="E1604" s="2"/>
      <c r="F1604" s="2"/>
      <c r="G1604" s="2"/>
      <c r="H1604" s="2"/>
      <c r="I1604" s="2"/>
    </row>
    <row r="1605" spans="1:9">
      <c r="A1605" s="16"/>
      <c r="B1605" s="17"/>
      <c r="C1605" s="17"/>
      <c r="D1605" s="17"/>
      <c r="E1605" s="2"/>
      <c r="F1605" s="2"/>
      <c r="G1605" s="2"/>
      <c r="H1605" s="2"/>
      <c r="I1605" s="2"/>
    </row>
    <row r="1606" spans="1:9">
      <c r="A1606" s="16"/>
      <c r="B1606" s="17"/>
      <c r="C1606" s="17"/>
      <c r="D1606" s="17"/>
      <c r="E1606" s="2"/>
      <c r="F1606" s="2"/>
      <c r="G1606" s="2"/>
      <c r="H1606" s="2"/>
      <c r="I1606" s="2"/>
    </row>
    <row r="1607" spans="1:9">
      <c r="A1607" s="16"/>
      <c r="B1607" s="17"/>
      <c r="C1607" s="17"/>
      <c r="D1607" s="17"/>
      <c r="E1607" s="2"/>
      <c r="F1607" s="2"/>
      <c r="G1607" s="2"/>
      <c r="H1607" s="2"/>
      <c r="I1607" s="2"/>
    </row>
    <row r="1608" spans="1:9">
      <c r="A1608" s="16"/>
      <c r="B1608" s="17"/>
      <c r="C1608" s="17"/>
      <c r="D1608" s="17"/>
      <c r="E1608" s="2"/>
      <c r="F1608" s="2"/>
      <c r="G1608" s="2"/>
      <c r="H1608" s="2"/>
      <c r="I1608" s="2"/>
    </row>
    <row r="1609" spans="1:9">
      <c r="A1609" s="16"/>
      <c r="B1609" s="17"/>
      <c r="C1609" s="17"/>
      <c r="D1609" s="17"/>
      <c r="E1609" s="2"/>
      <c r="F1609" s="2"/>
      <c r="G1609" s="2"/>
      <c r="H1609" s="2"/>
      <c r="I1609" s="2"/>
    </row>
    <row r="1610" spans="1:9">
      <c r="A1610" s="16"/>
      <c r="B1610" s="17"/>
      <c r="C1610" s="17"/>
      <c r="D1610" s="17"/>
      <c r="E1610" s="2"/>
      <c r="F1610" s="2"/>
      <c r="G1610" s="2"/>
      <c r="H1610" s="2"/>
      <c r="I1610" s="2"/>
    </row>
    <row r="1611" spans="1:9">
      <c r="A1611" s="16"/>
      <c r="B1611" s="17"/>
      <c r="C1611" s="17"/>
      <c r="D1611" s="17"/>
      <c r="E1611" s="2"/>
      <c r="F1611" s="2"/>
      <c r="G1611" s="2"/>
      <c r="H1611" s="2"/>
      <c r="I1611" s="2"/>
    </row>
    <row r="1612" spans="1:9">
      <c r="A1612" s="16"/>
      <c r="B1612" s="17"/>
      <c r="C1612" s="17"/>
      <c r="D1612" s="17"/>
      <c r="E1612" s="2"/>
      <c r="F1612" s="2"/>
      <c r="G1612" s="2"/>
      <c r="H1612" s="2"/>
      <c r="I1612" s="2"/>
    </row>
    <row r="1613" spans="1:9">
      <c r="A1613" s="16"/>
      <c r="B1613" s="2"/>
      <c r="C1613" s="1"/>
      <c r="D1613" s="2"/>
      <c r="E1613" s="1"/>
      <c r="F1613" s="1"/>
      <c r="G1613" s="1"/>
      <c r="H1613" s="1"/>
      <c r="I1613" s="1"/>
    </row>
    <row r="1614" spans="1:9">
      <c r="A1614" s="16"/>
      <c r="B1614" s="17"/>
      <c r="C1614" s="17"/>
      <c r="D1614" s="17"/>
      <c r="E1614" s="2"/>
      <c r="F1614" s="2"/>
      <c r="G1614" s="2"/>
      <c r="H1614" s="2"/>
      <c r="I1614" s="2"/>
    </row>
    <row r="1615" spans="1:9">
      <c r="A1615" s="16"/>
      <c r="B1615" s="17"/>
      <c r="C1615" s="17"/>
      <c r="D1615" s="17"/>
      <c r="E1615" s="2"/>
      <c r="F1615" s="2"/>
      <c r="G1615" s="2"/>
      <c r="H1615" s="2"/>
      <c r="I1615" s="2"/>
    </row>
    <row r="1616" spans="1:9">
      <c r="A1616" s="16"/>
      <c r="B1616" s="17"/>
      <c r="C1616" s="17"/>
      <c r="D1616" s="17"/>
      <c r="E1616" s="2"/>
      <c r="F1616" s="2"/>
      <c r="G1616" s="2"/>
      <c r="H1616" s="2"/>
      <c r="I1616" s="2"/>
    </row>
    <row r="1617" spans="1:9">
      <c r="A1617" s="16"/>
      <c r="B1617" s="17"/>
      <c r="C1617" s="17"/>
      <c r="D1617" s="17"/>
      <c r="E1617" s="2"/>
      <c r="F1617" s="2"/>
      <c r="G1617" s="2"/>
      <c r="H1617" s="2"/>
      <c r="I1617" s="2"/>
    </row>
    <row r="1618" spans="1:9">
      <c r="A1618" s="16"/>
      <c r="B1618" s="17"/>
      <c r="C1618" s="17"/>
      <c r="D1618" s="17"/>
      <c r="E1618" s="2"/>
      <c r="F1618" s="2"/>
      <c r="G1618" s="2"/>
      <c r="H1618" s="2"/>
      <c r="I1618" s="2"/>
    </row>
    <row r="1619" spans="1:9">
      <c r="A1619" s="16"/>
      <c r="B1619" s="17"/>
      <c r="C1619" s="17"/>
      <c r="D1619" s="17"/>
      <c r="E1619" s="2"/>
      <c r="F1619" s="2"/>
      <c r="G1619" s="2"/>
      <c r="H1619" s="2"/>
      <c r="I1619" s="2"/>
    </row>
    <row r="1620" spans="1:9">
      <c r="A1620" s="16"/>
      <c r="B1620" s="2"/>
      <c r="C1620" s="1"/>
      <c r="D1620" s="2"/>
      <c r="E1620" s="1"/>
      <c r="F1620" s="1"/>
      <c r="G1620" s="1"/>
      <c r="H1620" s="1"/>
      <c r="I1620" s="1"/>
    </row>
    <row r="1621" spans="1:9">
      <c r="A1621" s="16"/>
      <c r="B1621" s="17"/>
      <c r="C1621" s="17"/>
      <c r="D1621" s="17"/>
      <c r="E1621" s="2"/>
      <c r="F1621" s="2"/>
      <c r="G1621" s="2"/>
      <c r="H1621" s="2"/>
      <c r="I1621" s="2"/>
    </row>
    <row r="1622" spans="1:9">
      <c r="A1622" s="16"/>
      <c r="B1622" s="17"/>
      <c r="C1622" s="17"/>
      <c r="D1622" s="17"/>
      <c r="E1622" s="2"/>
      <c r="F1622" s="2"/>
      <c r="G1622" s="2"/>
      <c r="H1622" s="2"/>
      <c r="I1622" s="2"/>
    </row>
    <row r="1623" spans="1:9">
      <c r="A1623" s="16"/>
      <c r="B1623" s="17"/>
      <c r="C1623" s="17"/>
      <c r="D1623" s="17"/>
      <c r="E1623" s="2"/>
      <c r="F1623" s="2"/>
      <c r="G1623" s="2"/>
      <c r="H1623" s="2"/>
      <c r="I1623" s="2"/>
    </row>
    <row r="1624" spans="1:9">
      <c r="A1624" s="16"/>
      <c r="B1624" s="17"/>
      <c r="C1624" s="17"/>
      <c r="D1624" s="17"/>
      <c r="E1624" s="2"/>
      <c r="F1624" s="2"/>
      <c r="G1624" s="2"/>
      <c r="H1624" s="2"/>
      <c r="I1624" s="2"/>
    </row>
    <row r="1625" spans="1:9">
      <c r="A1625" s="16"/>
      <c r="B1625" s="17"/>
      <c r="C1625" s="17"/>
      <c r="D1625" s="17"/>
      <c r="E1625" s="2"/>
      <c r="F1625" s="2"/>
      <c r="G1625" s="2"/>
      <c r="H1625" s="2"/>
      <c r="I1625" s="2"/>
    </row>
    <row r="1626" spans="1:9">
      <c r="A1626" s="16"/>
      <c r="B1626" s="17"/>
      <c r="C1626" s="17"/>
      <c r="D1626" s="17"/>
      <c r="E1626" s="2"/>
      <c r="F1626" s="2"/>
      <c r="G1626" s="2"/>
      <c r="H1626" s="2"/>
      <c r="I1626" s="2"/>
    </row>
    <row r="1627" spans="1:9">
      <c r="A1627" s="16"/>
      <c r="B1627" s="17"/>
      <c r="C1627" s="17"/>
      <c r="D1627" s="17"/>
      <c r="E1627" s="2"/>
      <c r="F1627" s="2"/>
      <c r="G1627" s="2"/>
      <c r="H1627" s="2"/>
      <c r="I1627" s="2"/>
    </row>
    <row r="1628" spans="1:9">
      <c r="A1628" s="16"/>
      <c r="B1628" s="17"/>
      <c r="C1628" s="17"/>
      <c r="D1628" s="17"/>
      <c r="E1628" s="2"/>
      <c r="F1628" s="2"/>
      <c r="G1628" s="2"/>
      <c r="H1628" s="2"/>
      <c r="I1628" s="2"/>
    </row>
    <row r="1629" spans="1:9">
      <c r="A1629" s="16"/>
      <c r="B1629" s="17"/>
      <c r="C1629" s="17"/>
      <c r="D1629" s="17"/>
      <c r="E1629" s="2"/>
      <c r="F1629" s="2"/>
      <c r="G1629" s="2"/>
      <c r="H1629" s="2"/>
      <c r="I1629" s="2"/>
    </row>
    <row r="1630" spans="1:9">
      <c r="A1630" s="16"/>
      <c r="B1630" s="17"/>
      <c r="C1630" s="17"/>
      <c r="D1630" s="17"/>
      <c r="E1630" s="2"/>
      <c r="F1630" s="2"/>
      <c r="G1630" s="2"/>
      <c r="H1630" s="2"/>
      <c r="I1630" s="2"/>
    </row>
    <row r="1631" spans="1:9">
      <c r="A1631" s="16"/>
      <c r="B1631" s="17"/>
      <c r="C1631" s="17"/>
      <c r="D1631" s="17"/>
      <c r="E1631" s="2"/>
      <c r="F1631" s="2"/>
      <c r="G1631" s="2"/>
      <c r="H1631" s="2"/>
      <c r="I1631" s="2"/>
    </row>
    <row r="1632" spans="1:9">
      <c r="A1632" s="16"/>
      <c r="B1632" s="2"/>
      <c r="C1632" s="1"/>
      <c r="D1632" s="2"/>
      <c r="E1632" s="1"/>
      <c r="F1632" s="1"/>
      <c r="G1632" s="1"/>
      <c r="H1632" s="1"/>
      <c r="I1632" s="1"/>
    </row>
    <row r="1633" spans="1:9">
      <c r="A1633" s="16"/>
      <c r="B1633" s="17"/>
      <c r="C1633" s="17"/>
      <c r="D1633" s="17"/>
      <c r="E1633" s="2"/>
      <c r="F1633" s="2"/>
      <c r="G1633" s="2"/>
      <c r="H1633" s="2"/>
      <c r="I1633" s="2"/>
    </row>
    <row r="1634" spans="1:9">
      <c r="A1634" s="16"/>
      <c r="B1634" s="17"/>
      <c r="C1634" s="17"/>
      <c r="D1634" s="17"/>
      <c r="E1634" s="2"/>
      <c r="F1634" s="2"/>
      <c r="G1634" s="2"/>
      <c r="H1634" s="2"/>
      <c r="I1634" s="2"/>
    </row>
    <row r="1635" spans="1:9">
      <c r="A1635" s="16"/>
      <c r="B1635" s="17"/>
      <c r="C1635" s="17"/>
      <c r="D1635" s="17"/>
      <c r="E1635" s="2"/>
      <c r="F1635" s="2"/>
      <c r="G1635" s="2"/>
      <c r="H1635" s="2"/>
      <c r="I1635" s="2"/>
    </row>
    <row r="1636" spans="1:9">
      <c r="A1636" s="16"/>
      <c r="B1636" s="17"/>
      <c r="C1636" s="17"/>
      <c r="D1636" s="17"/>
      <c r="E1636" s="2"/>
      <c r="F1636" s="2"/>
      <c r="G1636" s="2"/>
      <c r="H1636" s="2"/>
      <c r="I1636" s="2"/>
    </row>
    <row r="1637" spans="1:9">
      <c r="A1637" s="16"/>
      <c r="B1637" s="17"/>
      <c r="C1637" s="17"/>
      <c r="D1637" s="17"/>
      <c r="E1637" s="2"/>
      <c r="F1637" s="2"/>
      <c r="G1637" s="2"/>
      <c r="H1637" s="2"/>
      <c r="I1637" s="2"/>
    </row>
    <row r="1638" spans="1:9">
      <c r="A1638" s="16"/>
      <c r="B1638" s="17"/>
      <c r="C1638" s="17"/>
      <c r="D1638" s="17"/>
      <c r="E1638" s="2"/>
      <c r="F1638" s="2"/>
      <c r="G1638" s="2"/>
      <c r="H1638" s="2"/>
      <c r="I1638" s="2"/>
    </row>
    <row r="1639" spans="1:9">
      <c r="A1639" s="16"/>
      <c r="B1639" s="17"/>
      <c r="C1639" s="17"/>
      <c r="D1639" s="17"/>
      <c r="E1639" s="2"/>
      <c r="F1639" s="2"/>
      <c r="G1639" s="2"/>
      <c r="H1639" s="2"/>
      <c r="I1639" s="2"/>
    </row>
    <row r="1640" spans="1:9">
      <c r="A1640" s="16"/>
      <c r="B1640" s="17"/>
      <c r="C1640" s="17"/>
      <c r="D1640" s="17"/>
      <c r="E1640" s="2"/>
      <c r="F1640" s="2"/>
      <c r="G1640" s="2"/>
      <c r="H1640" s="2"/>
      <c r="I1640" s="2"/>
    </row>
    <row r="1641" spans="1:9">
      <c r="A1641" s="16"/>
      <c r="B1641" s="17"/>
      <c r="C1641" s="17"/>
      <c r="D1641" s="17"/>
      <c r="E1641" s="2"/>
      <c r="F1641" s="2"/>
      <c r="G1641" s="2"/>
      <c r="H1641" s="2"/>
      <c r="I1641" s="2"/>
    </row>
    <row r="1642" spans="1:9">
      <c r="A1642" s="16"/>
      <c r="B1642" s="17"/>
      <c r="C1642" s="17"/>
      <c r="D1642" s="17"/>
      <c r="E1642" s="2"/>
      <c r="F1642" s="2"/>
      <c r="G1642" s="2"/>
      <c r="H1642" s="2"/>
      <c r="I1642" s="2"/>
    </row>
    <row r="1643" spans="1:9">
      <c r="A1643" s="16"/>
      <c r="B1643" s="17"/>
      <c r="C1643" s="17"/>
      <c r="D1643" s="17"/>
      <c r="E1643" s="2"/>
      <c r="F1643" s="2"/>
      <c r="G1643" s="2"/>
      <c r="H1643" s="2"/>
      <c r="I1643" s="2"/>
    </row>
    <row r="1644" spans="1:9">
      <c r="A1644" s="16"/>
      <c r="B1644" s="17"/>
      <c r="C1644" s="17"/>
      <c r="D1644" s="17"/>
      <c r="E1644" s="2"/>
      <c r="F1644" s="2"/>
      <c r="G1644" s="2"/>
      <c r="H1644" s="2"/>
      <c r="I1644" s="2"/>
    </row>
    <row r="1645" spans="1:9">
      <c r="A1645" s="16"/>
      <c r="B1645" s="17"/>
      <c r="C1645" s="17"/>
      <c r="D1645" s="17"/>
      <c r="E1645" s="2"/>
      <c r="F1645" s="2"/>
      <c r="G1645" s="2"/>
      <c r="H1645" s="2"/>
      <c r="I1645" s="2"/>
    </row>
    <row r="1646" spans="1:9">
      <c r="A1646" s="16"/>
      <c r="B1646" s="2"/>
      <c r="C1646" s="1"/>
      <c r="D1646" s="2"/>
      <c r="E1646" s="1"/>
      <c r="F1646" s="1"/>
      <c r="G1646" s="1"/>
      <c r="H1646" s="1"/>
      <c r="I1646" s="1"/>
    </row>
    <row r="1647" spans="1:9">
      <c r="A1647" s="16"/>
      <c r="B1647" s="17"/>
      <c r="C1647" s="17"/>
      <c r="D1647" s="17"/>
      <c r="E1647" s="2"/>
      <c r="F1647" s="2"/>
      <c r="G1647" s="2"/>
      <c r="H1647" s="2"/>
      <c r="I1647" s="2"/>
    </row>
    <row r="1648" spans="1:9">
      <c r="A1648" s="16"/>
      <c r="B1648" s="2"/>
      <c r="C1648" s="1"/>
      <c r="D1648" s="2"/>
      <c r="E1648" s="1"/>
      <c r="F1648" s="1"/>
      <c r="G1648" s="1"/>
      <c r="H1648" s="1"/>
      <c r="I1648" s="1"/>
    </row>
    <row r="1649" spans="1:9">
      <c r="A1649" s="16"/>
      <c r="B1649" s="17"/>
      <c r="C1649" s="17"/>
      <c r="D1649" s="17"/>
      <c r="E1649" s="2"/>
      <c r="F1649" s="2"/>
      <c r="G1649" s="2"/>
      <c r="H1649" s="2"/>
      <c r="I1649" s="2"/>
    </row>
    <row r="1650" spans="1:9">
      <c r="A1650" s="16"/>
      <c r="B1650" s="17"/>
      <c r="C1650" s="17"/>
      <c r="D1650" s="17"/>
      <c r="E1650" s="2"/>
      <c r="F1650" s="2"/>
      <c r="G1650" s="2"/>
      <c r="H1650" s="2"/>
      <c r="I1650" s="2"/>
    </row>
    <row r="1651" spans="1:9">
      <c r="A1651" s="16"/>
      <c r="B1651" s="17"/>
      <c r="C1651" s="17"/>
      <c r="D1651" s="17"/>
      <c r="E1651" s="2"/>
      <c r="F1651" s="2"/>
      <c r="G1651" s="2"/>
      <c r="H1651" s="2"/>
      <c r="I1651" s="2"/>
    </row>
    <row r="1652" spans="1:9">
      <c r="A1652" s="16"/>
      <c r="B1652" s="2"/>
      <c r="C1652" s="1"/>
      <c r="D1652" s="2"/>
      <c r="E1652" s="1"/>
      <c r="F1652" s="1"/>
      <c r="G1652" s="1"/>
      <c r="H1652" s="1"/>
      <c r="I1652" s="1"/>
    </row>
    <row r="1653" spans="1:9">
      <c r="A1653" s="16"/>
      <c r="B1653" s="17"/>
      <c r="C1653" s="17"/>
      <c r="D1653" s="17"/>
      <c r="E1653" s="2"/>
      <c r="F1653" s="2"/>
      <c r="G1653" s="2"/>
      <c r="H1653" s="2"/>
      <c r="I1653" s="2"/>
    </row>
    <row r="1654" spans="1:9">
      <c r="A1654" s="16"/>
      <c r="B1654" s="17"/>
      <c r="C1654" s="17"/>
      <c r="D1654" s="17"/>
      <c r="E1654" s="2"/>
      <c r="F1654" s="2"/>
      <c r="G1654" s="2"/>
      <c r="H1654" s="2"/>
      <c r="I1654" s="2"/>
    </row>
    <row r="1655" spans="1:9">
      <c r="A1655" s="16"/>
      <c r="B1655" s="17"/>
      <c r="C1655" s="17"/>
      <c r="D1655" s="17"/>
      <c r="E1655" s="2"/>
      <c r="F1655" s="2"/>
      <c r="G1655" s="2"/>
      <c r="H1655" s="2"/>
      <c r="I1655" s="2"/>
    </row>
    <row r="1656" spans="1:9">
      <c r="A1656" s="16"/>
      <c r="B1656" s="2"/>
      <c r="C1656" s="1"/>
      <c r="D1656" s="2"/>
      <c r="E1656" s="1"/>
      <c r="F1656" s="1"/>
      <c r="G1656" s="1"/>
      <c r="H1656" s="1"/>
      <c r="I1656" s="1"/>
    </row>
    <row r="1657" spans="1:9">
      <c r="A1657" s="16"/>
      <c r="B1657" s="17"/>
      <c r="C1657" s="17"/>
      <c r="D1657" s="17"/>
      <c r="E1657" s="2"/>
      <c r="F1657" s="2"/>
      <c r="G1657" s="2"/>
      <c r="H1657" s="2"/>
      <c r="I1657" s="2"/>
    </row>
    <row r="1658" spans="1:9">
      <c r="A1658" s="16"/>
      <c r="B1658" s="17"/>
      <c r="C1658" s="17"/>
      <c r="D1658" s="17"/>
      <c r="E1658" s="2"/>
      <c r="F1658" s="2"/>
      <c r="G1658" s="2"/>
      <c r="H1658" s="2"/>
      <c r="I1658" s="2"/>
    </row>
    <row r="1659" spans="1:9">
      <c r="A1659" s="16"/>
      <c r="B1659" s="17"/>
      <c r="C1659" s="17"/>
      <c r="D1659" s="17"/>
      <c r="E1659" s="2"/>
      <c r="F1659" s="2"/>
      <c r="G1659" s="2"/>
      <c r="H1659" s="2"/>
      <c r="I1659" s="2"/>
    </row>
    <row r="1660" spans="1:9">
      <c r="A1660" s="16"/>
      <c r="B1660" s="17"/>
      <c r="C1660" s="17"/>
      <c r="D1660" s="17"/>
      <c r="E1660" s="2"/>
      <c r="F1660" s="2"/>
      <c r="G1660" s="2"/>
      <c r="H1660" s="2"/>
      <c r="I1660" s="2"/>
    </row>
    <row r="1661" spans="1:9">
      <c r="A1661" s="16"/>
      <c r="B1661" s="17"/>
      <c r="C1661" s="17"/>
      <c r="D1661" s="17"/>
      <c r="E1661" s="2"/>
      <c r="F1661" s="2"/>
      <c r="G1661" s="2"/>
      <c r="H1661" s="2"/>
      <c r="I1661" s="2"/>
    </row>
    <row r="1662" spans="1:9">
      <c r="A1662" s="16"/>
      <c r="B1662" s="17"/>
      <c r="C1662" s="17"/>
      <c r="D1662" s="17"/>
      <c r="E1662" s="2"/>
      <c r="F1662" s="2"/>
      <c r="G1662" s="2"/>
      <c r="H1662" s="2"/>
      <c r="I1662" s="2"/>
    </row>
    <row r="1663" spans="1:9">
      <c r="A1663" s="16"/>
      <c r="B1663" s="17"/>
      <c r="C1663" s="17"/>
      <c r="D1663" s="17"/>
      <c r="E1663" s="2"/>
      <c r="F1663" s="2"/>
      <c r="G1663" s="2"/>
      <c r="H1663" s="2"/>
      <c r="I1663" s="2"/>
    </row>
    <row r="1664" spans="1:9">
      <c r="A1664" s="16"/>
      <c r="B1664" s="17"/>
      <c r="C1664" s="17"/>
      <c r="D1664" s="17"/>
      <c r="E1664" s="2"/>
      <c r="F1664" s="2"/>
      <c r="G1664" s="2"/>
      <c r="H1664" s="2"/>
      <c r="I1664" s="2"/>
    </row>
    <row r="1665" spans="1:9">
      <c r="A1665" s="16"/>
      <c r="B1665" s="17"/>
      <c r="C1665" s="17"/>
      <c r="D1665" s="17"/>
      <c r="E1665" s="2"/>
      <c r="F1665" s="2"/>
      <c r="G1665" s="2"/>
      <c r="H1665" s="2"/>
      <c r="I1665" s="2"/>
    </row>
    <row r="1666" spans="1:9">
      <c r="A1666" s="16"/>
      <c r="B1666" s="17"/>
      <c r="C1666" s="17"/>
      <c r="D1666" s="17"/>
      <c r="E1666" s="2"/>
      <c r="F1666" s="2"/>
      <c r="G1666" s="2"/>
      <c r="H1666" s="2"/>
      <c r="I1666" s="2"/>
    </row>
    <row r="1667" spans="1:9">
      <c r="A1667" s="16"/>
      <c r="B1667" s="17"/>
      <c r="C1667" s="17"/>
      <c r="D1667" s="17"/>
      <c r="E1667" s="2"/>
      <c r="F1667" s="2"/>
      <c r="G1667" s="2"/>
      <c r="H1667" s="2"/>
      <c r="I1667" s="2"/>
    </row>
    <row r="1668" spans="1:9">
      <c r="A1668" s="16"/>
      <c r="B1668" s="2"/>
      <c r="C1668" s="1"/>
      <c r="D1668" s="2"/>
      <c r="E1668" s="1"/>
      <c r="F1668" s="1"/>
      <c r="G1668" s="1"/>
      <c r="H1668" s="1"/>
      <c r="I1668" s="1"/>
    </row>
    <row r="1669" spans="1:9">
      <c r="A1669" s="16"/>
      <c r="B1669" s="17"/>
      <c r="C1669" s="17"/>
      <c r="D1669" s="17"/>
      <c r="E1669" s="2"/>
      <c r="F1669" s="2"/>
      <c r="G1669" s="2"/>
      <c r="H1669" s="2"/>
      <c r="I1669" s="2"/>
    </row>
    <row r="1670" spans="1:9">
      <c r="A1670" s="16"/>
      <c r="B1670" s="17"/>
      <c r="C1670" s="17"/>
      <c r="D1670" s="17"/>
      <c r="E1670" s="2"/>
      <c r="F1670" s="2"/>
      <c r="G1670" s="2"/>
      <c r="H1670" s="2"/>
      <c r="I1670" s="2"/>
    </row>
    <row r="1671" spans="1:9">
      <c r="A1671" s="16"/>
      <c r="B1671" s="17"/>
      <c r="C1671" s="17"/>
      <c r="D1671" s="17"/>
      <c r="E1671" s="2"/>
      <c r="F1671" s="2"/>
      <c r="G1671" s="2"/>
      <c r="H1671" s="2"/>
      <c r="I1671" s="2"/>
    </row>
    <row r="1672" spans="1:9">
      <c r="A1672" s="16"/>
      <c r="B1672" s="17"/>
      <c r="C1672" s="17"/>
      <c r="D1672" s="17"/>
      <c r="E1672" s="2"/>
      <c r="F1672" s="2"/>
      <c r="G1672" s="2"/>
      <c r="H1672" s="2"/>
      <c r="I1672" s="2"/>
    </row>
    <row r="1673" spans="1:9">
      <c r="A1673" s="16"/>
      <c r="B1673" s="17"/>
      <c r="C1673" s="17"/>
      <c r="D1673" s="17"/>
      <c r="E1673" s="2"/>
      <c r="F1673" s="2"/>
      <c r="G1673" s="2"/>
      <c r="H1673" s="2"/>
      <c r="I1673" s="2"/>
    </row>
    <row r="1674" spans="1:9">
      <c r="A1674" s="16"/>
      <c r="B1674" s="17"/>
      <c r="C1674" s="17"/>
      <c r="D1674" s="17"/>
      <c r="E1674" s="2"/>
      <c r="F1674" s="2"/>
      <c r="G1674" s="2"/>
      <c r="H1674" s="2"/>
      <c r="I1674" s="2"/>
    </row>
    <row r="1675" spans="1:9">
      <c r="A1675" s="16"/>
      <c r="B1675" s="17"/>
      <c r="C1675" s="17"/>
      <c r="D1675" s="17"/>
      <c r="E1675" s="2"/>
      <c r="F1675" s="2"/>
      <c r="G1675" s="2"/>
      <c r="H1675" s="2"/>
      <c r="I1675" s="2"/>
    </row>
    <row r="1676" spans="1:9">
      <c r="A1676" s="16"/>
      <c r="B1676" s="17"/>
      <c r="C1676" s="17"/>
      <c r="D1676" s="17"/>
      <c r="E1676" s="2"/>
      <c r="F1676" s="2"/>
      <c r="G1676" s="2"/>
      <c r="H1676" s="2"/>
      <c r="I1676" s="2"/>
    </row>
    <row r="1677" spans="1:9">
      <c r="A1677" s="16"/>
      <c r="B1677" s="17"/>
      <c r="C1677" s="17"/>
      <c r="D1677" s="17"/>
      <c r="E1677" s="2"/>
      <c r="F1677" s="2"/>
      <c r="G1677" s="2"/>
      <c r="H1677" s="2"/>
      <c r="I1677" s="2"/>
    </row>
    <row r="1678" spans="1:9">
      <c r="A1678" s="16"/>
      <c r="B1678" s="17"/>
      <c r="C1678" s="17"/>
      <c r="D1678" s="17"/>
      <c r="E1678" s="2"/>
      <c r="F1678" s="2"/>
      <c r="G1678" s="2"/>
      <c r="H1678" s="2"/>
      <c r="I1678" s="2"/>
    </row>
    <row r="1679" spans="1:9">
      <c r="A1679" s="16"/>
      <c r="B1679" s="17"/>
      <c r="C1679" s="17"/>
      <c r="D1679" s="17"/>
      <c r="E1679" s="2"/>
      <c r="F1679" s="2"/>
      <c r="G1679" s="2"/>
      <c r="H1679" s="2"/>
      <c r="I1679" s="2"/>
    </row>
    <row r="1680" spans="1:9">
      <c r="A1680" s="16"/>
      <c r="B1680" s="17"/>
      <c r="C1680" s="17"/>
      <c r="D1680" s="17"/>
      <c r="E1680" s="2"/>
      <c r="F1680" s="2"/>
      <c r="G1680" s="2"/>
      <c r="H1680" s="2"/>
      <c r="I1680" s="2"/>
    </row>
    <row r="1681" spans="1:9">
      <c r="A1681" s="16"/>
      <c r="B1681" s="17"/>
      <c r="C1681" s="17"/>
      <c r="D1681" s="17"/>
      <c r="E1681" s="2"/>
      <c r="F1681" s="2"/>
      <c r="G1681" s="2"/>
      <c r="H1681" s="2"/>
      <c r="I1681" s="2"/>
    </row>
    <row r="1682" spans="1:9">
      <c r="A1682" s="16"/>
      <c r="B1682" s="2"/>
      <c r="C1682" s="1"/>
      <c r="D1682" s="2"/>
      <c r="E1682" s="1"/>
      <c r="F1682" s="1"/>
      <c r="G1682" s="1"/>
      <c r="H1682" s="1"/>
      <c r="I1682" s="1"/>
    </row>
    <row r="1683" spans="1:9">
      <c r="A1683" s="16"/>
      <c r="B1683" s="17"/>
      <c r="C1683" s="17"/>
      <c r="D1683" s="17"/>
      <c r="E1683" s="2"/>
      <c r="F1683" s="2"/>
      <c r="G1683" s="2"/>
      <c r="H1683" s="2"/>
      <c r="I1683" s="2"/>
    </row>
    <row r="1684" spans="1:9">
      <c r="A1684" s="16"/>
      <c r="B1684" s="17"/>
      <c r="C1684" s="17"/>
      <c r="D1684" s="17"/>
      <c r="E1684" s="2"/>
      <c r="F1684" s="2"/>
      <c r="G1684" s="2"/>
      <c r="H1684" s="2"/>
      <c r="I1684" s="2"/>
    </row>
    <row r="1685" spans="1:9">
      <c r="A1685" s="16"/>
      <c r="B1685" s="2"/>
      <c r="C1685" s="1"/>
      <c r="D1685" s="2"/>
      <c r="E1685" s="1"/>
      <c r="F1685" s="1"/>
      <c r="G1685" s="1"/>
      <c r="H1685" s="1"/>
      <c r="I1685" s="1"/>
    </row>
    <row r="1686" spans="1:9">
      <c r="A1686" s="16"/>
      <c r="B1686" s="17"/>
      <c r="C1686" s="17"/>
      <c r="D1686" s="17"/>
      <c r="E1686" s="2"/>
      <c r="F1686" s="2"/>
      <c r="G1686" s="2"/>
      <c r="H1686" s="2"/>
      <c r="I1686" s="2"/>
    </row>
    <row r="1687" spans="1:9">
      <c r="A1687" s="16"/>
      <c r="B1687" s="2"/>
      <c r="C1687" s="1"/>
      <c r="D1687" s="2"/>
      <c r="E1687" s="1"/>
      <c r="F1687" s="1"/>
      <c r="G1687" s="1"/>
      <c r="H1687" s="1"/>
      <c r="I1687" s="1"/>
    </row>
    <row r="1688" spans="1:9">
      <c r="A1688" s="16"/>
      <c r="B1688" s="17"/>
      <c r="C1688" s="17"/>
      <c r="D1688" s="17"/>
      <c r="E1688" s="2"/>
      <c r="F1688" s="2"/>
      <c r="G1688" s="2"/>
      <c r="H1688" s="2"/>
      <c r="I1688" s="2"/>
    </row>
    <row r="1689" spans="1:9">
      <c r="A1689" s="16"/>
      <c r="B1689" s="17"/>
      <c r="C1689" s="17"/>
      <c r="D1689" s="17"/>
      <c r="E1689" s="2"/>
      <c r="F1689" s="2"/>
      <c r="G1689" s="2"/>
      <c r="H1689" s="2"/>
      <c r="I1689" s="2"/>
    </row>
    <row r="1690" spans="1:9">
      <c r="A1690" s="16"/>
      <c r="B1690" s="17"/>
      <c r="C1690" s="17"/>
      <c r="D1690" s="17"/>
      <c r="E1690" s="2"/>
      <c r="F1690" s="2"/>
      <c r="G1690" s="2"/>
      <c r="H1690" s="2"/>
      <c r="I1690" s="2"/>
    </row>
    <row r="1691" spans="1:9">
      <c r="A1691" s="16"/>
      <c r="B1691" s="17"/>
      <c r="C1691" s="17"/>
      <c r="D1691" s="17"/>
      <c r="E1691" s="2"/>
      <c r="F1691" s="2"/>
      <c r="G1691" s="2"/>
      <c r="H1691" s="2"/>
      <c r="I1691" s="2"/>
    </row>
    <row r="1692" spans="1:9">
      <c r="A1692" s="16"/>
      <c r="B1692" s="17"/>
      <c r="C1692" s="17"/>
      <c r="D1692" s="17"/>
      <c r="E1692" s="2"/>
      <c r="F1692" s="2"/>
      <c r="G1692" s="2"/>
      <c r="H1692" s="2"/>
      <c r="I1692" s="2"/>
    </row>
    <row r="1693" spans="1:9">
      <c r="A1693" s="16"/>
      <c r="B1693" s="17"/>
      <c r="C1693" s="17"/>
      <c r="D1693" s="17"/>
      <c r="E1693" s="2"/>
      <c r="F1693" s="2"/>
      <c r="G1693" s="2"/>
      <c r="H1693" s="2"/>
      <c r="I1693" s="2"/>
    </row>
    <row r="1694" spans="1:9">
      <c r="A1694" s="16"/>
      <c r="B1694" s="17"/>
      <c r="C1694" s="17"/>
      <c r="D1694" s="17"/>
      <c r="E1694" s="2"/>
      <c r="F1694" s="2"/>
      <c r="G1694" s="2"/>
      <c r="H1694" s="2"/>
      <c r="I1694" s="2"/>
    </row>
    <row r="1695" spans="1:9">
      <c r="A1695" s="16"/>
      <c r="B1695" s="17"/>
      <c r="C1695" s="17"/>
      <c r="D1695" s="17"/>
      <c r="E1695" s="2"/>
      <c r="F1695" s="2"/>
      <c r="G1695" s="2"/>
      <c r="H1695" s="2"/>
      <c r="I1695" s="2"/>
    </row>
    <row r="1696" spans="1:9">
      <c r="A1696" s="16"/>
      <c r="B1696" s="17"/>
      <c r="C1696" s="17"/>
      <c r="D1696" s="17"/>
      <c r="E1696" s="2"/>
      <c r="F1696" s="2"/>
      <c r="G1696" s="2"/>
      <c r="H1696" s="2"/>
      <c r="I1696" s="2"/>
    </row>
    <row r="1697" spans="1:9">
      <c r="A1697" s="16"/>
      <c r="B1697" s="17"/>
      <c r="C1697" s="17"/>
      <c r="D1697" s="17"/>
      <c r="E1697" s="2"/>
      <c r="F1697" s="2"/>
      <c r="G1697" s="2"/>
      <c r="H1697" s="2"/>
      <c r="I1697" s="2"/>
    </row>
    <row r="1698" spans="1:9">
      <c r="A1698" s="16"/>
      <c r="B1698" s="17"/>
      <c r="C1698" s="17"/>
      <c r="D1698" s="17"/>
      <c r="E1698" s="2"/>
      <c r="F1698" s="2"/>
      <c r="G1698" s="2"/>
      <c r="H1698" s="2"/>
      <c r="I1698" s="2"/>
    </row>
    <row r="1699" spans="1:9">
      <c r="A1699" s="16"/>
      <c r="B1699" s="17"/>
      <c r="C1699" s="17"/>
      <c r="D1699" s="17"/>
      <c r="E1699" s="2"/>
      <c r="F1699" s="2"/>
      <c r="G1699" s="2"/>
      <c r="H1699" s="2"/>
      <c r="I1699" s="2"/>
    </row>
    <row r="1700" spans="1:9">
      <c r="A1700" s="16"/>
      <c r="B1700" s="17"/>
      <c r="C1700" s="17"/>
      <c r="D1700" s="17"/>
      <c r="E1700" s="2"/>
      <c r="F1700" s="2"/>
      <c r="G1700" s="2"/>
      <c r="H1700" s="2"/>
      <c r="I1700" s="2"/>
    </row>
    <row r="1701" spans="1:9">
      <c r="A1701" s="16"/>
      <c r="B1701" s="17"/>
      <c r="C1701" s="17"/>
      <c r="D1701" s="17"/>
      <c r="E1701" s="2"/>
      <c r="F1701" s="2"/>
      <c r="G1701" s="2"/>
      <c r="H1701" s="2"/>
      <c r="I1701" s="2"/>
    </row>
    <row r="1702" spans="1:9">
      <c r="A1702" s="16"/>
      <c r="B1702" s="17"/>
      <c r="C1702" s="17"/>
      <c r="D1702" s="17"/>
      <c r="E1702" s="2"/>
      <c r="F1702" s="2"/>
      <c r="G1702" s="2"/>
      <c r="H1702" s="2"/>
      <c r="I1702" s="2"/>
    </row>
    <row r="1703" spans="1:9">
      <c r="A1703" s="16"/>
      <c r="B1703" s="17"/>
      <c r="C1703" s="17"/>
      <c r="D1703" s="17"/>
      <c r="E1703" s="2"/>
      <c r="F1703" s="2"/>
      <c r="G1703" s="2"/>
      <c r="H1703" s="2"/>
      <c r="I1703" s="2"/>
    </row>
    <row r="1704" spans="1:9">
      <c r="A1704" s="16"/>
      <c r="B1704" s="17"/>
      <c r="C1704" s="17"/>
      <c r="D1704" s="17"/>
      <c r="E1704" s="2"/>
      <c r="F1704" s="2"/>
      <c r="G1704" s="2"/>
      <c r="H1704" s="2"/>
      <c r="I1704" s="2"/>
    </row>
    <row r="1705" spans="1:9">
      <c r="A1705" s="16"/>
      <c r="B1705" s="2"/>
      <c r="C1705" s="1"/>
      <c r="D1705" s="2"/>
      <c r="E1705" s="1"/>
      <c r="F1705" s="1"/>
      <c r="G1705" s="1"/>
      <c r="H1705" s="1"/>
      <c r="I1705" s="1"/>
    </row>
    <row r="1706" spans="1:9">
      <c r="A1706" s="16"/>
      <c r="B1706" s="17"/>
      <c r="C1706" s="17"/>
      <c r="D1706" s="17"/>
      <c r="E1706" s="2"/>
      <c r="F1706" s="2"/>
      <c r="G1706" s="2"/>
      <c r="H1706" s="2"/>
      <c r="I1706" s="2"/>
    </row>
    <row r="1707" spans="1:9">
      <c r="A1707" s="16"/>
      <c r="B1707" s="17"/>
      <c r="C1707" s="17"/>
      <c r="D1707" s="17"/>
      <c r="E1707" s="2"/>
      <c r="F1707" s="2"/>
      <c r="G1707" s="2"/>
      <c r="H1707" s="2"/>
      <c r="I1707" s="2"/>
    </row>
    <row r="1708" spans="1:9">
      <c r="A1708" s="16"/>
      <c r="B1708" s="17"/>
      <c r="C1708" s="17"/>
      <c r="D1708" s="17"/>
      <c r="E1708" s="2"/>
      <c r="F1708" s="2"/>
      <c r="G1708" s="2"/>
      <c r="H1708" s="2"/>
      <c r="I1708" s="2"/>
    </row>
    <row r="1709" spans="1:9">
      <c r="A1709" s="16"/>
      <c r="B1709" s="17"/>
      <c r="C1709" s="17"/>
      <c r="D1709" s="17"/>
      <c r="E1709" s="2"/>
      <c r="F1709" s="2"/>
      <c r="G1709" s="2"/>
      <c r="H1709" s="2"/>
      <c r="I1709" s="2"/>
    </row>
    <row r="1710" spans="1:9">
      <c r="A1710" s="16"/>
      <c r="B1710" s="17"/>
      <c r="C1710" s="17"/>
      <c r="D1710" s="17"/>
      <c r="E1710" s="2"/>
      <c r="F1710" s="2"/>
      <c r="G1710" s="2"/>
      <c r="H1710" s="2"/>
      <c r="I1710" s="2"/>
    </row>
    <row r="1711" spans="1:9">
      <c r="A1711" s="16"/>
      <c r="B1711" s="17"/>
      <c r="C1711" s="17"/>
      <c r="D1711" s="17"/>
      <c r="E1711" s="2"/>
      <c r="F1711" s="2"/>
      <c r="G1711" s="2"/>
      <c r="H1711" s="2"/>
      <c r="I1711" s="2"/>
    </row>
    <row r="1712" spans="1:9">
      <c r="A1712" s="16"/>
      <c r="B1712" s="17"/>
      <c r="C1712" s="17"/>
      <c r="D1712" s="17"/>
      <c r="E1712" s="2"/>
      <c r="F1712" s="2"/>
      <c r="G1712" s="2"/>
      <c r="H1712" s="2"/>
      <c r="I1712" s="2"/>
    </row>
    <row r="1713" spans="1:9">
      <c r="A1713" s="16"/>
      <c r="B1713" s="17"/>
      <c r="C1713" s="17"/>
      <c r="D1713" s="17"/>
      <c r="E1713" s="2"/>
      <c r="F1713" s="2"/>
      <c r="G1713" s="2"/>
      <c r="H1713" s="2"/>
      <c r="I1713" s="2"/>
    </row>
    <row r="1714" spans="1:9">
      <c r="A1714" s="16"/>
      <c r="B1714" s="17"/>
      <c r="C1714" s="17"/>
      <c r="D1714" s="17"/>
      <c r="E1714" s="2"/>
      <c r="F1714" s="2"/>
      <c r="G1714" s="2"/>
      <c r="H1714" s="2"/>
      <c r="I1714" s="2"/>
    </row>
    <row r="1715" spans="1:9">
      <c r="A1715" s="16"/>
      <c r="B1715" s="17"/>
      <c r="C1715" s="17"/>
      <c r="D1715" s="17"/>
      <c r="E1715" s="2"/>
      <c r="F1715" s="2"/>
      <c r="G1715" s="2"/>
      <c r="H1715" s="2"/>
      <c r="I1715" s="2"/>
    </row>
    <row r="1716" spans="1:9">
      <c r="A1716" s="16"/>
      <c r="B1716" s="17"/>
      <c r="C1716" s="17"/>
      <c r="D1716" s="17"/>
      <c r="E1716" s="2"/>
      <c r="F1716" s="2"/>
      <c r="G1716" s="2"/>
      <c r="H1716" s="2"/>
      <c r="I1716" s="2"/>
    </row>
    <row r="1717" spans="1:9">
      <c r="A1717" s="16"/>
      <c r="B1717" s="17"/>
      <c r="C1717" s="17"/>
      <c r="D1717" s="17"/>
      <c r="E1717" s="2"/>
      <c r="F1717" s="2"/>
      <c r="G1717" s="2"/>
      <c r="H1717" s="2"/>
      <c r="I1717" s="2"/>
    </row>
    <row r="1718" spans="1:9">
      <c r="A1718" s="16"/>
      <c r="B1718" s="17"/>
      <c r="C1718" s="17"/>
      <c r="D1718" s="17"/>
      <c r="E1718" s="2"/>
      <c r="F1718" s="2"/>
      <c r="G1718" s="2"/>
      <c r="H1718" s="2"/>
      <c r="I1718" s="2"/>
    </row>
    <row r="1719" spans="1:9">
      <c r="A1719" s="16"/>
      <c r="B1719" s="17"/>
      <c r="C1719" s="17"/>
      <c r="D1719" s="17"/>
      <c r="E1719" s="2"/>
      <c r="F1719" s="2"/>
      <c r="G1719" s="2"/>
      <c r="H1719" s="2"/>
      <c r="I1719" s="2"/>
    </row>
    <row r="1720" spans="1:9">
      <c r="A1720" s="16"/>
      <c r="B1720" s="17"/>
      <c r="C1720" s="17"/>
      <c r="D1720" s="17"/>
      <c r="E1720" s="2"/>
      <c r="F1720" s="2"/>
      <c r="G1720" s="2"/>
      <c r="H1720" s="2"/>
      <c r="I1720" s="2"/>
    </row>
    <row r="1721" spans="1:9">
      <c r="A1721" s="16"/>
      <c r="B1721" s="17"/>
      <c r="C1721" s="17"/>
      <c r="D1721" s="17"/>
      <c r="E1721" s="2"/>
      <c r="F1721" s="2"/>
      <c r="G1721" s="2"/>
      <c r="H1721" s="2"/>
      <c r="I1721" s="2"/>
    </row>
    <row r="1722" spans="1:9">
      <c r="A1722" s="16"/>
      <c r="B1722" s="17"/>
      <c r="C1722" s="17"/>
      <c r="D1722" s="17"/>
      <c r="E1722" s="2"/>
      <c r="F1722" s="2"/>
      <c r="G1722" s="2"/>
      <c r="H1722" s="2"/>
      <c r="I1722" s="2"/>
    </row>
    <row r="1723" spans="1:9">
      <c r="A1723" s="16"/>
      <c r="B1723" s="17"/>
      <c r="C1723" s="17"/>
      <c r="D1723" s="17"/>
      <c r="E1723" s="2"/>
      <c r="F1723" s="2"/>
      <c r="G1723" s="2"/>
      <c r="H1723" s="2"/>
      <c r="I1723" s="2"/>
    </row>
    <row r="1724" spans="1:9">
      <c r="A1724" s="16"/>
      <c r="B1724" s="17"/>
      <c r="C1724" s="17"/>
      <c r="D1724" s="17"/>
      <c r="E1724" s="2"/>
      <c r="F1724" s="2"/>
      <c r="G1724" s="2"/>
      <c r="H1724" s="2"/>
      <c r="I1724" s="2"/>
    </row>
    <row r="1725" spans="1:9">
      <c r="A1725" s="16"/>
      <c r="B1725" s="2"/>
      <c r="C1725" s="1"/>
      <c r="D1725" s="2"/>
      <c r="E1725" s="1"/>
      <c r="F1725" s="1"/>
      <c r="G1725" s="1"/>
      <c r="H1725" s="1"/>
      <c r="I1725" s="1"/>
    </row>
    <row r="1726" spans="1:9">
      <c r="A1726" s="16"/>
      <c r="B1726" s="17"/>
      <c r="C1726" s="17"/>
      <c r="D1726" s="17"/>
      <c r="E1726" s="2"/>
      <c r="F1726" s="2"/>
      <c r="G1726" s="2"/>
      <c r="H1726" s="2"/>
      <c r="I1726" s="2"/>
    </row>
    <row r="1727" spans="1:9">
      <c r="A1727" s="16"/>
      <c r="B1727" s="17"/>
      <c r="C1727" s="17"/>
      <c r="D1727" s="17"/>
      <c r="E1727" s="2"/>
      <c r="F1727" s="2"/>
      <c r="G1727" s="2"/>
      <c r="H1727" s="2"/>
      <c r="I1727" s="2"/>
    </row>
    <row r="1728" spans="1:9">
      <c r="A1728" s="16"/>
      <c r="B1728" s="17"/>
      <c r="C1728" s="17"/>
      <c r="D1728" s="17"/>
      <c r="E1728" s="2"/>
      <c r="F1728" s="2"/>
      <c r="G1728" s="2"/>
      <c r="H1728" s="2"/>
      <c r="I1728" s="2"/>
    </row>
    <row r="1729" spans="1:9">
      <c r="A1729" s="16"/>
      <c r="B1729" s="17"/>
      <c r="C1729" s="17"/>
      <c r="D1729" s="17"/>
      <c r="E1729" s="2"/>
      <c r="F1729" s="2"/>
      <c r="G1729" s="2"/>
      <c r="H1729" s="2"/>
      <c r="I1729" s="2"/>
    </row>
    <row r="1730" spans="1:9">
      <c r="A1730" s="16"/>
      <c r="B1730" s="2"/>
      <c r="C1730" s="1"/>
      <c r="D1730" s="2"/>
      <c r="E1730" s="1"/>
      <c r="F1730" s="1"/>
      <c r="G1730" s="1"/>
      <c r="H1730" s="1"/>
      <c r="I1730" s="1"/>
    </row>
    <row r="1731" spans="1:9">
      <c r="A1731" s="16"/>
      <c r="B1731" s="17"/>
      <c r="C1731" s="17"/>
      <c r="D1731" s="17"/>
      <c r="E1731" s="2"/>
      <c r="F1731" s="2"/>
      <c r="G1731" s="2"/>
      <c r="H1731" s="2"/>
      <c r="I1731" s="2"/>
    </row>
    <row r="1732" spans="1:9">
      <c r="A1732" s="16"/>
      <c r="B1732" s="17"/>
      <c r="C1732" s="17"/>
      <c r="D1732" s="17"/>
      <c r="E1732" s="2"/>
      <c r="F1732" s="2"/>
      <c r="G1732" s="2"/>
      <c r="H1732" s="2"/>
      <c r="I1732" s="2"/>
    </row>
    <row r="1733" spans="1:9">
      <c r="A1733" s="16"/>
      <c r="B1733" s="17"/>
      <c r="C1733" s="17"/>
      <c r="D1733" s="17"/>
      <c r="E1733" s="2"/>
      <c r="F1733" s="2"/>
      <c r="G1733" s="2"/>
      <c r="H1733" s="2"/>
      <c r="I1733" s="2"/>
    </row>
    <row r="1734" spans="1:9">
      <c r="A1734" s="16"/>
      <c r="B1734" s="17"/>
      <c r="C1734" s="17"/>
      <c r="D1734" s="17"/>
      <c r="E1734" s="2"/>
      <c r="F1734" s="2"/>
      <c r="G1734" s="2"/>
      <c r="H1734" s="2"/>
      <c r="I1734" s="2"/>
    </row>
    <row r="1735" spans="1:9">
      <c r="A1735" s="16"/>
      <c r="B1735" s="17"/>
      <c r="C1735" s="17"/>
      <c r="D1735" s="17"/>
      <c r="E1735" s="2"/>
      <c r="F1735" s="2"/>
      <c r="G1735" s="2"/>
      <c r="H1735" s="2"/>
      <c r="I1735" s="2"/>
    </row>
    <row r="1736" spans="1:9">
      <c r="A1736" s="16"/>
      <c r="B1736" s="17"/>
      <c r="C1736" s="17"/>
      <c r="D1736" s="17"/>
      <c r="E1736" s="2"/>
      <c r="F1736" s="2"/>
      <c r="G1736" s="2"/>
      <c r="H1736" s="2"/>
      <c r="I1736" s="2"/>
    </row>
    <row r="1737" spans="1:9">
      <c r="A1737" s="16"/>
      <c r="B1737" s="17"/>
      <c r="C1737" s="17"/>
      <c r="D1737" s="17"/>
      <c r="E1737" s="2"/>
      <c r="F1737" s="2"/>
      <c r="G1737" s="2"/>
      <c r="H1737" s="2"/>
      <c r="I1737" s="2"/>
    </row>
    <row r="1738" spans="1:9">
      <c r="A1738" s="16"/>
      <c r="B1738" s="17"/>
      <c r="C1738" s="17"/>
      <c r="D1738" s="17"/>
      <c r="E1738" s="2"/>
      <c r="F1738" s="2"/>
      <c r="G1738" s="2"/>
      <c r="H1738" s="2"/>
      <c r="I1738" s="2"/>
    </row>
    <row r="1739" spans="1:9">
      <c r="A1739" s="16"/>
      <c r="B1739" s="17"/>
      <c r="C1739" s="17"/>
      <c r="D1739" s="17"/>
      <c r="E1739" s="2"/>
      <c r="F1739" s="2"/>
      <c r="G1739" s="2"/>
      <c r="H1739" s="2"/>
      <c r="I1739" s="2"/>
    </row>
    <row r="1740" spans="1:9">
      <c r="A1740" s="16"/>
      <c r="B1740" s="17"/>
      <c r="C1740" s="17"/>
      <c r="D1740" s="17"/>
      <c r="E1740" s="2"/>
      <c r="F1740" s="2"/>
      <c r="G1740" s="2"/>
      <c r="H1740" s="2"/>
      <c r="I1740" s="2"/>
    </row>
    <row r="1741" spans="1:9">
      <c r="A1741" s="16"/>
      <c r="B1741" s="17"/>
      <c r="C1741" s="17"/>
      <c r="D1741" s="17"/>
      <c r="E1741" s="2"/>
      <c r="F1741" s="2"/>
      <c r="G1741" s="2"/>
      <c r="H1741" s="2"/>
      <c r="I1741" s="2"/>
    </row>
    <row r="1742" spans="1:9">
      <c r="A1742" s="16"/>
      <c r="B1742" s="17"/>
      <c r="C1742" s="17"/>
      <c r="D1742" s="17"/>
      <c r="E1742" s="2"/>
      <c r="F1742" s="2"/>
      <c r="G1742" s="2"/>
      <c r="H1742" s="2"/>
      <c r="I1742" s="2"/>
    </row>
    <row r="1743" spans="1:9">
      <c r="A1743" s="16"/>
      <c r="B1743" s="17"/>
      <c r="C1743" s="17"/>
      <c r="D1743" s="17"/>
      <c r="E1743" s="2"/>
      <c r="F1743" s="2"/>
      <c r="G1743" s="2"/>
      <c r="H1743" s="2"/>
      <c r="I1743" s="2"/>
    </row>
    <row r="1744" spans="1:9">
      <c r="A1744" s="16"/>
      <c r="B1744" s="17"/>
      <c r="C1744" s="17"/>
      <c r="D1744" s="17"/>
      <c r="E1744" s="2"/>
      <c r="F1744" s="2"/>
      <c r="G1744" s="2"/>
      <c r="H1744" s="2"/>
      <c r="I1744" s="2"/>
    </row>
    <row r="1745" spans="1:9">
      <c r="A1745" s="16"/>
      <c r="B1745" s="17"/>
      <c r="C1745" s="17"/>
      <c r="D1745" s="17"/>
      <c r="E1745" s="2"/>
      <c r="F1745" s="2"/>
      <c r="G1745" s="2"/>
      <c r="H1745" s="2"/>
      <c r="I1745" s="2"/>
    </row>
    <row r="1746" spans="1:9">
      <c r="A1746" s="16"/>
      <c r="B1746" s="17"/>
      <c r="C1746" s="17"/>
      <c r="D1746" s="17"/>
      <c r="E1746" s="2"/>
      <c r="F1746" s="2"/>
      <c r="G1746" s="2"/>
      <c r="H1746" s="2"/>
      <c r="I1746" s="2"/>
    </row>
    <row r="1747" spans="1:9">
      <c r="A1747" s="16"/>
      <c r="B1747" s="17"/>
      <c r="C1747" s="17"/>
      <c r="D1747" s="17"/>
      <c r="E1747" s="2"/>
      <c r="F1747" s="2"/>
      <c r="G1747" s="2"/>
      <c r="H1747" s="2"/>
      <c r="I1747" s="2"/>
    </row>
    <row r="1748" spans="1:9">
      <c r="A1748" s="16"/>
      <c r="B1748" s="17"/>
      <c r="C1748" s="17"/>
      <c r="D1748" s="17"/>
      <c r="E1748" s="2"/>
      <c r="F1748" s="2"/>
      <c r="G1748" s="2"/>
      <c r="H1748" s="2"/>
      <c r="I1748" s="2"/>
    </row>
    <row r="1749" spans="1:9">
      <c r="A1749" s="16"/>
      <c r="B1749" s="2"/>
      <c r="C1749" s="1"/>
      <c r="D1749" s="2"/>
      <c r="E1749" s="1"/>
      <c r="F1749" s="1"/>
      <c r="G1749" s="1"/>
      <c r="H1749" s="1"/>
      <c r="I1749" s="1"/>
    </row>
    <row r="1750" spans="1:9">
      <c r="A1750" s="16"/>
      <c r="B1750" s="17"/>
      <c r="C1750" s="17"/>
      <c r="D1750" s="17"/>
      <c r="E1750" s="2"/>
      <c r="F1750" s="2"/>
      <c r="G1750" s="2"/>
      <c r="H1750" s="2"/>
      <c r="I1750" s="2"/>
    </row>
    <row r="1751" spans="1:9">
      <c r="A1751" s="16"/>
      <c r="B1751" s="17"/>
      <c r="C1751" s="17"/>
      <c r="D1751" s="17"/>
      <c r="E1751" s="2"/>
      <c r="F1751" s="2"/>
      <c r="G1751" s="2"/>
      <c r="H1751" s="2"/>
      <c r="I1751" s="2"/>
    </row>
    <row r="1752" spans="1:9">
      <c r="A1752" s="16"/>
      <c r="B1752" s="17"/>
      <c r="C1752" s="17"/>
      <c r="D1752" s="17"/>
      <c r="E1752" s="2"/>
      <c r="F1752" s="2"/>
      <c r="G1752" s="2"/>
      <c r="H1752" s="2"/>
      <c r="I1752" s="2"/>
    </row>
    <row r="1753" spans="1:9">
      <c r="A1753" s="16"/>
      <c r="B1753" s="17"/>
      <c r="C1753" s="17"/>
      <c r="D1753" s="17"/>
      <c r="E1753" s="2"/>
      <c r="F1753" s="2"/>
      <c r="G1753" s="2"/>
      <c r="H1753" s="2"/>
      <c r="I1753" s="2"/>
    </row>
    <row r="1754" spans="1:9">
      <c r="A1754" s="16"/>
      <c r="B1754" s="17"/>
      <c r="C1754" s="17"/>
      <c r="D1754" s="17"/>
      <c r="E1754" s="2"/>
      <c r="F1754" s="2"/>
      <c r="G1754" s="2"/>
      <c r="H1754" s="2"/>
      <c r="I1754" s="2"/>
    </row>
    <row r="1755" spans="1:9">
      <c r="A1755" s="16"/>
      <c r="B1755" s="17"/>
      <c r="C1755" s="17"/>
      <c r="D1755" s="17"/>
      <c r="E1755" s="2"/>
      <c r="F1755" s="2"/>
      <c r="G1755" s="2"/>
      <c r="H1755" s="2"/>
      <c r="I1755" s="2"/>
    </row>
    <row r="1756" spans="1:9">
      <c r="A1756" s="16"/>
      <c r="B1756" s="17"/>
      <c r="C1756" s="17"/>
      <c r="D1756" s="17"/>
      <c r="E1756" s="2"/>
      <c r="F1756" s="2"/>
      <c r="G1756" s="2"/>
      <c r="H1756" s="2"/>
      <c r="I1756" s="2"/>
    </row>
    <row r="1757" spans="1:9">
      <c r="A1757" s="16"/>
      <c r="B1757" s="17"/>
      <c r="C1757" s="17"/>
      <c r="D1757" s="17"/>
      <c r="E1757" s="2"/>
      <c r="F1757" s="2"/>
      <c r="G1757" s="2"/>
      <c r="H1757" s="2"/>
      <c r="I1757" s="2"/>
    </row>
    <row r="1758" spans="1:9">
      <c r="A1758" s="16"/>
      <c r="B1758" s="17"/>
      <c r="C1758" s="17"/>
      <c r="D1758" s="17"/>
      <c r="E1758" s="2"/>
      <c r="F1758" s="2"/>
      <c r="G1758" s="2"/>
      <c r="H1758" s="2"/>
      <c r="I1758" s="2"/>
    </row>
    <row r="1759" spans="1:9">
      <c r="A1759" s="16"/>
      <c r="B1759" s="17"/>
      <c r="C1759" s="17"/>
      <c r="D1759" s="17"/>
      <c r="E1759" s="2"/>
      <c r="F1759" s="2"/>
      <c r="G1759" s="2"/>
      <c r="H1759" s="2"/>
      <c r="I1759" s="2"/>
    </row>
    <row r="1760" spans="1:9">
      <c r="A1760" s="16"/>
      <c r="B1760" s="17"/>
      <c r="C1760" s="17"/>
      <c r="D1760" s="17"/>
      <c r="E1760" s="2"/>
      <c r="F1760" s="2"/>
      <c r="G1760" s="2"/>
      <c r="H1760" s="2"/>
      <c r="I1760" s="2"/>
    </row>
    <row r="1761" spans="1:9">
      <c r="A1761" s="16"/>
      <c r="B1761" s="17"/>
      <c r="C1761" s="17"/>
      <c r="D1761" s="17"/>
      <c r="E1761" s="2"/>
      <c r="F1761" s="2"/>
      <c r="G1761" s="2"/>
      <c r="H1761" s="2"/>
      <c r="I1761" s="2"/>
    </row>
    <row r="1762" spans="1:9">
      <c r="A1762" s="16"/>
      <c r="B1762" s="17"/>
      <c r="C1762" s="17"/>
      <c r="D1762" s="17"/>
      <c r="E1762" s="2"/>
      <c r="F1762" s="2"/>
      <c r="G1762" s="2"/>
      <c r="H1762" s="2"/>
      <c r="I1762" s="2"/>
    </row>
    <row r="1763" spans="1:9">
      <c r="A1763" s="16"/>
      <c r="B1763" s="17"/>
      <c r="C1763" s="17"/>
      <c r="D1763" s="17"/>
      <c r="E1763" s="2"/>
      <c r="F1763" s="2"/>
      <c r="G1763" s="2"/>
      <c r="H1763" s="2"/>
      <c r="I1763" s="2"/>
    </row>
    <row r="1764" spans="1:9">
      <c r="A1764" s="16"/>
      <c r="B1764" s="17"/>
      <c r="C1764" s="17"/>
      <c r="D1764" s="17"/>
      <c r="E1764" s="2"/>
      <c r="F1764" s="2"/>
      <c r="G1764" s="2"/>
      <c r="H1764" s="2"/>
      <c r="I1764" s="2"/>
    </row>
    <row r="1765" spans="1:9">
      <c r="A1765" s="16"/>
      <c r="B1765" s="17"/>
      <c r="C1765" s="17"/>
      <c r="D1765" s="17"/>
      <c r="E1765" s="2"/>
      <c r="F1765" s="2"/>
      <c r="G1765" s="2"/>
      <c r="H1765" s="2"/>
      <c r="I1765" s="2"/>
    </row>
    <row r="1766" spans="1:9">
      <c r="A1766" s="16"/>
      <c r="B1766" s="17"/>
      <c r="C1766" s="17"/>
      <c r="D1766" s="17"/>
      <c r="E1766" s="2"/>
      <c r="F1766" s="2"/>
      <c r="G1766" s="2"/>
      <c r="H1766" s="2"/>
      <c r="I1766" s="2"/>
    </row>
    <row r="1767" spans="1:9">
      <c r="A1767" s="16"/>
      <c r="B1767" s="17"/>
      <c r="C1767" s="17"/>
      <c r="D1767" s="17"/>
      <c r="E1767" s="2"/>
      <c r="F1767" s="2"/>
      <c r="G1767" s="2"/>
      <c r="H1767" s="2"/>
      <c r="I1767" s="2"/>
    </row>
    <row r="1768" spans="1:9">
      <c r="A1768" s="16"/>
      <c r="B1768" s="17"/>
      <c r="C1768" s="17"/>
      <c r="D1768" s="17"/>
      <c r="E1768" s="2"/>
      <c r="F1768" s="2"/>
      <c r="G1768" s="2"/>
      <c r="H1768" s="2"/>
      <c r="I1768" s="2"/>
    </row>
    <row r="1769" spans="1:9">
      <c r="A1769" s="16"/>
      <c r="B1769" s="17"/>
      <c r="C1769" s="17"/>
      <c r="D1769" s="17"/>
      <c r="E1769" s="2"/>
      <c r="F1769" s="2"/>
      <c r="G1769" s="2"/>
      <c r="H1769" s="2"/>
      <c r="I1769" s="2"/>
    </row>
    <row r="1770" spans="1:9">
      <c r="A1770" s="16"/>
      <c r="B1770" s="2"/>
      <c r="C1770" s="1"/>
      <c r="D1770" s="2"/>
      <c r="E1770" s="1"/>
      <c r="F1770" s="1"/>
      <c r="G1770" s="1"/>
      <c r="H1770" s="1"/>
      <c r="I1770" s="1"/>
    </row>
    <row r="1771" spans="1:9">
      <c r="A1771" s="16"/>
      <c r="B1771" s="17"/>
      <c r="C1771" s="17"/>
      <c r="D1771" s="17"/>
      <c r="E1771" s="2"/>
      <c r="F1771" s="2"/>
      <c r="G1771" s="2"/>
      <c r="H1771" s="2"/>
      <c r="I1771" s="2"/>
    </row>
    <row r="1772" spans="1:9">
      <c r="A1772" s="16"/>
      <c r="B1772" s="2"/>
      <c r="C1772" s="1"/>
      <c r="D1772" s="2"/>
      <c r="E1772" s="1"/>
      <c r="F1772" s="1"/>
      <c r="G1772" s="1"/>
      <c r="H1772" s="1"/>
      <c r="I1772" s="1"/>
    </row>
    <row r="1773" spans="1:9">
      <c r="A1773" s="16"/>
      <c r="B1773" s="17"/>
      <c r="C1773" s="17"/>
      <c r="D1773" s="17"/>
      <c r="E1773" s="2"/>
      <c r="F1773" s="2"/>
      <c r="G1773" s="2"/>
      <c r="H1773" s="2"/>
      <c r="I1773" s="2"/>
    </row>
    <row r="1774" spans="1:9">
      <c r="A1774" s="16"/>
      <c r="B1774" s="17"/>
      <c r="C1774" s="17"/>
      <c r="D1774" s="17"/>
      <c r="E1774" s="2"/>
      <c r="F1774" s="2"/>
      <c r="G1774" s="2"/>
      <c r="H1774" s="2"/>
      <c r="I1774" s="2"/>
    </row>
    <row r="1775" spans="1:9">
      <c r="A1775" s="16"/>
      <c r="B1775" s="17"/>
      <c r="C1775" s="17"/>
      <c r="D1775" s="17"/>
      <c r="E1775" s="2"/>
      <c r="F1775" s="2"/>
      <c r="G1775" s="2"/>
      <c r="H1775" s="2"/>
      <c r="I1775" s="2"/>
    </row>
    <row r="1776" spans="1:9">
      <c r="A1776" s="16"/>
      <c r="B1776" s="17"/>
      <c r="C1776" s="17"/>
      <c r="D1776" s="17"/>
      <c r="E1776" s="2"/>
      <c r="F1776" s="2"/>
      <c r="G1776" s="2"/>
      <c r="H1776" s="2"/>
      <c r="I1776" s="2"/>
    </row>
    <row r="1777" spans="1:9">
      <c r="A1777" s="16"/>
      <c r="B1777" s="2"/>
      <c r="C1777" s="1"/>
      <c r="D1777" s="2"/>
      <c r="E1777" s="1"/>
      <c r="F1777" s="1"/>
      <c r="G1777" s="1"/>
      <c r="H1777" s="1"/>
      <c r="I1777" s="1"/>
    </row>
    <row r="1778" spans="1:9">
      <c r="A1778" s="16"/>
      <c r="B1778" s="17"/>
      <c r="C1778" s="17"/>
      <c r="D1778" s="17"/>
      <c r="E1778" s="2"/>
      <c r="F1778" s="2"/>
      <c r="G1778" s="2"/>
      <c r="H1778" s="2"/>
      <c r="I1778" s="2"/>
    </row>
    <row r="1779" spans="1:9">
      <c r="A1779" s="16"/>
      <c r="B1779" s="17"/>
      <c r="C1779" s="17"/>
      <c r="D1779" s="17"/>
      <c r="E1779" s="2"/>
      <c r="F1779" s="2"/>
      <c r="G1779" s="2"/>
      <c r="H1779" s="2"/>
      <c r="I1779" s="2"/>
    </row>
    <row r="1780" spans="1:9">
      <c r="A1780" s="16"/>
      <c r="B1780" s="17"/>
      <c r="C1780" s="17"/>
      <c r="D1780" s="17"/>
      <c r="E1780" s="2"/>
      <c r="F1780" s="2"/>
      <c r="G1780" s="2"/>
      <c r="H1780" s="2"/>
      <c r="I1780" s="2"/>
    </row>
    <row r="1781" spans="1:9">
      <c r="A1781" s="16"/>
      <c r="B1781" s="2"/>
      <c r="C1781" s="1"/>
      <c r="D1781" s="2"/>
      <c r="E1781" s="1"/>
      <c r="F1781" s="1"/>
      <c r="G1781" s="1"/>
      <c r="H1781" s="1"/>
      <c r="I1781" s="1"/>
    </row>
    <row r="1782" spans="1:9">
      <c r="A1782" s="16"/>
      <c r="B1782" s="17"/>
      <c r="C1782" s="17"/>
      <c r="D1782" s="17"/>
      <c r="E1782" s="2"/>
      <c r="F1782" s="2"/>
      <c r="G1782" s="2"/>
      <c r="H1782" s="2"/>
      <c r="I1782" s="2"/>
    </row>
    <row r="1783" spans="1:9">
      <c r="A1783" s="16"/>
      <c r="B1783" s="17"/>
      <c r="C1783" s="17"/>
      <c r="D1783" s="17"/>
      <c r="E1783" s="2"/>
      <c r="F1783" s="2"/>
      <c r="G1783" s="2"/>
      <c r="H1783" s="2"/>
      <c r="I1783" s="2"/>
    </row>
    <row r="1784" spans="1:9">
      <c r="A1784" s="16"/>
      <c r="B1784" s="17"/>
      <c r="C1784" s="17"/>
      <c r="D1784" s="17"/>
      <c r="E1784" s="2"/>
      <c r="F1784" s="2"/>
      <c r="G1784" s="2"/>
      <c r="H1784" s="2"/>
      <c r="I1784" s="2"/>
    </row>
    <row r="1785" spans="1:9">
      <c r="A1785" s="16"/>
      <c r="B1785" s="17"/>
      <c r="C1785" s="17"/>
      <c r="D1785" s="17"/>
      <c r="E1785" s="2"/>
      <c r="F1785" s="2"/>
      <c r="G1785" s="2"/>
      <c r="H1785" s="2"/>
      <c r="I1785" s="2"/>
    </row>
    <row r="1786" spans="1:9">
      <c r="A1786" s="16"/>
      <c r="B1786" s="17"/>
      <c r="C1786" s="17"/>
      <c r="D1786" s="17"/>
      <c r="E1786" s="2"/>
      <c r="F1786" s="2"/>
      <c r="G1786" s="2"/>
      <c r="H1786" s="2"/>
      <c r="I1786" s="2"/>
    </row>
    <row r="1787" spans="1:9">
      <c r="A1787" s="16"/>
      <c r="B1787" s="17"/>
      <c r="C1787" s="17"/>
      <c r="D1787" s="17"/>
      <c r="E1787" s="2"/>
      <c r="F1787" s="2"/>
      <c r="G1787" s="2"/>
      <c r="H1787" s="2"/>
      <c r="I1787" s="2"/>
    </row>
    <row r="1788" spans="1:9">
      <c r="A1788" s="16"/>
      <c r="B1788" s="17"/>
      <c r="C1788" s="17"/>
      <c r="D1788" s="17"/>
      <c r="E1788" s="2"/>
      <c r="F1788" s="2"/>
      <c r="G1788" s="2"/>
      <c r="H1788" s="2"/>
      <c r="I1788" s="2"/>
    </row>
    <row r="1789" spans="1:9">
      <c r="A1789" s="16"/>
      <c r="B1789" s="17"/>
      <c r="C1789" s="17"/>
      <c r="D1789" s="17"/>
      <c r="E1789" s="2"/>
      <c r="F1789" s="2"/>
      <c r="G1789" s="2"/>
      <c r="H1789" s="2"/>
      <c r="I1789" s="2"/>
    </row>
    <row r="1790" spans="1:9">
      <c r="A1790" s="16"/>
      <c r="B1790" s="17"/>
      <c r="C1790" s="17"/>
      <c r="D1790" s="17"/>
      <c r="E1790" s="2"/>
      <c r="F1790" s="2"/>
      <c r="G1790" s="2"/>
      <c r="H1790" s="2"/>
      <c r="I1790" s="2"/>
    </row>
    <row r="1791" spans="1:9">
      <c r="A1791" s="16"/>
      <c r="B1791" s="17"/>
      <c r="C1791" s="17"/>
      <c r="D1791" s="17"/>
      <c r="E1791" s="2"/>
      <c r="F1791" s="2"/>
      <c r="G1791" s="2"/>
      <c r="H1791" s="2"/>
      <c r="I1791" s="2"/>
    </row>
    <row r="1792" spans="1:9">
      <c r="A1792" s="16"/>
      <c r="B1792" s="17"/>
      <c r="C1792" s="17"/>
      <c r="D1792" s="17"/>
      <c r="E1792" s="2"/>
      <c r="F1792" s="2"/>
      <c r="G1792" s="2"/>
      <c r="H1792" s="2"/>
      <c r="I1792" s="2"/>
    </row>
    <row r="1793" spans="1:9">
      <c r="A1793" s="16"/>
      <c r="B1793" s="17"/>
      <c r="C1793" s="17"/>
      <c r="D1793" s="17"/>
      <c r="E1793" s="2"/>
      <c r="F1793" s="2"/>
      <c r="G1793" s="2"/>
      <c r="H1793" s="2"/>
      <c r="I1793" s="2"/>
    </row>
    <row r="1794" spans="1:9">
      <c r="A1794" s="16"/>
      <c r="B1794" s="17"/>
      <c r="C1794" s="17"/>
      <c r="D1794" s="17"/>
      <c r="E1794" s="2"/>
      <c r="F1794" s="2"/>
      <c r="G1794" s="2"/>
      <c r="H1794" s="2"/>
      <c r="I1794" s="2"/>
    </row>
    <row r="1795" spans="1:9">
      <c r="A1795" s="16"/>
      <c r="B1795" s="17"/>
      <c r="C1795" s="17"/>
      <c r="D1795" s="17"/>
      <c r="E1795" s="2"/>
      <c r="F1795" s="2"/>
      <c r="G1795" s="2"/>
      <c r="H1795" s="2"/>
      <c r="I1795" s="2"/>
    </row>
    <row r="1796" spans="1:9">
      <c r="A1796" s="16"/>
      <c r="B1796" s="17"/>
      <c r="C1796" s="17"/>
      <c r="D1796" s="17"/>
      <c r="E1796" s="2"/>
      <c r="F1796" s="2"/>
      <c r="G1796" s="2"/>
      <c r="H1796" s="2"/>
      <c r="I1796" s="2"/>
    </row>
    <row r="1797" spans="1:9">
      <c r="A1797" s="16"/>
      <c r="B1797" s="17"/>
      <c r="C1797" s="17"/>
      <c r="D1797" s="17"/>
      <c r="E1797" s="2"/>
      <c r="F1797" s="2"/>
      <c r="G1797" s="2"/>
      <c r="H1797" s="2"/>
      <c r="I1797" s="2"/>
    </row>
    <row r="1798" spans="1:9">
      <c r="A1798" s="16"/>
      <c r="B1798" s="17"/>
      <c r="C1798" s="17"/>
      <c r="D1798" s="17"/>
      <c r="E1798" s="2"/>
      <c r="F1798" s="2"/>
      <c r="G1798" s="2"/>
      <c r="H1798" s="2"/>
      <c r="I1798" s="2"/>
    </row>
    <row r="1799" spans="1:9">
      <c r="A1799" s="16"/>
      <c r="B1799" s="17"/>
      <c r="C1799" s="17"/>
      <c r="D1799" s="17"/>
      <c r="E1799" s="2"/>
      <c r="F1799" s="2"/>
      <c r="G1799" s="2"/>
      <c r="H1799" s="2"/>
      <c r="I1799" s="2"/>
    </row>
    <row r="1800" spans="1:9">
      <c r="A1800" s="16"/>
      <c r="B1800" s="17"/>
      <c r="C1800" s="17"/>
      <c r="D1800" s="17"/>
      <c r="E1800" s="2"/>
      <c r="F1800" s="2"/>
      <c r="G1800" s="2"/>
      <c r="H1800" s="2"/>
      <c r="I1800" s="2"/>
    </row>
    <row r="1801" spans="1:9">
      <c r="A1801" s="16"/>
      <c r="B1801" s="17"/>
      <c r="C1801" s="17"/>
      <c r="D1801" s="17"/>
      <c r="E1801" s="2"/>
      <c r="F1801" s="2"/>
      <c r="G1801" s="2"/>
      <c r="H1801" s="2"/>
      <c r="I1801" s="2"/>
    </row>
    <row r="1802" spans="1:9">
      <c r="A1802" s="16"/>
      <c r="B1802" s="17"/>
      <c r="C1802" s="17"/>
      <c r="D1802" s="17"/>
      <c r="E1802" s="2"/>
      <c r="F1802" s="2"/>
      <c r="G1802" s="2"/>
      <c r="H1802" s="2"/>
      <c r="I1802" s="2"/>
    </row>
    <row r="1803" spans="1:9">
      <c r="A1803" s="16"/>
      <c r="B1803" s="17"/>
      <c r="C1803" s="17"/>
      <c r="D1803" s="17"/>
      <c r="E1803" s="2"/>
      <c r="F1803" s="2"/>
      <c r="G1803" s="2"/>
      <c r="H1803" s="2"/>
      <c r="I1803" s="2"/>
    </row>
    <row r="1804" spans="1:9">
      <c r="A1804" s="16"/>
      <c r="B1804" s="17"/>
      <c r="C1804" s="17"/>
      <c r="D1804" s="17"/>
      <c r="E1804" s="2"/>
      <c r="F1804" s="2"/>
      <c r="G1804" s="2"/>
      <c r="H1804" s="2"/>
      <c r="I1804" s="2"/>
    </row>
    <row r="1805" spans="1:9">
      <c r="A1805" s="16"/>
      <c r="B1805" s="17"/>
      <c r="C1805" s="17"/>
      <c r="D1805" s="17"/>
      <c r="E1805" s="2"/>
      <c r="F1805" s="2"/>
      <c r="G1805" s="2"/>
      <c r="H1805" s="2"/>
      <c r="I1805" s="2"/>
    </row>
    <row r="1806" spans="1:9">
      <c r="A1806" s="16"/>
      <c r="B1806" s="17"/>
      <c r="C1806" s="17"/>
      <c r="D1806" s="17"/>
      <c r="E1806" s="2"/>
      <c r="F1806" s="2"/>
      <c r="G1806" s="2"/>
      <c r="H1806" s="2"/>
      <c r="I1806" s="2"/>
    </row>
    <row r="1807" spans="1:9">
      <c r="A1807" s="16"/>
      <c r="B1807" s="17"/>
      <c r="C1807" s="17"/>
      <c r="D1807" s="17"/>
      <c r="E1807" s="2"/>
      <c r="F1807" s="2"/>
      <c r="G1807" s="2"/>
      <c r="H1807" s="2"/>
      <c r="I1807" s="2"/>
    </row>
    <row r="1808" spans="1:9">
      <c r="A1808" s="16"/>
      <c r="B1808" s="17"/>
      <c r="C1808" s="17"/>
      <c r="D1808" s="17"/>
      <c r="E1808" s="2"/>
      <c r="F1808" s="2"/>
      <c r="G1808" s="2"/>
      <c r="H1808" s="2"/>
      <c r="I1808" s="2"/>
    </row>
    <row r="1809" spans="1:9">
      <c r="A1809" s="16"/>
      <c r="B1809" s="17"/>
      <c r="C1809" s="17"/>
      <c r="D1809" s="17"/>
      <c r="E1809" s="2"/>
      <c r="F1809" s="2"/>
      <c r="G1809" s="2"/>
      <c r="H1809" s="2"/>
      <c r="I1809" s="2"/>
    </row>
    <row r="1810" spans="1:9">
      <c r="A1810" s="16"/>
      <c r="B1810" s="17"/>
      <c r="C1810" s="17"/>
      <c r="D1810" s="17"/>
      <c r="E1810" s="2"/>
      <c r="F1810" s="2"/>
      <c r="G1810" s="2"/>
      <c r="H1810" s="2"/>
      <c r="I1810" s="2"/>
    </row>
    <row r="1811" spans="1:9">
      <c r="A1811" s="16"/>
      <c r="B1811" s="17"/>
      <c r="C1811" s="17"/>
      <c r="D1811" s="17"/>
      <c r="E1811" s="2"/>
      <c r="F1811" s="2"/>
      <c r="G1811" s="2"/>
      <c r="H1811" s="2"/>
      <c r="I1811" s="2"/>
    </row>
    <row r="1812" spans="1:9">
      <c r="A1812" s="16"/>
      <c r="B1812" s="2"/>
      <c r="C1812" s="1"/>
      <c r="D1812" s="2"/>
      <c r="E1812" s="1"/>
      <c r="F1812" s="1"/>
      <c r="G1812" s="1"/>
      <c r="H1812" s="1"/>
      <c r="I1812" s="1"/>
    </row>
    <row r="1813" spans="1:9">
      <c r="A1813" s="16"/>
      <c r="B1813" s="17"/>
      <c r="C1813" s="17"/>
      <c r="D1813" s="17"/>
      <c r="E1813" s="2"/>
      <c r="F1813" s="2"/>
      <c r="G1813" s="2"/>
      <c r="H1813" s="2"/>
      <c r="I1813" s="2"/>
    </row>
    <row r="1814" spans="1:9">
      <c r="A1814" s="16"/>
      <c r="B1814" s="17"/>
      <c r="C1814" s="17"/>
      <c r="D1814" s="17"/>
      <c r="E1814" s="2"/>
      <c r="F1814" s="2"/>
      <c r="G1814" s="2"/>
      <c r="H1814" s="2"/>
      <c r="I1814" s="2"/>
    </row>
    <row r="1815" spans="1:9">
      <c r="A1815" s="16"/>
      <c r="B1815" s="17"/>
      <c r="C1815" s="17"/>
      <c r="D1815" s="17"/>
      <c r="E1815" s="2"/>
      <c r="F1815" s="2"/>
      <c r="G1815" s="2"/>
      <c r="H1815" s="2"/>
      <c r="I1815" s="2"/>
    </row>
    <row r="1816" spans="1:9">
      <c r="A1816" s="16"/>
      <c r="B1816" s="17"/>
      <c r="C1816" s="17"/>
      <c r="D1816" s="17"/>
      <c r="E1816" s="2"/>
      <c r="F1816" s="2"/>
      <c r="G1816" s="2"/>
      <c r="H1816" s="2"/>
      <c r="I1816" s="2"/>
    </row>
    <row r="1817" spans="1:9">
      <c r="A1817" s="16"/>
      <c r="B1817" s="17"/>
      <c r="C1817" s="17"/>
      <c r="D1817" s="17"/>
      <c r="E1817" s="2"/>
      <c r="F1817" s="2"/>
      <c r="G1817" s="2"/>
      <c r="H1817" s="2"/>
      <c r="I1817" s="2"/>
    </row>
    <row r="1818" spans="1:9">
      <c r="A1818" s="16"/>
      <c r="B1818" s="17"/>
      <c r="C1818" s="17"/>
      <c r="D1818" s="17"/>
      <c r="E1818" s="2"/>
      <c r="F1818" s="2"/>
      <c r="G1818" s="2"/>
      <c r="H1818" s="2"/>
      <c r="I1818" s="2"/>
    </row>
    <row r="1819" spans="1:9">
      <c r="A1819" s="16"/>
      <c r="B1819" s="17"/>
      <c r="C1819" s="17"/>
      <c r="D1819" s="17"/>
      <c r="E1819" s="2"/>
      <c r="F1819" s="2"/>
      <c r="G1819" s="2"/>
      <c r="H1819" s="2"/>
      <c r="I1819" s="2"/>
    </row>
    <row r="1820" spans="1:9">
      <c r="A1820" s="16"/>
      <c r="B1820" s="2"/>
      <c r="C1820" s="1"/>
      <c r="D1820" s="2"/>
      <c r="E1820" s="1"/>
      <c r="F1820" s="1"/>
      <c r="G1820" s="1"/>
      <c r="H1820" s="1"/>
      <c r="I1820" s="1"/>
    </row>
    <row r="1821" spans="1:9">
      <c r="A1821" s="16"/>
      <c r="B1821" s="17"/>
      <c r="C1821" s="17"/>
      <c r="D1821" s="17"/>
      <c r="E1821" s="2"/>
      <c r="F1821" s="2"/>
      <c r="G1821" s="2"/>
      <c r="H1821" s="2"/>
      <c r="I1821" s="2"/>
    </row>
    <row r="1822" spans="1:9">
      <c r="A1822" s="16"/>
      <c r="B1822" s="17"/>
      <c r="C1822" s="17"/>
      <c r="D1822" s="17"/>
      <c r="E1822" s="2"/>
      <c r="F1822" s="2"/>
      <c r="G1822" s="2"/>
      <c r="H1822" s="2"/>
      <c r="I1822" s="2"/>
    </row>
    <row r="1823" spans="1:9">
      <c r="A1823" s="16"/>
      <c r="B1823" s="17"/>
      <c r="C1823" s="17"/>
      <c r="D1823" s="17"/>
      <c r="E1823" s="2"/>
      <c r="F1823" s="2"/>
      <c r="G1823" s="2"/>
      <c r="H1823" s="2"/>
      <c r="I1823" s="2"/>
    </row>
    <row r="1824" spans="1:9">
      <c r="A1824" s="16"/>
      <c r="B1824" s="17"/>
      <c r="C1824" s="17"/>
      <c r="D1824" s="17"/>
      <c r="E1824" s="2"/>
      <c r="F1824" s="2"/>
      <c r="G1824" s="2"/>
      <c r="H1824" s="2"/>
      <c r="I1824" s="2"/>
    </row>
    <row r="1825" spans="1:9">
      <c r="A1825" s="16"/>
      <c r="B1825" s="17"/>
      <c r="C1825" s="17"/>
      <c r="D1825" s="17"/>
      <c r="E1825" s="2"/>
      <c r="F1825" s="2"/>
      <c r="G1825" s="2"/>
      <c r="H1825" s="2"/>
      <c r="I1825" s="2"/>
    </row>
    <row r="1826" spans="1:9">
      <c r="A1826" s="16"/>
      <c r="B1826" s="17"/>
      <c r="C1826" s="17"/>
      <c r="D1826" s="17"/>
      <c r="E1826" s="2"/>
      <c r="F1826" s="2"/>
      <c r="G1826" s="2"/>
      <c r="H1826" s="2"/>
      <c r="I1826" s="2"/>
    </row>
    <row r="1827" spans="1:9">
      <c r="A1827" s="16"/>
      <c r="B1827" s="17"/>
      <c r="C1827" s="17"/>
      <c r="D1827" s="17"/>
      <c r="E1827" s="2"/>
      <c r="F1827" s="2"/>
      <c r="G1827" s="2"/>
      <c r="H1827" s="2"/>
      <c r="I1827" s="2"/>
    </row>
    <row r="1828" spans="1:9">
      <c r="A1828" s="16"/>
      <c r="B1828" s="17"/>
      <c r="C1828" s="17"/>
      <c r="D1828" s="17"/>
      <c r="E1828" s="2"/>
      <c r="F1828" s="2"/>
      <c r="G1828" s="2"/>
      <c r="H1828" s="2"/>
      <c r="I1828" s="2"/>
    </row>
    <row r="1829" spans="1:9">
      <c r="A1829" s="16"/>
      <c r="B1829" s="2"/>
      <c r="C1829" s="1"/>
      <c r="D1829" s="2"/>
      <c r="E1829" s="1"/>
      <c r="F1829" s="1"/>
      <c r="G1829" s="1"/>
      <c r="H1829" s="1"/>
      <c r="I1829" s="1"/>
    </row>
    <row r="1830" spans="1:9">
      <c r="A1830" s="16"/>
      <c r="B1830" s="2"/>
      <c r="C1830" s="1"/>
      <c r="D1830" s="2"/>
      <c r="E1830" s="1"/>
      <c r="F1830" s="1"/>
      <c r="G1830" s="1"/>
      <c r="H1830" s="1"/>
      <c r="I1830" s="1"/>
    </row>
    <row r="1831" spans="1:9">
      <c r="A1831" s="16"/>
      <c r="B1831" s="17"/>
      <c r="C1831" s="17"/>
      <c r="D1831" s="17"/>
      <c r="E1831" s="2"/>
      <c r="F1831" s="2"/>
      <c r="G1831" s="2"/>
      <c r="H1831" s="2"/>
      <c r="I1831" s="2"/>
    </row>
    <row r="1832" spans="1:9">
      <c r="A1832" s="16"/>
      <c r="B1832" s="17"/>
      <c r="C1832" s="17"/>
      <c r="D1832" s="17"/>
      <c r="E1832" s="2"/>
      <c r="F1832" s="2"/>
      <c r="G1832" s="2"/>
      <c r="H1832" s="2"/>
      <c r="I1832" s="2"/>
    </row>
    <row r="1833" spans="1:9">
      <c r="A1833" s="16"/>
      <c r="B1833" s="17"/>
      <c r="C1833" s="17"/>
      <c r="D1833" s="17"/>
      <c r="E1833" s="2"/>
      <c r="F1833" s="2"/>
      <c r="G1833" s="2"/>
      <c r="H1833" s="2"/>
      <c r="I1833" s="2"/>
    </row>
    <row r="1834" spans="1:9">
      <c r="A1834" s="16"/>
      <c r="B1834" s="17"/>
      <c r="C1834" s="17"/>
      <c r="D1834" s="17"/>
      <c r="E1834" s="2"/>
      <c r="F1834" s="2"/>
      <c r="G1834" s="2"/>
      <c r="H1834" s="2"/>
      <c r="I1834" s="2"/>
    </row>
    <row r="1835" spans="1:9">
      <c r="A1835" s="16"/>
      <c r="B1835" s="17"/>
      <c r="C1835" s="17"/>
      <c r="D1835" s="17"/>
      <c r="E1835" s="2"/>
      <c r="F1835" s="2"/>
      <c r="G1835" s="2"/>
      <c r="H1835" s="2"/>
      <c r="I1835" s="2"/>
    </row>
    <row r="1836" spans="1:9">
      <c r="A1836" s="16"/>
      <c r="B1836" s="17"/>
      <c r="C1836" s="17"/>
      <c r="D1836" s="17"/>
      <c r="E1836" s="2"/>
      <c r="F1836" s="2"/>
      <c r="G1836" s="2"/>
      <c r="H1836" s="2"/>
      <c r="I1836" s="2"/>
    </row>
    <row r="1837" spans="1:9">
      <c r="A1837" s="16"/>
      <c r="B1837" s="17"/>
      <c r="C1837" s="17"/>
      <c r="D1837" s="17"/>
      <c r="E1837" s="2"/>
      <c r="F1837" s="2"/>
      <c r="G1837" s="2"/>
      <c r="H1837" s="2"/>
      <c r="I1837" s="2"/>
    </row>
    <row r="1838" spans="1:9">
      <c r="A1838" s="16"/>
      <c r="B1838" s="17"/>
      <c r="C1838" s="17"/>
      <c r="D1838" s="17"/>
      <c r="E1838" s="2"/>
      <c r="F1838" s="2"/>
      <c r="G1838" s="2"/>
      <c r="H1838" s="2"/>
      <c r="I1838" s="2"/>
    </row>
    <row r="1839" spans="1:9">
      <c r="A1839" s="16"/>
      <c r="B1839" s="17"/>
      <c r="C1839" s="17"/>
      <c r="D1839" s="17"/>
      <c r="E1839" s="2"/>
      <c r="F1839" s="2"/>
      <c r="G1839" s="2"/>
      <c r="H1839" s="2"/>
      <c r="I1839" s="2"/>
    </row>
    <row r="1840" spans="1:9">
      <c r="A1840" s="16"/>
      <c r="B1840" s="17"/>
      <c r="C1840" s="17"/>
      <c r="D1840" s="17"/>
      <c r="E1840" s="2"/>
      <c r="F1840" s="2"/>
      <c r="G1840" s="2"/>
      <c r="H1840" s="2"/>
      <c r="I1840" s="2"/>
    </row>
    <row r="1841" spans="1:9">
      <c r="A1841" s="16"/>
      <c r="B1841" s="17"/>
      <c r="C1841" s="17"/>
      <c r="D1841" s="17"/>
      <c r="E1841" s="2"/>
      <c r="F1841" s="2"/>
      <c r="G1841" s="2"/>
      <c r="H1841" s="2"/>
      <c r="I1841" s="2"/>
    </row>
    <row r="1842" spans="1:9">
      <c r="A1842" s="16"/>
      <c r="B1842" s="17"/>
      <c r="C1842" s="17"/>
      <c r="D1842" s="17"/>
      <c r="E1842" s="2"/>
      <c r="F1842" s="2"/>
      <c r="G1842" s="2"/>
      <c r="H1842" s="2"/>
      <c r="I1842" s="2"/>
    </row>
    <row r="1843" spans="1:9">
      <c r="A1843" s="16"/>
      <c r="B1843" s="17"/>
      <c r="C1843" s="17"/>
      <c r="D1843" s="17"/>
      <c r="E1843" s="2"/>
      <c r="F1843" s="2"/>
      <c r="G1843" s="2"/>
      <c r="H1843" s="2"/>
      <c r="I1843" s="2"/>
    </row>
    <row r="1844" spans="1:9">
      <c r="A1844" s="16"/>
      <c r="B1844" s="17"/>
      <c r="C1844" s="17"/>
      <c r="D1844" s="17"/>
      <c r="E1844" s="2"/>
      <c r="F1844" s="2"/>
      <c r="G1844" s="2"/>
      <c r="H1844" s="2"/>
      <c r="I1844" s="2"/>
    </row>
    <row r="1845" spans="1:9">
      <c r="A1845" s="16"/>
      <c r="B1845" s="17"/>
      <c r="C1845" s="17"/>
      <c r="D1845" s="17"/>
      <c r="E1845" s="2"/>
      <c r="F1845" s="2"/>
      <c r="G1845" s="2"/>
      <c r="H1845" s="2"/>
      <c r="I1845" s="2"/>
    </row>
    <row r="1846" spans="1:9">
      <c r="A1846" s="16"/>
      <c r="B1846" s="17"/>
      <c r="C1846" s="17"/>
      <c r="D1846" s="17"/>
      <c r="E1846" s="2"/>
      <c r="F1846" s="2"/>
      <c r="G1846" s="2"/>
      <c r="H1846" s="2"/>
      <c r="I1846" s="2"/>
    </row>
    <row r="1847" spans="1:9">
      <c r="A1847" s="16"/>
      <c r="B1847" s="17"/>
      <c r="C1847" s="17"/>
      <c r="D1847" s="17"/>
      <c r="E1847" s="2"/>
      <c r="F1847" s="2"/>
      <c r="G1847" s="2"/>
      <c r="H1847" s="2"/>
      <c r="I1847" s="2"/>
    </row>
    <row r="1848" spans="1:9">
      <c r="A1848" s="16"/>
      <c r="B1848" s="2"/>
      <c r="C1848" s="1"/>
      <c r="D1848" s="2"/>
      <c r="E1848" s="1"/>
      <c r="F1848" s="1"/>
      <c r="G1848" s="1"/>
      <c r="H1848" s="1"/>
      <c r="I1848" s="1"/>
    </row>
    <row r="1849" spans="1:9">
      <c r="A1849" s="16"/>
      <c r="B1849" s="17"/>
      <c r="C1849" s="17"/>
      <c r="D1849" s="17"/>
      <c r="E1849" s="2"/>
      <c r="F1849" s="2"/>
      <c r="G1849" s="2"/>
      <c r="H1849" s="2"/>
      <c r="I1849" s="2"/>
    </row>
    <row r="1850" spans="1:9">
      <c r="A1850" s="16"/>
      <c r="B1850" s="17"/>
      <c r="C1850" s="17"/>
      <c r="D1850" s="17"/>
      <c r="E1850" s="2"/>
      <c r="F1850" s="2"/>
      <c r="G1850" s="2"/>
      <c r="H1850" s="2"/>
      <c r="I1850" s="2"/>
    </row>
    <row r="1851" spans="1:9">
      <c r="A1851" s="16"/>
      <c r="B1851" s="17"/>
      <c r="C1851" s="17"/>
      <c r="D1851" s="17"/>
      <c r="E1851" s="2"/>
      <c r="F1851" s="2"/>
      <c r="G1851" s="2"/>
      <c r="H1851" s="2"/>
      <c r="I1851" s="2"/>
    </row>
    <row r="1852" spans="1:9">
      <c r="A1852" s="16"/>
      <c r="B1852" s="17"/>
      <c r="C1852" s="17"/>
      <c r="D1852" s="17"/>
      <c r="E1852" s="2"/>
      <c r="F1852" s="2"/>
      <c r="G1852" s="2"/>
      <c r="H1852" s="2"/>
      <c r="I1852" s="2"/>
    </row>
    <row r="1853" spans="1:9">
      <c r="A1853" s="16"/>
      <c r="B1853" s="17"/>
      <c r="C1853" s="17"/>
      <c r="D1853" s="17"/>
      <c r="E1853" s="2"/>
      <c r="F1853" s="2"/>
      <c r="G1853" s="2"/>
      <c r="H1853" s="2"/>
      <c r="I1853" s="2"/>
    </row>
    <row r="1854" spans="1:9">
      <c r="A1854" s="16"/>
      <c r="B1854" s="17"/>
      <c r="C1854" s="17"/>
      <c r="D1854" s="17"/>
      <c r="E1854" s="2"/>
      <c r="F1854" s="2"/>
      <c r="G1854" s="2"/>
      <c r="H1854" s="2"/>
      <c r="I1854" s="2"/>
    </row>
    <row r="1855" spans="1:9">
      <c r="A1855" s="16"/>
      <c r="B1855" s="17"/>
      <c r="C1855" s="17"/>
      <c r="D1855" s="17"/>
      <c r="E1855" s="2"/>
      <c r="F1855" s="2"/>
      <c r="G1855" s="2"/>
      <c r="H1855" s="2"/>
      <c r="I1855" s="2"/>
    </row>
    <row r="1856" spans="1:9">
      <c r="A1856" s="16"/>
      <c r="B1856" s="17"/>
      <c r="C1856" s="17"/>
      <c r="D1856" s="17"/>
      <c r="E1856" s="2"/>
      <c r="F1856" s="2"/>
      <c r="G1856" s="2"/>
      <c r="H1856" s="2"/>
      <c r="I1856" s="2"/>
    </row>
    <row r="1857" spans="1:9">
      <c r="A1857" s="16"/>
      <c r="B1857" s="17"/>
      <c r="C1857" s="17"/>
      <c r="D1857" s="17"/>
      <c r="E1857" s="2"/>
      <c r="F1857" s="2"/>
      <c r="G1857" s="2"/>
      <c r="H1857" s="2"/>
      <c r="I1857" s="2"/>
    </row>
    <row r="1858" spans="1:9">
      <c r="A1858" s="16"/>
      <c r="B1858" s="17"/>
      <c r="C1858" s="17"/>
      <c r="D1858" s="17"/>
      <c r="E1858" s="2"/>
      <c r="F1858" s="2"/>
      <c r="G1858" s="2"/>
      <c r="H1858" s="2"/>
      <c r="I1858" s="2"/>
    </row>
    <row r="1859" spans="1:9">
      <c r="A1859" s="16"/>
      <c r="B1859" s="17"/>
      <c r="C1859" s="17"/>
      <c r="D1859" s="17"/>
      <c r="E1859" s="2"/>
      <c r="F1859" s="2"/>
      <c r="G1859" s="2"/>
      <c r="H1859" s="2"/>
      <c r="I1859" s="2"/>
    </row>
    <row r="1860" spans="1:9">
      <c r="A1860" s="16"/>
      <c r="B1860" s="17"/>
      <c r="C1860" s="17"/>
      <c r="D1860" s="17"/>
      <c r="E1860" s="2"/>
      <c r="F1860" s="2"/>
      <c r="G1860" s="2"/>
      <c r="H1860" s="2"/>
      <c r="I1860" s="2"/>
    </row>
    <row r="1861" spans="1:9">
      <c r="A1861" s="16"/>
      <c r="B1861" s="17"/>
      <c r="C1861" s="17"/>
      <c r="D1861" s="17"/>
      <c r="E1861" s="2"/>
      <c r="F1861" s="2"/>
      <c r="G1861" s="2"/>
      <c r="H1861" s="2"/>
      <c r="I1861" s="2"/>
    </row>
    <row r="1862" spans="1:9">
      <c r="A1862" s="16"/>
      <c r="B1862" s="17"/>
      <c r="C1862" s="17"/>
      <c r="D1862" s="17"/>
      <c r="E1862" s="2"/>
      <c r="F1862" s="2"/>
      <c r="G1862" s="2"/>
      <c r="H1862" s="2"/>
      <c r="I1862" s="2"/>
    </row>
    <row r="1863" spans="1:9">
      <c r="A1863" s="16"/>
      <c r="B1863" s="17"/>
      <c r="C1863" s="17"/>
      <c r="D1863" s="17"/>
      <c r="E1863" s="2"/>
      <c r="F1863" s="2"/>
      <c r="G1863" s="2"/>
      <c r="H1863" s="2"/>
      <c r="I1863" s="2"/>
    </row>
    <row r="1864" spans="1:9">
      <c r="A1864" s="16"/>
      <c r="B1864" s="17"/>
      <c r="C1864" s="17"/>
      <c r="D1864" s="17"/>
      <c r="E1864" s="2"/>
      <c r="F1864" s="2"/>
      <c r="G1864" s="2"/>
      <c r="H1864" s="2"/>
      <c r="I1864" s="2"/>
    </row>
    <row r="1865" spans="1:9">
      <c r="A1865" s="16"/>
      <c r="B1865" s="2"/>
      <c r="C1865" s="1"/>
      <c r="D1865" s="2"/>
      <c r="E1865" s="1"/>
      <c r="F1865" s="1"/>
      <c r="G1865" s="1"/>
      <c r="H1865" s="1"/>
      <c r="I1865" s="1"/>
    </row>
    <row r="1866" spans="1:9">
      <c r="A1866" s="16"/>
      <c r="B1866" s="17"/>
      <c r="C1866" s="17"/>
      <c r="D1866" s="17"/>
      <c r="E1866" s="2"/>
      <c r="F1866" s="2"/>
      <c r="G1866" s="2"/>
      <c r="H1866" s="2"/>
      <c r="I1866" s="2"/>
    </row>
    <row r="1867" spans="1:9">
      <c r="A1867" s="16"/>
      <c r="B1867" s="17"/>
      <c r="C1867" s="17"/>
      <c r="D1867" s="17"/>
      <c r="E1867" s="2"/>
      <c r="F1867" s="2"/>
      <c r="G1867" s="2"/>
      <c r="H1867" s="2"/>
      <c r="I1867" s="2"/>
    </row>
    <row r="1868" spans="1:9">
      <c r="A1868" s="16"/>
      <c r="B1868" s="17"/>
      <c r="C1868" s="17"/>
      <c r="D1868" s="17"/>
      <c r="E1868" s="2"/>
      <c r="F1868" s="2"/>
      <c r="G1868" s="2"/>
      <c r="H1868" s="2"/>
      <c r="I1868" s="2"/>
    </row>
    <row r="1869" spans="1:9">
      <c r="A1869" s="16"/>
      <c r="B1869" s="17"/>
      <c r="C1869" s="17"/>
      <c r="D1869" s="17"/>
      <c r="E1869" s="2"/>
      <c r="F1869" s="2"/>
      <c r="G1869" s="2"/>
      <c r="H1869" s="2"/>
      <c r="I1869" s="2"/>
    </row>
    <row r="1870" spans="1:9">
      <c r="A1870" s="16"/>
      <c r="B1870" s="17"/>
      <c r="C1870" s="17"/>
      <c r="D1870" s="17"/>
      <c r="E1870" s="2"/>
      <c r="F1870" s="2"/>
      <c r="G1870" s="2"/>
      <c r="H1870" s="2"/>
      <c r="I1870" s="2"/>
    </row>
    <row r="1871" spans="1:9">
      <c r="A1871" s="16"/>
      <c r="B1871" s="17"/>
      <c r="C1871" s="17"/>
      <c r="D1871" s="17"/>
      <c r="E1871" s="2"/>
      <c r="F1871" s="2"/>
      <c r="G1871" s="2"/>
      <c r="H1871" s="2"/>
      <c r="I1871" s="2"/>
    </row>
    <row r="1872" spans="1:9">
      <c r="A1872" s="16"/>
      <c r="B1872" s="17"/>
      <c r="C1872" s="17"/>
      <c r="D1872" s="17"/>
      <c r="E1872" s="2"/>
      <c r="F1872" s="2"/>
      <c r="G1872" s="2"/>
      <c r="H1872" s="2"/>
      <c r="I1872" s="2"/>
    </row>
    <row r="1873" spans="1:9">
      <c r="A1873" s="16"/>
      <c r="B1873" s="17"/>
      <c r="C1873" s="17"/>
      <c r="D1873" s="17"/>
      <c r="E1873" s="2"/>
      <c r="F1873" s="2"/>
      <c r="G1873" s="2"/>
      <c r="H1873" s="2"/>
      <c r="I1873" s="2"/>
    </row>
    <row r="1874" spans="1:9">
      <c r="A1874" s="16"/>
      <c r="B1874" s="17"/>
      <c r="C1874" s="17"/>
      <c r="D1874" s="17"/>
      <c r="E1874" s="2"/>
      <c r="F1874" s="2"/>
      <c r="G1874" s="2"/>
      <c r="H1874" s="2"/>
      <c r="I1874" s="2"/>
    </row>
    <row r="1875" spans="1:9">
      <c r="A1875" s="16"/>
      <c r="B1875" s="17"/>
      <c r="C1875" s="17"/>
      <c r="D1875" s="17"/>
      <c r="E1875" s="2"/>
      <c r="F1875" s="2"/>
      <c r="G1875" s="2"/>
      <c r="H1875" s="2"/>
      <c r="I1875" s="2"/>
    </row>
    <row r="1876" spans="1:9">
      <c r="A1876" s="16"/>
      <c r="B1876" s="17"/>
      <c r="C1876" s="17"/>
      <c r="D1876" s="17"/>
      <c r="E1876" s="2"/>
      <c r="F1876" s="2"/>
      <c r="G1876" s="2"/>
      <c r="H1876" s="2"/>
      <c r="I1876" s="2"/>
    </row>
    <row r="1877" spans="1:9">
      <c r="A1877" s="16"/>
      <c r="B1877" s="17"/>
      <c r="C1877" s="17"/>
      <c r="D1877" s="17"/>
      <c r="E1877" s="2"/>
      <c r="F1877" s="2"/>
      <c r="G1877" s="2"/>
      <c r="H1877" s="2"/>
      <c r="I1877" s="2"/>
    </row>
    <row r="1878" spans="1:9">
      <c r="A1878" s="16"/>
      <c r="B1878" s="17"/>
      <c r="C1878" s="17"/>
      <c r="D1878" s="17"/>
      <c r="E1878" s="2"/>
      <c r="F1878" s="2"/>
      <c r="G1878" s="2"/>
      <c r="H1878" s="2"/>
      <c r="I1878" s="2"/>
    </row>
    <row r="1879" spans="1:9">
      <c r="A1879" s="16"/>
      <c r="B1879" s="17"/>
      <c r="C1879" s="17"/>
      <c r="D1879" s="17"/>
      <c r="E1879" s="2"/>
      <c r="F1879" s="2"/>
      <c r="G1879" s="2"/>
      <c r="H1879" s="2"/>
      <c r="I1879" s="2"/>
    </row>
    <row r="1880" spans="1:9">
      <c r="A1880" s="16"/>
      <c r="B1880" s="17"/>
      <c r="C1880" s="17"/>
      <c r="D1880" s="17"/>
      <c r="E1880" s="2"/>
      <c r="F1880" s="2"/>
      <c r="G1880" s="2"/>
      <c r="H1880" s="2"/>
      <c r="I1880" s="2"/>
    </row>
    <row r="1881" spans="1:9">
      <c r="A1881" s="16"/>
      <c r="B1881" s="2"/>
      <c r="C1881" s="1"/>
      <c r="D1881" s="2"/>
      <c r="E1881" s="1"/>
      <c r="F1881" s="1"/>
      <c r="G1881" s="1"/>
      <c r="H1881" s="1"/>
      <c r="I1881" s="1"/>
    </row>
    <row r="1882" spans="1:9">
      <c r="A1882" s="16"/>
      <c r="B1882" s="17"/>
      <c r="C1882" s="17"/>
      <c r="D1882" s="17"/>
      <c r="E1882" s="2"/>
      <c r="F1882" s="2"/>
      <c r="G1882" s="2"/>
      <c r="H1882" s="2"/>
      <c r="I1882" s="2"/>
    </row>
    <row r="1883" spans="1:9">
      <c r="A1883" s="16"/>
      <c r="B1883" s="17"/>
      <c r="C1883" s="17"/>
      <c r="D1883" s="17"/>
      <c r="E1883" s="2"/>
      <c r="F1883" s="2"/>
      <c r="G1883" s="2"/>
      <c r="H1883" s="2"/>
      <c r="I1883" s="2"/>
    </row>
    <row r="1884" spans="1:9">
      <c r="A1884" s="16"/>
      <c r="B1884" s="17"/>
      <c r="C1884" s="17"/>
      <c r="D1884" s="17"/>
      <c r="E1884" s="2"/>
      <c r="F1884" s="2"/>
      <c r="G1884" s="2"/>
      <c r="H1884" s="2"/>
      <c r="I1884" s="2"/>
    </row>
    <row r="1885" spans="1:9">
      <c r="A1885" s="16"/>
      <c r="B1885" s="17"/>
      <c r="C1885" s="17"/>
      <c r="D1885" s="17"/>
      <c r="E1885" s="2"/>
      <c r="F1885" s="2"/>
      <c r="G1885" s="2"/>
      <c r="H1885" s="2"/>
      <c r="I1885" s="2"/>
    </row>
    <row r="1886" spans="1:9">
      <c r="A1886" s="16"/>
      <c r="B1886" s="17"/>
      <c r="C1886" s="17"/>
      <c r="D1886" s="17"/>
      <c r="E1886" s="2"/>
      <c r="F1886" s="2"/>
      <c r="G1886" s="2"/>
      <c r="H1886" s="2"/>
      <c r="I1886" s="2"/>
    </row>
    <row r="1887" spans="1:9">
      <c r="A1887" s="16"/>
      <c r="B1887" s="17"/>
      <c r="C1887" s="17"/>
      <c r="D1887" s="17"/>
      <c r="E1887" s="2"/>
      <c r="F1887" s="2"/>
      <c r="G1887" s="2"/>
      <c r="H1887" s="2"/>
      <c r="I1887" s="2"/>
    </row>
    <row r="1888" spans="1:9">
      <c r="A1888" s="16"/>
      <c r="B1888" s="17"/>
      <c r="C1888" s="17"/>
      <c r="D1888" s="17"/>
      <c r="E1888" s="2"/>
      <c r="F1888" s="2"/>
      <c r="G1888" s="2"/>
      <c r="H1888" s="2"/>
      <c r="I1888" s="2"/>
    </row>
    <row r="1889" spans="1:9">
      <c r="A1889" s="16"/>
      <c r="B1889" s="17"/>
      <c r="C1889" s="17"/>
      <c r="D1889" s="17"/>
      <c r="E1889" s="2"/>
      <c r="F1889" s="2"/>
      <c r="G1889" s="2"/>
      <c r="H1889" s="2"/>
      <c r="I1889" s="2"/>
    </row>
    <row r="1890" spans="1:9">
      <c r="A1890" s="16"/>
      <c r="B1890" s="2"/>
      <c r="C1890" s="1"/>
      <c r="D1890" s="2"/>
      <c r="E1890" s="1"/>
      <c r="F1890" s="1"/>
      <c r="G1890" s="1"/>
      <c r="H1890" s="1"/>
      <c r="I1890" s="1"/>
    </row>
    <row r="1891" spans="1:9">
      <c r="A1891" s="16"/>
      <c r="B1891" s="17"/>
      <c r="C1891" s="17"/>
      <c r="D1891" s="17"/>
      <c r="E1891" s="2"/>
      <c r="F1891" s="2"/>
      <c r="G1891" s="2"/>
      <c r="H1891" s="2"/>
      <c r="I1891" s="2"/>
    </row>
    <row r="1892" spans="1:9">
      <c r="A1892" s="16"/>
      <c r="B1892" s="2"/>
      <c r="C1892" s="1"/>
      <c r="D1892" s="2"/>
      <c r="E1892" s="1"/>
      <c r="F1892" s="1"/>
      <c r="G1892" s="1"/>
      <c r="H1892" s="1"/>
      <c r="I1892" s="1"/>
    </row>
    <row r="1893" spans="1:9">
      <c r="A1893" s="16"/>
      <c r="B1893" s="17"/>
      <c r="C1893" s="17"/>
      <c r="D1893" s="17"/>
      <c r="E1893" s="2"/>
      <c r="F1893" s="2"/>
      <c r="G1893" s="2"/>
      <c r="H1893" s="2"/>
      <c r="I1893" s="2"/>
    </row>
    <row r="1894" spans="1:9">
      <c r="A1894" s="16"/>
      <c r="B1894" s="17"/>
      <c r="C1894" s="17"/>
      <c r="D1894" s="17"/>
      <c r="E1894" s="2"/>
      <c r="F1894" s="2"/>
      <c r="G1894" s="2"/>
      <c r="H1894" s="2"/>
      <c r="I1894" s="2"/>
    </row>
    <row r="1895" spans="1:9">
      <c r="A1895" s="16"/>
      <c r="B1895" s="17"/>
      <c r="C1895" s="17"/>
      <c r="D1895" s="17"/>
      <c r="E1895" s="2"/>
      <c r="F1895" s="2"/>
      <c r="G1895" s="2"/>
      <c r="H1895" s="2"/>
      <c r="I1895" s="2"/>
    </row>
    <row r="1896" spans="1:9">
      <c r="A1896" s="16"/>
      <c r="B1896" s="17"/>
      <c r="C1896" s="17"/>
      <c r="D1896" s="17"/>
      <c r="E1896" s="2"/>
      <c r="F1896" s="2"/>
      <c r="G1896" s="2"/>
      <c r="H1896" s="2"/>
      <c r="I1896" s="2"/>
    </row>
    <row r="1897" spans="1:9">
      <c r="A1897" s="16"/>
      <c r="B1897" s="17"/>
      <c r="C1897" s="17"/>
      <c r="D1897" s="17"/>
      <c r="E1897" s="2"/>
      <c r="F1897" s="2"/>
      <c r="G1897" s="2"/>
      <c r="H1897" s="2"/>
      <c r="I1897" s="2"/>
    </row>
    <row r="1898" spans="1:9">
      <c r="A1898" s="16"/>
      <c r="B1898" s="17"/>
      <c r="C1898" s="17"/>
      <c r="D1898" s="17"/>
      <c r="E1898" s="2"/>
      <c r="F1898" s="2"/>
      <c r="G1898" s="2"/>
      <c r="H1898" s="2"/>
      <c r="I1898" s="2"/>
    </row>
    <row r="1899" spans="1:9">
      <c r="A1899" s="16"/>
      <c r="B1899" s="17"/>
      <c r="C1899" s="17"/>
      <c r="D1899" s="17"/>
      <c r="E1899" s="2"/>
      <c r="F1899" s="2"/>
      <c r="G1899" s="2"/>
      <c r="H1899" s="2"/>
      <c r="I1899" s="2"/>
    </row>
    <row r="1900" spans="1:9">
      <c r="A1900" s="16"/>
      <c r="B1900" s="2"/>
      <c r="C1900" s="1"/>
      <c r="D1900" s="2"/>
      <c r="E1900" s="1"/>
      <c r="F1900" s="1"/>
      <c r="G1900" s="1"/>
      <c r="H1900" s="1"/>
      <c r="I1900" s="1"/>
    </row>
    <row r="1901" spans="1:9">
      <c r="A1901" s="16"/>
      <c r="B1901" s="17"/>
      <c r="C1901" s="17"/>
      <c r="D1901" s="17"/>
      <c r="E1901" s="2"/>
      <c r="F1901" s="2"/>
      <c r="G1901" s="2"/>
      <c r="H1901" s="2"/>
      <c r="I1901" s="2"/>
    </row>
    <row r="1902" spans="1:9">
      <c r="A1902" s="16"/>
      <c r="B1902" s="17"/>
      <c r="C1902" s="17"/>
      <c r="D1902" s="17"/>
      <c r="E1902" s="2"/>
      <c r="F1902" s="2"/>
      <c r="G1902" s="2"/>
      <c r="H1902" s="2"/>
      <c r="I1902" s="2"/>
    </row>
    <row r="1903" spans="1:9">
      <c r="A1903" s="16"/>
      <c r="B1903" s="17"/>
      <c r="C1903" s="17"/>
      <c r="D1903" s="17"/>
      <c r="E1903" s="2"/>
      <c r="F1903" s="2"/>
      <c r="G1903" s="2"/>
      <c r="H1903" s="2"/>
      <c r="I1903" s="2"/>
    </row>
    <row r="1904" spans="1:9">
      <c r="A1904" s="16"/>
      <c r="B1904" s="17"/>
      <c r="C1904" s="17"/>
      <c r="D1904" s="17"/>
      <c r="E1904" s="2"/>
      <c r="F1904" s="2"/>
      <c r="G1904" s="2"/>
      <c r="H1904" s="2"/>
      <c r="I1904" s="2"/>
    </row>
    <row r="1905" spans="1:9">
      <c r="A1905" s="16"/>
      <c r="B1905" s="17"/>
      <c r="C1905" s="17"/>
      <c r="D1905" s="17"/>
      <c r="E1905" s="2"/>
      <c r="F1905" s="2"/>
      <c r="G1905" s="2"/>
      <c r="H1905" s="2"/>
      <c r="I1905" s="2"/>
    </row>
    <row r="1906" spans="1:9">
      <c r="A1906" s="16"/>
      <c r="B1906" s="17"/>
      <c r="C1906" s="17"/>
      <c r="D1906" s="17"/>
      <c r="E1906" s="2"/>
      <c r="F1906" s="2"/>
      <c r="G1906" s="2"/>
      <c r="H1906" s="2"/>
      <c r="I1906" s="2"/>
    </row>
    <row r="1907" spans="1:9">
      <c r="A1907" s="16"/>
      <c r="B1907" s="17"/>
      <c r="C1907" s="17"/>
      <c r="D1907" s="17"/>
      <c r="E1907" s="2"/>
      <c r="F1907" s="2"/>
      <c r="G1907" s="2"/>
      <c r="H1907" s="2"/>
      <c r="I1907" s="2"/>
    </row>
    <row r="1908" spans="1:9">
      <c r="A1908" s="16"/>
      <c r="B1908" s="17"/>
      <c r="C1908" s="17"/>
      <c r="D1908" s="17"/>
      <c r="E1908" s="2"/>
      <c r="F1908" s="2"/>
      <c r="G1908" s="2"/>
      <c r="H1908" s="2"/>
      <c r="I1908" s="2"/>
    </row>
    <row r="1909" spans="1:9">
      <c r="A1909" s="16"/>
      <c r="B1909" s="17"/>
      <c r="C1909" s="17"/>
      <c r="D1909" s="17"/>
      <c r="E1909" s="2"/>
      <c r="F1909" s="2"/>
      <c r="G1909" s="2"/>
      <c r="H1909" s="2"/>
      <c r="I1909" s="2"/>
    </row>
    <row r="1910" spans="1:9">
      <c r="A1910" s="16"/>
      <c r="B1910" s="17"/>
      <c r="C1910" s="17"/>
      <c r="D1910" s="17"/>
      <c r="E1910" s="2"/>
      <c r="F1910" s="2"/>
      <c r="G1910" s="2"/>
      <c r="H1910" s="2"/>
      <c r="I1910" s="2"/>
    </row>
    <row r="1911" spans="1:9">
      <c r="A1911" s="16"/>
      <c r="B1911" s="17"/>
      <c r="C1911" s="17"/>
      <c r="D1911" s="17"/>
      <c r="E1911" s="2"/>
      <c r="F1911" s="2"/>
      <c r="G1911" s="2"/>
      <c r="H1911" s="2"/>
      <c r="I1911" s="2"/>
    </row>
    <row r="1912" spans="1:9">
      <c r="A1912" s="16"/>
      <c r="B1912" s="17"/>
      <c r="C1912" s="17"/>
      <c r="D1912" s="17"/>
      <c r="E1912" s="2"/>
      <c r="F1912" s="2"/>
      <c r="G1912" s="2"/>
      <c r="H1912" s="2"/>
      <c r="I1912" s="2"/>
    </row>
    <row r="1913" spans="1:9">
      <c r="A1913" s="16"/>
      <c r="B1913" s="17"/>
      <c r="C1913" s="17"/>
      <c r="D1913" s="17"/>
      <c r="E1913" s="2"/>
      <c r="F1913" s="2"/>
      <c r="G1913" s="2"/>
      <c r="H1913" s="2"/>
      <c r="I1913" s="2"/>
    </row>
    <row r="1914" spans="1:9">
      <c r="A1914" s="16"/>
      <c r="B1914" s="17"/>
      <c r="C1914" s="17"/>
      <c r="D1914" s="17"/>
      <c r="E1914" s="2"/>
      <c r="F1914" s="2"/>
      <c r="G1914" s="2"/>
      <c r="H1914" s="2"/>
      <c r="I1914" s="2"/>
    </row>
    <row r="1915" spans="1:9">
      <c r="A1915" s="16"/>
      <c r="B1915" s="17"/>
      <c r="C1915" s="17"/>
      <c r="D1915" s="17"/>
      <c r="E1915" s="2"/>
      <c r="F1915" s="2"/>
      <c r="G1915" s="2"/>
      <c r="H1915" s="2"/>
      <c r="I1915" s="2"/>
    </row>
    <row r="1916" spans="1:9">
      <c r="A1916" s="16"/>
      <c r="B1916" s="17"/>
      <c r="C1916" s="17"/>
      <c r="D1916" s="17"/>
      <c r="E1916" s="2"/>
      <c r="F1916" s="2"/>
      <c r="G1916" s="2"/>
      <c r="H1916" s="2"/>
      <c r="I1916" s="2"/>
    </row>
    <row r="1917" spans="1:9">
      <c r="A1917" s="16"/>
      <c r="B1917" s="2"/>
      <c r="C1917" s="1"/>
      <c r="D1917" s="2"/>
      <c r="E1917" s="1"/>
      <c r="F1917" s="1"/>
      <c r="G1917" s="1"/>
      <c r="H1917" s="1"/>
      <c r="I1917" s="1"/>
    </row>
    <row r="1918" spans="1:9">
      <c r="A1918" s="16"/>
      <c r="B1918" s="17"/>
      <c r="C1918" s="17"/>
      <c r="D1918" s="17"/>
      <c r="E1918" s="2"/>
      <c r="F1918" s="2"/>
      <c r="G1918" s="2"/>
      <c r="H1918" s="2"/>
      <c r="I1918" s="2"/>
    </row>
    <row r="1919" spans="1:9">
      <c r="A1919" s="16"/>
      <c r="B1919" s="2"/>
      <c r="C1919" s="1"/>
      <c r="D1919" s="2"/>
      <c r="E1919" s="1"/>
      <c r="F1919" s="1"/>
      <c r="G1919" s="1"/>
      <c r="H1919" s="1"/>
      <c r="I1919" s="1"/>
    </row>
    <row r="1920" spans="1:9">
      <c r="A1920" s="16"/>
      <c r="B1920" s="17"/>
      <c r="C1920" s="17"/>
      <c r="D1920" s="17"/>
      <c r="E1920" s="2"/>
      <c r="F1920" s="2"/>
      <c r="G1920" s="2"/>
      <c r="H1920" s="2"/>
      <c r="I1920" s="2"/>
    </row>
    <row r="1921" spans="1:9">
      <c r="A1921" s="16"/>
      <c r="B1921" s="17"/>
      <c r="C1921" s="17"/>
      <c r="D1921" s="17"/>
      <c r="E1921" s="2"/>
      <c r="F1921" s="2"/>
      <c r="G1921" s="2"/>
      <c r="H1921" s="2"/>
      <c r="I1921" s="2"/>
    </row>
    <row r="1922" spans="1:9">
      <c r="A1922" s="16"/>
      <c r="B1922" s="17"/>
      <c r="C1922" s="17"/>
      <c r="D1922" s="17"/>
      <c r="E1922" s="2"/>
      <c r="F1922" s="2"/>
      <c r="G1922" s="2"/>
      <c r="H1922" s="2"/>
      <c r="I1922" s="2"/>
    </row>
    <row r="1923" spans="1:9">
      <c r="A1923" s="16"/>
      <c r="B1923" s="17"/>
      <c r="C1923" s="17"/>
      <c r="D1923" s="17"/>
      <c r="E1923" s="2"/>
      <c r="F1923" s="2"/>
      <c r="G1923" s="2"/>
      <c r="H1923" s="2"/>
      <c r="I1923" s="2"/>
    </row>
    <row r="1924" spans="1:9">
      <c r="A1924" s="16"/>
      <c r="B1924" s="17"/>
      <c r="C1924" s="17"/>
      <c r="D1924" s="17"/>
      <c r="E1924" s="2"/>
      <c r="F1924" s="2"/>
      <c r="G1924" s="2"/>
      <c r="H1924" s="2"/>
      <c r="I1924" s="2"/>
    </row>
    <row r="1925" spans="1:9">
      <c r="A1925" s="16"/>
      <c r="B1925" s="17"/>
      <c r="C1925" s="17"/>
      <c r="D1925" s="17"/>
      <c r="E1925" s="2"/>
      <c r="F1925" s="2"/>
      <c r="G1925" s="2"/>
      <c r="H1925" s="2"/>
      <c r="I1925" s="2"/>
    </row>
    <row r="1926" spans="1:9">
      <c r="A1926" s="16"/>
      <c r="B1926" s="17"/>
      <c r="C1926" s="17"/>
      <c r="D1926" s="17"/>
      <c r="E1926" s="2"/>
      <c r="F1926" s="2"/>
      <c r="G1926" s="2"/>
      <c r="H1926" s="2"/>
      <c r="I1926" s="2"/>
    </row>
    <row r="1927" spans="1:9">
      <c r="A1927" s="16"/>
      <c r="B1927" s="17"/>
      <c r="C1927" s="17"/>
      <c r="D1927" s="17"/>
      <c r="E1927" s="2"/>
      <c r="F1927" s="2"/>
      <c r="G1927" s="2"/>
      <c r="H1927" s="2"/>
      <c r="I1927" s="2"/>
    </row>
    <row r="1928" spans="1:9">
      <c r="A1928" s="16"/>
      <c r="B1928" s="17"/>
      <c r="C1928" s="17"/>
      <c r="D1928" s="17"/>
      <c r="E1928" s="2"/>
      <c r="F1928" s="2"/>
      <c r="G1928" s="2"/>
      <c r="H1928" s="2"/>
      <c r="I1928" s="2"/>
    </row>
    <row r="1929" spans="1:9">
      <c r="A1929" s="16"/>
      <c r="B1929" s="17"/>
      <c r="C1929" s="17"/>
      <c r="D1929" s="17"/>
      <c r="E1929" s="2"/>
      <c r="F1929" s="2"/>
      <c r="G1929" s="2"/>
      <c r="H1929" s="2"/>
      <c r="I1929" s="2"/>
    </row>
    <row r="1930" spans="1:9">
      <c r="A1930" s="16"/>
      <c r="B1930" s="17"/>
      <c r="C1930" s="17"/>
      <c r="D1930" s="17"/>
      <c r="E1930" s="2"/>
      <c r="F1930" s="2"/>
      <c r="G1930" s="2"/>
      <c r="H1930" s="2"/>
      <c r="I1930" s="2"/>
    </row>
    <row r="1931" spans="1:9">
      <c r="A1931" s="16"/>
      <c r="B1931" s="17"/>
      <c r="C1931" s="17"/>
      <c r="D1931" s="17"/>
      <c r="E1931" s="2"/>
      <c r="F1931" s="2"/>
      <c r="G1931" s="2"/>
      <c r="H1931" s="2"/>
      <c r="I1931" s="2"/>
    </row>
    <row r="1932" spans="1:9">
      <c r="A1932" s="16"/>
      <c r="B1932" s="17"/>
      <c r="C1932" s="17"/>
      <c r="D1932" s="17"/>
      <c r="E1932" s="2"/>
      <c r="F1932" s="2"/>
      <c r="G1932" s="2"/>
      <c r="H1932" s="2"/>
      <c r="I1932" s="2"/>
    </row>
    <row r="1933" spans="1:9">
      <c r="A1933" s="16"/>
      <c r="B1933" s="2"/>
      <c r="C1933" s="1"/>
      <c r="D1933" s="2"/>
      <c r="E1933" s="1"/>
      <c r="F1933" s="1"/>
      <c r="G1933" s="1"/>
      <c r="H1933" s="1"/>
      <c r="I1933" s="1"/>
    </row>
    <row r="1934" spans="1:9">
      <c r="A1934" s="16"/>
      <c r="B1934" s="17"/>
      <c r="C1934" s="17"/>
      <c r="D1934" s="17"/>
      <c r="E1934" s="2"/>
      <c r="F1934" s="2"/>
      <c r="G1934" s="2"/>
      <c r="H1934" s="2"/>
      <c r="I1934" s="2"/>
    </row>
    <row r="1935" spans="1:9">
      <c r="A1935" s="16"/>
      <c r="B1935" s="17"/>
      <c r="C1935" s="17"/>
      <c r="D1935" s="17"/>
      <c r="E1935" s="2"/>
      <c r="F1935" s="2"/>
      <c r="G1935" s="2"/>
      <c r="H1935" s="2"/>
      <c r="I1935" s="2"/>
    </row>
    <row r="1936" spans="1:9">
      <c r="A1936" s="16"/>
      <c r="B1936" s="17"/>
      <c r="C1936" s="17"/>
      <c r="D1936" s="17"/>
      <c r="E1936" s="2"/>
      <c r="F1936" s="2"/>
      <c r="G1936" s="2"/>
      <c r="H1936" s="2"/>
      <c r="I1936" s="2"/>
    </row>
    <row r="1937" spans="1:9">
      <c r="A1937" s="16"/>
      <c r="B1937" s="17"/>
      <c r="C1937" s="17"/>
      <c r="D1937" s="17"/>
      <c r="E1937" s="2"/>
      <c r="F1937" s="2"/>
      <c r="G1937" s="2"/>
      <c r="H1937" s="2"/>
      <c r="I1937" s="2"/>
    </row>
    <row r="1938" spans="1:9">
      <c r="A1938" s="16"/>
      <c r="B1938" s="17"/>
      <c r="C1938" s="17"/>
      <c r="D1938" s="17"/>
      <c r="E1938" s="2"/>
      <c r="F1938" s="2"/>
      <c r="G1938" s="2"/>
      <c r="H1938" s="2"/>
      <c r="I1938" s="2"/>
    </row>
    <row r="1939" spans="1:9">
      <c r="A1939" s="16"/>
      <c r="B1939" s="2"/>
      <c r="C1939" s="1"/>
      <c r="D1939" s="2"/>
      <c r="E1939" s="1"/>
      <c r="F1939" s="1"/>
      <c r="G1939" s="1"/>
      <c r="H1939" s="1"/>
      <c r="I1939" s="1"/>
    </row>
    <row r="1940" spans="1:9">
      <c r="A1940" s="16"/>
      <c r="B1940" s="17"/>
      <c r="C1940" s="17"/>
      <c r="D1940" s="17"/>
      <c r="E1940" s="2"/>
      <c r="F1940" s="2"/>
      <c r="G1940" s="2"/>
      <c r="H1940" s="2"/>
      <c r="I1940" s="2"/>
    </row>
    <row r="1941" spans="1:9">
      <c r="A1941" s="16"/>
      <c r="B1941" s="17"/>
      <c r="C1941" s="17"/>
      <c r="D1941" s="17"/>
      <c r="E1941" s="2"/>
      <c r="F1941" s="2"/>
      <c r="G1941" s="2"/>
      <c r="H1941" s="2"/>
      <c r="I1941" s="2"/>
    </row>
    <row r="1942" spans="1:9">
      <c r="A1942" s="16"/>
      <c r="B1942" s="17"/>
      <c r="C1942" s="17"/>
      <c r="D1942" s="17"/>
      <c r="E1942" s="2"/>
      <c r="F1942" s="2"/>
      <c r="G1942" s="2"/>
      <c r="H1942" s="2"/>
      <c r="I1942" s="2"/>
    </row>
    <row r="1943" spans="1:9">
      <c r="A1943" s="16"/>
      <c r="B1943" s="2"/>
      <c r="C1943" s="1"/>
      <c r="D1943" s="2"/>
      <c r="E1943" s="1"/>
      <c r="F1943" s="1"/>
      <c r="G1943" s="1"/>
      <c r="H1943" s="1"/>
      <c r="I1943" s="1"/>
    </row>
    <row r="1944" spans="1:9">
      <c r="A1944" s="16"/>
      <c r="B1944" s="17"/>
      <c r="C1944" s="17"/>
      <c r="D1944" s="17"/>
      <c r="E1944" s="2"/>
      <c r="F1944" s="2"/>
      <c r="G1944" s="2"/>
      <c r="H1944" s="2"/>
      <c r="I1944" s="2"/>
    </row>
    <row r="1945" spans="1:9">
      <c r="A1945" s="16"/>
      <c r="B1945" s="17"/>
      <c r="C1945" s="17"/>
      <c r="D1945" s="17"/>
      <c r="E1945" s="2"/>
      <c r="F1945" s="2"/>
      <c r="G1945" s="2"/>
      <c r="H1945" s="2"/>
      <c r="I1945" s="2"/>
    </row>
    <row r="1946" spans="1:9">
      <c r="A1946" s="16"/>
      <c r="B1946" s="17"/>
      <c r="C1946" s="17"/>
      <c r="D1946" s="17"/>
      <c r="E1946" s="2"/>
      <c r="F1946" s="2"/>
      <c r="G1946" s="2"/>
      <c r="H1946" s="2"/>
      <c r="I1946" s="2"/>
    </row>
    <row r="1947" spans="1:9">
      <c r="A1947" s="16"/>
      <c r="B1947" s="17"/>
      <c r="C1947" s="17"/>
      <c r="D1947" s="17"/>
      <c r="E1947" s="2"/>
      <c r="F1947" s="2"/>
      <c r="G1947" s="2"/>
      <c r="H1947" s="2"/>
      <c r="I1947" s="2"/>
    </row>
    <row r="1948" spans="1:9">
      <c r="A1948" s="16"/>
      <c r="B1948" s="17"/>
      <c r="C1948" s="17"/>
      <c r="D1948" s="17"/>
      <c r="E1948" s="2"/>
      <c r="F1948" s="2"/>
      <c r="G1948" s="2"/>
      <c r="H1948" s="2"/>
      <c r="I1948" s="2"/>
    </row>
    <row r="1949" spans="1:9">
      <c r="A1949" s="16"/>
      <c r="B1949" s="17"/>
      <c r="C1949" s="17"/>
      <c r="D1949" s="17"/>
      <c r="E1949" s="2"/>
      <c r="F1949" s="2"/>
      <c r="G1949" s="2"/>
      <c r="H1949" s="2"/>
      <c r="I1949" s="2"/>
    </row>
    <row r="1950" spans="1:9">
      <c r="A1950" s="16"/>
      <c r="B1950" s="17"/>
      <c r="C1950" s="17"/>
      <c r="D1950" s="17"/>
      <c r="E1950" s="2"/>
      <c r="F1950" s="2"/>
      <c r="G1950" s="2"/>
      <c r="H1950" s="2"/>
      <c r="I1950" s="2"/>
    </row>
    <row r="1951" spans="1:9">
      <c r="A1951" s="16"/>
      <c r="B1951" s="17"/>
      <c r="C1951" s="17"/>
      <c r="D1951" s="17"/>
      <c r="E1951" s="2"/>
      <c r="F1951" s="2"/>
      <c r="G1951" s="2"/>
      <c r="H1951" s="2"/>
      <c r="I1951" s="2"/>
    </row>
    <row r="1952" spans="1:9">
      <c r="A1952" s="16"/>
      <c r="B1952" s="17"/>
      <c r="C1952" s="17"/>
      <c r="D1952" s="17"/>
      <c r="E1952" s="2"/>
      <c r="F1952" s="2"/>
      <c r="G1952" s="2"/>
      <c r="H1952" s="2"/>
      <c r="I1952" s="2"/>
    </row>
    <row r="1953" spans="1:9">
      <c r="A1953" s="16"/>
      <c r="B1953" s="17"/>
      <c r="C1953" s="17"/>
      <c r="D1953" s="17"/>
      <c r="E1953" s="2"/>
      <c r="F1953" s="2"/>
      <c r="G1953" s="2"/>
      <c r="H1953" s="2"/>
      <c r="I1953" s="2"/>
    </row>
    <row r="1954" spans="1:9">
      <c r="A1954" s="16"/>
      <c r="B1954" s="17"/>
      <c r="C1954" s="17"/>
      <c r="D1954" s="17"/>
      <c r="E1954" s="2"/>
      <c r="F1954" s="2"/>
      <c r="G1954" s="2"/>
      <c r="H1954" s="2"/>
      <c r="I1954" s="2"/>
    </row>
    <row r="1955" spans="1:9">
      <c r="A1955" s="16"/>
      <c r="B1955" s="17"/>
      <c r="C1955" s="17"/>
      <c r="D1955" s="17"/>
      <c r="E1955" s="2"/>
      <c r="F1955" s="2"/>
      <c r="G1955" s="2"/>
      <c r="H1955" s="2"/>
      <c r="I1955" s="2"/>
    </row>
    <row r="1956" spans="1:9">
      <c r="A1956" s="16"/>
      <c r="B1956" s="17"/>
      <c r="C1956" s="17"/>
      <c r="D1956" s="17"/>
      <c r="E1956" s="2"/>
      <c r="F1956" s="2"/>
      <c r="G1956" s="2"/>
      <c r="H1956" s="2"/>
      <c r="I1956" s="2"/>
    </row>
    <row r="1957" spans="1:9">
      <c r="A1957" s="16"/>
      <c r="B1957" s="17"/>
      <c r="C1957" s="17"/>
      <c r="D1957" s="17"/>
      <c r="E1957" s="2"/>
      <c r="F1957" s="2"/>
      <c r="G1957" s="2"/>
      <c r="H1957" s="2"/>
      <c r="I1957" s="2"/>
    </row>
    <row r="1958" spans="1:9">
      <c r="A1958" s="16"/>
      <c r="B1958" s="17"/>
      <c r="C1958" s="17"/>
      <c r="D1958" s="17"/>
      <c r="E1958" s="2"/>
      <c r="F1958" s="2"/>
      <c r="G1958" s="2"/>
      <c r="H1958" s="2"/>
      <c r="I1958" s="2"/>
    </row>
    <row r="1959" spans="1:9">
      <c r="A1959" s="16"/>
      <c r="B1959" s="17"/>
      <c r="C1959" s="17"/>
      <c r="D1959" s="17"/>
      <c r="E1959" s="2"/>
      <c r="F1959" s="2"/>
      <c r="G1959" s="2"/>
      <c r="H1959" s="2"/>
      <c r="I1959" s="2"/>
    </row>
    <row r="1960" spans="1:9">
      <c r="A1960" s="16"/>
      <c r="B1960" s="17"/>
      <c r="C1960" s="17"/>
      <c r="D1960" s="17"/>
      <c r="E1960" s="2"/>
      <c r="F1960" s="2"/>
      <c r="G1960" s="2"/>
      <c r="H1960" s="2"/>
      <c r="I1960" s="2"/>
    </row>
    <row r="1961" spans="1:9">
      <c r="A1961" s="16"/>
      <c r="B1961" s="17"/>
      <c r="C1961" s="17"/>
      <c r="D1961" s="17"/>
      <c r="E1961" s="2"/>
      <c r="F1961" s="2"/>
      <c r="G1961" s="2"/>
      <c r="H1961" s="2"/>
      <c r="I1961" s="2"/>
    </row>
    <row r="1962" spans="1:9">
      <c r="A1962" s="16"/>
      <c r="B1962" s="17"/>
      <c r="C1962" s="17"/>
      <c r="D1962" s="17"/>
      <c r="E1962" s="2"/>
      <c r="F1962" s="2"/>
      <c r="G1962" s="2"/>
      <c r="H1962" s="2"/>
      <c r="I1962" s="2"/>
    </row>
    <row r="1963" spans="1:9">
      <c r="A1963" s="16"/>
      <c r="B1963" s="17"/>
      <c r="C1963" s="17"/>
      <c r="D1963" s="17"/>
      <c r="E1963" s="2"/>
      <c r="F1963" s="2"/>
      <c r="G1963" s="2"/>
      <c r="H1963" s="2"/>
      <c r="I1963" s="2"/>
    </row>
    <row r="1964" spans="1:9">
      <c r="A1964" s="16"/>
      <c r="B1964" s="17"/>
      <c r="C1964" s="17"/>
      <c r="D1964" s="17"/>
      <c r="E1964" s="2"/>
      <c r="F1964" s="2"/>
      <c r="G1964" s="2"/>
      <c r="H1964" s="2"/>
      <c r="I1964" s="2"/>
    </row>
    <row r="1965" spans="1:9">
      <c r="A1965" s="16"/>
      <c r="B1965" s="17"/>
      <c r="C1965" s="17"/>
      <c r="D1965" s="17"/>
      <c r="E1965" s="2"/>
      <c r="F1965" s="2"/>
      <c r="G1965" s="2"/>
      <c r="H1965" s="2"/>
      <c r="I1965" s="2"/>
    </row>
    <row r="1966" spans="1:9">
      <c r="A1966" s="16"/>
      <c r="B1966" s="17"/>
      <c r="C1966" s="17"/>
      <c r="D1966" s="17"/>
      <c r="E1966" s="2"/>
      <c r="F1966" s="2"/>
      <c r="G1966" s="2"/>
      <c r="H1966" s="2"/>
      <c r="I1966" s="2"/>
    </row>
    <row r="1967" spans="1:9">
      <c r="A1967" s="16"/>
      <c r="B1967" s="17"/>
      <c r="C1967" s="17"/>
      <c r="D1967" s="17"/>
      <c r="E1967" s="2"/>
      <c r="F1967" s="2"/>
      <c r="G1967" s="2"/>
      <c r="H1967" s="2"/>
      <c r="I1967" s="2"/>
    </row>
    <row r="1968" spans="1:9">
      <c r="A1968" s="16"/>
      <c r="B1968" s="17"/>
      <c r="C1968" s="17"/>
      <c r="D1968" s="17"/>
      <c r="E1968" s="2"/>
      <c r="F1968" s="2"/>
      <c r="G1968" s="2"/>
      <c r="H1968" s="2"/>
      <c r="I1968" s="2"/>
    </row>
    <row r="1969" spans="1:9">
      <c r="A1969" s="16"/>
      <c r="B1969" s="17"/>
      <c r="C1969" s="17"/>
      <c r="D1969" s="17"/>
      <c r="E1969" s="2"/>
      <c r="F1969" s="2"/>
      <c r="G1969" s="2"/>
      <c r="H1969" s="2"/>
      <c r="I1969" s="2"/>
    </row>
    <row r="1970" spans="1:9">
      <c r="A1970" s="16"/>
      <c r="B1970" s="17"/>
      <c r="C1970" s="17"/>
      <c r="D1970" s="17"/>
      <c r="E1970" s="2"/>
      <c r="F1970" s="2"/>
      <c r="G1970" s="2"/>
      <c r="H1970" s="2"/>
      <c r="I1970" s="2"/>
    </row>
    <row r="1971" spans="1:9">
      <c r="A1971" s="16"/>
      <c r="B1971" s="2"/>
      <c r="C1971" s="1"/>
      <c r="D1971" s="2"/>
      <c r="E1971" s="1"/>
      <c r="F1971" s="1"/>
      <c r="G1971" s="1"/>
      <c r="H1971" s="1"/>
      <c r="I1971" s="1"/>
    </row>
    <row r="1972" spans="1:9">
      <c r="A1972" s="16"/>
      <c r="B1972" s="17"/>
      <c r="C1972" s="17"/>
      <c r="D1972" s="17"/>
      <c r="E1972" s="2"/>
      <c r="F1972" s="2"/>
      <c r="G1972" s="2"/>
      <c r="H1972" s="2"/>
      <c r="I1972" s="2"/>
    </row>
    <row r="1973" spans="1:9">
      <c r="A1973" s="16"/>
      <c r="B1973" s="17"/>
      <c r="C1973" s="17"/>
      <c r="D1973" s="17"/>
      <c r="E1973" s="2"/>
      <c r="F1973" s="2"/>
      <c r="G1973" s="2"/>
      <c r="H1973" s="2"/>
      <c r="I1973" s="2"/>
    </row>
    <row r="1974" spans="1:9">
      <c r="A1974" s="16"/>
      <c r="B1974" s="2"/>
      <c r="C1974" s="1"/>
      <c r="D1974" s="2"/>
      <c r="E1974" s="1"/>
      <c r="F1974" s="1"/>
      <c r="G1974" s="1"/>
      <c r="H1974" s="1"/>
      <c r="I1974" s="1"/>
    </row>
    <row r="1975" spans="1:9">
      <c r="A1975" s="16"/>
      <c r="B1975" s="17"/>
      <c r="C1975" s="17"/>
      <c r="D1975" s="17"/>
      <c r="E1975" s="2"/>
      <c r="F1975" s="2"/>
      <c r="G1975" s="2"/>
      <c r="H1975" s="2"/>
      <c r="I1975" s="2"/>
    </row>
    <row r="1976" spans="1:9">
      <c r="A1976" s="16"/>
      <c r="B1976" s="2"/>
      <c r="C1976" s="1"/>
      <c r="D1976" s="2"/>
      <c r="E1976" s="1"/>
      <c r="F1976" s="1"/>
      <c r="G1976" s="1"/>
      <c r="H1976" s="1"/>
      <c r="I1976" s="1"/>
    </row>
    <row r="1977" spans="1:9">
      <c r="A1977" s="16"/>
      <c r="B1977" s="17"/>
      <c r="C1977" s="17"/>
      <c r="D1977" s="17"/>
      <c r="E1977" s="2"/>
      <c r="F1977" s="2"/>
      <c r="G1977" s="2"/>
      <c r="H1977" s="2"/>
      <c r="I1977" s="2"/>
    </row>
    <row r="1978" spans="1:9">
      <c r="A1978" s="16"/>
      <c r="B1978" s="17"/>
      <c r="C1978" s="17"/>
      <c r="D1978" s="17"/>
      <c r="E1978" s="2"/>
      <c r="F1978" s="2"/>
      <c r="G1978" s="2"/>
      <c r="H1978" s="2"/>
      <c r="I1978" s="2"/>
    </row>
    <row r="1979" spans="1:9">
      <c r="A1979" s="16"/>
      <c r="B1979" s="17"/>
      <c r="C1979" s="17"/>
      <c r="D1979" s="17"/>
      <c r="E1979" s="2"/>
      <c r="F1979" s="2"/>
      <c r="G1979" s="2"/>
      <c r="H1979" s="2"/>
      <c r="I1979" s="2"/>
    </row>
    <row r="1980" spans="1:9">
      <c r="A1980" s="16"/>
      <c r="B1980" s="17"/>
      <c r="C1980" s="17"/>
      <c r="D1980" s="17"/>
      <c r="E1980" s="2"/>
      <c r="F1980" s="2"/>
      <c r="G1980" s="2"/>
      <c r="H1980" s="2"/>
      <c r="I1980" s="2"/>
    </row>
    <row r="1981" spans="1:9">
      <c r="A1981" s="16"/>
      <c r="B1981" s="17"/>
      <c r="C1981" s="17"/>
      <c r="D1981" s="17"/>
      <c r="E1981" s="2"/>
      <c r="F1981" s="2"/>
      <c r="G1981" s="2"/>
      <c r="H1981" s="2"/>
      <c r="I1981" s="2"/>
    </row>
    <row r="1982" spans="1:9">
      <c r="A1982" s="16"/>
      <c r="B1982" s="17"/>
      <c r="C1982" s="17"/>
      <c r="D1982" s="17"/>
      <c r="E1982" s="2"/>
      <c r="F1982" s="2"/>
      <c r="G1982" s="2"/>
      <c r="H1982" s="2"/>
      <c r="I1982" s="2"/>
    </row>
    <row r="1983" spans="1:9">
      <c r="A1983" s="16"/>
      <c r="B1983" s="17"/>
      <c r="C1983" s="17"/>
      <c r="D1983" s="17"/>
      <c r="E1983" s="2"/>
      <c r="F1983" s="2"/>
      <c r="G1983" s="2"/>
      <c r="H1983" s="2"/>
      <c r="I1983" s="2"/>
    </row>
    <row r="1984" spans="1:9">
      <c r="A1984" s="16"/>
      <c r="B1984" s="17"/>
      <c r="C1984" s="17"/>
      <c r="D1984" s="17"/>
      <c r="E1984" s="2"/>
      <c r="F1984" s="2"/>
      <c r="G1984" s="2"/>
      <c r="H1984" s="2"/>
      <c r="I1984" s="2"/>
    </row>
    <row r="1985" spans="1:9">
      <c r="A1985" s="16"/>
      <c r="B1985" s="17"/>
      <c r="C1985" s="17"/>
      <c r="D1985" s="17"/>
      <c r="E1985" s="2"/>
      <c r="F1985" s="2"/>
      <c r="G1985" s="2"/>
      <c r="H1985" s="2"/>
      <c r="I1985" s="2"/>
    </row>
    <row r="1986" spans="1:9">
      <c r="A1986" s="16"/>
      <c r="B1986" s="17"/>
      <c r="C1986" s="17"/>
      <c r="D1986" s="17"/>
      <c r="E1986" s="2"/>
      <c r="F1986" s="2"/>
      <c r="G1986" s="2"/>
      <c r="H1986" s="2"/>
      <c r="I1986" s="2"/>
    </row>
    <row r="1987" spans="1:9">
      <c r="A1987" s="16"/>
      <c r="B1987" s="17"/>
      <c r="C1987" s="17"/>
      <c r="D1987" s="17"/>
      <c r="E1987" s="2"/>
      <c r="F1987" s="2"/>
      <c r="G1987" s="2"/>
      <c r="H1987" s="2"/>
      <c r="I1987" s="2"/>
    </row>
    <row r="1988" spans="1:9">
      <c r="A1988" s="16"/>
      <c r="B1988" s="17"/>
      <c r="C1988" s="17"/>
      <c r="D1988" s="17"/>
      <c r="E1988" s="2"/>
      <c r="F1988" s="2"/>
      <c r="G1988" s="2"/>
      <c r="H1988" s="2"/>
      <c r="I1988" s="2"/>
    </row>
    <row r="1989" spans="1:9">
      <c r="A1989" s="16"/>
      <c r="B1989" s="2"/>
      <c r="C1989" s="1"/>
      <c r="D1989" s="2"/>
      <c r="E1989" s="1"/>
      <c r="F1989" s="1"/>
      <c r="G1989" s="1"/>
      <c r="H1989" s="1"/>
      <c r="I1989" s="1"/>
    </row>
    <row r="1990" spans="1:9">
      <c r="A1990" s="16"/>
      <c r="B1990" s="17"/>
      <c r="C1990" s="17"/>
      <c r="D1990" s="17"/>
      <c r="E1990" s="2"/>
      <c r="F1990" s="2"/>
      <c r="G1990" s="2"/>
      <c r="H1990" s="2"/>
      <c r="I1990" s="2"/>
    </row>
    <row r="1991" spans="1:9">
      <c r="A1991" s="16"/>
      <c r="B1991" s="17"/>
      <c r="C1991" s="17"/>
      <c r="D1991" s="17"/>
      <c r="E1991" s="2"/>
      <c r="F1991" s="2"/>
      <c r="G1991" s="2"/>
      <c r="H1991" s="2"/>
      <c r="I1991" s="2"/>
    </row>
    <row r="1992" spans="1:9">
      <c r="A1992" s="16"/>
      <c r="B1992" s="17"/>
      <c r="C1992" s="17"/>
      <c r="D1992" s="17"/>
      <c r="E1992" s="2"/>
      <c r="F1992" s="2"/>
      <c r="G1992" s="2"/>
      <c r="H1992" s="2"/>
      <c r="I1992" s="2"/>
    </row>
    <row r="1993" spans="1:9">
      <c r="A1993" s="16"/>
      <c r="B1993" s="2"/>
      <c r="C1993" s="1"/>
      <c r="D1993" s="2"/>
      <c r="E1993" s="1"/>
      <c r="F1993" s="1"/>
      <c r="G1993" s="1"/>
      <c r="H1993" s="1"/>
      <c r="I1993" s="1"/>
    </row>
    <row r="1994" spans="1:9">
      <c r="A1994" s="16"/>
      <c r="B1994" s="17"/>
      <c r="C1994" s="17"/>
      <c r="D1994" s="17"/>
      <c r="E1994" s="2"/>
      <c r="F1994" s="2"/>
      <c r="G1994" s="2"/>
      <c r="H1994" s="2"/>
      <c r="I1994" s="2"/>
    </row>
    <row r="1995" spans="1:9">
      <c r="A1995" s="16"/>
      <c r="B1995" s="17"/>
      <c r="C1995" s="17"/>
      <c r="D1995" s="17"/>
      <c r="E1995" s="2"/>
      <c r="F1995" s="2"/>
      <c r="G1995" s="2"/>
      <c r="H1995" s="2"/>
      <c r="I1995" s="2"/>
    </row>
    <row r="1996" spans="1:9">
      <c r="A1996" s="16"/>
      <c r="B1996" s="17"/>
      <c r="C1996" s="17"/>
      <c r="D1996" s="17"/>
      <c r="E1996" s="2"/>
      <c r="F1996" s="2"/>
      <c r="G1996" s="2"/>
      <c r="H1996" s="2"/>
      <c r="I1996" s="2"/>
    </row>
    <row r="1997" spans="1:9">
      <c r="A1997" s="16"/>
      <c r="B1997" s="17"/>
      <c r="C1997" s="17"/>
      <c r="D1997" s="17"/>
      <c r="E1997" s="2"/>
      <c r="F1997" s="2"/>
      <c r="G1997" s="2"/>
      <c r="H1997" s="2"/>
      <c r="I1997" s="2"/>
    </row>
    <row r="1998" spans="1:9">
      <c r="A1998" s="16"/>
      <c r="B1998" s="17"/>
      <c r="C1998" s="17"/>
      <c r="D1998" s="17"/>
      <c r="E1998" s="2"/>
      <c r="F1998" s="2"/>
      <c r="G1998" s="2"/>
      <c r="H1998" s="2"/>
      <c r="I1998" s="2"/>
    </row>
    <row r="1999" spans="1:9">
      <c r="A1999" s="16"/>
      <c r="B1999" s="17"/>
      <c r="C1999" s="17"/>
      <c r="D1999" s="17"/>
      <c r="E1999" s="2"/>
      <c r="F1999" s="2"/>
      <c r="G1999" s="2"/>
      <c r="H1999" s="2"/>
      <c r="I1999" s="2"/>
    </row>
    <row r="2000" spans="1:9">
      <c r="A2000" s="16"/>
      <c r="B2000" s="2"/>
      <c r="C2000" s="1"/>
      <c r="D2000" s="2"/>
      <c r="E2000" s="1"/>
      <c r="F2000" s="1"/>
      <c r="G2000" s="1"/>
      <c r="H2000" s="1"/>
      <c r="I2000" s="1"/>
    </row>
    <row r="2001" spans="1:9">
      <c r="A2001" s="16"/>
      <c r="B2001" s="17"/>
      <c r="C2001" s="17"/>
      <c r="D2001" s="17"/>
      <c r="E2001" s="2"/>
      <c r="F2001" s="2"/>
      <c r="G2001" s="2"/>
      <c r="H2001" s="2"/>
      <c r="I2001" s="2"/>
    </row>
    <row r="2002" spans="1:9">
      <c r="A2002" s="16"/>
      <c r="B2002" s="17"/>
      <c r="C2002" s="17"/>
      <c r="D2002" s="17"/>
      <c r="E2002" s="2"/>
      <c r="F2002" s="2"/>
      <c r="G2002" s="2"/>
      <c r="H2002" s="2"/>
      <c r="I2002" s="2"/>
    </row>
    <row r="2003" spans="1:9">
      <c r="A2003" s="16"/>
      <c r="B2003" s="17"/>
      <c r="C2003" s="17"/>
      <c r="D2003" s="17"/>
      <c r="E2003" s="2"/>
      <c r="F2003" s="2"/>
      <c r="G2003" s="2"/>
      <c r="H2003" s="2"/>
      <c r="I2003" s="2"/>
    </row>
    <row r="2004" spans="1:9">
      <c r="A2004" s="16"/>
      <c r="B2004" s="17"/>
      <c r="C2004" s="17"/>
      <c r="D2004" s="17"/>
      <c r="E2004" s="2"/>
      <c r="F2004" s="2"/>
      <c r="G2004" s="2"/>
      <c r="H2004" s="2"/>
      <c r="I2004" s="2"/>
    </row>
    <row r="2005" spans="1:9">
      <c r="A2005" s="16"/>
      <c r="B2005" s="17"/>
      <c r="C2005" s="17"/>
      <c r="D2005" s="17"/>
      <c r="E2005" s="2"/>
      <c r="F2005" s="2"/>
      <c r="G2005" s="2"/>
      <c r="H2005" s="2"/>
      <c r="I2005" s="2"/>
    </row>
    <row r="2006" spans="1:9">
      <c r="A2006" s="16"/>
      <c r="B2006" s="2"/>
      <c r="C2006" s="1"/>
      <c r="D2006" s="2"/>
      <c r="E2006" s="1"/>
      <c r="F2006" s="1"/>
      <c r="G2006" s="1"/>
      <c r="H2006" s="1"/>
      <c r="I2006" s="1"/>
    </row>
    <row r="2007" spans="1:9">
      <c r="A2007" s="16"/>
      <c r="B2007" s="17"/>
      <c r="C2007" s="17"/>
      <c r="D2007" s="17"/>
      <c r="E2007" s="2"/>
      <c r="F2007" s="2"/>
      <c r="G2007" s="2"/>
      <c r="H2007" s="2"/>
      <c r="I2007" s="2"/>
    </row>
    <row r="2008" spans="1:9">
      <c r="A2008" s="16"/>
      <c r="B2008" s="2"/>
      <c r="C2008" s="1"/>
      <c r="D2008" s="2"/>
      <c r="E2008" s="1"/>
      <c r="F2008" s="1"/>
      <c r="G2008" s="1"/>
      <c r="H2008" s="1"/>
      <c r="I2008" s="1"/>
    </row>
    <row r="2009" spans="1:9">
      <c r="A2009" s="16"/>
      <c r="B2009" s="17"/>
      <c r="C2009" s="17"/>
      <c r="D2009" s="17"/>
      <c r="E2009" s="2"/>
      <c r="F2009" s="2"/>
      <c r="G2009" s="2"/>
      <c r="H2009" s="2"/>
      <c r="I2009" s="2"/>
    </row>
    <row r="2010" spans="1:9">
      <c r="A2010" s="16"/>
      <c r="B2010" s="17"/>
      <c r="C2010" s="17"/>
      <c r="D2010" s="17"/>
      <c r="E2010" s="2"/>
      <c r="F2010" s="2"/>
      <c r="G2010" s="2"/>
      <c r="H2010" s="2"/>
      <c r="I2010" s="2"/>
    </row>
    <row r="2011" spans="1:9">
      <c r="A2011" s="16"/>
      <c r="B2011" s="17"/>
      <c r="C2011" s="17"/>
      <c r="D2011" s="17"/>
      <c r="E2011" s="2"/>
      <c r="F2011" s="2"/>
      <c r="G2011" s="2"/>
      <c r="H2011" s="2"/>
      <c r="I2011" s="2"/>
    </row>
    <row r="2012" spans="1:9">
      <c r="A2012" s="16"/>
      <c r="B2012" s="2"/>
      <c r="C2012" s="1"/>
      <c r="D2012" s="2"/>
      <c r="E2012" s="1"/>
      <c r="F2012" s="1"/>
      <c r="G2012" s="1"/>
      <c r="H2012" s="1"/>
      <c r="I2012" s="1"/>
    </row>
    <row r="2013" spans="1:9">
      <c r="A2013" s="16"/>
      <c r="B2013" s="17"/>
      <c r="C2013" s="17"/>
      <c r="D2013" s="17"/>
      <c r="E2013" s="2"/>
      <c r="F2013" s="2"/>
      <c r="G2013" s="2"/>
      <c r="H2013" s="2"/>
      <c r="I2013" s="2"/>
    </row>
    <row r="2014" spans="1:9">
      <c r="A2014" s="16"/>
      <c r="B2014" s="17"/>
      <c r="C2014" s="17"/>
      <c r="D2014" s="17"/>
      <c r="E2014" s="2"/>
      <c r="F2014" s="2"/>
      <c r="G2014" s="2"/>
      <c r="H2014" s="2"/>
      <c r="I2014" s="2"/>
    </row>
    <row r="2015" spans="1:9">
      <c r="A2015" s="16"/>
      <c r="B2015" s="17"/>
      <c r="C2015" s="17"/>
      <c r="D2015" s="17"/>
      <c r="E2015" s="2"/>
      <c r="F2015" s="2"/>
      <c r="G2015" s="2"/>
      <c r="H2015" s="2"/>
      <c r="I2015" s="2"/>
    </row>
    <row r="2016" spans="1:9">
      <c r="A2016" s="16"/>
      <c r="B2016" s="17"/>
      <c r="C2016" s="17"/>
      <c r="D2016" s="17"/>
      <c r="E2016" s="2"/>
      <c r="F2016" s="2"/>
      <c r="G2016" s="2"/>
      <c r="H2016" s="2"/>
      <c r="I2016" s="2"/>
    </row>
    <row r="2017" spans="1:9">
      <c r="A2017" s="16"/>
      <c r="B2017" s="17"/>
      <c r="C2017" s="17"/>
      <c r="D2017" s="17"/>
      <c r="E2017" s="2"/>
      <c r="F2017" s="2"/>
      <c r="G2017" s="2"/>
      <c r="H2017" s="2"/>
      <c r="I2017" s="2"/>
    </row>
    <row r="2018" spans="1:9">
      <c r="A2018" s="16"/>
      <c r="B2018" s="2"/>
      <c r="C2018" s="1"/>
      <c r="D2018" s="2"/>
      <c r="E2018" s="1"/>
      <c r="F2018" s="1"/>
      <c r="G2018" s="1"/>
      <c r="H2018" s="1"/>
      <c r="I2018" s="1"/>
    </row>
    <row r="2019" spans="1:9">
      <c r="A2019" s="16"/>
      <c r="B2019" s="17"/>
      <c r="C2019" s="17"/>
      <c r="D2019" s="17"/>
      <c r="E2019" s="2"/>
      <c r="F2019" s="2"/>
      <c r="G2019" s="2"/>
      <c r="H2019" s="2"/>
      <c r="I2019" s="2"/>
    </row>
    <row r="2020" spans="1:9">
      <c r="A2020" s="16"/>
      <c r="B2020" s="17"/>
      <c r="C2020" s="17"/>
      <c r="D2020" s="17"/>
      <c r="E2020" s="2"/>
      <c r="F2020" s="2"/>
      <c r="G2020" s="2"/>
      <c r="H2020" s="2"/>
      <c r="I2020" s="2"/>
    </row>
    <row r="2021" spans="1:9">
      <c r="A2021" s="16"/>
      <c r="B2021" s="17"/>
      <c r="C2021" s="17"/>
      <c r="D2021" s="17"/>
      <c r="E2021" s="2"/>
      <c r="F2021" s="2"/>
      <c r="G2021" s="2"/>
      <c r="H2021" s="2"/>
      <c r="I2021" s="2"/>
    </row>
    <row r="2022" spans="1:9">
      <c r="A2022" s="16"/>
      <c r="B2022" s="17"/>
      <c r="C2022" s="17"/>
      <c r="D2022" s="17"/>
      <c r="E2022" s="2"/>
      <c r="F2022" s="2"/>
      <c r="G2022" s="2"/>
      <c r="H2022" s="2"/>
      <c r="I2022" s="2"/>
    </row>
    <row r="2023" spans="1:9">
      <c r="A2023" s="16"/>
      <c r="B2023" s="17"/>
      <c r="C2023" s="17"/>
      <c r="D2023" s="17"/>
      <c r="E2023" s="2"/>
      <c r="F2023" s="2"/>
      <c r="G2023" s="2"/>
      <c r="H2023" s="2"/>
      <c r="I2023" s="2"/>
    </row>
    <row r="2024" spans="1:9">
      <c r="A2024" s="16"/>
      <c r="B2024" s="17"/>
      <c r="C2024" s="17"/>
      <c r="D2024" s="17"/>
      <c r="E2024" s="2"/>
      <c r="F2024" s="2"/>
      <c r="G2024" s="2"/>
      <c r="H2024" s="2"/>
      <c r="I2024" s="2"/>
    </row>
    <row r="2025" spans="1:9">
      <c r="A2025" s="16"/>
      <c r="B2025" s="17"/>
      <c r="C2025" s="17"/>
      <c r="D2025" s="17"/>
      <c r="E2025" s="2"/>
      <c r="F2025" s="2"/>
      <c r="G2025" s="2"/>
      <c r="H2025" s="2"/>
      <c r="I2025" s="2"/>
    </row>
    <row r="2026" spans="1:9">
      <c r="A2026" s="16"/>
      <c r="B2026" s="17"/>
      <c r="C2026" s="17"/>
      <c r="D2026" s="17"/>
      <c r="E2026" s="2"/>
      <c r="F2026" s="2"/>
      <c r="G2026" s="2"/>
      <c r="H2026" s="2"/>
      <c r="I2026" s="2"/>
    </row>
    <row r="2027" spans="1:9">
      <c r="A2027" s="16"/>
      <c r="B2027" s="17"/>
      <c r="C2027" s="17"/>
      <c r="D2027" s="17"/>
      <c r="E2027" s="2"/>
      <c r="F2027" s="2"/>
      <c r="G2027" s="2"/>
      <c r="H2027" s="2"/>
      <c r="I2027" s="2"/>
    </row>
    <row r="2028" spans="1:9">
      <c r="A2028" s="16"/>
      <c r="B2028" s="17"/>
      <c r="C2028" s="17"/>
      <c r="D2028" s="17"/>
      <c r="E2028" s="2"/>
      <c r="F2028" s="2"/>
      <c r="G2028" s="2"/>
      <c r="H2028" s="2"/>
      <c r="I2028" s="2"/>
    </row>
    <row r="2029" spans="1:9">
      <c r="A2029" s="16"/>
      <c r="B2029" s="17"/>
      <c r="C2029" s="17"/>
      <c r="D2029" s="17"/>
      <c r="E2029" s="2"/>
      <c r="F2029" s="2"/>
      <c r="G2029" s="2"/>
      <c r="H2029" s="2"/>
      <c r="I2029" s="2"/>
    </row>
    <row r="2030" spans="1:9">
      <c r="A2030" s="16"/>
      <c r="B2030" s="17"/>
      <c r="C2030" s="17"/>
      <c r="D2030" s="17"/>
      <c r="E2030" s="2"/>
      <c r="F2030" s="2"/>
      <c r="G2030" s="2"/>
      <c r="H2030" s="2"/>
      <c r="I2030" s="2"/>
    </row>
    <row r="2031" spans="1:9">
      <c r="A2031" s="16"/>
      <c r="B2031" s="17"/>
      <c r="C2031" s="17"/>
      <c r="D2031" s="17"/>
      <c r="E2031" s="2"/>
      <c r="F2031" s="2"/>
      <c r="G2031" s="2"/>
      <c r="H2031" s="2"/>
      <c r="I2031" s="2"/>
    </row>
    <row r="2032" spans="1:9">
      <c r="A2032" s="16"/>
      <c r="B2032" s="17"/>
      <c r="C2032" s="17"/>
      <c r="D2032" s="17"/>
      <c r="E2032" s="2"/>
      <c r="F2032" s="2"/>
      <c r="G2032" s="2"/>
      <c r="H2032" s="2"/>
      <c r="I2032" s="2"/>
    </row>
    <row r="2033" spans="1:9">
      <c r="A2033" s="16"/>
      <c r="B2033" s="17"/>
      <c r="C2033" s="17"/>
      <c r="D2033" s="17"/>
      <c r="E2033" s="2"/>
      <c r="F2033" s="2"/>
      <c r="G2033" s="2"/>
      <c r="H2033" s="2"/>
      <c r="I2033" s="2"/>
    </row>
    <row r="2034" spans="1:9">
      <c r="A2034" s="16"/>
      <c r="B2034" s="17"/>
      <c r="C2034" s="17"/>
      <c r="D2034" s="17"/>
      <c r="E2034" s="2"/>
      <c r="F2034" s="2"/>
      <c r="G2034" s="2"/>
      <c r="H2034" s="2"/>
      <c r="I2034" s="2"/>
    </row>
    <row r="2035" spans="1:9">
      <c r="A2035" s="16"/>
      <c r="B2035" s="17"/>
      <c r="C2035" s="17"/>
      <c r="D2035" s="17"/>
      <c r="E2035" s="2"/>
      <c r="F2035" s="2"/>
      <c r="G2035" s="2"/>
      <c r="H2035" s="2"/>
      <c r="I2035" s="2"/>
    </row>
    <row r="2036" spans="1:9">
      <c r="A2036" s="16"/>
      <c r="B2036" s="17"/>
      <c r="C2036" s="17"/>
      <c r="D2036" s="17"/>
      <c r="E2036" s="2"/>
      <c r="F2036" s="2"/>
      <c r="G2036" s="2"/>
      <c r="H2036" s="2"/>
      <c r="I2036" s="2"/>
    </row>
    <row r="2037" spans="1:9">
      <c r="A2037" s="16"/>
      <c r="B2037" s="17"/>
      <c r="C2037" s="17"/>
      <c r="D2037" s="17"/>
      <c r="E2037" s="2"/>
      <c r="F2037" s="2"/>
      <c r="G2037" s="2"/>
      <c r="H2037" s="2"/>
      <c r="I2037" s="2"/>
    </row>
    <row r="2038" spans="1:9">
      <c r="A2038" s="16"/>
      <c r="B2038" s="17"/>
      <c r="C2038" s="17"/>
      <c r="D2038" s="17"/>
      <c r="E2038" s="2"/>
      <c r="F2038" s="2"/>
      <c r="G2038" s="2"/>
      <c r="H2038" s="2"/>
      <c r="I2038" s="2"/>
    </row>
    <row r="2039" spans="1:9">
      <c r="A2039" s="16"/>
      <c r="B2039" s="17"/>
      <c r="C2039" s="17"/>
      <c r="D2039" s="17"/>
      <c r="E2039" s="2"/>
      <c r="F2039" s="2"/>
      <c r="G2039" s="2"/>
      <c r="H2039" s="2"/>
      <c r="I2039" s="2"/>
    </row>
    <row r="2040" spans="1:9">
      <c r="A2040" s="16"/>
      <c r="B2040" s="17"/>
      <c r="C2040" s="17"/>
      <c r="D2040" s="17"/>
      <c r="E2040" s="2"/>
      <c r="F2040" s="2"/>
      <c r="G2040" s="2"/>
      <c r="H2040" s="2"/>
      <c r="I2040" s="2"/>
    </row>
    <row r="2041" spans="1:9">
      <c r="A2041" s="16"/>
      <c r="B2041" s="17"/>
      <c r="C2041" s="17"/>
      <c r="D2041" s="17"/>
      <c r="E2041" s="2"/>
      <c r="F2041" s="2"/>
      <c r="G2041" s="2"/>
      <c r="H2041" s="2"/>
      <c r="I2041" s="2"/>
    </row>
    <row r="2042" spans="1:9">
      <c r="A2042" s="16"/>
      <c r="B2042" s="2"/>
      <c r="C2042" s="1"/>
      <c r="D2042" s="2"/>
      <c r="E2042" s="1"/>
      <c r="F2042" s="1"/>
      <c r="G2042" s="1"/>
      <c r="H2042" s="1"/>
      <c r="I2042" s="1"/>
    </row>
    <row r="2043" spans="1:9">
      <c r="A2043" s="16"/>
      <c r="B2043" s="17"/>
      <c r="C2043" s="17"/>
      <c r="D2043" s="17"/>
      <c r="E2043" s="2"/>
      <c r="F2043" s="2"/>
      <c r="G2043" s="2"/>
      <c r="H2043" s="2"/>
      <c r="I2043" s="2"/>
    </row>
    <row r="2044" spans="1:9">
      <c r="A2044" s="16"/>
      <c r="B2044" s="17"/>
      <c r="C2044" s="17"/>
      <c r="D2044" s="17"/>
      <c r="E2044" s="2"/>
      <c r="F2044" s="2"/>
      <c r="G2044" s="2"/>
      <c r="H2044" s="2"/>
      <c r="I2044" s="2"/>
    </row>
    <row r="2045" spans="1:9">
      <c r="A2045" s="16"/>
      <c r="B2045" s="17"/>
      <c r="C2045" s="17"/>
      <c r="D2045" s="17"/>
      <c r="E2045" s="2"/>
      <c r="F2045" s="2"/>
      <c r="G2045" s="2"/>
      <c r="H2045" s="2"/>
      <c r="I2045" s="2"/>
    </row>
    <row r="2046" spans="1:9">
      <c r="A2046" s="16"/>
      <c r="B2046" s="17"/>
      <c r="C2046" s="17"/>
      <c r="D2046" s="17"/>
      <c r="E2046" s="2"/>
      <c r="F2046" s="2"/>
      <c r="G2046" s="2"/>
      <c r="H2046" s="2"/>
      <c r="I2046" s="2"/>
    </row>
    <row r="2047" spans="1:9">
      <c r="A2047" s="16"/>
      <c r="B2047" s="17"/>
      <c r="C2047" s="17"/>
      <c r="D2047" s="17"/>
      <c r="E2047" s="2"/>
      <c r="F2047" s="2"/>
      <c r="G2047" s="2"/>
      <c r="H2047" s="2"/>
      <c r="I2047" s="2"/>
    </row>
    <row r="2048" spans="1:9">
      <c r="A2048" s="16"/>
      <c r="B2048" s="17"/>
      <c r="C2048" s="17"/>
      <c r="D2048" s="17"/>
      <c r="E2048" s="2"/>
      <c r="F2048" s="2"/>
      <c r="G2048" s="2"/>
      <c r="H2048" s="2"/>
      <c r="I2048" s="2"/>
    </row>
    <row r="2049" spans="1:9">
      <c r="A2049" s="16"/>
      <c r="B2049" s="17"/>
      <c r="C2049" s="17"/>
      <c r="D2049" s="17"/>
      <c r="E2049" s="2"/>
      <c r="F2049" s="2"/>
      <c r="G2049" s="2"/>
      <c r="H2049" s="2"/>
      <c r="I2049" s="2"/>
    </row>
    <row r="2050" spans="1:9">
      <c r="A2050" s="16"/>
      <c r="B2050" s="17"/>
      <c r="C2050" s="17"/>
      <c r="D2050" s="17"/>
      <c r="E2050" s="2"/>
      <c r="F2050" s="2"/>
      <c r="G2050" s="2"/>
      <c r="H2050" s="2"/>
      <c r="I2050" s="2"/>
    </row>
    <row r="2051" spans="1:9">
      <c r="A2051" s="16"/>
      <c r="B2051" s="17"/>
      <c r="C2051" s="17"/>
      <c r="D2051" s="17"/>
      <c r="E2051" s="2"/>
      <c r="F2051" s="2"/>
      <c r="G2051" s="2"/>
      <c r="H2051" s="2"/>
      <c r="I2051" s="2"/>
    </row>
    <row r="2052" spans="1:9">
      <c r="A2052" s="16"/>
      <c r="B2052" s="17"/>
      <c r="C2052" s="17"/>
      <c r="D2052" s="17"/>
      <c r="E2052" s="2"/>
      <c r="F2052" s="2"/>
      <c r="G2052" s="2"/>
      <c r="H2052" s="2"/>
      <c r="I2052" s="2"/>
    </row>
    <row r="2053" spans="1:9">
      <c r="A2053" s="16"/>
      <c r="B2053" s="17"/>
      <c r="C2053" s="17"/>
      <c r="D2053" s="17"/>
      <c r="E2053" s="2"/>
      <c r="F2053" s="2"/>
      <c r="G2053" s="2"/>
      <c r="H2053" s="2"/>
      <c r="I2053" s="2"/>
    </row>
    <row r="2054" spans="1:9">
      <c r="A2054" s="16"/>
      <c r="B2054" s="17"/>
      <c r="C2054" s="17"/>
      <c r="D2054" s="17"/>
      <c r="E2054" s="2"/>
      <c r="F2054" s="2"/>
      <c r="G2054" s="2"/>
      <c r="H2054" s="2"/>
      <c r="I2054" s="2"/>
    </row>
    <row r="2055" spans="1:9">
      <c r="A2055" s="16"/>
      <c r="B2055" s="17"/>
      <c r="C2055" s="17"/>
      <c r="D2055" s="17"/>
      <c r="E2055" s="2"/>
      <c r="F2055" s="2"/>
      <c r="G2055" s="2"/>
      <c r="H2055" s="2"/>
      <c r="I2055" s="2"/>
    </row>
    <row r="2056" spans="1:9">
      <c r="A2056" s="16"/>
      <c r="B2056" s="17"/>
      <c r="C2056" s="17"/>
      <c r="D2056" s="17"/>
      <c r="E2056" s="2"/>
      <c r="F2056" s="2"/>
      <c r="G2056" s="2"/>
      <c r="H2056" s="2"/>
      <c r="I2056" s="2"/>
    </row>
    <row r="2057" spans="1:9">
      <c r="A2057" s="16"/>
      <c r="B2057" s="17"/>
      <c r="C2057" s="17"/>
      <c r="D2057" s="17"/>
      <c r="E2057" s="2"/>
      <c r="F2057" s="2"/>
      <c r="G2057" s="2"/>
      <c r="H2057" s="2"/>
      <c r="I2057" s="2"/>
    </row>
    <row r="2058" spans="1:9">
      <c r="A2058" s="16"/>
      <c r="B2058" s="17"/>
      <c r="C2058" s="17"/>
      <c r="D2058" s="17"/>
      <c r="E2058" s="2"/>
      <c r="F2058" s="2"/>
      <c r="G2058" s="2"/>
      <c r="H2058" s="2"/>
      <c r="I2058" s="2"/>
    </row>
    <row r="2059" spans="1:9">
      <c r="A2059" s="16"/>
      <c r="B2059" s="17"/>
      <c r="C2059" s="17"/>
      <c r="D2059" s="17"/>
      <c r="E2059" s="2"/>
      <c r="F2059" s="2"/>
      <c r="G2059" s="2"/>
      <c r="H2059" s="2"/>
      <c r="I2059" s="2"/>
    </row>
    <row r="2060" spans="1:9">
      <c r="A2060" s="16"/>
      <c r="B2060" s="17"/>
      <c r="C2060" s="17"/>
      <c r="D2060" s="17"/>
      <c r="E2060" s="2"/>
      <c r="F2060" s="2"/>
      <c r="G2060" s="2"/>
      <c r="H2060" s="2"/>
      <c r="I2060" s="2"/>
    </row>
    <row r="2061" spans="1:9">
      <c r="A2061" s="16"/>
      <c r="B2061" s="17"/>
      <c r="C2061" s="17"/>
      <c r="D2061" s="17"/>
      <c r="E2061" s="2"/>
      <c r="F2061" s="2"/>
      <c r="G2061" s="2"/>
      <c r="H2061" s="2"/>
      <c r="I2061" s="2"/>
    </row>
    <row r="2062" spans="1:9">
      <c r="A2062" s="16"/>
      <c r="B2062" s="17"/>
      <c r="C2062" s="17"/>
      <c r="D2062" s="17"/>
      <c r="E2062" s="2"/>
      <c r="F2062" s="2"/>
      <c r="G2062" s="2"/>
      <c r="H2062" s="2"/>
      <c r="I2062" s="2"/>
    </row>
    <row r="2063" spans="1:9">
      <c r="A2063" s="16"/>
      <c r="B2063" s="17"/>
      <c r="C2063" s="17"/>
      <c r="D2063" s="17"/>
      <c r="E2063" s="2"/>
      <c r="F2063" s="2"/>
      <c r="G2063" s="2"/>
      <c r="H2063" s="2"/>
      <c r="I2063" s="2"/>
    </row>
    <row r="2064" spans="1:9">
      <c r="A2064" s="16"/>
      <c r="B2064" s="17"/>
      <c r="C2064" s="17"/>
      <c r="D2064" s="17"/>
      <c r="E2064" s="2"/>
      <c r="F2064" s="2"/>
      <c r="G2064" s="2"/>
      <c r="H2064" s="2"/>
      <c r="I2064" s="2"/>
    </row>
    <row r="2065" spans="1:9">
      <c r="A2065" s="16"/>
      <c r="B2065" s="17"/>
      <c r="C2065" s="17"/>
      <c r="D2065" s="17"/>
      <c r="E2065" s="2"/>
      <c r="F2065" s="2"/>
      <c r="G2065" s="2"/>
      <c r="H2065" s="2"/>
      <c r="I2065" s="2"/>
    </row>
    <row r="2066" spans="1:9">
      <c r="A2066" s="16"/>
      <c r="B2066" s="2"/>
      <c r="C2066" s="1"/>
      <c r="D2066" s="2"/>
      <c r="E2066" s="1"/>
      <c r="F2066" s="1"/>
      <c r="G2066" s="1"/>
      <c r="H2066" s="1"/>
      <c r="I2066" s="1"/>
    </row>
    <row r="2067" spans="1:9">
      <c r="A2067" s="16"/>
      <c r="B2067" s="17"/>
      <c r="C2067" s="17"/>
      <c r="D2067" s="17"/>
      <c r="E2067" s="2"/>
      <c r="F2067" s="2"/>
      <c r="G2067" s="2"/>
      <c r="H2067" s="2"/>
      <c r="I2067" s="2"/>
    </row>
    <row r="2068" spans="1:9">
      <c r="A2068" s="16"/>
      <c r="B2068" s="17"/>
      <c r="C2068" s="17"/>
      <c r="D2068" s="17"/>
      <c r="E2068" s="2"/>
      <c r="F2068" s="2"/>
      <c r="G2068" s="2"/>
      <c r="H2068" s="2"/>
      <c r="I2068" s="2"/>
    </row>
    <row r="2069" spans="1:9">
      <c r="A2069" s="16"/>
      <c r="B2069" s="17"/>
      <c r="C2069" s="17"/>
      <c r="D2069" s="17"/>
      <c r="E2069" s="2"/>
      <c r="F2069" s="2"/>
      <c r="G2069" s="2"/>
      <c r="H2069" s="2"/>
      <c r="I2069" s="2"/>
    </row>
    <row r="2070" spans="1:9">
      <c r="A2070" s="16"/>
      <c r="B2070" s="17"/>
      <c r="C2070" s="17"/>
      <c r="D2070" s="17"/>
      <c r="E2070" s="2"/>
      <c r="F2070" s="2"/>
      <c r="G2070" s="2"/>
      <c r="H2070" s="2"/>
      <c r="I2070" s="2"/>
    </row>
    <row r="2071" spans="1:9">
      <c r="A2071" s="16"/>
      <c r="B2071" s="17"/>
      <c r="C2071" s="17"/>
      <c r="D2071" s="17"/>
      <c r="E2071" s="2"/>
      <c r="F2071" s="2"/>
      <c r="G2071" s="2"/>
      <c r="H2071" s="2"/>
      <c r="I2071" s="2"/>
    </row>
    <row r="2072" spans="1:9">
      <c r="A2072" s="16"/>
      <c r="B2072" s="17"/>
      <c r="C2072" s="17"/>
      <c r="D2072" s="17"/>
      <c r="E2072" s="2"/>
      <c r="F2072" s="2"/>
      <c r="G2072" s="2"/>
      <c r="H2072" s="2"/>
      <c r="I2072" s="2"/>
    </row>
    <row r="2073" spans="1:9">
      <c r="A2073" s="16"/>
      <c r="B2073" s="17"/>
      <c r="C2073" s="17"/>
      <c r="D2073" s="17"/>
      <c r="E2073" s="2"/>
      <c r="F2073" s="2"/>
      <c r="G2073" s="2"/>
      <c r="H2073" s="2"/>
      <c r="I2073" s="2"/>
    </row>
    <row r="2074" spans="1:9">
      <c r="A2074" s="16"/>
      <c r="B2074" s="17"/>
      <c r="C2074" s="17"/>
      <c r="D2074" s="17"/>
      <c r="E2074" s="2"/>
      <c r="F2074" s="2"/>
      <c r="G2074" s="2"/>
      <c r="H2074" s="2"/>
      <c r="I2074" s="2"/>
    </row>
    <row r="2075" spans="1:9">
      <c r="A2075" s="16"/>
      <c r="B2075" s="2"/>
      <c r="C2075" s="1"/>
      <c r="D2075" s="2"/>
      <c r="E2075" s="1"/>
      <c r="F2075" s="1"/>
      <c r="G2075" s="1"/>
      <c r="H2075" s="1"/>
      <c r="I2075" s="1"/>
    </row>
    <row r="2076" spans="1:9">
      <c r="A2076" s="16"/>
      <c r="B2076" s="17"/>
      <c r="C2076" s="17"/>
      <c r="D2076" s="17"/>
      <c r="E2076" s="2"/>
      <c r="F2076" s="2"/>
      <c r="G2076" s="2"/>
      <c r="H2076" s="2"/>
      <c r="I2076" s="2"/>
    </row>
    <row r="2077" spans="1:9">
      <c r="A2077" s="16"/>
      <c r="B2077" s="17"/>
      <c r="C2077" s="17"/>
      <c r="D2077" s="17"/>
      <c r="E2077" s="2"/>
      <c r="F2077" s="2"/>
      <c r="G2077" s="2"/>
      <c r="H2077" s="2"/>
      <c r="I2077" s="2"/>
    </row>
    <row r="2078" spans="1:9">
      <c r="A2078" s="16"/>
      <c r="B2078" s="17"/>
      <c r="C2078" s="17"/>
      <c r="D2078" s="17"/>
      <c r="E2078" s="2"/>
      <c r="F2078" s="2"/>
      <c r="G2078" s="2"/>
      <c r="H2078" s="2"/>
      <c r="I2078" s="2"/>
    </row>
    <row r="2079" spans="1:9">
      <c r="A2079" s="16"/>
      <c r="B2079" s="17"/>
      <c r="C2079" s="17"/>
      <c r="D2079" s="17"/>
      <c r="E2079" s="2"/>
      <c r="F2079" s="2"/>
      <c r="G2079" s="2"/>
      <c r="H2079" s="2"/>
      <c r="I2079" s="2"/>
    </row>
    <row r="2080" spans="1:9">
      <c r="A2080" s="16"/>
      <c r="B2080" s="17"/>
      <c r="C2080" s="17"/>
      <c r="D2080" s="17"/>
      <c r="E2080" s="2"/>
      <c r="F2080" s="2"/>
      <c r="G2080" s="2"/>
      <c r="H2080" s="2"/>
      <c r="I2080" s="2"/>
    </row>
    <row r="2081" spans="1:9">
      <c r="A2081" s="16"/>
      <c r="B2081" s="17"/>
      <c r="C2081" s="17"/>
      <c r="D2081" s="17"/>
      <c r="E2081" s="2"/>
      <c r="F2081" s="2"/>
      <c r="G2081" s="2"/>
      <c r="H2081" s="2"/>
      <c r="I2081" s="2"/>
    </row>
    <row r="2082" spans="1:9">
      <c r="A2082" s="16"/>
      <c r="B2082" s="17"/>
      <c r="C2082" s="17"/>
      <c r="D2082" s="17"/>
      <c r="E2082" s="2"/>
      <c r="F2082" s="2"/>
      <c r="G2082" s="2"/>
      <c r="H2082" s="2"/>
      <c r="I2082" s="2"/>
    </row>
    <row r="2083" spans="1:9">
      <c r="A2083" s="16"/>
      <c r="B2083" s="17"/>
      <c r="C2083" s="17"/>
      <c r="D2083" s="17"/>
      <c r="E2083" s="2"/>
      <c r="F2083" s="2"/>
      <c r="G2083" s="2"/>
      <c r="H2083" s="2"/>
      <c r="I2083" s="2"/>
    </row>
    <row r="2084" spans="1:9">
      <c r="A2084" s="16"/>
      <c r="B2084" s="17"/>
      <c r="C2084" s="17"/>
      <c r="D2084" s="17"/>
      <c r="E2084" s="2"/>
      <c r="F2084" s="2"/>
      <c r="G2084" s="2"/>
      <c r="H2084" s="2"/>
      <c r="I2084" s="2"/>
    </row>
    <row r="2085" spans="1:9">
      <c r="A2085" s="16"/>
      <c r="B2085" s="17"/>
      <c r="C2085" s="17"/>
      <c r="D2085" s="17"/>
      <c r="E2085" s="2"/>
      <c r="F2085" s="2"/>
      <c r="G2085" s="2"/>
      <c r="H2085" s="2"/>
      <c r="I2085" s="2"/>
    </row>
    <row r="2086" spans="1:9">
      <c r="A2086" s="16"/>
      <c r="B2086" s="17"/>
      <c r="C2086" s="17"/>
      <c r="D2086" s="17"/>
      <c r="E2086" s="2"/>
      <c r="F2086" s="2"/>
      <c r="G2086" s="2"/>
      <c r="H2086" s="2"/>
      <c r="I2086" s="2"/>
    </row>
    <row r="2087" spans="1:9">
      <c r="A2087" s="16"/>
      <c r="B2087" s="17"/>
      <c r="C2087" s="17"/>
      <c r="D2087" s="17"/>
      <c r="E2087" s="2"/>
      <c r="F2087" s="2"/>
      <c r="G2087" s="2"/>
      <c r="H2087" s="2"/>
      <c r="I2087" s="2"/>
    </row>
    <row r="2088" spans="1:9">
      <c r="A2088" s="16"/>
      <c r="B2088" s="17"/>
      <c r="C2088" s="17"/>
      <c r="D2088" s="17"/>
      <c r="E2088" s="2"/>
      <c r="F2088" s="2"/>
      <c r="G2088" s="2"/>
      <c r="H2088" s="2"/>
      <c r="I2088" s="2"/>
    </row>
    <row r="2089" spans="1:9">
      <c r="A2089" s="16"/>
      <c r="B2089" s="17"/>
      <c r="C2089" s="17"/>
      <c r="D2089" s="17"/>
      <c r="E2089" s="2"/>
      <c r="F2089" s="2"/>
      <c r="G2089" s="2"/>
      <c r="H2089" s="2"/>
      <c r="I2089" s="2"/>
    </row>
    <row r="2090" spans="1:9">
      <c r="A2090" s="16"/>
      <c r="B2090" s="17"/>
      <c r="C2090" s="17"/>
      <c r="D2090" s="17"/>
      <c r="E2090" s="2"/>
      <c r="F2090" s="2"/>
      <c r="G2090" s="2"/>
      <c r="H2090" s="2"/>
      <c r="I2090" s="2"/>
    </row>
    <row r="2091" spans="1:9">
      <c r="A2091" s="16"/>
      <c r="B2091" s="17"/>
      <c r="C2091" s="17"/>
      <c r="D2091" s="17"/>
      <c r="E2091" s="2"/>
      <c r="F2091" s="2"/>
      <c r="G2091" s="2"/>
      <c r="H2091" s="2"/>
      <c r="I2091" s="2"/>
    </row>
    <row r="2092" spans="1:9">
      <c r="A2092" s="16"/>
      <c r="B2092" s="17"/>
      <c r="C2092" s="17"/>
      <c r="D2092" s="17"/>
      <c r="E2092" s="2"/>
      <c r="F2092" s="2"/>
      <c r="G2092" s="2"/>
      <c r="H2092" s="2"/>
      <c r="I2092" s="2"/>
    </row>
    <row r="2093" spans="1:9">
      <c r="A2093" s="16"/>
      <c r="B2093" s="17"/>
      <c r="C2093" s="17"/>
      <c r="D2093" s="17"/>
      <c r="E2093" s="2"/>
      <c r="F2093" s="2"/>
      <c r="G2093" s="2"/>
      <c r="H2093" s="2"/>
      <c r="I2093" s="2"/>
    </row>
    <row r="2094" spans="1:9">
      <c r="A2094" s="16"/>
      <c r="B2094" s="17"/>
      <c r="C2094" s="17"/>
      <c r="D2094" s="17"/>
      <c r="E2094" s="2"/>
      <c r="F2094" s="2"/>
      <c r="G2094" s="2"/>
      <c r="H2094" s="2"/>
      <c r="I2094" s="2"/>
    </row>
    <row r="2095" spans="1:9">
      <c r="A2095" s="16"/>
      <c r="B2095" s="17"/>
      <c r="C2095" s="17"/>
      <c r="D2095" s="17"/>
      <c r="E2095" s="2"/>
      <c r="F2095" s="2"/>
      <c r="G2095" s="2"/>
      <c r="H2095" s="2"/>
      <c r="I2095" s="2"/>
    </row>
    <row r="2096" spans="1:9">
      <c r="A2096" s="16"/>
      <c r="B2096" s="17"/>
      <c r="C2096" s="17"/>
      <c r="D2096" s="17"/>
      <c r="E2096" s="2"/>
      <c r="F2096" s="2"/>
      <c r="G2096" s="2"/>
      <c r="H2096" s="2"/>
      <c r="I2096" s="2"/>
    </row>
    <row r="2097" spans="1:9">
      <c r="A2097" s="16"/>
      <c r="B2097" s="17"/>
      <c r="C2097" s="17"/>
      <c r="D2097" s="17"/>
      <c r="E2097" s="2"/>
      <c r="F2097" s="2"/>
      <c r="G2097" s="2"/>
      <c r="H2097" s="2"/>
      <c r="I2097" s="2"/>
    </row>
    <row r="2098" spans="1:9">
      <c r="A2098" s="16"/>
      <c r="B2098" s="17"/>
      <c r="C2098" s="17"/>
      <c r="D2098" s="17"/>
      <c r="E2098" s="2"/>
      <c r="F2098" s="2"/>
      <c r="G2098" s="2"/>
      <c r="H2098" s="2"/>
      <c r="I2098" s="2"/>
    </row>
    <row r="2099" spans="1:9">
      <c r="A2099" s="16"/>
      <c r="B2099" s="17"/>
      <c r="C2099" s="17"/>
      <c r="D2099" s="17"/>
      <c r="E2099" s="2"/>
      <c r="F2099" s="2"/>
      <c r="G2099" s="2"/>
      <c r="H2099" s="2"/>
      <c r="I2099" s="2"/>
    </row>
    <row r="2100" spans="1:9">
      <c r="A2100" s="16"/>
      <c r="B2100" s="17"/>
      <c r="C2100" s="17"/>
      <c r="D2100" s="17"/>
      <c r="E2100" s="2"/>
      <c r="F2100" s="2"/>
      <c r="G2100" s="2"/>
      <c r="H2100" s="2"/>
      <c r="I2100" s="2"/>
    </row>
    <row r="2101" spans="1:9">
      <c r="A2101" s="16"/>
      <c r="B2101" s="17"/>
      <c r="C2101" s="17"/>
      <c r="D2101" s="17"/>
      <c r="E2101" s="2"/>
      <c r="F2101" s="2"/>
      <c r="G2101" s="2"/>
      <c r="H2101" s="2"/>
      <c r="I2101" s="2"/>
    </row>
    <row r="2102" spans="1:9">
      <c r="A2102" s="16"/>
      <c r="B2102" s="17"/>
      <c r="C2102" s="17"/>
      <c r="D2102" s="17"/>
      <c r="E2102" s="2"/>
      <c r="F2102" s="2"/>
      <c r="G2102" s="2"/>
      <c r="H2102" s="2"/>
      <c r="I2102" s="2"/>
    </row>
    <row r="2103" spans="1:9">
      <c r="A2103" s="16"/>
      <c r="B2103" s="17"/>
      <c r="C2103" s="17"/>
      <c r="D2103" s="17"/>
      <c r="E2103" s="2"/>
      <c r="F2103" s="2"/>
      <c r="G2103" s="2"/>
      <c r="H2103" s="2"/>
      <c r="I2103" s="2"/>
    </row>
    <row r="2104" spans="1:9">
      <c r="A2104" s="16"/>
      <c r="B2104" s="17"/>
      <c r="C2104" s="17"/>
      <c r="D2104" s="17"/>
      <c r="E2104" s="2"/>
      <c r="F2104" s="2"/>
      <c r="G2104" s="2"/>
      <c r="H2104" s="2"/>
      <c r="I2104" s="2"/>
    </row>
    <row r="2105" spans="1:9">
      <c r="A2105" s="16"/>
      <c r="B2105" s="17"/>
      <c r="C2105" s="17"/>
      <c r="D2105" s="17"/>
      <c r="E2105" s="2"/>
      <c r="F2105" s="2"/>
      <c r="G2105" s="2"/>
      <c r="H2105" s="2"/>
      <c r="I2105" s="2"/>
    </row>
    <row r="2106" spans="1:9">
      <c r="A2106" s="16"/>
      <c r="B2106" s="17"/>
      <c r="C2106" s="17"/>
      <c r="D2106" s="17"/>
      <c r="E2106" s="2"/>
      <c r="F2106" s="2"/>
      <c r="G2106" s="2"/>
      <c r="H2106" s="2"/>
      <c r="I2106" s="2"/>
    </row>
    <row r="2107" spans="1:9">
      <c r="A2107" s="16"/>
      <c r="B2107" s="17"/>
      <c r="C2107" s="17"/>
      <c r="D2107" s="17"/>
      <c r="E2107" s="2"/>
      <c r="F2107" s="2"/>
      <c r="G2107" s="2"/>
      <c r="H2107" s="2"/>
      <c r="I2107" s="2"/>
    </row>
    <row r="2108" spans="1:9">
      <c r="A2108" s="16"/>
      <c r="B2108" s="17"/>
      <c r="C2108" s="17"/>
      <c r="D2108" s="17"/>
      <c r="E2108" s="2"/>
      <c r="F2108" s="2"/>
      <c r="G2108" s="2"/>
      <c r="H2108" s="2"/>
      <c r="I2108" s="2"/>
    </row>
    <row r="2109" spans="1:9">
      <c r="A2109" s="16"/>
      <c r="B2109" s="17"/>
      <c r="C2109" s="17"/>
      <c r="D2109" s="17"/>
      <c r="E2109" s="2"/>
      <c r="F2109" s="2"/>
      <c r="G2109" s="2"/>
      <c r="H2109" s="2"/>
      <c r="I2109" s="2"/>
    </row>
    <row r="2110" spans="1:9">
      <c r="A2110" s="16"/>
      <c r="B2110" s="17"/>
      <c r="C2110" s="17"/>
      <c r="D2110" s="17"/>
      <c r="E2110" s="2"/>
      <c r="F2110" s="2"/>
      <c r="G2110" s="2"/>
      <c r="H2110" s="2"/>
      <c r="I2110" s="2"/>
    </row>
    <row r="2111" spans="1:9">
      <c r="A2111" s="16"/>
      <c r="B2111" s="17"/>
      <c r="C2111" s="17"/>
      <c r="D2111" s="17"/>
      <c r="E2111" s="2"/>
      <c r="F2111" s="2"/>
      <c r="G2111" s="2"/>
      <c r="H2111" s="2"/>
      <c r="I2111" s="2"/>
    </row>
    <row r="2112" spans="1:9">
      <c r="A2112" s="16"/>
      <c r="B2112" s="2"/>
      <c r="C2112" s="1"/>
      <c r="D2112" s="2"/>
      <c r="E2112" s="1"/>
      <c r="F2112" s="1"/>
      <c r="G2112" s="1"/>
      <c r="H2112" s="1"/>
      <c r="I2112" s="1"/>
    </row>
    <row r="2113" spans="1:9">
      <c r="A2113" s="16"/>
      <c r="B2113" s="17"/>
      <c r="C2113" s="17"/>
      <c r="D2113" s="17"/>
      <c r="E2113" s="2"/>
      <c r="F2113" s="2"/>
      <c r="G2113" s="2"/>
      <c r="H2113" s="2"/>
      <c r="I2113" s="2"/>
    </row>
    <row r="2114" spans="1:9">
      <c r="A2114" s="16"/>
      <c r="B2114" s="17"/>
      <c r="C2114" s="17"/>
      <c r="D2114" s="17"/>
      <c r="E2114" s="2"/>
      <c r="F2114" s="2"/>
      <c r="G2114" s="2"/>
      <c r="H2114" s="2"/>
      <c r="I2114" s="2"/>
    </row>
    <row r="2115" spans="1:9">
      <c r="A2115" s="16"/>
      <c r="B2115" s="17"/>
      <c r="C2115" s="17"/>
      <c r="D2115" s="17"/>
      <c r="E2115" s="2"/>
      <c r="F2115" s="2"/>
      <c r="G2115" s="2"/>
      <c r="H2115" s="2"/>
      <c r="I2115" s="2"/>
    </row>
    <row r="2116" spans="1:9">
      <c r="A2116" s="16"/>
      <c r="B2116" s="2"/>
      <c r="C2116" s="1"/>
      <c r="D2116" s="2"/>
      <c r="E2116" s="1"/>
      <c r="F2116" s="1"/>
      <c r="G2116" s="1"/>
      <c r="H2116" s="1"/>
      <c r="I2116" s="1"/>
    </row>
    <row r="2117" spans="1:9">
      <c r="A2117" s="16"/>
      <c r="B2117" s="17"/>
      <c r="C2117" s="17"/>
      <c r="D2117" s="17"/>
      <c r="E2117" s="2"/>
      <c r="F2117" s="2"/>
      <c r="G2117" s="2"/>
      <c r="H2117" s="2"/>
      <c r="I2117" s="2"/>
    </row>
    <row r="2118" spans="1:9">
      <c r="A2118" s="16"/>
      <c r="B2118" s="17"/>
      <c r="C2118" s="17"/>
      <c r="D2118" s="17"/>
      <c r="E2118" s="2"/>
      <c r="F2118" s="2"/>
      <c r="G2118" s="2"/>
      <c r="H2118" s="2"/>
      <c r="I2118" s="2"/>
    </row>
    <row r="2119" spans="1:9">
      <c r="A2119" s="16"/>
      <c r="B2119" s="2"/>
      <c r="C2119" s="1"/>
      <c r="D2119" s="2"/>
      <c r="E2119" s="1"/>
      <c r="F2119" s="1"/>
      <c r="G2119" s="1"/>
      <c r="H2119" s="1"/>
      <c r="I2119" s="1"/>
    </row>
    <row r="2120" spans="1:9">
      <c r="A2120" s="16"/>
      <c r="B2120" s="17"/>
      <c r="C2120" s="17"/>
      <c r="D2120" s="17"/>
      <c r="E2120" s="2"/>
      <c r="F2120" s="2"/>
      <c r="G2120" s="2"/>
      <c r="H2120" s="2"/>
      <c r="I2120" s="2"/>
    </row>
    <row r="2121" spans="1:9">
      <c r="A2121" s="16"/>
      <c r="B2121" s="17"/>
      <c r="C2121" s="17"/>
      <c r="D2121" s="17"/>
      <c r="E2121" s="2"/>
      <c r="F2121" s="2"/>
      <c r="G2121" s="2"/>
      <c r="H2121" s="2"/>
      <c r="I2121" s="2"/>
    </row>
    <row r="2122" spans="1:9">
      <c r="A2122" s="16"/>
      <c r="B2122" s="17"/>
      <c r="C2122" s="17"/>
      <c r="D2122" s="17"/>
      <c r="E2122" s="2"/>
      <c r="F2122" s="2"/>
      <c r="G2122" s="2"/>
      <c r="H2122" s="2"/>
      <c r="I2122" s="2"/>
    </row>
    <row r="2123" spans="1:9">
      <c r="A2123" s="16"/>
      <c r="B2123" s="17"/>
      <c r="C2123" s="17"/>
      <c r="D2123" s="17"/>
      <c r="E2123" s="2"/>
      <c r="F2123" s="2"/>
      <c r="G2123" s="2"/>
      <c r="H2123" s="2"/>
      <c r="I2123" s="2"/>
    </row>
    <row r="2124" spans="1:9">
      <c r="A2124" s="16"/>
      <c r="B2124" s="17"/>
      <c r="C2124" s="17"/>
      <c r="D2124" s="17"/>
      <c r="E2124" s="2"/>
      <c r="F2124" s="2"/>
      <c r="G2124" s="2"/>
      <c r="H2124" s="2"/>
      <c r="I2124" s="2"/>
    </row>
    <row r="2125" spans="1:9">
      <c r="A2125" s="16"/>
      <c r="B2125" s="2"/>
      <c r="C2125" s="1"/>
      <c r="D2125" s="2"/>
      <c r="E2125" s="1"/>
      <c r="F2125" s="1"/>
      <c r="G2125" s="1"/>
      <c r="H2125" s="1"/>
      <c r="I2125" s="1"/>
    </row>
    <row r="2126" spans="1:9">
      <c r="A2126" s="16"/>
      <c r="B2126" s="17"/>
      <c r="C2126" s="17"/>
      <c r="D2126" s="17"/>
      <c r="E2126" s="2"/>
      <c r="F2126" s="2"/>
      <c r="G2126" s="2"/>
      <c r="H2126" s="2"/>
      <c r="I2126" s="2"/>
    </row>
    <row r="2127" spans="1:9">
      <c r="A2127" s="16"/>
      <c r="B2127" s="2"/>
      <c r="C2127" s="1"/>
      <c r="D2127" s="2"/>
      <c r="E2127" s="1"/>
      <c r="F2127" s="1"/>
      <c r="G2127" s="1"/>
      <c r="H2127" s="1"/>
      <c r="I2127" s="1"/>
    </row>
    <row r="2128" spans="1:9">
      <c r="A2128" s="16"/>
      <c r="B2128" s="17"/>
      <c r="C2128" s="17"/>
      <c r="D2128" s="17"/>
      <c r="E2128" s="2"/>
      <c r="F2128" s="2"/>
      <c r="G2128" s="2"/>
      <c r="H2128" s="2"/>
      <c r="I2128" s="2"/>
    </row>
    <row r="2129" spans="1:9">
      <c r="A2129" s="16"/>
      <c r="B2129" s="17"/>
      <c r="C2129" s="17"/>
      <c r="D2129" s="17"/>
      <c r="E2129" s="2"/>
      <c r="F2129" s="2"/>
      <c r="G2129" s="2"/>
      <c r="H2129" s="2"/>
      <c r="I2129" s="2"/>
    </row>
    <row r="2130" spans="1:9">
      <c r="A2130" s="16"/>
      <c r="B2130" s="17"/>
      <c r="C2130" s="17"/>
      <c r="D2130" s="17"/>
      <c r="E2130" s="2"/>
      <c r="F2130" s="2"/>
      <c r="G2130" s="2"/>
      <c r="H2130" s="2"/>
      <c r="I2130" s="2"/>
    </row>
    <row r="2131" spans="1:9">
      <c r="A2131" s="16"/>
      <c r="B2131" s="17"/>
      <c r="C2131" s="17"/>
      <c r="D2131" s="17"/>
      <c r="E2131" s="2"/>
      <c r="F2131" s="2"/>
      <c r="G2131" s="2"/>
      <c r="H2131" s="2"/>
      <c r="I2131" s="2"/>
    </row>
    <row r="2132" spans="1:9">
      <c r="A2132" s="16"/>
      <c r="B2132" s="17"/>
      <c r="C2132" s="17"/>
      <c r="D2132" s="17"/>
      <c r="E2132" s="2"/>
      <c r="F2132" s="2"/>
      <c r="G2132" s="2"/>
      <c r="H2132" s="2"/>
      <c r="I2132" s="2"/>
    </row>
    <row r="2133" spans="1:9">
      <c r="A2133" s="16"/>
      <c r="B2133" s="17"/>
      <c r="C2133" s="17"/>
      <c r="D2133" s="17"/>
      <c r="E2133" s="2"/>
      <c r="F2133" s="2"/>
      <c r="G2133" s="2"/>
      <c r="H2133" s="2"/>
      <c r="I2133" s="2"/>
    </row>
    <row r="2134" spans="1:9">
      <c r="A2134" s="16"/>
      <c r="B2134" s="17"/>
      <c r="C2134" s="17"/>
      <c r="D2134" s="17"/>
      <c r="E2134" s="2"/>
      <c r="F2134" s="2"/>
      <c r="G2134" s="2"/>
      <c r="H2134" s="2"/>
      <c r="I2134" s="2"/>
    </row>
    <row r="2135" spans="1:9">
      <c r="A2135" s="16"/>
      <c r="B2135" s="17"/>
      <c r="C2135" s="17"/>
      <c r="D2135" s="17"/>
      <c r="E2135" s="2"/>
      <c r="F2135" s="2"/>
      <c r="G2135" s="2"/>
      <c r="H2135" s="2"/>
      <c r="I2135" s="2"/>
    </row>
    <row r="2136" spans="1:9">
      <c r="A2136" s="16"/>
      <c r="B2136" s="17"/>
      <c r="C2136" s="17"/>
      <c r="D2136" s="17"/>
      <c r="E2136" s="2"/>
      <c r="F2136" s="2"/>
      <c r="G2136" s="2"/>
      <c r="H2136" s="2"/>
      <c r="I2136" s="2"/>
    </row>
    <row r="2137" spans="1:9">
      <c r="A2137" s="16"/>
      <c r="B2137" s="2"/>
      <c r="C2137" s="1"/>
      <c r="D2137" s="2"/>
      <c r="E2137" s="1"/>
      <c r="F2137" s="1"/>
      <c r="G2137" s="1"/>
      <c r="H2137" s="1"/>
      <c r="I2137" s="1"/>
    </row>
    <row r="2138" spans="1:9">
      <c r="A2138" s="16"/>
      <c r="B2138" s="17"/>
      <c r="C2138" s="17"/>
      <c r="D2138" s="17"/>
      <c r="E2138" s="2"/>
      <c r="F2138" s="2"/>
      <c r="G2138" s="2"/>
      <c r="H2138" s="2"/>
      <c r="I2138" s="2"/>
    </row>
    <row r="2139" spans="1:9">
      <c r="A2139" s="16"/>
      <c r="B2139" s="17"/>
      <c r="C2139" s="17"/>
      <c r="D2139" s="17"/>
      <c r="E2139" s="2"/>
      <c r="F2139" s="2"/>
      <c r="G2139" s="2"/>
      <c r="H2139" s="2"/>
      <c r="I2139" s="2"/>
    </row>
    <row r="2140" spans="1:9">
      <c r="A2140" s="16"/>
      <c r="B2140" s="17"/>
      <c r="C2140" s="17"/>
      <c r="D2140" s="17"/>
      <c r="E2140" s="2"/>
      <c r="F2140" s="2"/>
      <c r="G2140" s="2"/>
      <c r="H2140" s="2"/>
      <c r="I2140" s="2"/>
    </row>
    <row r="2141" spans="1:9">
      <c r="A2141" s="16"/>
      <c r="B2141" s="17"/>
      <c r="C2141" s="17"/>
      <c r="D2141" s="17"/>
      <c r="E2141" s="2"/>
      <c r="F2141" s="2"/>
      <c r="G2141" s="2"/>
      <c r="H2141" s="2"/>
      <c r="I2141" s="2"/>
    </row>
    <row r="2142" spans="1:9">
      <c r="A2142" s="16"/>
      <c r="B2142" s="17"/>
      <c r="C2142" s="17"/>
      <c r="D2142" s="17"/>
      <c r="E2142" s="2"/>
      <c r="F2142" s="2"/>
      <c r="G2142" s="2"/>
      <c r="H2142" s="2"/>
      <c r="I2142" s="2"/>
    </row>
    <row r="2143" spans="1:9">
      <c r="A2143" s="16"/>
      <c r="B2143" s="17"/>
      <c r="C2143" s="17"/>
      <c r="D2143" s="17"/>
      <c r="E2143" s="2"/>
      <c r="F2143" s="2"/>
      <c r="G2143" s="2"/>
      <c r="H2143" s="2"/>
      <c r="I2143" s="2"/>
    </row>
    <row r="2144" spans="1:9">
      <c r="A2144" s="16"/>
      <c r="B2144" s="17"/>
      <c r="C2144" s="17"/>
      <c r="D2144" s="17"/>
      <c r="E2144" s="2"/>
      <c r="F2144" s="2"/>
      <c r="G2144" s="2"/>
      <c r="H2144" s="2"/>
      <c r="I2144" s="2"/>
    </row>
    <row r="2145" spans="1:9">
      <c r="A2145" s="16"/>
      <c r="B2145" s="17"/>
      <c r="C2145" s="17"/>
      <c r="D2145" s="17"/>
      <c r="E2145" s="2"/>
      <c r="F2145" s="2"/>
      <c r="G2145" s="2"/>
      <c r="H2145" s="2"/>
      <c r="I2145" s="2"/>
    </row>
    <row r="2146" spans="1:9">
      <c r="A2146" s="16"/>
      <c r="B2146" s="17"/>
      <c r="C2146" s="17"/>
      <c r="D2146" s="17"/>
      <c r="E2146" s="2"/>
      <c r="F2146" s="2"/>
      <c r="G2146" s="2"/>
      <c r="H2146" s="2"/>
      <c r="I2146" s="2"/>
    </row>
    <row r="2147" spans="1:9">
      <c r="A2147" s="16"/>
      <c r="B2147" s="17"/>
      <c r="C2147" s="17"/>
      <c r="D2147" s="17"/>
      <c r="E2147" s="2"/>
      <c r="F2147" s="2"/>
      <c r="G2147" s="2"/>
      <c r="H2147" s="2"/>
      <c r="I2147" s="2"/>
    </row>
    <row r="2148" spans="1:9">
      <c r="A2148" s="16"/>
      <c r="B2148" s="17"/>
      <c r="C2148" s="17"/>
      <c r="D2148" s="17"/>
      <c r="E2148" s="2"/>
      <c r="F2148" s="2"/>
      <c r="G2148" s="2"/>
      <c r="H2148" s="2"/>
      <c r="I2148" s="2"/>
    </row>
    <row r="2149" spans="1:9">
      <c r="A2149" s="16"/>
      <c r="B2149" s="17"/>
      <c r="C2149" s="17"/>
      <c r="D2149" s="17"/>
      <c r="E2149" s="2"/>
      <c r="F2149" s="2"/>
      <c r="G2149" s="2"/>
      <c r="H2149" s="2"/>
      <c r="I2149" s="2"/>
    </row>
    <row r="2150" spans="1:9">
      <c r="A2150" s="16"/>
      <c r="B2150" s="17"/>
      <c r="C2150" s="17"/>
      <c r="D2150" s="17"/>
      <c r="E2150" s="2"/>
      <c r="F2150" s="2"/>
      <c r="G2150" s="2"/>
      <c r="H2150" s="2"/>
      <c r="I2150" s="2"/>
    </row>
    <row r="2151" spans="1:9">
      <c r="A2151" s="16"/>
      <c r="B2151" s="17"/>
      <c r="C2151" s="17"/>
      <c r="D2151" s="17"/>
      <c r="E2151" s="2"/>
      <c r="F2151" s="2"/>
      <c r="G2151" s="2"/>
      <c r="H2151" s="2"/>
      <c r="I2151" s="2"/>
    </row>
    <row r="2152" spans="1:9">
      <c r="A2152" s="16"/>
      <c r="B2152" s="17"/>
      <c r="C2152" s="17"/>
      <c r="D2152" s="17"/>
      <c r="E2152" s="2"/>
      <c r="F2152" s="2"/>
      <c r="G2152" s="2"/>
      <c r="H2152" s="2"/>
      <c r="I2152" s="2"/>
    </row>
    <row r="2153" spans="1:9">
      <c r="A2153" s="16"/>
      <c r="B2153" s="17"/>
      <c r="C2153" s="17"/>
      <c r="D2153" s="17"/>
      <c r="E2153" s="2"/>
      <c r="F2153" s="2"/>
      <c r="G2153" s="2"/>
      <c r="H2153" s="2"/>
      <c r="I2153" s="2"/>
    </row>
    <row r="2154" spans="1:9">
      <c r="A2154" s="16"/>
      <c r="B2154" s="17"/>
      <c r="C2154" s="17"/>
      <c r="D2154" s="17"/>
      <c r="E2154" s="2"/>
      <c r="F2154" s="2"/>
      <c r="G2154" s="2"/>
      <c r="H2154" s="2"/>
      <c r="I2154" s="2"/>
    </row>
    <row r="2155" spans="1:9">
      <c r="A2155" s="16"/>
      <c r="B2155" s="17"/>
      <c r="C2155" s="17"/>
      <c r="D2155" s="17"/>
      <c r="E2155" s="2"/>
      <c r="F2155" s="2"/>
      <c r="G2155" s="2"/>
      <c r="H2155" s="2"/>
      <c r="I2155" s="2"/>
    </row>
    <row r="2156" spans="1:9">
      <c r="A2156" s="16"/>
      <c r="B2156" s="2"/>
      <c r="C2156" s="1"/>
      <c r="D2156" s="2"/>
      <c r="E2156" s="1"/>
      <c r="F2156" s="1"/>
      <c r="G2156" s="1"/>
      <c r="H2156" s="1"/>
      <c r="I2156" s="1"/>
    </row>
    <row r="2157" spans="1:9">
      <c r="A2157" s="16"/>
      <c r="B2157" s="17"/>
      <c r="C2157" s="17"/>
      <c r="D2157" s="17"/>
      <c r="E2157" s="2"/>
      <c r="F2157" s="2"/>
      <c r="G2157" s="2"/>
      <c r="H2157" s="2"/>
      <c r="I2157" s="2"/>
    </row>
    <row r="2158" spans="1:9">
      <c r="A2158" s="16"/>
      <c r="B2158" s="17"/>
      <c r="C2158" s="17"/>
      <c r="D2158" s="17"/>
      <c r="E2158" s="2"/>
      <c r="F2158" s="2"/>
      <c r="G2158" s="2"/>
      <c r="H2158" s="2"/>
      <c r="I2158" s="2"/>
    </row>
    <row r="2159" spans="1:9">
      <c r="A2159" s="16"/>
      <c r="B2159" s="17"/>
      <c r="C2159" s="17"/>
      <c r="D2159" s="17"/>
      <c r="E2159" s="2"/>
      <c r="F2159" s="2"/>
      <c r="G2159" s="2"/>
      <c r="H2159" s="2"/>
      <c r="I2159" s="2"/>
    </row>
    <row r="2160" spans="1:9">
      <c r="A2160" s="16"/>
      <c r="B2160" s="17"/>
      <c r="C2160" s="17"/>
      <c r="D2160" s="17"/>
      <c r="E2160" s="2"/>
      <c r="F2160" s="2"/>
      <c r="G2160" s="2"/>
      <c r="H2160" s="2"/>
      <c r="I2160" s="2"/>
    </row>
    <row r="2161" spans="1:9">
      <c r="A2161" s="16"/>
      <c r="B2161" s="17"/>
      <c r="C2161" s="17"/>
      <c r="D2161" s="17"/>
      <c r="E2161" s="2"/>
      <c r="F2161" s="2"/>
      <c r="G2161" s="2"/>
      <c r="H2161" s="2"/>
      <c r="I2161" s="2"/>
    </row>
    <row r="2162" spans="1:9">
      <c r="A2162" s="16"/>
      <c r="B2162" s="2"/>
      <c r="C2162" s="1"/>
      <c r="D2162" s="2"/>
      <c r="E2162" s="1"/>
      <c r="F2162" s="1"/>
      <c r="G2162" s="1"/>
      <c r="H2162" s="1"/>
      <c r="I2162" s="1"/>
    </row>
    <row r="2163" spans="1:9">
      <c r="A2163" s="16"/>
      <c r="B2163" s="17"/>
      <c r="C2163" s="17"/>
      <c r="D2163" s="17"/>
      <c r="E2163" s="2"/>
      <c r="F2163" s="2"/>
      <c r="G2163" s="2"/>
      <c r="H2163" s="2"/>
      <c r="I2163" s="2"/>
    </row>
    <row r="2164" spans="1:9">
      <c r="A2164" s="16"/>
      <c r="B2164" s="17"/>
      <c r="C2164" s="17"/>
      <c r="D2164" s="17"/>
      <c r="E2164" s="2"/>
      <c r="F2164" s="2"/>
      <c r="G2164" s="2"/>
      <c r="H2164" s="2"/>
      <c r="I2164" s="2"/>
    </row>
    <row r="2165" spans="1:9">
      <c r="A2165" s="16"/>
      <c r="B2165" s="17"/>
      <c r="C2165" s="17"/>
      <c r="D2165" s="17"/>
      <c r="E2165" s="2"/>
      <c r="F2165" s="2"/>
      <c r="G2165" s="2"/>
      <c r="H2165" s="2"/>
      <c r="I2165" s="2"/>
    </row>
    <row r="2166" spans="1:9">
      <c r="A2166" s="16"/>
      <c r="B2166" s="17"/>
      <c r="C2166" s="17"/>
      <c r="D2166" s="17"/>
      <c r="E2166" s="2"/>
      <c r="F2166" s="2"/>
      <c r="G2166" s="2"/>
      <c r="H2166" s="2"/>
      <c r="I2166" s="2"/>
    </row>
    <row r="2167" spans="1:9">
      <c r="A2167" s="16"/>
      <c r="B2167" s="17"/>
      <c r="C2167" s="17"/>
      <c r="D2167" s="17"/>
      <c r="E2167" s="2"/>
      <c r="F2167" s="2"/>
      <c r="G2167" s="2"/>
      <c r="H2167" s="2"/>
      <c r="I2167" s="2"/>
    </row>
    <row r="2168" spans="1:9">
      <c r="A2168" s="16"/>
      <c r="B2168" s="17"/>
      <c r="C2168" s="17"/>
      <c r="D2168" s="17"/>
      <c r="E2168" s="2"/>
      <c r="F2168" s="2"/>
      <c r="G2168" s="2"/>
      <c r="H2168" s="2"/>
      <c r="I2168" s="2"/>
    </row>
    <row r="2169" spans="1:9">
      <c r="A2169" s="16"/>
      <c r="B2169" s="17"/>
      <c r="C2169" s="17"/>
      <c r="D2169" s="17"/>
      <c r="E2169" s="2"/>
      <c r="F2169" s="2"/>
      <c r="G2169" s="2"/>
      <c r="H2169" s="2"/>
      <c r="I2169" s="2"/>
    </row>
    <row r="2170" spans="1:9">
      <c r="A2170" s="16"/>
      <c r="B2170" s="17"/>
      <c r="C2170" s="17"/>
      <c r="D2170" s="17"/>
      <c r="E2170" s="2"/>
      <c r="F2170" s="2"/>
      <c r="G2170" s="2"/>
      <c r="H2170" s="2"/>
      <c r="I2170" s="2"/>
    </row>
    <row r="2171" spans="1:9">
      <c r="A2171" s="16"/>
      <c r="B2171" s="17"/>
      <c r="C2171" s="17"/>
      <c r="D2171" s="17"/>
      <c r="E2171" s="2"/>
      <c r="F2171" s="2"/>
      <c r="G2171" s="2"/>
      <c r="H2171" s="2"/>
      <c r="I2171" s="2"/>
    </row>
    <row r="2172" spans="1:9">
      <c r="A2172" s="16"/>
      <c r="B2172" s="17"/>
      <c r="C2172" s="17"/>
      <c r="D2172" s="17"/>
      <c r="E2172" s="2"/>
      <c r="F2172" s="2"/>
      <c r="G2172" s="2"/>
      <c r="H2172" s="2"/>
      <c r="I2172" s="2"/>
    </row>
    <row r="2173" spans="1:9">
      <c r="A2173" s="16"/>
      <c r="B2173" s="17"/>
      <c r="C2173" s="17"/>
      <c r="D2173" s="17"/>
      <c r="E2173" s="2"/>
      <c r="F2173" s="2"/>
      <c r="G2173" s="2"/>
      <c r="H2173" s="2"/>
      <c r="I2173" s="2"/>
    </row>
    <row r="2174" spans="1:9">
      <c r="A2174" s="16"/>
      <c r="B2174" s="17"/>
      <c r="C2174" s="17"/>
      <c r="D2174" s="17"/>
      <c r="E2174" s="2"/>
      <c r="F2174" s="2"/>
      <c r="G2174" s="2"/>
      <c r="H2174" s="2"/>
      <c r="I2174" s="2"/>
    </row>
    <row r="2175" spans="1:9">
      <c r="A2175" s="16"/>
      <c r="B2175" s="17"/>
      <c r="C2175" s="17"/>
      <c r="D2175" s="17"/>
      <c r="E2175" s="2"/>
      <c r="F2175" s="2"/>
      <c r="G2175" s="2"/>
      <c r="H2175" s="2"/>
      <c r="I2175" s="2"/>
    </row>
    <row r="2176" spans="1:9">
      <c r="A2176" s="16"/>
      <c r="B2176" s="17"/>
      <c r="C2176" s="17"/>
      <c r="D2176" s="17"/>
      <c r="E2176" s="2"/>
      <c r="F2176" s="2"/>
      <c r="G2176" s="2"/>
      <c r="H2176" s="2"/>
      <c r="I2176" s="2"/>
    </row>
    <row r="2177" spans="1:9">
      <c r="A2177" s="16"/>
      <c r="B2177" s="17"/>
      <c r="C2177" s="17"/>
      <c r="D2177" s="17"/>
      <c r="E2177" s="2"/>
      <c r="F2177" s="2"/>
      <c r="G2177" s="2"/>
      <c r="H2177" s="2"/>
      <c r="I2177" s="2"/>
    </row>
    <row r="2178" spans="1:9">
      <c r="A2178" s="16"/>
      <c r="B2178" s="17"/>
      <c r="C2178" s="17"/>
      <c r="D2178" s="17"/>
      <c r="E2178" s="2"/>
      <c r="F2178" s="2"/>
      <c r="G2178" s="2"/>
      <c r="H2178" s="2"/>
      <c r="I2178" s="2"/>
    </row>
    <row r="2179" spans="1:9">
      <c r="A2179" s="16"/>
      <c r="B2179" s="17"/>
      <c r="C2179" s="17"/>
      <c r="D2179" s="17"/>
      <c r="E2179" s="2"/>
      <c r="F2179" s="2"/>
      <c r="G2179" s="2"/>
      <c r="H2179" s="2"/>
      <c r="I2179" s="2"/>
    </row>
    <row r="2180" spans="1:9">
      <c r="A2180" s="16"/>
      <c r="B2180" s="17"/>
      <c r="C2180" s="17"/>
      <c r="D2180" s="17"/>
      <c r="E2180" s="2"/>
      <c r="F2180" s="2"/>
      <c r="G2180" s="2"/>
      <c r="H2180" s="2"/>
      <c r="I2180" s="2"/>
    </row>
    <row r="2181" spans="1:9">
      <c r="A2181" s="16"/>
      <c r="B2181" s="2"/>
      <c r="C2181" s="1"/>
      <c r="D2181" s="2"/>
      <c r="E2181" s="1"/>
      <c r="F2181" s="1"/>
      <c r="G2181" s="1"/>
      <c r="H2181" s="1"/>
      <c r="I2181" s="1"/>
    </row>
    <row r="2182" spans="1:9">
      <c r="A2182" s="16"/>
      <c r="B2182" s="17"/>
      <c r="C2182" s="17"/>
      <c r="D2182" s="17"/>
      <c r="E2182" s="2"/>
      <c r="F2182" s="2"/>
      <c r="G2182" s="2"/>
      <c r="H2182" s="2"/>
      <c r="I2182" s="2"/>
    </row>
    <row r="2183" spans="1:9">
      <c r="A2183" s="16"/>
      <c r="B2183" s="17"/>
      <c r="C2183" s="17"/>
      <c r="D2183" s="17"/>
      <c r="E2183" s="2"/>
      <c r="F2183" s="2"/>
      <c r="G2183" s="2"/>
      <c r="H2183" s="2"/>
      <c r="I2183" s="2"/>
    </row>
    <row r="2184" spans="1:9">
      <c r="A2184" s="16"/>
      <c r="B2184" s="17"/>
      <c r="C2184" s="17"/>
      <c r="D2184" s="17"/>
      <c r="E2184" s="2"/>
      <c r="F2184" s="2"/>
      <c r="G2184" s="2"/>
      <c r="H2184" s="2"/>
      <c r="I2184" s="2"/>
    </row>
    <row r="2185" spans="1:9">
      <c r="A2185" s="16"/>
      <c r="B2185" s="17"/>
      <c r="C2185" s="17"/>
      <c r="D2185" s="17"/>
      <c r="E2185" s="2"/>
      <c r="F2185" s="2"/>
      <c r="G2185" s="2"/>
      <c r="H2185" s="2"/>
      <c r="I2185" s="2"/>
    </row>
    <row r="2186" spans="1:9">
      <c r="A2186" s="16"/>
      <c r="B2186" s="17"/>
      <c r="C2186" s="17"/>
      <c r="D2186" s="17"/>
      <c r="E2186" s="2"/>
      <c r="F2186" s="2"/>
      <c r="G2186" s="2"/>
      <c r="H2186" s="2"/>
      <c r="I2186" s="2"/>
    </row>
    <row r="2187" spans="1:9">
      <c r="A2187" s="16"/>
      <c r="B2187" s="17"/>
      <c r="C2187" s="17"/>
      <c r="D2187" s="17"/>
      <c r="E2187" s="2"/>
      <c r="F2187" s="2"/>
      <c r="G2187" s="2"/>
      <c r="H2187" s="2"/>
      <c r="I2187" s="2"/>
    </row>
    <row r="2188" spans="1:9">
      <c r="A2188" s="16"/>
      <c r="B2188" s="17"/>
      <c r="C2188" s="17"/>
      <c r="D2188" s="17"/>
      <c r="E2188" s="2"/>
      <c r="F2188" s="2"/>
      <c r="G2188" s="2"/>
      <c r="H2188" s="2"/>
      <c r="I2188" s="2"/>
    </row>
    <row r="2189" spans="1:9">
      <c r="A2189" s="16"/>
      <c r="B2189" s="17"/>
      <c r="C2189" s="17"/>
      <c r="D2189" s="17"/>
      <c r="E2189" s="2"/>
      <c r="F2189" s="2"/>
      <c r="G2189" s="2"/>
      <c r="H2189" s="2"/>
      <c r="I2189" s="2"/>
    </row>
    <row r="2190" spans="1:9">
      <c r="A2190" s="16"/>
      <c r="B2190" s="17"/>
      <c r="C2190" s="17"/>
      <c r="D2190" s="17"/>
      <c r="E2190" s="2"/>
      <c r="F2190" s="2"/>
      <c r="G2190" s="2"/>
      <c r="H2190" s="2"/>
      <c r="I2190" s="2"/>
    </row>
    <row r="2191" spans="1:9">
      <c r="A2191" s="16"/>
      <c r="B2191" s="17"/>
      <c r="C2191" s="17"/>
      <c r="D2191" s="17"/>
      <c r="E2191" s="2"/>
      <c r="F2191" s="2"/>
      <c r="G2191" s="2"/>
      <c r="H2191" s="2"/>
      <c r="I2191" s="2"/>
    </row>
    <row r="2192" spans="1:9">
      <c r="A2192" s="16"/>
      <c r="B2192" s="17"/>
      <c r="C2192" s="17"/>
      <c r="D2192" s="17"/>
      <c r="E2192" s="2"/>
      <c r="F2192" s="2"/>
      <c r="G2192" s="2"/>
      <c r="H2192" s="2"/>
      <c r="I2192" s="2"/>
    </row>
    <row r="2193" spans="1:9">
      <c r="A2193" s="16"/>
      <c r="B2193" s="17"/>
      <c r="C2193" s="17"/>
      <c r="D2193" s="17"/>
      <c r="E2193" s="2"/>
      <c r="F2193" s="2"/>
      <c r="G2193" s="2"/>
      <c r="H2193" s="2"/>
      <c r="I2193" s="2"/>
    </row>
    <row r="2194" spans="1:9">
      <c r="A2194" s="16"/>
      <c r="B2194" s="17"/>
      <c r="C2194" s="17"/>
      <c r="D2194" s="17"/>
      <c r="E2194" s="2"/>
      <c r="F2194" s="2"/>
      <c r="G2194" s="2"/>
      <c r="H2194" s="2"/>
      <c r="I2194" s="2"/>
    </row>
    <row r="2195" spans="1:9">
      <c r="A2195" s="16"/>
      <c r="B2195" s="17"/>
      <c r="C2195" s="17"/>
      <c r="D2195" s="17"/>
      <c r="E2195" s="2"/>
      <c r="F2195" s="2"/>
      <c r="G2195" s="2"/>
      <c r="H2195" s="2"/>
      <c r="I2195" s="2"/>
    </row>
    <row r="2196" spans="1:9">
      <c r="A2196" s="16"/>
      <c r="B2196" s="17"/>
      <c r="C2196" s="17"/>
      <c r="D2196" s="17"/>
      <c r="E2196" s="2"/>
      <c r="F2196" s="2"/>
      <c r="G2196" s="2"/>
      <c r="H2196" s="2"/>
      <c r="I2196" s="2"/>
    </row>
    <row r="2197" spans="1:9">
      <c r="A2197" s="16"/>
      <c r="B2197" s="17"/>
      <c r="C2197" s="17"/>
      <c r="D2197" s="17"/>
      <c r="E2197" s="2"/>
      <c r="F2197" s="2"/>
      <c r="G2197" s="2"/>
      <c r="H2197" s="2"/>
      <c r="I2197" s="2"/>
    </row>
    <row r="2198" spans="1:9">
      <c r="A2198" s="16"/>
      <c r="B2198" s="17"/>
      <c r="C2198" s="17"/>
      <c r="D2198" s="17"/>
      <c r="E2198" s="2"/>
      <c r="F2198" s="2"/>
      <c r="G2198" s="2"/>
      <c r="H2198" s="2"/>
      <c r="I2198" s="2"/>
    </row>
    <row r="2199" spans="1:9">
      <c r="A2199" s="16"/>
      <c r="B2199" s="2"/>
      <c r="C2199" s="1"/>
      <c r="D2199" s="2"/>
      <c r="E2199" s="1"/>
      <c r="F2199" s="1"/>
      <c r="G2199" s="1"/>
      <c r="H2199" s="1"/>
      <c r="I2199" s="1"/>
    </row>
    <row r="2200" spans="1:9">
      <c r="A2200" s="16"/>
      <c r="B2200" s="17"/>
      <c r="C2200" s="17"/>
      <c r="D2200" s="17"/>
      <c r="E2200" s="2"/>
      <c r="F2200" s="2"/>
      <c r="G2200" s="2"/>
      <c r="H2200" s="2"/>
      <c r="I2200" s="2"/>
    </row>
    <row r="2201" spans="1:9">
      <c r="A2201" s="16"/>
      <c r="B2201" s="17"/>
      <c r="C2201" s="17"/>
      <c r="D2201" s="17"/>
      <c r="E2201" s="2"/>
      <c r="F2201" s="2"/>
      <c r="G2201" s="2"/>
      <c r="H2201" s="2"/>
      <c r="I2201" s="2"/>
    </row>
    <row r="2202" spans="1:9">
      <c r="A2202" s="16"/>
      <c r="B2202" s="17"/>
      <c r="C2202" s="17"/>
      <c r="D2202" s="17"/>
      <c r="E2202" s="2"/>
      <c r="F2202" s="2"/>
      <c r="G2202" s="2"/>
      <c r="H2202" s="2"/>
      <c r="I2202" s="2"/>
    </row>
    <row r="2203" spans="1:9">
      <c r="A2203" s="16"/>
      <c r="B2203" s="17"/>
      <c r="C2203" s="17"/>
      <c r="D2203" s="17"/>
      <c r="E2203" s="2"/>
      <c r="F2203" s="2"/>
      <c r="G2203" s="2"/>
      <c r="H2203" s="2"/>
      <c r="I2203" s="2"/>
    </row>
    <row r="2204" spans="1:9">
      <c r="A2204" s="16"/>
      <c r="B2204" s="17"/>
      <c r="C2204" s="17"/>
      <c r="D2204" s="17"/>
      <c r="E2204" s="2"/>
      <c r="F2204" s="2"/>
      <c r="G2204" s="2"/>
      <c r="H2204" s="2"/>
      <c r="I2204" s="2"/>
    </row>
    <row r="2205" spans="1:9">
      <c r="A2205" s="16"/>
      <c r="B2205" s="17"/>
      <c r="C2205" s="17"/>
      <c r="D2205" s="17"/>
      <c r="E2205" s="2"/>
      <c r="F2205" s="2"/>
      <c r="G2205" s="2"/>
      <c r="H2205" s="2"/>
      <c r="I2205" s="2"/>
    </row>
    <row r="2206" spans="1:9">
      <c r="A2206" s="16"/>
      <c r="B2206" s="17"/>
      <c r="C2206" s="17"/>
      <c r="D2206" s="17"/>
      <c r="E2206" s="2"/>
      <c r="F2206" s="2"/>
      <c r="G2206" s="2"/>
      <c r="H2206" s="2"/>
      <c r="I2206" s="2"/>
    </row>
    <row r="2207" spans="1:9">
      <c r="A2207" s="16"/>
      <c r="B2207" s="17"/>
      <c r="C2207" s="17"/>
      <c r="D2207" s="17"/>
      <c r="E2207" s="2"/>
      <c r="F2207" s="2"/>
      <c r="G2207" s="2"/>
      <c r="H2207" s="2"/>
      <c r="I2207" s="2"/>
    </row>
    <row r="2208" spans="1:9">
      <c r="A2208" s="16"/>
      <c r="B2208" s="2"/>
      <c r="C2208" s="1"/>
      <c r="D2208" s="2"/>
      <c r="E2208" s="1"/>
      <c r="F2208" s="1"/>
      <c r="G2208" s="1"/>
      <c r="H2208" s="1"/>
      <c r="I2208" s="1"/>
    </row>
    <row r="2209" spans="1:9">
      <c r="A2209" s="16"/>
      <c r="B2209" s="17"/>
      <c r="C2209" s="17"/>
      <c r="D2209" s="17"/>
      <c r="E2209" s="2"/>
      <c r="F2209" s="2"/>
      <c r="G2209" s="2"/>
      <c r="H2209" s="2"/>
      <c r="I2209" s="2"/>
    </row>
    <row r="2210" spans="1:9">
      <c r="A2210" s="16"/>
      <c r="B2210" s="17"/>
      <c r="C2210" s="17"/>
      <c r="D2210" s="17"/>
      <c r="E2210" s="2"/>
      <c r="F2210" s="2"/>
      <c r="G2210" s="2"/>
      <c r="H2210" s="2"/>
      <c r="I2210" s="2"/>
    </row>
    <row r="2211" spans="1:9">
      <c r="A2211" s="16"/>
      <c r="B2211" s="17"/>
      <c r="C2211" s="17"/>
      <c r="D2211" s="17"/>
      <c r="E2211" s="2"/>
      <c r="F2211" s="2"/>
      <c r="G2211" s="2"/>
      <c r="H2211" s="2"/>
      <c r="I2211" s="2"/>
    </row>
    <row r="2212" spans="1:9">
      <c r="A2212" s="16"/>
      <c r="B2212" s="17"/>
      <c r="C2212" s="17"/>
      <c r="D2212" s="17"/>
      <c r="E2212" s="2"/>
      <c r="F2212" s="2"/>
      <c r="G2212" s="2"/>
      <c r="H2212" s="2"/>
      <c r="I2212" s="2"/>
    </row>
    <row r="2213" spans="1:9">
      <c r="A2213" s="16"/>
      <c r="B2213" s="17"/>
      <c r="C2213" s="17"/>
      <c r="D2213" s="17"/>
      <c r="E2213" s="2"/>
      <c r="F2213" s="2"/>
      <c r="G2213" s="2"/>
      <c r="H2213" s="2"/>
      <c r="I2213" s="2"/>
    </row>
    <row r="2214" spans="1:9">
      <c r="A2214" s="16"/>
      <c r="B2214" s="17"/>
      <c r="C2214" s="17"/>
      <c r="D2214" s="17"/>
      <c r="E2214" s="2"/>
      <c r="F2214" s="2"/>
      <c r="G2214" s="2"/>
      <c r="H2214" s="2"/>
      <c r="I2214" s="2"/>
    </row>
    <row r="2215" spans="1:9">
      <c r="A2215" s="16"/>
      <c r="B2215" s="17"/>
      <c r="C2215" s="17"/>
      <c r="D2215" s="17"/>
      <c r="E2215" s="2"/>
      <c r="F2215" s="2"/>
      <c r="G2215" s="2"/>
      <c r="H2215" s="2"/>
      <c r="I2215" s="2"/>
    </row>
    <row r="2216" spans="1:9">
      <c r="A2216" s="16"/>
      <c r="B2216" s="17"/>
      <c r="C2216" s="17"/>
      <c r="D2216" s="17"/>
      <c r="E2216" s="2"/>
      <c r="F2216" s="2"/>
      <c r="G2216" s="2"/>
      <c r="H2216" s="2"/>
      <c r="I2216" s="2"/>
    </row>
    <row r="2217" spans="1:9">
      <c r="A2217" s="16"/>
      <c r="B2217" s="17"/>
      <c r="C2217" s="17"/>
      <c r="D2217" s="17"/>
      <c r="E2217" s="2"/>
      <c r="F2217" s="2"/>
      <c r="G2217" s="2"/>
      <c r="H2217" s="2"/>
      <c r="I2217" s="2"/>
    </row>
    <row r="2218" spans="1:9">
      <c r="A2218" s="16"/>
      <c r="B2218" s="17"/>
      <c r="C2218" s="17"/>
      <c r="D2218" s="17"/>
      <c r="E2218" s="2"/>
      <c r="F2218" s="2"/>
      <c r="G2218" s="2"/>
      <c r="H2218" s="2"/>
      <c r="I2218" s="2"/>
    </row>
    <row r="2219" spans="1:9">
      <c r="A2219" s="16"/>
      <c r="B2219" s="17"/>
      <c r="C2219" s="17"/>
      <c r="D2219" s="17"/>
      <c r="E2219" s="2"/>
      <c r="F2219" s="2"/>
      <c r="G2219" s="2"/>
      <c r="H2219" s="2"/>
      <c r="I2219" s="2"/>
    </row>
    <row r="2220" spans="1:9">
      <c r="A2220" s="16"/>
      <c r="B2220" s="17"/>
      <c r="C2220" s="17"/>
      <c r="D2220" s="17"/>
      <c r="E2220" s="2"/>
      <c r="F2220" s="2"/>
      <c r="G2220" s="2"/>
      <c r="H2220" s="2"/>
      <c r="I2220" s="2"/>
    </row>
    <row r="2221" spans="1:9">
      <c r="A2221" s="16"/>
      <c r="B2221" s="2"/>
      <c r="C2221" s="1"/>
      <c r="D2221" s="2"/>
      <c r="E2221" s="1"/>
      <c r="F2221" s="1"/>
      <c r="G2221" s="1"/>
      <c r="H2221" s="1"/>
      <c r="I2221" s="1"/>
    </row>
    <row r="2222" spans="1:9">
      <c r="A2222" s="16"/>
      <c r="B2222" s="17"/>
      <c r="C2222" s="17"/>
      <c r="D2222" s="17"/>
      <c r="E2222" s="2"/>
      <c r="F2222" s="2"/>
      <c r="G2222" s="2"/>
      <c r="H2222" s="2"/>
      <c r="I2222" s="2"/>
    </row>
    <row r="2223" spans="1:9">
      <c r="A2223" s="16"/>
      <c r="B2223" s="17"/>
      <c r="C2223" s="17"/>
      <c r="D2223" s="17"/>
      <c r="E2223" s="2"/>
      <c r="F2223" s="2"/>
      <c r="G2223" s="2"/>
      <c r="H2223" s="2"/>
      <c r="I2223" s="2"/>
    </row>
    <row r="2224" spans="1:9">
      <c r="A2224" s="16"/>
      <c r="B2224" s="17"/>
      <c r="C2224" s="17"/>
      <c r="D2224" s="17"/>
      <c r="E2224" s="2"/>
      <c r="F2224" s="2"/>
      <c r="G2224" s="2"/>
      <c r="H2224" s="2"/>
      <c r="I2224" s="2"/>
    </row>
    <row r="2225" spans="1:9">
      <c r="A2225" s="16"/>
      <c r="B2225" s="17"/>
      <c r="C2225" s="17"/>
      <c r="D2225" s="17"/>
      <c r="E2225" s="2"/>
      <c r="F2225" s="2"/>
      <c r="G2225" s="2"/>
      <c r="H2225" s="2"/>
      <c r="I2225" s="2"/>
    </row>
    <row r="2226" spans="1:9">
      <c r="A2226" s="16"/>
      <c r="B2226" s="17"/>
      <c r="C2226" s="17"/>
      <c r="D2226" s="17"/>
      <c r="E2226" s="2"/>
      <c r="F2226" s="2"/>
      <c r="G2226" s="2"/>
      <c r="H2226" s="2"/>
      <c r="I2226" s="2"/>
    </row>
    <row r="2227" spans="1:9">
      <c r="A2227" s="16"/>
      <c r="B2227" s="17"/>
      <c r="C2227" s="17"/>
      <c r="D2227" s="17"/>
      <c r="E2227" s="2"/>
      <c r="F2227" s="2"/>
      <c r="G2227" s="2"/>
      <c r="H2227" s="2"/>
      <c r="I2227" s="2"/>
    </row>
    <row r="2228" spans="1:9">
      <c r="A2228" s="16"/>
      <c r="B2228" s="17"/>
      <c r="C2228" s="17"/>
      <c r="D2228" s="17"/>
      <c r="E2228" s="2"/>
      <c r="F2228" s="2"/>
      <c r="G2228" s="2"/>
      <c r="H2228" s="2"/>
      <c r="I2228" s="2"/>
    </row>
    <row r="2229" spans="1:9">
      <c r="A2229" s="16"/>
      <c r="B2229" s="17"/>
      <c r="C2229" s="17"/>
      <c r="D2229" s="17"/>
      <c r="E2229" s="2"/>
      <c r="F2229" s="2"/>
      <c r="G2229" s="2"/>
      <c r="H2229" s="2"/>
      <c r="I2229" s="2"/>
    </row>
    <row r="2230" spans="1:9">
      <c r="A2230" s="16"/>
      <c r="B2230" s="17"/>
      <c r="C2230" s="17"/>
      <c r="D2230" s="17"/>
      <c r="E2230" s="2"/>
      <c r="F2230" s="2"/>
      <c r="G2230" s="2"/>
      <c r="H2230" s="2"/>
      <c r="I2230" s="2"/>
    </row>
    <row r="2231" spans="1:9">
      <c r="A2231" s="16"/>
      <c r="B2231" s="17"/>
      <c r="C2231" s="17"/>
      <c r="D2231" s="17"/>
      <c r="E2231" s="2"/>
      <c r="F2231" s="2"/>
      <c r="G2231" s="2"/>
      <c r="H2231" s="2"/>
      <c r="I2231" s="2"/>
    </row>
    <row r="2232" spans="1:9">
      <c r="A2232" s="16"/>
      <c r="B2232" s="17"/>
      <c r="C2232" s="17"/>
      <c r="D2232" s="17"/>
      <c r="E2232" s="2"/>
      <c r="F2232" s="2"/>
      <c r="G2232" s="2"/>
      <c r="H2232" s="2"/>
      <c r="I2232" s="2"/>
    </row>
    <row r="2233" spans="1:9">
      <c r="A2233" s="16"/>
      <c r="B2233" s="17"/>
      <c r="C2233" s="17"/>
      <c r="D2233" s="17"/>
      <c r="E2233" s="2"/>
      <c r="F2233" s="2"/>
      <c r="G2233" s="2"/>
      <c r="H2233" s="2"/>
      <c r="I2233" s="2"/>
    </row>
    <row r="2234" spans="1:9">
      <c r="A2234" s="16"/>
      <c r="B2234" s="17"/>
      <c r="C2234" s="17"/>
      <c r="D2234" s="17"/>
      <c r="E2234" s="2"/>
      <c r="F2234" s="2"/>
      <c r="G2234" s="2"/>
      <c r="H2234" s="2"/>
      <c r="I2234" s="2"/>
    </row>
    <row r="2235" spans="1:9">
      <c r="A2235" s="16"/>
      <c r="B2235" s="17"/>
      <c r="C2235" s="17"/>
      <c r="D2235" s="17"/>
      <c r="E2235" s="2"/>
      <c r="F2235" s="2"/>
      <c r="G2235" s="2"/>
      <c r="H2235" s="2"/>
      <c r="I2235" s="2"/>
    </row>
    <row r="2236" spans="1:9">
      <c r="A2236" s="16"/>
      <c r="B2236" s="17"/>
      <c r="C2236" s="17"/>
      <c r="D2236" s="17"/>
      <c r="E2236" s="2"/>
      <c r="F2236" s="2"/>
      <c r="G2236" s="2"/>
      <c r="H2236" s="2"/>
      <c r="I2236" s="2"/>
    </row>
    <row r="2237" spans="1:9">
      <c r="A2237" s="16"/>
      <c r="B2237" s="17"/>
      <c r="C2237" s="17"/>
      <c r="D2237" s="17"/>
      <c r="E2237" s="2"/>
      <c r="F2237" s="2"/>
      <c r="G2237" s="2"/>
      <c r="H2237" s="2"/>
      <c r="I2237" s="2"/>
    </row>
    <row r="2238" spans="1:9">
      <c r="A2238" s="16"/>
      <c r="B2238" s="17"/>
      <c r="C2238" s="17"/>
      <c r="D2238" s="17"/>
      <c r="E2238" s="2"/>
      <c r="F2238" s="2"/>
      <c r="G2238" s="2"/>
      <c r="H2238" s="2"/>
      <c r="I2238" s="2"/>
    </row>
    <row r="2239" spans="1:9">
      <c r="A2239" s="16"/>
      <c r="B2239" s="17"/>
      <c r="C2239" s="17"/>
      <c r="D2239" s="17"/>
      <c r="E2239" s="2"/>
      <c r="F2239" s="2"/>
      <c r="G2239" s="2"/>
      <c r="H2239" s="2"/>
      <c r="I2239" s="2"/>
    </row>
    <row r="2240" spans="1:9">
      <c r="A2240" s="16"/>
      <c r="B2240" s="17"/>
      <c r="C2240" s="17"/>
      <c r="D2240" s="17"/>
      <c r="E2240" s="2"/>
      <c r="F2240" s="2"/>
      <c r="G2240" s="2"/>
      <c r="H2240" s="2"/>
      <c r="I2240" s="2"/>
    </row>
    <row r="2241" spans="1:9">
      <c r="A2241" s="16"/>
      <c r="B2241" s="17"/>
      <c r="C2241" s="17"/>
      <c r="D2241" s="17"/>
      <c r="E2241" s="2"/>
      <c r="F2241" s="2"/>
      <c r="G2241" s="2"/>
      <c r="H2241" s="2"/>
      <c r="I2241" s="2"/>
    </row>
    <row r="2242" spans="1:9">
      <c r="A2242" s="16"/>
      <c r="B2242" s="17"/>
      <c r="C2242" s="17"/>
      <c r="D2242" s="17"/>
      <c r="E2242" s="2"/>
      <c r="F2242" s="2"/>
      <c r="G2242" s="2"/>
      <c r="H2242" s="2"/>
      <c r="I2242" s="2"/>
    </row>
    <row r="2243" spans="1:9">
      <c r="A2243" s="16"/>
      <c r="B2243" s="17"/>
      <c r="C2243" s="17"/>
      <c r="D2243" s="17"/>
      <c r="E2243" s="2"/>
      <c r="F2243" s="2"/>
      <c r="G2243" s="2"/>
      <c r="H2243" s="2"/>
      <c r="I2243" s="2"/>
    </row>
    <row r="2244" spans="1:9">
      <c r="A2244" s="16"/>
      <c r="B2244" s="17"/>
      <c r="C2244" s="17"/>
      <c r="D2244" s="17"/>
      <c r="E2244" s="2"/>
      <c r="F2244" s="2"/>
      <c r="G2244" s="2"/>
      <c r="H2244" s="2"/>
      <c r="I2244" s="2"/>
    </row>
    <row r="2245" spans="1:9">
      <c r="A2245" s="16"/>
      <c r="B2245" s="17"/>
      <c r="C2245" s="17"/>
      <c r="D2245" s="17"/>
      <c r="E2245" s="2"/>
      <c r="F2245" s="2"/>
      <c r="G2245" s="2"/>
      <c r="H2245" s="2"/>
      <c r="I2245" s="2"/>
    </row>
    <row r="2246" spans="1:9">
      <c r="A2246" s="16"/>
      <c r="B2246" s="17"/>
      <c r="C2246" s="17"/>
      <c r="D2246" s="17"/>
      <c r="E2246" s="2"/>
      <c r="F2246" s="2"/>
      <c r="G2246" s="2"/>
      <c r="H2246" s="2"/>
      <c r="I2246" s="2"/>
    </row>
    <row r="2247" spans="1:9">
      <c r="A2247" s="16"/>
      <c r="B2247" s="17"/>
      <c r="C2247" s="17"/>
      <c r="D2247" s="17"/>
      <c r="E2247" s="2"/>
      <c r="F2247" s="2"/>
      <c r="G2247" s="2"/>
      <c r="H2247" s="2"/>
      <c r="I2247" s="2"/>
    </row>
    <row r="2248" spans="1:9">
      <c r="A2248" s="16"/>
      <c r="B2248" s="17"/>
      <c r="C2248" s="17"/>
      <c r="D2248" s="17"/>
      <c r="E2248" s="2"/>
      <c r="F2248" s="2"/>
      <c r="G2248" s="2"/>
      <c r="H2248" s="2"/>
      <c r="I2248" s="2"/>
    </row>
    <row r="2249" spans="1:9">
      <c r="A2249" s="16"/>
      <c r="B2249" s="17"/>
      <c r="C2249" s="17"/>
      <c r="D2249" s="17"/>
      <c r="E2249" s="2"/>
      <c r="F2249" s="2"/>
      <c r="G2249" s="2"/>
      <c r="H2249" s="2"/>
      <c r="I2249" s="2"/>
    </row>
    <row r="2250" spans="1:9">
      <c r="A2250" s="16"/>
      <c r="B2250" s="17"/>
      <c r="C2250" s="17"/>
      <c r="D2250" s="17"/>
      <c r="E2250" s="2"/>
      <c r="F2250" s="2"/>
      <c r="G2250" s="2"/>
      <c r="H2250" s="2"/>
      <c r="I2250" s="2"/>
    </row>
    <row r="2251" spans="1:9">
      <c r="A2251" s="16"/>
      <c r="B2251" s="17"/>
      <c r="C2251" s="17"/>
      <c r="D2251" s="17"/>
      <c r="E2251" s="2"/>
      <c r="F2251" s="2"/>
      <c r="G2251" s="2"/>
      <c r="H2251" s="2"/>
      <c r="I2251" s="2"/>
    </row>
    <row r="2252" spans="1:9">
      <c r="A2252" s="16"/>
      <c r="B2252" s="17"/>
      <c r="C2252" s="17"/>
      <c r="D2252" s="17"/>
      <c r="E2252" s="2"/>
      <c r="F2252" s="2"/>
      <c r="G2252" s="2"/>
      <c r="H2252" s="2"/>
      <c r="I2252" s="2"/>
    </row>
    <row r="2253" spans="1:9">
      <c r="A2253" s="16"/>
      <c r="B2253" s="17"/>
      <c r="C2253" s="17"/>
      <c r="D2253" s="17"/>
      <c r="E2253" s="2"/>
      <c r="F2253" s="2"/>
      <c r="G2253" s="2"/>
      <c r="H2253" s="2"/>
      <c r="I2253" s="2"/>
    </row>
    <row r="2254" spans="1:9">
      <c r="A2254" s="16"/>
      <c r="B2254" s="17"/>
      <c r="C2254" s="17"/>
      <c r="D2254" s="17"/>
      <c r="E2254" s="2"/>
      <c r="F2254" s="2"/>
      <c r="G2254" s="2"/>
      <c r="H2254" s="2"/>
      <c r="I2254" s="2"/>
    </row>
    <row r="2255" spans="1:9">
      <c r="A2255" s="16"/>
      <c r="B2255" s="2"/>
      <c r="C2255" s="1"/>
      <c r="D2255" s="2"/>
      <c r="E2255" s="1"/>
      <c r="F2255" s="1"/>
      <c r="G2255" s="1"/>
      <c r="H2255" s="1"/>
      <c r="I2255" s="1"/>
    </row>
    <row r="2256" spans="1:9">
      <c r="A2256" s="16"/>
      <c r="B2256" s="17"/>
      <c r="C2256" s="17"/>
      <c r="D2256" s="17"/>
      <c r="E2256" s="2"/>
      <c r="F2256" s="2"/>
      <c r="G2256" s="2"/>
      <c r="H2256" s="2"/>
      <c r="I2256" s="2"/>
    </row>
    <row r="2257" spans="1:9">
      <c r="A2257" s="16"/>
      <c r="B2257" s="17"/>
      <c r="C2257" s="17"/>
      <c r="D2257" s="17"/>
      <c r="E2257" s="2"/>
      <c r="F2257" s="2"/>
      <c r="G2257" s="2"/>
      <c r="H2257" s="2"/>
      <c r="I2257" s="2"/>
    </row>
    <row r="2258" spans="1:9">
      <c r="A2258" s="16"/>
      <c r="B2258" s="2"/>
      <c r="C2258" s="1"/>
      <c r="D2258" s="2"/>
      <c r="E2258" s="1"/>
      <c r="F2258" s="1"/>
      <c r="G2258" s="1"/>
      <c r="H2258" s="1"/>
      <c r="I2258" s="1"/>
    </row>
    <row r="2259" spans="1:9">
      <c r="A2259" s="16"/>
      <c r="B2259" s="17"/>
      <c r="C2259" s="17"/>
      <c r="D2259" s="17"/>
      <c r="E2259" s="2"/>
      <c r="F2259" s="2"/>
      <c r="G2259" s="2"/>
      <c r="H2259" s="2"/>
      <c r="I2259" s="2"/>
    </row>
    <row r="2260" spans="1:9">
      <c r="A2260" s="16"/>
      <c r="B2260" s="17"/>
      <c r="C2260" s="17"/>
      <c r="D2260" s="17"/>
      <c r="E2260" s="2"/>
      <c r="F2260" s="2"/>
      <c r="G2260" s="2"/>
      <c r="H2260" s="2"/>
      <c r="I2260" s="2"/>
    </row>
    <row r="2261" spans="1:9">
      <c r="A2261" s="16"/>
      <c r="B2261" s="17"/>
      <c r="C2261" s="17"/>
      <c r="D2261" s="17"/>
      <c r="E2261" s="2"/>
      <c r="F2261" s="2"/>
      <c r="G2261" s="2"/>
      <c r="H2261" s="2"/>
      <c r="I2261" s="2"/>
    </row>
    <row r="2262" spans="1:9">
      <c r="A2262" s="16"/>
      <c r="B2262" s="17"/>
      <c r="C2262" s="17"/>
      <c r="D2262" s="17"/>
      <c r="E2262" s="2"/>
      <c r="F2262" s="2"/>
      <c r="G2262" s="2"/>
      <c r="H2262" s="2"/>
      <c r="I2262" s="2"/>
    </row>
    <row r="2263" spans="1:9">
      <c r="A2263" s="16"/>
      <c r="B2263" s="17"/>
      <c r="C2263" s="17"/>
      <c r="D2263" s="17"/>
      <c r="E2263" s="2"/>
      <c r="F2263" s="2"/>
      <c r="G2263" s="2"/>
      <c r="H2263" s="2"/>
      <c r="I2263" s="2"/>
    </row>
    <row r="2264" spans="1:9">
      <c r="A2264" s="16"/>
      <c r="B2264" s="17"/>
      <c r="C2264" s="17"/>
      <c r="D2264" s="17"/>
      <c r="E2264" s="2"/>
      <c r="F2264" s="2"/>
      <c r="G2264" s="2"/>
      <c r="H2264" s="2"/>
      <c r="I2264" s="2"/>
    </row>
    <row r="2265" spans="1:9">
      <c r="A2265" s="16"/>
      <c r="B2265" s="17"/>
      <c r="C2265" s="17"/>
      <c r="D2265" s="17"/>
      <c r="E2265" s="2"/>
      <c r="F2265" s="2"/>
      <c r="G2265" s="2"/>
      <c r="H2265" s="2"/>
      <c r="I2265" s="2"/>
    </row>
    <row r="2266" spans="1:9">
      <c r="A2266" s="16"/>
      <c r="B2266" s="2"/>
      <c r="C2266" s="1"/>
      <c r="D2266" s="2"/>
      <c r="E2266" s="1"/>
      <c r="F2266" s="1"/>
      <c r="G2266" s="1"/>
      <c r="H2266" s="1"/>
      <c r="I2266" s="1"/>
    </row>
    <row r="2267" spans="1:9">
      <c r="A2267" s="16"/>
      <c r="B2267" s="17"/>
      <c r="C2267" s="17"/>
      <c r="D2267" s="17"/>
      <c r="E2267" s="2"/>
      <c r="F2267" s="2"/>
      <c r="G2267" s="2"/>
      <c r="H2267" s="2"/>
      <c r="I2267" s="2"/>
    </row>
    <row r="2268" spans="1:9">
      <c r="A2268" s="16"/>
      <c r="B2268" s="17"/>
      <c r="C2268" s="17"/>
      <c r="D2268" s="17"/>
      <c r="E2268" s="2"/>
      <c r="F2268" s="2"/>
      <c r="G2268" s="2"/>
      <c r="H2268" s="2"/>
      <c r="I2268" s="2"/>
    </row>
    <row r="2269" spans="1:9">
      <c r="A2269" s="16"/>
      <c r="B2269" s="17"/>
      <c r="C2269" s="17"/>
      <c r="D2269" s="17"/>
      <c r="E2269" s="2"/>
      <c r="F2269" s="2"/>
      <c r="G2269" s="2"/>
      <c r="H2269" s="2"/>
      <c r="I2269" s="2"/>
    </row>
    <row r="2270" spans="1:9">
      <c r="A2270" s="16"/>
      <c r="B2270" s="17"/>
      <c r="C2270" s="17"/>
      <c r="D2270" s="17"/>
      <c r="E2270" s="2"/>
      <c r="F2270" s="2"/>
      <c r="G2270" s="2"/>
      <c r="H2270" s="2"/>
      <c r="I2270" s="2"/>
    </row>
    <row r="2271" spans="1:9">
      <c r="A2271" s="16"/>
      <c r="B2271" s="17"/>
      <c r="C2271" s="17"/>
      <c r="D2271" s="17"/>
      <c r="E2271" s="2"/>
      <c r="F2271" s="2"/>
      <c r="G2271" s="2"/>
      <c r="H2271" s="2"/>
      <c r="I2271" s="2"/>
    </row>
    <row r="2272" spans="1:9">
      <c r="A2272" s="16"/>
      <c r="B2272" s="17"/>
      <c r="C2272" s="17"/>
      <c r="D2272" s="17"/>
      <c r="E2272" s="2"/>
      <c r="F2272" s="2"/>
      <c r="G2272" s="2"/>
      <c r="H2272" s="2"/>
      <c r="I2272" s="2"/>
    </row>
    <row r="2273" spans="1:9">
      <c r="A2273" s="16"/>
      <c r="B2273" s="17"/>
      <c r="C2273" s="17"/>
      <c r="D2273" s="17"/>
      <c r="E2273" s="2"/>
      <c r="F2273" s="2"/>
      <c r="G2273" s="2"/>
      <c r="H2273" s="2"/>
      <c r="I2273" s="2"/>
    </row>
    <row r="2274" spans="1:9">
      <c r="A2274" s="16"/>
      <c r="B2274" s="17"/>
      <c r="C2274" s="17"/>
      <c r="D2274" s="17"/>
      <c r="E2274" s="2"/>
      <c r="F2274" s="2"/>
      <c r="G2274" s="2"/>
      <c r="H2274" s="2"/>
      <c r="I2274" s="2"/>
    </row>
    <row r="2275" spans="1:9">
      <c r="A2275" s="16"/>
      <c r="B2275" s="17"/>
      <c r="C2275" s="17"/>
      <c r="D2275" s="17"/>
      <c r="E2275" s="2"/>
      <c r="F2275" s="2"/>
      <c r="G2275" s="2"/>
      <c r="H2275" s="2"/>
      <c r="I2275" s="2"/>
    </row>
    <row r="2276" spans="1:9">
      <c r="A2276" s="16"/>
      <c r="B2276" s="17"/>
      <c r="C2276" s="17"/>
      <c r="D2276" s="17"/>
      <c r="E2276" s="2"/>
      <c r="F2276" s="2"/>
      <c r="G2276" s="2"/>
      <c r="H2276" s="2"/>
      <c r="I2276" s="2"/>
    </row>
    <row r="2277" spans="1:9">
      <c r="A2277" s="16"/>
      <c r="B2277" s="17"/>
      <c r="C2277" s="17"/>
      <c r="D2277" s="17"/>
      <c r="E2277" s="2"/>
      <c r="F2277" s="2"/>
      <c r="G2277" s="2"/>
      <c r="H2277" s="2"/>
      <c r="I2277" s="2"/>
    </row>
    <row r="2278" spans="1:9">
      <c r="A2278" s="16"/>
      <c r="B2278" s="17"/>
      <c r="C2278" s="17"/>
      <c r="D2278" s="17"/>
      <c r="E2278" s="2"/>
      <c r="F2278" s="2"/>
      <c r="G2278" s="2"/>
      <c r="H2278" s="2"/>
      <c r="I2278" s="2"/>
    </row>
    <row r="2279" spans="1:9">
      <c r="A2279" s="16"/>
      <c r="B2279" s="17"/>
      <c r="C2279" s="17"/>
      <c r="D2279" s="17"/>
      <c r="E2279" s="2"/>
      <c r="F2279" s="2"/>
      <c r="G2279" s="2"/>
      <c r="H2279" s="2"/>
      <c r="I2279" s="2"/>
    </row>
    <row r="2280" spans="1:9">
      <c r="A2280" s="16"/>
      <c r="B2280" s="17"/>
      <c r="C2280" s="17"/>
      <c r="D2280" s="17"/>
      <c r="E2280" s="2"/>
      <c r="F2280" s="2"/>
      <c r="G2280" s="2"/>
      <c r="H2280" s="2"/>
      <c r="I2280" s="2"/>
    </row>
    <row r="2281" spans="1:9">
      <c r="A2281" s="16"/>
      <c r="B2281" s="17"/>
      <c r="C2281" s="17"/>
      <c r="D2281" s="17"/>
      <c r="E2281" s="2"/>
      <c r="F2281" s="2"/>
      <c r="G2281" s="2"/>
      <c r="H2281" s="2"/>
      <c r="I2281" s="2"/>
    </row>
    <row r="2282" spans="1:9">
      <c r="A2282" s="16"/>
      <c r="B2282" s="2"/>
      <c r="C2282" s="1"/>
      <c r="D2282" s="2"/>
      <c r="E2282" s="1"/>
      <c r="F2282" s="1"/>
      <c r="G2282" s="1"/>
      <c r="H2282" s="1"/>
      <c r="I2282" s="1"/>
    </row>
    <row r="2283" spans="1:9">
      <c r="A2283" s="16"/>
      <c r="B2283" s="17"/>
      <c r="C2283" s="17"/>
      <c r="D2283" s="17"/>
      <c r="E2283" s="2"/>
      <c r="F2283" s="2"/>
      <c r="G2283" s="2"/>
      <c r="H2283" s="2"/>
      <c r="I2283" s="2"/>
    </row>
    <row r="2284" spans="1:9">
      <c r="A2284" s="16"/>
      <c r="B2284" s="17"/>
      <c r="C2284" s="17"/>
      <c r="D2284" s="17"/>
      <c r="E2284" s="2"/>
      <c r="F2284" s="2"/>
      <c r="G2284" s="2"/>
      <c r="H2284" s="2"/>
      <c r="I2284" s="2"/>
    </row>
    <row r="2285" spans="1:9">
      <c r="A2285" s="16"/>
      <c r="B2285" s="17"/>
      <c r="C2285" s="17"/>
      <c r="D2285" s="17"/>
      <c r="E2285" s="2"/>
      <c r="F2285" s="2"/>
      <c r="G2285" s="2"/>
      <c r="H2285" s="2"/>
      <c r="I2285" s="2"/>
    </row>
    <row r="2286" spans="1:9">
      <c r="A2286" s="16"/>
      <c r="B2286" s="17"/>
      <c r="C2286" s="17"/>
      <c r="D2286" s="17"/>
      <c r="E2286" s="2"/>
      <c r="F2286" s="2"/>
      <c r="G2286" s="2"/>
      <c r="H2286" s="2"/>
      <c r="I2286" s="2"/>
    </row>
    <row r="2287" spans="1:9">
      <c r="A2287" s="16"/>
      <c r="B2287" s="17"/>
      <c r="C2287" s="17"/>
      <c r="D2287" s="17"/>
      <c r="E2287" s="2"/>
      <c r="F2287" s="2"/>
      <c r="G2287" s="2"/>
      <c r="H2287" s="2"/>
      <c r="I2287" s="2"/>
    </row>
    <row r="2288" spans="1:9">
      <c r="A2288" s="16"/>
      <c r="B2288" s="17"/>
      <c r="C2288" s="17"/>
      <c r="D2288" s="17"/>
      <c r="E2288" s="2"/>
      <c r="F2288" s="2"/>
      <c r="G2288" s="2"/>
      <c r="H2288" s="2"/>
      <c r="I2288" s="2"/>
    </row>
    <row r="2289" spans="1:9">
      <c r="A2289" s="16"/>
      <c r="B2289" s="17"/>
      <c r="C2289" s="17"/>
      <c r="D2289" s="17"/>
      <c r="E2289" s="2"/>
      <c r="F2289" s="2"/>
      <c r="G2289" s="2"/>
      <c r="H2289" s="2"/>
      <c r="I2289" s="2"/>
    </row>
    <row r="2290" spans="1:9">
      <c r="A2290" s="16"/>
      <c r="B2290" s="17"/>
      <c r="C2290" s="17"/>
      <c r="D2290" s="17"/>
      <c r="E2290" s="2"/>
      <c r="F2290" s="2"/>
      <c r="G2290" s="2"/>
      <c r="H2290" s="2"/>
      <c r="I2290" s="2"/>
    </row>
    <row r="2291" spans="1:9">
      <c r="A2291" s="16"/>
      <c r="B2291" s="17"/>
      <c r="C2291" s="17"/>
      <c r="D2291" s="17"/>
      <c r="E2291" s="2"/>
      <c r="F2291" s="2"/>
      <c r="G2291" s="2"/>
      <c r="H2291" s="2"/>
      <c r="I2291" s="2"/>
    </row>
    <row r="2292" spans="1:9">
      <c r="A2292" s="16"/>
      <c r="B2292" s="17"/>
      <c r="C2292" s="17"/>
      <c r="D2292" s="17"/>
      <c r="E2292" s="2"/>
      <c r="F2292" s="2"/>
      <c r="G2292" s="2"/>
      <c r="H2292" s="2"/>
      <c r="I2292" s="2"/>
    </row>
    <row r="2293" spans="1:9">
      <c r="A2293" s="16"/>
      <c r="B2293" s="17"/>
      <c r="C2293" s="17"/>
      <c r="D2293" s="17"/>
      <c r="E2293" s="2"/>
      <c r="F2293" s="2"/>
      <c r="G2293" s="2"/>
      <c r="H2293" s="2"/>
      <c r="I2293" s="2"/>
    </row>
    <row r="2294" spans="1:9">
      <c r="A2294" s="16"/>
      <c r="B2294" s="17"/>
      <c r="C2294" s="17"/>
      <c r="D2294" s="17"/>
      <c r="E2294" s="2"/>
      <c r="F2294" s="2"/>
      <c r="G2294" s="2"/>
      <c r="H2294" s="2"/>
      <c r="I2294" s="2"/>
    </row>
    <row r="2295" spans="1:9">
      <c r="A2295" s="16"/>
      <c r="B2295" s="17"/>
      <c r="C2295" s="17"/>
      <c r="D2295" s="17"/>
      <c r="E2295" s="2"/>
      <c r="F2295" s="2"/>
      <c r="G2295" s="2"/>
      <c r="H2295" s="2"/>
      <c r="I2295" s="2"/>
    </row>
    <row r="2296" spans="1:9">
      <c r="A2296" s="16"/>
      <c r="B2296" s="17"/>
      <c r="C2296" s="17"/>
      <c r="D2296" s="17"/>
      <c r="E2296" s="2"/>
      <c r="F2296" s="2"/>
      <c r="G2296" s="2"/>
      <c r="H2296" s="2"/>
      <c r="I2296" s="2"/>
    </row>
    <row r="2297" spans="1:9">
      <c r="A2297" s="16"/>
      <c r="B2297" s="17"/>
      <c r="C2297" s="17"/>
      <c r="D2297" s="17"/>
      <c r="E2297" s="2"/>
      <c r="F2297" s="2"/>
      <c r="G2297" s="2"/>
      <c r="H2297" s="2"/>
      <c r="I2297" s="2"/>
    </row>
    <row r="2298" spans="1:9">
      <c r="A2298" s="16"/>
      <c r="B2298" s="17"/>
      <c r="C2298" s="17"/>
      <c r="D2298" s="17"/>
      <c r="E2298" s="2"/>
      <c r="F2298" s="2"/>
      <c r="G2298" s="2"/>
      <c r="H2298" s="2"/>
      <c r="I2298" s="2"/>
    </row>
    <row r="2299" spans="1:9">
      <c r="A2299" s="16"/>
      <c r="B2299" s="2"/>
      <c r="C2299" s="1"/>
      <c r="D2299" s="2"/>
      <c r="E2299" s="1"/>
      <c r="F2299" s="1"/>
      <c r="G2299" s="1"/>
      <c r="H2299" s="1"/>
      <c r="I2299" s="1"/>
    </row>
    <row r="2300" spans="1:9">
      <c r="A2300" s="16"/>
      <c r="B2300" s="17"/>
      <c r="C2300" s="17"/>
      <c r="D2300" s="17"/>
      <c r="E2300" s="2"/>
      <c r="F2300" s="2"/>
      <c r="G2300" s="2"/>
      <c r="H2300" s="2"/>
      <c r="I2300" s="2"/>
    </row>
    <row r="2301" spans="1:9">
      <c r="A2301" s="16"/>
      <c r="B2301" s="2"/>
      <c r="C2301" s="1"/>
      <c r="D2301" s="2"/>
      <c r="E2301" s="1"/>
      <c r="F2301" s="1"/>
      <c r="G2301" s="1"/>
      <c r="H2301" s="1"/>
      <c r="I2301" s="1"/>
    </row>
    <row r="2302" spans="1:9">
      <c r="A2302" s="16"/>
      <c r="B2302" s="17"/>
      <c r="C2302" s="17"/>
      <c r="D2302" s="17"/>
      <c r="E2302" s="2"/>
      <c r="F2302" s="2"/>
      <c r="G2302" s="2"/>
      <c r="H2302" s="2"/>
      <c r="I2302" s="2"/>
    </row>
    <row r="2303" spans="1:9">
      <c r="A2303" s="16"/>
      <c r="B2303" s="17"/>
      <c r="C2303" s="17"/>
      <c r="D2303" s="17"/>
      <c r="E2303" s="2"/>
      <c r="F2303" s="2"/>
      <c r="G2303" s="2"/>
      <c r="H2303" s="2"/>
      <c r="I2303" s="2"/>
    </row>
    <row r="2304" spans="1:9">
      <c r="A2304" s="16"/>
      <c r="B2304" s="17"/>
      <c r="C2304" s="17"/>
      <c r="D2304" s="17"/>
      <c r="E2304" s="2"/>
      <c r="F2304" s="2"/>
      <c r="G2304" s="2"/>
      <c r="H2304" s="2"/>
      <c r="I2304" s="2"/>
    </row>
    <row r="2305" spans="1:9">
      <c r="A2305" s="16"/>
      <c r="B2305" s="17"/>
      <c r="C2305" s="17"/>
      <c r="D2305" s="17"/>
      <c r="E2305" s="2"/>
      <c r="F2305" s="2"/>
      <c r="G2305" s="2"/>
      <c r="H2305" s="2"/>
      <c r="I2305" s="2"/>
    </row>
    <row r="2306" spans="1:9">
      <c r="A2306" s="16"/>
      <c r="B2306" s="17"/>
      <c r="C2306" s="17"/>
      <c r="D2306" s="17"/>
      <c r="E2306" s="2"/>
      <c r="F2306" s="2"/>
      <c r="G2306" s="2"/>
      <c r="H2306" s="2"/>
      <c r="I2306" s="2"/>
    </row>
    <row r="2307" spans="1:9">
      <c r="A2307" s="16"/>
      <c r="B2307" s="17"/>
      <c r="C2307" s="17"/>
      <c r="D2307" s="17"/>
      <c r="E2307" s="2"/>
      <c r="F2307" s="2"/>
      <c r="G2307" s="2"/>
      <c r="H2307" s="2"/>
      <c r="I2307" s="2"/>
    </row>
    <row r="2308" spans="1:9">
      <c r="A2308" s="16"/>
      <c r="B2308" s="17"/>
      <c r="C2308" s="17"/>
      <c r="D2308" s="17"/>
      <c r="E2308" s="2"/>
      <c r="F2308" s="2"/>
      <c r="G2308" s="2"/>
      <c r="H2308" s="2"/>
      <c r="I2308" s="2"/>
    </row>
    <row r="2309" spans="1:9">
      <c r="A2309" s="16"/>
      <c r="B2309" s="17"/>
      <c r="C2309" s="17"/>
      <c r="D2309" s="17"/>
      <c r="E2309" s="2"/>
      <c r="F2309" s="2"/>
      <c r="G2309" s="2"/>
      <c r="H2309" s="2"/>
      <c r="I2309" s="2"/>
    </row>
    <row r="2310" spans="1:9">
      <c r="A2310" s="16"/>
      <c r="B2310" s="17"/>
      <c r="C2310" s="17"/>
      <c r="D2310" s="17"/>
      <c r="E2310" s="2"/>
      <c r="F2310" s="2"/>
      <c r="G2310" s="2"/>
      <c r="H2310" s="2"/>
      <c r="I2310" s="2"/>
    </row>
    <row r="2311" spans="1:9">
      <c r="A2311" s="16"/>
      <c r="B2311" s="17"/>
      <c r="C2311" s="17"/>
      <c r="D2311" s="17"/>
      <c r="E2311" s="2"/>
      <c r="F2311" s="2"/>
      <c r="G2311" s="2"/>
      <c r="H2311" s="2"/>
      <c r="I2311" s="2"/>
    </row>
    <row r="2312" spans="1:9">
      <c r="A2312" s="16"/>
      <c r="B2312" s="17"/>
      <c r="C2312" s="17"/>
      <c r="D2312" s="17"/>
      <c r="E2312" s="2"/>
      <c r="F2312" s="2"/>
      <c r="G2312" s="2"/>
      <c r="H2312" s="2"/>
      <c r="I2312" s="2"/>
    </row>
    <row r="2313" spans="1:9">
      <c r="A2313" s="16"/>
      <c r="B2313" s="17"/>
      <c r="C2313" s="17"/>
      <c r="D2313" s="17"/>
      <c r="E2313" s="2"/>
      <c r="F2313" s="2"/>
      <c r="G2313" s="2"/>
      <c r="H2313" s="2"/>
      <c r="I2313" s="2"/>
    </row>
    <row r="2314" spans="1:9">
      <c r="A2314" s="16"/>
      <c r="B2314" s="2"/>
      <c r="C2314" s="1"/>
      <c r="D2314" s="2"/>
      <c r="E2314" s="1"/>
      <c r="F2314" s="1"/>
      <c r="G2314" s="1"/>
      <c r="H2314" s="1"/>
      <c r="I2314" s="1"/>
    </row>
    <row r="2315" spans="1:9">
      <c r="A2315" s="16"/>
      <c r="B2315" s="17"/>
      <c r="C2315" s="17"/>
      <c r="D2315" s="17"/>
      <c r="E2315" s="2"/>
      <c r="F2315" s="2"/>
      <c r="G2315" s="2"/>
      <c r="H2315" s="2"/>
      <c r="I2315" s="2"/>
    </row>
    <row r="2316" spans="1:9">
      <c r="A2316" s="16"/>
      <c r="B2316" s="17"/>
      <c r="C2316" s="17"/>
      <c r="D2316" s="17"/>
      <c r="E2316" s="2"/>
      <c r="F2316" s="2"/>
      <c r="G2316" s="2"/>
      <c r="H2316" s="2"/>
      <c r="I2316" s="2"/>
    </row>
    <row r="2317" spans="1:9">
      <c r="A2317" s="16"/>
      <c r="B2317" s="17"/>
      <c r="C2317" s="17"/>
      <c r="D2317" s="17"/>
      <c r="E2317" s="2"/>
      <c r="F2317" s="2"/>
      <c r="G2317" s="2"/>
      <c r="H2317" s="2"/>
      <c r="I2317" s="2"/>
    </row>
    <row r="2318" spans="1:9">
      <c r="A2318" s="16"/>
      <c r="B2318" s="17"/>
      <c r="C2318" s="17"/>
      <c r="D2318" s="17"/>
      <c r="E2318" s="2"/>
      <c r="F2318" s="2"/>
      <c r="G2318" s="2"/>
      <c r="H2318" s="2"/>
      <c r="I2318" s="2"/>
    </row>
    <row r="2319" spans="1:9">
      <c r="A2319" s="16"/>
      <c r="B2319" s="17"/>
      <c r="C2319" s="17"/>
      <c r="D2319" s="17"/>
      <c r="E2319" s="2"/>
      <c r="F2319" s="2"/>
      <c r="G2319" s="2"/>
      <c r="H2319" s="2"/>
      <c r="I2319" s="2"/>
    </row>
    <row r="2320" spans="1:9">
      <c r="A2320" s="16"/>
      <c r="B2320" s="17"/>
      <c r="C2320" s="17"/>
      <c r="D2320" s="17"/>
      <c r="E2320" s="2"/>
      <c r="F2320" s="2"/>
      <c r="G2320" s="2"/>
      <c r="H2320" s="2"/>
      <c r="I2320" s="2"/>
    </row>
    <row r="2321" spans="1:9">
      <c r="A2321" s="16"/>
      <c r="B2321" s="17"/>
      <c r="C2321" s="17"/>
      <c r="D2321" s="17"/>
      <c r="E2321" s="2"/>
      <c r="F2321" s="2"/>
      <c r="G2321" s="2"/>
      <c r="H2321" s="2"/>
      <c r="I2321" s="2"/>
    </row>
    <row r="2322" spans="1:9">
      <c r="A2322" s="16"/>
      <c r="B2322" s="17"/>
      <c r="C2322" s="17"/>
      <c r="D2322" s="17"/>
      <c r="E2322" s="2"/>
      <c r="F2322" s="2"/>
      <c r="G2322" s="2"/>
      <c r="H2322" s="2"/>
      <c r="I2322" s="2"/>
    </row>
    <row r="2323" spans="1:9">
      <c r="A2323" s="16"/>
      <c r="B2323" s="17"/>
      <c r="C2323" s="17"/>
      <c r="D2323" s="17"/>
      <c r="E2323" s="2"/>
      <c r="F2323" s="2"/>
      <c r="G2323" s="2"/>
      <c r="H2323" s="2"/>
      <c r="I2323" s="2"/>
    </row>
    <row r="2324" spans="1:9">
      <c r="A2324" s="16"/>
      <c r="B2324" s="17"/>
      <c r="C2324" s="17"/>
      <c r="D2324" s="17"/>
      <c r="E2324" s="2"/>
      <c r="F2324" s="2"/>
      <c r="G2324" s="2"/>
      <c r="H2324" s="2"/>
      <c r="I2324" s="2"/>
    </row>
    <row r="2325" spans="1:9">
      <c r="A2325" s="16"/>
      <c r="B2325" s="2"/>
      <c r="C2325" s="1"/>
      <c r="D2325" s="2"/>
      <c r="E2325" s="1"/>
      <c r="F2325" s="1"/>
      <c r="G2325" s="1"/>
      <c r="H2325" s="1"/>
      <c r="I2325" s="1"/>
    </row>
    <row r="2326" spans="1:9">
      <c r="A2326" s="16"/>
      <c r="B2326" s="17"/>
      <c r="C2326" s="17"/>
      <c r="D2326" s="17"/>
      <c r="E2326" s="2"/>
      <c r="F2326" s="2"/>
      <c r="G2326" s="2"/>
      <c r="H2326" s="2"/>
      <c r="I2326" s="2"/>
    </row>
    <row r="2327" spans="1:9">
      <c r="A2327" s="16"/>
      <c r="B2327" s="17"/>
      <c r="C2327" s="17"/>
      <c r="D2327" s="17"/>
      <c r="E2327" s="2"/>
      <c r="F2327" s="2"/>
      <c r="G2327" s="2"/>
      <c r="H2327" s="2"/>
      <c r="I2327" s="2"/>
    </row>
    <row r="2328" spans="1:9">
      <c r="A2328" s="16"/>
      <c r="B2328" s="17"/>
      <c r="C2328" s="17"/>
      <c r="D2328" s="17"/>
      <c r="E2328" s="2"/>
      <c r="F2328" s="2"/>
      <c r="G2328" s="2"/>
      <c r="H2328" s="2"/>
      <c r="I2328" s="2"/>
    </row>
    <row r="2329" spans="1:9">
      <c r="A2329" s="16"/>
      <c r="B2329" s="17"/>
      <c r="C2329" s="17"/>
      <c r="D2329" s="17"/>
      <c r="E2329" s="2"/>
      <c r="F2329" s="2"/>
      <c r="G2329" s="2"/>
      <c r="H2329" s="2"/>
      <c r="I2329" s="2"/>
    </row>
    <row r="2330" spans="1:9">
      <c r="A2330" s="16"/>
      <c r="B2330" s="17"/>
      <c r="C2330" s="17"/>
      <c r="D2330" s="17"/>
      <c r="E2330" s="2"/>
      <c r="F2330" s="2"/>
      <c r="G2330" s="2"/>
      <c r="H2330" s="2"/>
      <c r="I2330" s="2"/>
    </row>
    <row r="2331" spans="1:9">
      <c r="A2331" s="16"/>
      <c r="B2331" s="17"/>
      <c r="C2331" s="17"/>
      <c r="D2331" s="17"/>
      <c r="E2331" s="2"/>
      <c r="F2331" s="2"/>
      <c r="G2331" s="2"/>
      <c r="H2331" s="2"/>
      <c r="I2331" s="2"/>
    </row>
    <row r="2332" spans="1:9">
      <c r="A2332" s="16"/>
      <c r="B2332" s="17"/>
      <c r="C2332" s="17"/>
      <c r="D2332" s="17"/>
      <c r="E2332" s="2"/>
      <c r="F2332" s="2"/>
      <c r="G2332" s="2"/>
      <c r="H2332" s="2"/>
      <c r="I2332" s="2"/>
    </row>
    <row r="2333" spans="1:9">
      <c r="A2333" s="16"/>
      <c r="B2333" s="17"/>
      <c r="C2333" s="17"/>
      <c r="D2333" s="17"/>
      <c r="E2333" s="2"/>
      <c r="F2333" s="2"/>
      <c r="G2333" s="2"/>
      <c r="H2333" s="2"/>
      <c r="I2333" s="2"/>
    </row>
    <row r="2334" spans="1:9">
      <c r="A2334" s="16"/>
      <c r="B2334" s="17"/>
      <c r="C2334" s="17"/>
      <c r="D2334" s="17"/>
      <c r="E2334" s="2"/>
      <c r="F2334" s="2"/>
      <c r="G2334" s="2"/>
      <c r="H2334" s="2"/>
      <c r="I2334" s="2"/>
    </row>
    <row r="2335" spans="1:9">
      <c r="A2335" s="16"/>
      <c r="B2335" s="17"/>
      <c r="C2335" s="17"/>
      <c r="D2335" s="17"/>
      <c r="E2335" s="2"/>
      <c r="F2335" s="2"/>
      <c r="G2335" s="2"/>
      <c r="H2335" s="2"/>
      <c r="I2335" s="2"/>
    </row>
    <row r="2336" spans="1:9">
      <c r="A2336" s="16"/>
      <c r="B2336" s="17"/>
      <c r="C2336" s="17"/>
      <c r="D2336" s="17"/>
      <c r="E2336" s="2"/>
      <c r="F2336" s="2"/>
      <c r="G2336" s="2"/>
      <c r="H2336" s="2"/>
      <c r="I2336" s="2"/>
    </row>
    <row r="2337" spans="1:9">
      <c r="A2337" s="16"/>
      <c r="B2337" s="17"/>
      <c r="C2337" s="17"/>
      <c r="D2337" s="17"/>
      <c r="E2337" s="2"/>
      <c r="F2337" s="2"/>
      <c r="G2337" s="2"/>
      <c r="H2337" s="2"/>
      <c r="I2337" s="2"/>
    </row>
    <row r="2338" spans="1:9">
      <c r="A2338" s="16"/>
      <c r="B2338" s="17"/>
      <c r="C2338" s="17"/>
      <c r="D2338" s="17"/>
      <c r="E2338" s="2"/>
      <c r="F2338" s="2"/>
      <c r="G2338" s="2"/>
      <c r="H2338" s="2"/>
      <c r="I2338" s="2"/>
    </row>
    <row r="2339" spans="1:9">
      <c r="A2339" s="16"/>
      <c r="B2339" s="17"/>
      <c r="C2339" s="17"/>
      <c r="D2339" s="17"/>
      <c r="E2339" s="2"/>
      <c r="F2339" s="2"/>
      <c r="G2339" s="2"/>
      <c r="H2339" s="2"/>
      <c r="I2339" s="2"/>
    </row>
    <row r="2340" spans="1:9">
      <c r="A2340" s="16"/>
      <c r="B2340" s="17"/>
      <c r="C2340" s="17"/>
      <c r="D2340" s="17"/>
      <c r="E2340" s="2"/>
      <c r="F2340" s="2"/>
      <c r="G2340" s="2"/>
      <c r="H2340" s="2"/>
      <c r="I2340" s="2"/>
    </row>
    <row r="2341" spans="1:9">
      <c r="A2341" s="16"/>
      <c r="B2341" s="17"/>
      <c r="C2341" s="17"/>
      <c r="D2341" s="17"/>
      <c r="E2341" s="2"/>
      <c r="F2341" s="2"/>
      <c r="G2341" s="2"/>
      <c r="H2341" s="2"/>
      <c r="I2341" s="2"/>
    </row>
    <row r="2342" spans="1:9">
      <c r="A2342" s="16"/>
      <c r="B2342" s="17"/>
      <c r="C2342" s="17"/>
      <c r="D2342" s="17"/>
      <c r="E2342" s="2"/>
      <c r="F2342" s="2"/>
      <c r="G2342" s="2"/>
      <c r="H2342" s="2"/>
      <c r="I2342" s="2"/>
    </row>
    <row r="2343" spans="1:9">
      <c r="A2343" s="16"/>
      <c r="B2343" s="17"/>
      <c r="C2343" s="17"/>
      <c r="D2343" s="17"/>
      <c r="E2343" s="2"/>
      <c r="F2343" s="2"/>
      <c r="G2343" s="2"/>
      <c r="H2343" s="2"/>
      <c r="I2343" s="2"/>
    </row>
    <row r="2344" spans="1:9">
      <c r="A2344" s="16"/>
      <c r="B2344" s="17"/>
      <c r="C2344" s="17"/>
      <c r="D2344" s="17"/>
      <c r="E2344" s="2"/>
      <c r="F2344" s="2"/>
      <c r="G2344" s="2"/>
      <c r="H2344" s="2"/>
      <c r="I2344" s="2"/>
    </row>
    <row r="2345" spans="1:9">
      <c r="A2345" s="16"/>
      <c r="B2345" s="17"/>
      <c r="C2345" s="17"/>
      <c r="D2345" s="17"/>
      <c r="E2345" s="2"/>
      <c r="F2345" s="2"/>
      <c r="G2345" s="2"/>
      <c r="H2345" s="2"/>
      <c r="I2345" s="2"/>
    </row>
    <row r="2346" spans="1:9">
      <c r="A2346" s="16"/>
      <c r="B2346" s="17"/>
      <c r="C2346" s="17"/>
      <c r="D2346" s="17"/>
      <c r="E2346" s="2"/>
      <c r="F2346" s="2"/>
      <c r="G2346" s="2"/>
      <c r="H2346" s="2"/>
      <c r="I2346" s="2"/>
    </row>
    <row r="2347" spans="1:9">
      <c r="A2347" s="16"/>
      <c r="B2347" s="17"/>
      <c r="C2347" s="17"/>
      <c r="D2347" s="17"/>
      <c r="E2347" s="2"/>
      <c r="F2347" s="2"/>
      <c r="G2347" s="2"/>
      <c r="H2347" s="2"/>
      <c r="I2347" s="2"/>
    </row>
    <row r="2348" spans="1:9">
      <c r="A2348" s="16"/>
      <c r="B2348" s="17"/>
      <c r="C2348" s="17"/>
      <c r="D2348" s="17"/>
      <c r="E2348" s="2"/>
      <c r="F2348" s="2"/>
      <c r="G2348" s="2"/>
      <c r="H2348" s="2"/>
      <c r="I2348" s="2"/>
    </row>
    <row r="2349" spans="1:9">
      <c r="A2349" s="16"/>
      <c r="B2349" s="17"/>
      <c r="C2349" s="17"/>
      <c r="D2349" s="17"/>
      <c r="E2349" s="2"/>
      <c r="F2349" s="2"/>
      <c r="G2349" s="2"/>
      <c r="H2349" s="2"/>
      <c r="I2349" s="2"/>
    </row>
    <row r="2350" spans="1:9">
      <c r="A2350" s="16"/>
      <c r="B2350" s="17"/>
      <c r="C2350" s="17"/>
      <c r="D2350" s="17"/>
      <c r="E2350" s="2"/>
      <c r="F2350" s="2"/>
      <c r="G2350" s="2"/>
      <c r="H2350" s="2"/>
      <c r="I2350" s="2"/>
    </row>
    <row r="2351" spans="1:9">
      <c r="A2351" s="16"/>
      <c r="B2351" s="17"/>
      <c r="C2351" s="17"/>
      <c r="D2351" s="17"/>
      <c r="E2351" s="2"/>
      <c r="F2351" s="2"/>
      <c r="G2351" s="2"/>
      <c r="H2351" s="2"/>
      <c r="I2351" s="2"/>
    </row>
    <row r="2352" spans="1:9">
      <c r="A2352" s="16"/>
      <c r="B2352" s="2"/>
      <c r="C2352" s="1"/>
      <c r="D2352" s="2"/>
      <c r="E2352" s="1"/>
      <c r="F2352" s="1"/>
      <c r="G2352" s="1"/>
      <c r="H2352" s="1"/>
      <c r="I2352" s="1"/>
    </row>
    <row r="2353" spans="1:9">
      <c r="A2353" s="16"/>
      <c r="B2353" s="17"/>
      <c r="C2353" s="17"/>
      <c r="D2353" s="17"/>
      <c r="E2353" s="2"/>
      <c r="F2353" s="2"/>
      <c r="G2353" s="2"/>
      <c r="H2353" s="2"/>
      <c r="I2353" s="2"/>
    </row>
    <row r="2354" spans="1:9">
      <c r="A2354" s="16"/>
      <c r="B2354" s="2"/>
      <c r="C2354" s="1"/>
      <c r="D2354" s="2"/>
      <c r="E2354" s="1"/>
      <c r="F2354" s="1"/>
      <c r="G2354" s="1"/>
      <c r="H2354" s="1"/>
      <c r="I2354" s="1"/>
    </row>
    <row r="2355" spans="1:9">
      <c r="A2355" s="16"/>
      <c r="B2355" s="17"/>
      <c r="C2355" s="17"/>
      <c r="D2355" s="17"/>
      <c r="E2355" s="2"/>
      <c r="F2355" s="2"/>
      <c r="G2355" s="2"/>
      <c r="H2355" s="2"/>
      <c r="I2355" s="2"/>
    </row>
    <row r="2356" spans="1:9">
      <c r="A2356" s="16"/>
      <c r="B2356" s="17"/>
      <c r="C2356" s="17"/>
      <c r="D2356" s="17"/>
      <c r="E2356" s="2"/>
      <c r="F2356" s="2"/>
      <c r="G2356" s="2"/>
      <c r="H2356" s="2"/>
      <c r="I2356" s="2"/>
    </row>
    <row r="2357" spans="1:9">
      <c r="A2357" s="16"/>
      <c r="B2357" s="17"/>
      <c r="C2357" s="17"/>
      <c r="D2357" s="17"/>
      <c r="E2357" s="2"/>
      <c r="F2357" s="2"/>
      <c r="G2357" s="2"/>
      <c r="H2357" s="2"/>
      <c r="I2357" s="2"/>
    </row>
    <row r="2358" spans="1:9">
      <c r="A2358" s="16"/>
      <c r="B2358" s="2"/>
      <c r="C2358" s="1"/>
      <c r="D2358" s="2"/>
      <c r="E2358" s="1"/>
      <c r="F2358" s="1"/>
      <c r="G2358" s="1"/>
      <c r="H2358" s="1"/>
      <c r="I2358" s="1"/>
    </row>
    <row r="2359" spans="1:9">
      <c r="A2359" s="16"/>
      <c r="B2359" s="17"/>
      <c r="C2359" s="17"/>
      <c r="D2359" s="17"/>
      <c r="E2359" s="2"/>
      <c r="F2359" s="2"/>
      <c r="G2359" s="2"/>
      <c r="H2359" s="2"/>
      <c r="I2359" s="2"/>
    </row>
    <row r="2360" spans="1:9">
      <c r="A2360" s="16"/>
      <c r="B2360" s="17"/>
      <c r="C2360" s="17"/>
      <c r="D2360" s="17"/>
      <c r="E2360" s="2"/>
      <c r="F2360" s="2"/>
      <c r="G2360" s="2"/>
      <c r="H2360" s="2"/>
      <c r="I2360" s="2"/>
    </row>
    <row r="2361" spans="1:9">
      <c r="A2361" s="16"/>
      <c r="B2361" s="17"/>
      <c r="C2361" s="17"/>
      <c r="D2361" s="17"/>
      <c r="E2361" s="2"/>
      <c r="F2361" s="2"/>
      <c r="G2361" s="2"/>
      <c r="H2361" s="2"/>
      <c r="I2361" s="2"/>
    </row>
    <row r="2362" spans="1:9">
      <c r="A2362" s="16"/>
      <c r="B2362" s="17"/>
      <c r="C2362" s="17"/>
      <c r="D2362" s="17"/>
      <c r="E2362" s="2"/>
      <c r="F2362" s="2"/>
      <c r="G2362" s="2"/>
      <c r="H2362" s="2"/>
      <c r="I2362" s="2"/>
    </row>
    <row r="2363" spans="1:9">
      <c r="A2363" s="16"/>
      <c r="B2363" s="2"/>
      <c r="C2363" s="1"/>
      <c r="D2363" s="2"/>
      <c r="E2363" s="1"/>
      <c r="F2363" s="1"/>
      <c r="G2363" s="1"/>
      <c r="H2363" s="1"/>
      <c r="I2363" s="1"/>
    </row>
    <row r="2364" spans="1:9">
      <c r="A2364" s="16"/>
      <c r="B2364" s="17"/>
      <c r="C2364" s="17"/>
      <c r="D2364" s="17"/>
      <c r="E2364" s="2"/>
      <c r="F2364" s="2"/>
      <c r="G2364" s="2"/>
      <c r="H2364" s="2"/>
      <c r="I2364" s="2"/>
    </row>
    <row r="2365" spans="1:9">
      <c r="A2365" s="16"/>
      <c r="B2365" s="17"/>
      <c r="C2365" s="17"/>
      <c r="D2365" s="17"/>
      <c r="E2365" s="2"/>
      <c r="F2365" s="2"/>
      <c r="G2365" s="2"/>
      <c r="H2365" s="2"/>
      <c r="I2365" s="2"/>
    </row>
    <row r="2366" spans="1:9">
      <c r="A2366" s="16"/>
      <c r="B2366" s="2"/>
      <c r="C2366" s="1"/>
      <c r="D2366" s="2"/>
      <c r="E2366" s="1"/>
      <c r="F2366" s="1"/>
      <c r="G2366" s="1"/>
      <c r="H2366" s="1"/>
      <c r="I2366" s="1"/>
    </row>
    <row r="2367" spans="1:9">
      <c r="A2367" s="16"/>
      <c r="B2367" s="17"/>
      <c r="C2367" s="17"/>
      <c r="D2367" s="17"/>
      <c r="E2367" s="2"/>
      <c r="F2367" s="2"/>
      <c r="G2367" s="2"/>
      <c r="H2367" s="2"/>
      <c r="I2367" s="2"/>
    </row>
    <row r="2368" spans="1:9">
      <c r="A2368" s="16"/>
      <c r="B2368" s="17"/>
      <c r="C2368" s="17"/>
      <c r="D2368" s="17"/>
      <c r="E2368" s="2"/>
      <c r="F2368" s="2"/>
      <c r="G2368" s="2"/>
      <c r="H2368" s="2"/>
      <c r="I2368" s="2"/>
    </row>
    <row r="2369" spans="1:9">
      <c r="A2369" s="16"/>
      <c r="B2369" s="17"/>
      <c r="C2369" s="17"/>
      <c r="D2369" s="17"/>
      <c r="E2369" s="2"/>
      <c r="F2369" s="2"/>
      <c r="G2369" s="2"/>
      <c r="H2369" s="2"/>
      <c r="I2369" s="2"/>
    </row>
    <row r="2370" spans="1:9">
      <c r="A2370" s="16"/>
      <c r="B2370" s="2"/>
      <c r="C2370" s="1"/>
      <c r="D2370" s="2"/>
      <c r="E2370" s="1"/>
      <c r="F2370" s="1"/>
      <c r="G2370" s="1"/>
      <c r="H2370" s="1"/>
      <c r="I2370" s="1"/>
    </row>
    <row r="2371" spans="1:9">
      <c r="A2371" s="16"/>
      <c r="B2371" s="2"/>
      <c r="C2371" s="1"/>
      <c r="D2371" s="2"/>
      <c r="E2371" s="1"/>
      <c r="F2371" s="1"/>
      <c r="G2371" s="1"/>
      <c r="H2371" s="1"/>
      <c r="I2371" s="1"/>
    </row>
    <row r="2372" spans="1:9">
      <c r="A2372" s="16"/>
      <c r="B2372" s="17"/>
      <c r="C2372" s="17"/>
      <c r="D2372" s="17"/>
      <c r="E2372" s="2"/>
      <c r="F2372" s="2"/>
      <c r="G2372" s="2"/>
      <c r="H2372" s="2"/>
      <c r="I2372" s="2"/>
    </row>
    <row r="2373" spans="1:9">
      <c r="A2373" s="16"/>
      <c r="B2373" s="2"/>
      <c r="C2373" s="1"/>
      <c r="D2373" s="2"/>
      <c r="E2373" s="1"/>
      <c r="F2373" s="1"/>
      <c r="G2373" s="1"/>
      <c r="H2373" s="1"/>
      <c r="I2373" s="1"/>
    </row>
    <row r="2374" spans="1:9">
      <c r="A2374" s="16"/>
      <c r="B2374" s="17"/>
      <c r="C2374" s="17"/>
      <c r="D2374" s="17"/>
      <c r="E2374" s="2"/>
      <c r="F2374" s="2"/>
      <c r="G2374" s="2"/>
      <c r="H2374" s="2"/>
      <c r="I2374" s="2"/>
    </row>
    <row r="2375" spans="1:9">
      <c r="A2375" s="16"/>
      <c r="B2375" s="17"/>
      <c r="C2375" s="17"/>
      <c r="D2375" s="17"/>
      <c r="E2375" s="2"/>
      <c r="F2375" s="2"/>
      <c r="G2375" s="2"/>
      <c r="H2375" s="2"/>
      <c r="I2375" s="2"/>
    </row>
    <row r="2376" spans="1:9">
      <c r="A2376" s="16"/>
      <c r="B2376" s="17"/>
      <c r="C2376" s="17"/>
      <c r="D2376" s="17"/>
      <c r="E2376" s="2"/>
      <c r="F2376" s="2"/>
      <c r="G2376" s="2"/>
      <c r="H2376" s="2"/>
      <c r="I2376" s="2"/>
    </row>
    <row r="2377" spans="1:9">
      <c r="A2377" s="16"/>
      <c r="B2377" s="17"/>
      <c r="C2377" s="17"/>
      <c r="D2377" s="17"/>
      <c r="E2377" s="2"/>
      <c r="F2377" s="2"/>
      <c r="G2377" s="2"/>
      <c r="H2377" s="2"/>
      <c r="I2377" s="2"/>
    </row>
    <row r="2378" spans="1:9">
      <c r="A2378" s="16"/>
      <c r="B2378" s="17"/>
      <c r="C2378" s="17"/>
      <c r="D2378" s="17"/>
      <c r="E2378" s="2"/>
      <c r="F2378" s="2"/>
      <c r="G2378" s="2"/>
      <c r="H2378" s="2"/>
      <c r="I2378" s="2"/>
    </row>
    <row r="2379" spans="1:9">
      <c r="A2379" s="16"/>
      <c r="B2379" s="17"/>
      <c r="C2379" s="17"/>
      <c r="D2379" s="17"/>
      <c r="E2379" s="2"/>
      <c r="F2379" s="2"/>
      <c r="G2379" s="2"/>
      <c r="H2379" s="2"/>
      <c r="I2379" s="2"/>
    </row>
    <row r="2380" spans="1:9">
      <c r="A2380" s="16"/>
      <c r="B2380" s="17"/>
      <c r="C2380" s="17"/>
      <c r="D2380" s="17"/>
      <c r="E2380" s="2"/>
      <c r="F2380" s="2"/>
      <c r="G2380" s="2"/>
      <c r="H2380" s="2"/>
      <c r="I2380" s="2"/>
    </row>
    <row r="2381" spans="1:9">
      <c r="A2381" s="16"/>
      <c r="B2381" s="17"/>
      <c r="C2381" s="17"/>
      <c r="D2381" s="17"/>
      <c r="E2381" s="2"/>
      <c r="F2381" s="2"/>
      <c r="G2381" s="2"/>
      <c r="H2381" s="2"/>
      <c r="I2381" s="2"/>
    </row>
    <row r="2382" spans="1:9">
      <c r="A2382" s="16"/>
      <c r="B2382" s="17"/>
      <c r="C2382" s="17"/>
      <c r="D2382" s="17"/>
      <c r="E2382" s="2"/>
      <c r="F2382" s="2"/>
      <c r="G2382" s="2"/>
      <c r="H2382" s="2"/>
      <c r="I2382" s="2"/>
    </row>
    <row r="2383" spans="1:9">
      <c r="A2383" s="16"/>
      <c r="B2383" s="17"/>
      <c r="C2383" s="17"/>
      <c r="D2383" s="17"/>
      <c r="E2383" s="2"/>
      <c r="F2383" s="2"/>
      <c r="G2383" s="2"/>
      <c r="H2383" s="2"/>
      <c r="I2383" s="2"/>
    </row>
    <row r="2384" spans="1:9">
      <c r="A2384" s="16"/>
      <c r="B2384" s="17"/>
      <c r="C2384" s="17"/>
      <c r="D2384" s="17"/>
      <c r="E2384" s="2"/>
      <c r="F2384" s="2"/>
      <c r="G2384" s="2"/>
      <c r="H2384" s="2"/>
      <c r="I2384" s="2"/>
    </row>
    <row r="2385" spans="1:9">
      <c r="A2385" s="16"/>
      <c r="B2385" s="17"/>
      <c r="C2385" s="17"/>
      <c r="D2385" s="17"/>
      <c r="E2385" s="2"/>
      <c r="F2385" s="2"/>
      <c r="G2385" s="2"/>
      <c r="H2385" s="2"/>
      <c r="I2385" s="2"/>
    </row>
    <row r="2386" spans="1:9">
      <c r="A2386" s="16"/>
      <c r="B2386" s="17"/>
      <c r="C2386" s="17"/>
      <c r="D2386" s="17"/>
      <c r="E2386" s="2"/>
      <c r="F2386" s="2"/>
      <c r="G2386" s="2"/>
      <c r="H2386" s="2"/>
      <c r="I2386" s="2"/>
    </row>
    <row r="2387" spans="1:9">
      <c r="A2387" s="16"/>
      <c r="B2387" s="17"/>
      <c r="C2387" s="17"/>
      <c r="D2387" s="17"/>
      <c r="E2387" s="2"/>
      <c r="F2387" s="2"/>
      <c r="G2387" s="2"/>
      <c r="H2387" s="2"/>
      <c r="I2387" s="2"/>
    </row>
    <row r="2388" spans="1:9">
      <c r="A2388" s="16"/>
      <c r="B2388" s="17"/>
      <c r="C2388" s="17"/>
      <c r="D2388" s="17"/>
      <c r="E2388" s="2"/>
      <c r="F2388" s="2"/>
      <c r="G2388" s="2"/>
      <c r="H2388" s="2"/>
      <c r="I2388" s="2"/>
    </row>
    <row r="2389" spans="1:9">
      <c r="A2389" s="16"/>
      <c r="B2389" s="17"/>
      <c r="C2389" s="17"/>
      <c r="D2389" s="17"/>
      <c r="E2389" s="2"/>
      <c r="F2389" s="2"/>
      <c r="G2389" s="2"/>
      <c r="H2389" s="2"/>
      <c r="I2389" s="2"/>
    </row>
    <row r="2390" spans="1:9">
      <c r="A2390" s="16"/>
      <c r="B2390" s="2"/>
      <c r="C2390" s="1"/>
      <c r="D2390" s="2"/>
      <c r="E2390" s="1"/>
      <c r="F2390" s="1"/>
      <c r="G2390" s="1"/>
      <c r="H2390" s="1"/>
      <c r="I2390" s="1"/>
    </row>
    <row r="2391" spans="1:9">
      <c r="A2391" s="16"/>
      <c r="B2391" s="17"/>
      <c r="C2391" s="17"/>
      <c r="D2391" s="17"/>
      <c r="E2391" s="2"/>
      <c r="F2391" s="2"/>
      <c r="G2391" s="2"/>
      <c r="H2391" s="2"/>
      <c r="I2391" s="2"/>
    </row>
    <row r="2392" spans="1:9">
      <c r="A2392" s="16"/>
      <c r="B2392" s="17"/>
      <c r="C2392" s="17"/>
      <c r="D2392" s="17"/>
      <c r="E2392" s="2"/>
      <c r="F2392" s="2"/>
      <c r="G2392" s="2"/>
      <c r="H2392" s="2"/>
      <c r="I2392" s="2"/>
    </row>
    <row r="2393" spans="1:9">
      <c r="A2393" s="16"/>
      <c r="B2393" s="17"/>
      <c r="C2393" s="17"/>
      <c r="D2393" s="17"/>
      <c r="E2393" s="2"/>
      <c r="F2393" s="2"/>
      <c r="G2393" s="2"/>
      <c r="H2393" s="2"/>
      <c r="I2393" s="2"/>
    </row>
    <row r="2394" spans="1:9">
      <c r="A2394" s="16"/>
      <c r="B2394" s="2"/>
      <c r="C2394" s="1"/>
      <c r="D2394" s="2"/>
      <c r="E2394" s="1"/>
      <c r="F2394" s="1"/>
      <c r="G2394" s="1"/>
      <c r="H2394" s="1"/>
      <c r="I2394" s="1"/>
    </row>
    <row r="2395" spans="1:9">
      <c r="A2395" s="16"/>
      <c r="B2395" s="17"/>
      <c r="C2395" s="17"/>
      <c r="D2395" s="17"/>
      <c r="E2395" s="2"/>
      <c r="F2395" s="2"/>
      <c r="G2395" s="2"/>
      <c r="H2395" s="2"/>
      <c r="I2395" s="2"/>
    </row>
    <row r="2396" spans="1:9">
      <c r="A2396" s="16"/>
      <c r="B2396" s="17"/>
      <c r="C2396" s="17"/>
      <c r="D2396" s="17"/>
      <c r="E2396" s="2"/>
      <c r="F2396" s="2"/>
      <c r="G2396" s="2"/>
      <c r="H2396" s="2"/>
      <c r="I2396" s="2"/>
    </row>
    <row r="2397" spans="1:9">
      <c r="A2397" s="16"/>
      <c r="B2397" s="17"/>
      <c r="C2397" s="17"/>
      <c r="D2397" s="17"/>
      <c r="E2397" s="2"/>
      <c r="F2397" s="2"/>
      <c r="G2397" s="2"/>
      <c r="H2397" s="2"/>
      <c r="I2397" s="2"/>
    </row>
    <row r="2398" spans="1:9">
      <c r="A2398" s="16"/>
      <c r="B2398" s="17"/>
      <c r="C2398" s="17"/>
      <c r="D2398" s="17"/>
      <c r="E2398" s="2"/>
      <c r="F2398" s="2"/>
      <c r="G2398" s="2"/>
      <c r="H2398" s="2"/>
      <c r="I2398" s="2"/>
    </row>
    <row r="2399" spans="1:9">
      <c r="A2399" s="16"/>
      <c r="B2399" s="17"/>
      <c r="C2399" s="17"/>
      <c r="D2399" s="17"/>
      <c r="E2399" s="2"/>
      <c r="F2399" s="2"/>
      <c r="G2399" s="2"/>
      <c r="H2399" s="2"/>
      <c r="I2399" s="2"/>
    </row>
    <row r="2400" spans="1:9">
      <c r="A2400" s="16"/>
      <c r="B2400" s="17"/>
      <c r="C2400" s="17"/>
      <c r="D2400" s="17"/>
      <c r="E2400" s="2"/>
      <c r="F2400" s="2"/>
      <c r="G2400" s="2"/>
      <c r="H2400" s="2"/>
      <c r="I2400" s="2"/>
    </row>
    <row r="2401" spans="1:9">
      <c r="A2401" s="16"/>
      <c r="B2401" s="17"/>
      <c r="C2401" s="17"/>
      <c r="D2401" s="17"/>
      <c r="E2401" s="2"/>
      <c r="F2401" s="2"/>
      <c r="G2401" s="2"/>
      <c r="H2401" s="2"/>
      <c r="I2401" s="2"/>
    </row>
    <row r="2402" spans="1:9">
      <c r="A2402" s="16"/>
      <c r="B2402" s="17"/>
      <c r="C2402" s="17"/>
      <c r="D2402" s="17"/>
      <c r="E2402" s="2"/>
      <c r="F2402" s="2"/>
      <c r="G2402" s="2"/>
      <c r="H2402" s="2"/>
      <c r="I2402" s="2"/>
    </row>
    <row r="2403" spans="1:9">
      <c r="A2403" s="16"/>
      <c r="B2403" s="17"/>
      <c r="C2403" s="17"/>
      <c r="D2403" s="17"/>
      <c r="E2403" s="2"/>
      <c r="F2403" s="2"/>
      <c r="G2403" s="2"/>
      <c r="H2403" s="2"/>
      <c r="I2403" s="2"/>
    </row>
    <row r="2404" spans="1:9">
      <c r="A2404" s="16"/>
      <c r="B2404" s="17"/>
      <c r="C2404" s="17"/>
      <c r="D2404" s="17"/>
      <c r="E2404" s="2"/>
      <c r="F2404" s="2"/>
      <c r="G2404" s="2"/>
      <c r="H2404" s="2"/>
      <c r="I2404" s="2"/>
    </row>
    <row r="2405" spans="1:9">
      <c r="A2405" s="16"/>
      <c r="B2405" s="17"/>
      <c r="C2405" s="17"/>
      <c r="D2405" s="17"/>
      <c r="E2405" s="2"/>
      <c r="F2405" s="2"/>
      <c r="G2405" s="2"/>
      <c r="H2405" s="2"/>
      <c r="I2405" s="2"/>
    </row>
    <row r="2406" spans="1:9">
      <c r="A2406" s="16"/>
      <c r="B2406" s="17"/>
      <c r="C2406" s="17"/>
      <c r="D2406" s="17"/>
      <c r="E2406" s="2"/>
      <c r="F2406" s="2"/>
      <c r="G2406" s="2"/>
      <c r="H2406" s="2"/>
      <c r="I2406" s="2"/>
    </row>
    <row r="2407" spans="1:9">
      <c r="A2407" s="16"/>
      <c r="B2407" s="17"/>
      <c r="C2407" s="17"/>
      <c r="D2407" s="17"/>
      <c r="E2407" s="2"/>
      <c r="F2407" s="2"/>
      <c r="G2407" s="2"/>
      <c r="H2407" s="2"/>
      <c r="I2407" s="2"/>
    </row>
    <row r="2408" spans="1:9">
      <c r="A2408" s="16"/>
      <c r="B2408" s="17"/>
      <c r="C2408" s="17"/>
      <c r="D2408" s="17"/>
      <c r="E2408" s="2"/>
      <c r="F2408" s="2"/>
      <c r="G2408" s="2"/>
      <c r="H2408" s="2"/>
      <c r="I2408" s="2"/>
    </row>
    <row r="2409" spans="1:9">
      <c r="A2409" s="16"/>
      <c r="B2409" s="17"/>
      <c r="C2409" s="17"/>
      <c r="D2409" s="17"/>
      <c r="E2409" s="2"/>
      <c r="F2409" s="2"/>
      <c r="G2409" s="2"/>
      <c r="H2409" s="2"/>
      <c r="I2409" s="2"/>
    </row>
    <row r="2410" spans="1:9">
      <c r="A2410" s="16"/>
      <c r="B2410" s="17"/>
      <c r="C2410" s="17"/>
      <c r="D2410" s="17"/>
      <c r="E2410" s="2"/>
      <c r="F2410" s="2"/>
      <c r="G2410" s="2"/>
      <c r="H2410" s="2"/>
      <c r="I2410" s="2"/>
    </row>
    <row r="2411" spans="1:9">
      <c r="A2411" s="16"/>
      <c r="B2411" s="17"/>
      <c r="C2411" s="17"/>
      <c r="D2411" s="17"/>
      <c r="E2411" s="2"/>
      <c r="F2411" s="2"/>
      <c r="G2411" s="2"/>
      <c r="H2411" s="2"/>
      <c r="I2411" s="2"/>
    </row>
    <row r="2412" spans="1:9">
      <c r="A2412" s="16"/>
      <c r="B2412" s="17"/>
      <c r="C2412" s="17"/>
      <c r="D2412" s="17"/>
      <c r="E2412" s="2"/>
      <c r="F2412" s="2"/>
      <c r="G2412" s="2"/>
      <c r="H2412" s="2"/>
      <c r="I2412" s="2"/>
    </row>
    <row r="2413" spans="1:9">
      <c r="A2413" s="16"/>
      <c r="B2413" s="17"/>
      <c r="C2413" s="17"/>
      <c r="D2413" s="17"/>
      <c r="E2413" s="2"/>
      <c r="F2413" s="2"/>
      <c r="G2413" s="2"/>
      <c r="H2413" s="2"/>
      <c r="I2413" s="2"/>
    </row>
    <row r="2414" spans="1:9">
      <c r="A2414" s="16"/>
      <c r="B2414" s="17"/>
      <c r="C2414" s="17"/>
      <c r="D2414" s="17"/>
      <c r="E2414" s="2"/>
      <c r="F2414" s="2"/>
      <c r="G2414" s="2"/>
      <c r="H2414" s="2"/>
      <c r="I2414" s="2"/>
    </row>
    <row r="2415" spans="1:9">
      <c r="A2415" s="16"/>
      <c r="B2415" s="17"/>
      <c r="C2415" s="17"/>
      <c r="D2415" s="17"/>
      <c r="E2415" s="2"/>
      <c r="F2415" s="2"/>
      <c r="G2415" s="2"/>
      <c r="H2415" s="2"/>
      <c r="I2415" s="2"/>
    </row>
    <row r="2416" spans="1:9">
      <c r="A2416" s="16"/>
      <c r="B2416" s="17"/>
      <c r="C2416" s="17"/>
      <c r="D2416" s="17"/>
      <c r="E2416" s="2"/>
      <c r="F2416" s="2"/>
      <c r="G2416" s="2"/>
      <c r="H2416" s="2"/>
      <c r="I2416" s="2"/>
    </row>
    <row r="2417" spans="1:9">
      <c r="A2417" s="16"/>
      <c r="B2417" s="17"/>
      <c r="C2417" s="17"/>
      <c r="D2417" s="17"/>
      <c r="E2417" s="2"/>
      <c r="F2417" s="2"/>
      <c r="G2417" s="2"/>
      <c r="H2417" s="2"/>
      <c r="I2417" s="2"/>
    </row>
    <row r="2418" spans="1:9">
      <c r="A2418" s="16"/>
      <c r="B2418" s="17"/>
      <c r="C2418" s="17"/>
      <c r="D2418" s="17"/>
      <c r="E2418" s="2"/>
      <c r="F2418" s="2"/>
      <c r="G2418" s="2"/>
      <c r="H2418" s="2"/>
      <c r="I2418" s="2"/>
    </row>
    <row r="2419" spans="1:9">
      <c r="A2419" s="16"/>
      <c r="B2419" s="17"/>
      <c r="C2419" s="17"/>
      <c r="D2419" s="17"/>
      <c r="E2419" s="2"/>
      <c r="F2419" s="2"/>
      <c r="G2419" s="2"/>
      <c r="H2419" s="2"/>
      <c r="I2419" s="2"/>
    </row>
    <row r="2420" spans="1:9">
      <c r="A2420" s="16"/>
      <c r="B2420" s="17"/>
      <c r="C2420" s="17"/>
      <c r="D2420" s="17"/>
      <c r="E2420" s="2"/>
      <c r="F2420" s="2"/>
      <c r="G2420" s="2"/>
      <c r="H2420" s="2"/>
      <c r="I2420" s="2"/>
    </row>
    <row r="2421" spans="1:9">
      <c r="A2421" s="16"/>
      <c r="B2421" s="17"/>
      <c r="C2421" s="17"/>
      <c r="D2421" s="17"/>
      <c r="E2421" s="2"/>
      <c r="F2421" s="2"/>
      <c r="G2421" s="2"/>
      <c r="H2421" s="2"/>
      <c r="I2421" s="2"/>
    </row>
    <row r="2422" spans="1:9">
      <c r="A2422" s="16"/>
      <c r="B2422" s="17"/>
      <c r="C2422" s="17"/>
      <c r="D2422" s="17"/>
      <c r="E2422" s="2"/>
      <c r="F2422" s="2"/>
      <c r="G2422" s="2"/>
      <c r="H2422" s="2"/>
      <c r="I2422" s="2"/>
    </row>
    <row r="2423" spans="1:9">
      <c r="A2423" s="16"/>
      <c r="B2423" s="17"/>
      <c r="C2423" s="17"/>
      <c r="D2423" s="17"/>
      <c r="E2423" s="2"/>
      <c r="F2423" s="2"/>
      <c r="G2423" s="2"/>
      <c r="H2423" s="2"/>
      <c r="I2423" s="2"/>
    </row>
    <row r="2424" spans="1:9">
      <c r="A2424" s="16"/>
      <c r="B2424" s="17"/>
      <c r="C2424" s="17"/>
      <c r="D2424" s="17"/>
      <c r="E2424" s="2"/>
      <c r="F2424" s="2"/>
      <c r="G2424" s="2"/>
      <c r="H2424" s="2"/>
      <c r="I2424" s="2"/>
    </row>
    <row r="2425" spans="1:9">
      <c r="A2425" s="16"/>
      <c r="B2425" s="17"/>
      <c r="C2425" s="17"/>
      <c r="D2425" s="17"/>
      <c r="E2425" s="2"/>
      <c r="F2425" s="2"/>
      <c r="G2425" s="2"/>
      <c r="H2425" s="2"/>
      <c r="I2425" s="2"/>
    </row>
    <row r="2426" spans="1:9">
      <c r="A2426" s="16"/>
      <c r="B2426" s="17"/>
      <c r="C2426" s="17"/>
      <c r="D2426" s="17"/>
      <c r="E2426" s="2"/>
      <c r="F2426" s="2"/>
      <c r="G2426" s="2"/>
      <c r="H2426" s="2"/>
      <c r="I2426" s="2"/>
    </row>
    <row r="2427" spans="1:9">
      <c r="A2427" s="16"/>
      <c r="B2427" s="17"/>
      <c r="C2427" s="17"/>
      <c r="D2427" s="17"/>
      <c r="E2427" s="2"/>
      <c r="F2427" s="2"/>
      <c r="G2427" s="2"/>
      <c r="H2427" s="2"/>
      <c r="I2427" s="2"/>
    </row>
    <row r="2428" spans="1:9">
      <c r="A2428" s="16"/>
      <c r="B2428" s="17"/>
      <c r="C2428" s="17"/>
      <c r="D2428" s="17"/>
      <c r="E2428" s="2"/>
      <c r="F2428" s="2"/>
      <c r="G2428" s="2"/>
      <c r="H2428" s="2"/>
      <c r="I2428" s="2"/>
    </row>
    <row r="2429" spans="1:9">
      <c r="A2429" s="16"/>
      <c r="B2429" s="17"/>
      <c r="C2429" s="17"/>
      <c r="D2429" s="17"/>
      <c r="E2429" s="2"/>
      <c r="F2429" s="2"/>
      <c r="G2429" s="2"/>
      <c r="H2429" s="2"/>
      <c r="I2429" s="2"/>
    </row>
    <row r="2430" spans="1:9">
      <c r="A2430" s="16"/>
      <c r="B2430" s="17"/>
      <c r="C2430" s="17"/>
      <c r="D2430" s="17"/>
      <c r="E2430" s="2"/>
      <c r="F2430" s="2"/>
      <c r="G2430" s="2"/>
      <c r="H2430" s="2"/>
      <c r="I2430" s="2"/>
    </row>
    <row r="2431" spans="1:9">
      <c r="A2431" s="16"/>
      <c r="B2431" s="17"/>
      <c r="C2431" s="17"/>
      <c r="D2431" s="17"/>
      <c r="E2431" s="2"/>
      <c r="F2431" s="2"/>
      <c r="G2431" s="2"/>
      <c r="H2431" s="2"/>
      <c r="I2431" s="2"/>
    </row>
    <row r="2432" spans="1:9">
      <c r="A2432" s="16"/>
      <c r="B2432" s="17"/>
      <c r="C2432" s="17"/>
      <c r="D2432" s="17"/>
      <c r="E2432" s="2"/>
      <c r="F2432" s="2"/>
      <c r="G2432" s="2"/>
      <c r="H2432" s="2"/>
      <c r="I2432" s="2"/>
    </row>
    <row r="2433" spans="1:9">
      <c r="A2433" s="16"/>
      <c r="B2433" s="17"/>
      <c r="C2433" s="17"/>
      <c r="D2433" s="17"/>
      <c r="E2433" s="2"/>
      <c r="F2433" s="2"/>
      <c r="G2433" s="2"/>
      <c r="H2433" s="2"/>
      <c r="I2433" s="2"/>
    </row>
    <row r="2434" spans="1:9">
      <c r="A2434" s="16"/>
      <c r="B2434" s="2"/>
      <c r="C2434" s="1"/>
      <c r="D2434" s="2"/>
      <c r="E2434" s="1"/>
      <c r="F2434" s="1"/>
      <c r="G2434" s="1"/>
      <c r="H2434" s="1"/>
      <c r="I2434" s="1"/>
    </row>
    <row r="2435" spans="1:9">
      <c r="A2435" s="16"/>
      <c r="B2435" s="17"/>
      <c r="C2435" s="17"/>
      <c r="D2435" s="17"/>
      <c r="E2435" s="2"/>
      <c r="F2435" s="2"/>
      <c r="G2435" s="2"/>
      <c r="H2435" s="2"/>
      <c r="I2435" s="2"/>
    </row>
    <row r="2436" spans="1:9">
      <c r="A2436" s="16"/>
      <c r="B2436" s="17"/>
      <c r="C2436" s="17"/>
      <c r="D2436" s="17"/>
      <c r="E2436" s="2"/>
      <c r="F2436" s="2"/>
      <c r="G2436" s="2"/>
      <c r="H2436" s="2"/>
      <c r="I2436" s="2"/>
    </row>
    <row r="2437" spans="1:9">
      <c r="A2437" s="16"/>
      <c r="B2437" s="17"/>
      <c r="C2437" s="17"/>
      <c r="D2437" s="17"/>
      <c r="E2437" s="2"/>
      <c r="F2437" s="2"/>
      <c r="G2437" s="2"/>
      <c r="H2437" s="2"/>
      <c r="I2437" s="2"/>
    </row>
    <row r="2438" spans="1:9">
      <c r="A2438" s="16"/>
      <c r="B2438" s="17"/>
      <c r="C2438" s="17"/>
      <c r="D2438" s="17"/>
      <c r="E2438" s="2"/>
      <c r="F2438" s="2"/>
      <c r="G2438" s="2"/>
      <c r="H2438" s="2"/>
      <c r="I2438" s="2"/>
    </row>
    <row r="2439" spans="1:9">
      <c r="A2439" s="16"/>
      <c r="B2439" s="17"/>
      <c r="C2439" s="17"/>
      <c r="D2439" s="17"/>
      <c r="E2439" s="2"/>
      <c r="F2439" s="2"/>
      <c r="G2439" s="2"/>
      <c r="H2439" s="2"/>
      <c r="I2439" s="2"/>
    </row>
    <row r="2440" spans="1:9">
      <c r="A2440" s="16"/>
      <c r="B2440" s="17"/>
      <c r="C2440" s="17"/>
      <c r="D2440" s="17"/>
      <c r="E2440" s="2"/>
      <c r="F2440" s="2"/>
      <c r="G2440" s="2"/>
      <c r="H2440" s="2"/>
      <c r="I2440" s="2"/>
    </row>
    <row r="2441" spans="1:9">
      <c r="A2441" s="16"/>
      <c r="B2441" s="17"/>
      <c r="C2441" s="17"/>
      <c r="D2441" s="17"/>
      <c r="E2441" s="2"/>
      <c r="F2441" s="2"/>
      <c r="G2441" s="2"/>
      <c r="H2441" s="2"/>
      <c r="I2441" s="2"/>
    </row>
    <row r="2442" spans="1:9">
      <c r="A2442" s="16"/>
      <c r="B2442" s="17"/>
      <c r="C2442" s="17"/>
      <c r="D2442" s="17"/>
      <c r="E2442" s="2"/>
      <c r="F2442" s="2"/>
      <c r="G2442" s="2"/>
      <c r="H2442" s="2"/>
      <c r="I2442" s="2"/>
    </row>
    <row r="2443" spans="1:9">
      <c r="A2443" s="16"/>
      <c r="B2443" s="17"/>
      <c r="C2443" s="17"/>
      <c r="D2443" s="17"/>
      <c r="E2443" s="2"/>
      <c r="F2443" s="2"/>
      <c r="G2443" s="2"/>
      <c r="H2443" s="2"/>
      <c r="I2443" s="2"/>
    </row>
    <row r="2444" spans="1:9">
      <c r="A2444" s="16"/>
      <c r="B2444" s="17"/>
      <c r="C2444" s="17"/>
      <c r="D2444" s="17"/>
      <c r="E2444" s="2"/>
      <c r="F2444" s="2"/>
      <c r="G2444" s="2"/>
      <c r="H2444" s="2"/>
      <c r="I2444" s="2"/>
    </row>
    <row r="2445" spans="1:9">
      <c r="A2445" s="16"/>
      <c r="B2445" s="17"/>
      <c r="C2445" s="17"/>
      <c r="D2445" s="17"/>
      <c r="E2445" s="2"/>
      <c r="F2445" s="2"/>
      <c r="G2445" s="2"/>
      <c r="H2445" s="2"/>
      <c r="I2445" s="2"/>
    </row>
    <row r="2446" spans="1:9">
      <c r="A2446" s="16"/>
      <c r="B2446" s="17"/>
      <c r="C2446" s="17"/>
      <c r="D2446" s="17"/>
      <c r="E2446" s="2"/>
      <c r="F2446" s="2"/>
      <c r="G2446" s="2"/>
      <c r="H2446" s="2"/>
      <c r="I2446" s="2"/>
    </row>
    <row r="2447" spans="1:9">
      <c r="A2447" s="16"/>
      <c r="B2447" s="17"/>
      <c r="C2447" s="17"/>
      <c r="D2447" s="17"/>
      <c r="E2447" s="2"/>
      <c r="F2447" s="2"/>
      <c r="G2447" s="2"/>
      <c r="H2447" s="2"/>
      <c r="I2447" s="2"/>
    </row>
    <row r="2448" spans="1:9">
      <c r="A2448" s="16"/>
      <c r="B2448" s="17"/>
      <c r="C2448" s="17"/>
      <c r="D2448" s="17"/>
      <c r="E2448" s="2"/>
      <c r="F2448" s="2"/>
      <c r="G2448" s="2"/>
      <c r="H2448" s="2"/>
      <c r="I2448" s="2"/>
    </row>
    <row r="2449" spans="1:9">
      <c r="A2449" s="16"/>
      <c r="B2449" s="17"/>
      <c r="C2449" s="17"/>
      <c r="D2449" s="17"/>
      <c r="E2449" s="2"/>
      <c r="F2449" s="2"/>
      <c r="G2449" s="2"/>
      <c r="H2449" s="2"/>
      <c r="I2449" s="2"/>
    </row>
    <row r="2450" spans="1:9">
      <c r="A2450" s="16"/>
      <c r="B2450" s="17"/>
      <c r="C2450" s="17"/>
      <c r="D2450" s="17"/>
      <c r="E2450" s="2"/>
      <c r="F2450" s="2"/>
      <c r="G2450" s="2"/>
      <c r="H2450" s="2"/>
      <c r="I2450" s="2"/>
    </row>
    <row r="2451" spans="1:9">
      <c r="A2451" s="16"/>
      <c r="B2451" s="17"/>
      <c r="C2451" s="17"/>
      <c r="D2451" s="17"/>
      <c r="E2451" s="2"/>
      <c r="F2451" s="2"/>
      <c r="G2451" s="2"/>
      <c r="H2451" s="2"/>
      <c r="I2451" s="2"/>
    </row>
    <row r="2452" spans="1:9">
      <c r="A2452" s="16"/>
      <c r="B2452" s="17"/>
      <c r="C2452" s="17"/>
      <c r="D2452" s="17"/>
      <c r="E2452" s="2"/>
      <c r="F2452" s="2"/>
      <c r="G2452" s="2"/>
      <c r="H2452" s="2"/>
      <c r="I2452" s="2"/>
    </row>
    <row r="2453" spans="1:9">
      <c r="A2453" s="16"/>
      <c r="B2453" s="17"/>
      <c r="C2453" s="17"/>
      <c r="D2453" s="17"/>
      <c r="E2453" s="2"/>
      <c r="F2453" s="2"/>
      <c r="G2453" s="2"/>
      <c r="H2453" s="2"/>
      <c r="I2453" s="2"/>
    </row>
    <row r="2454" spans="1:9">
      <c r="A2454" s="16"/>
      <c r="B2454" s="17"/>
      <c r="C2454" s="17"/>
      <c r="D2454" s="17"/>
      <c r="E2454" s="2"/>
      <c r="F2454" s="2"/>
      <c r="G2454" s="2"/>
      <c r="H2454" s="2"/>
      <c r="I2454" s="2"/>
    </row>
    <row r="2455" spans="1:9">
      <c r="A2455" s="16"/>
      <c r="B2455" s="17"/>
      <c r="C2455" s="17"/>
      <c r="D2455" s="17"/>
      <c r="E2455" s="2"/>
      <c r="F2455" s="2"/>
      <c r="G2455" s="2"/>
      <c r="H2455" s="2"/>
      <c r="I2455" s="2"/>
    </row>
    <row r="2456" spans="1:9">
      <c r="A2456" s="16"/>
      <c r="B2456" s="17"/>
      <c r="C2456" s="17"/>
      <c r="D2456" s="17"/>
      <c r="E2456" s="2"/>
      <c r="F2456" s="2"/>
      <c r="G2456" s="2"/>
      <c r="H2456" s="2"/>
      <c r="I2456" s="2"/>
    </row>
    <row r="2457" spans="1:9">
      <c r="A2457" s="16"/>
      <c r="B2457" s="17"/>
      <c r="C2457" s="17"/>
      <c r="D2457" s="17"/>
      <c r="E2457" s="2"/>
      <c r="F2457" s="2"/>
      <c r="G2457" s="2"/>
      <c r="H2457" s="2"/>
      <c r="I2457" s="2"/>
    </row>
    <row r="2458" spans="1:9">
      <c r="A2458" s="16"/>
      <c r="B2458" s="17"/>
      <c r="C2458" s="17"/>
      <c r="D2458" s="17"/>
      <c r="E2458" s="2"/>
      <c r="F2458" s="2"/>
      <c r="G2458" s="2"/>
      <c r="H2458" s="2"/>
      <c r="I2458" s="2"/>
    </row>
    <row r="2459" spans="1:9">
      <c r="A2459" s="16"/>
      <c r="B2459" s="17"/>
      <c r="C2459" s="17"/>
      <c r="D2459" s="17"/>
      <c r="E2459" s="2"/>
      <c r="F2459" s="2"/>
      <c r="G2459" s="2"/>
      <c r="H2459" s="2"/>
      <c r="I2459" s="2"/>
    </row>
    <row r="2460" spans="1:9">
      <c r="A2460" s="16"/>
      <c r="B2460" s="17"/>
      <c r="C2460" s="17"/>
      <c r="D2460" s="17"/>
      <c r="E2460" s="2"/>
      <c r="F2460" s="2"/>
      <c r="G2460" s="2"/>
      <c r="H2460" s="2"/>
      <c r="I2460" s="2"/>
    </row>
    <row r="2461" spans="1:9">
      <c r="A2461" s="16"/>
      <c r="B2461" s="17"/>
      <c r="C2461" s="17"/>
      <c r="D2461" s="17"/>
      <c r="E2461" s="2"/>
      <c r="F2461" s="2"/>
      <c r="G2461" s="2"/>
      <c r="H2461" s="2"/>
      <c r="I2461" s="2"/>
    </row>
    <row r="2462" spans="1:9">
      <c r="A2462" s="16"/>
      <c r="B2462" s="17"/>
      <c r="C2462" s="17"/>
      <c r="D2462" s="17"/>
      <c r="E2462" s="2"/>
      <c r="F2462" s="2"/>
      <c r="G2462" s="2"/>
      <c r="H2462" s="2"/>
      <c r="I2462" s="2"/>
    </row>
    <row r="2463" spans="1:9">
      <c r="A2463" s="16"/>
      <c r="B2463" s="17"/>
      <c r="C2463" s="17"/>
      <c r="D2463" s="17"/>
      <c r="E2463" s="2"/>
      <c r="F2463" s="2"/>
      <c r="G2463" s="2"/>
      <c r="H2463" s="2"/>
      <c r="I2463" s="2"/>
    </row>
    <row r="2464" spans="1:9">
      <c r="A2464" s="16"/>
      <c r="B2464" s="17"/>
      <c r="C2464" s="17"/>
      <c r="D2464" s="17"/>
      <c r="E2464" s="2"/>
      <c r="F2464" s="2"/>
      <c r="G2464" s="2"/>
      <c r="H2464" s="2"/>
      <c r="I2464" s="2"/>
    </row>
    <row r="2465" spans="1:9">
      <c r="A2465" s="16"/>
      <c r="B2465" s="17"/>
      <c r="C2465" s="17"/>
      <c r="D2465" s="17"/>
      <c r="E2465" s="2"/>
      <c r="F2465" s="2"/>
      <c r="G2465" s="2"/>
      <c r="H2465" s="2"/>
      <c r="I2465" s="2"/>
    </row>
    <row r="2466" spans="1:9">
      <c r="A2466" s="16"/>
      <c r="B2466" s="2"/>
      <c r="C2466" s="1"/>
      <c r="D2466" s="2"/>
      <c r="E2466" s="1"/>
      <c r="F2466" s="1"/>
      <c r="G2466" s="1"/>
      <c r="H2466" s="1"/>
      <c r="I2466" s="1"/>
    </row>
    <row r="2467" spans="1:9">
      <c r="A2467" s="16"/>
      <c r="B2467" s="17"/>
      <c r="C2467" s="17"/>
      <c r="D2467" s="17"/>
      <c r="E2467" s="2"/>
      <c r="F2467" s="2"/>
      <c r="G2467" s="2"/>
      <c r="H2467" s="2"/>
      <c r="I2467" s="2"/>
    </row>
    <row r="2468" spans="1:9">
      <c r="A2468" s="16"/>
      <c r="B2468" s="17"/>
      <c r="C2468" s="17"/>
      <c r="D2468" s="17"/>
      <c r="E2468" s="2"/>
      <c r="F2468" s="2"/>
      <c r="G2468" s="2"/>
      <c r="H2468" s="2"/>
      <c r="I2468" s="2"/>
    </row>
    <row r="2469" spans="1:9">
      <c r="A2469" s="16"/>
      <c r="B2469" s="17"/>
      <c r="C2469" s="17"/>
      <c r="D2469" s="17"/>
      <c r="E2469" s="2"/>
      <c r="F2469" s="2"/>
      <c r="G2469" s="2"/>
      <c r="H2469" s="2"/>
      <c r="I2469" s="2"/>
    </row>
    <row r="2470" spans="1:9">
      <c r="A2470" s="16"/>
      <c r="B2470" s="17"/>
      <c r="C2470" s="17"/>
      <c r="D2470" s="17"/>
      <c r="E2470" s="2"/>
      <c r="F2470" s="2"/>
      <c r="G2470" s="2"/>
      <c r="H2470" s="2"/>
      <c r="I2470" s="2"/>
    </row>
    <row r="2471" spans="1:9">
      <c r="A2471" s="16"/>
      <c r="B2471" s="17"/>
      <c r="C2471" s="17"/>
      <c r="D2471" s="17"/>
      <c r="E2471" s="2"/>
      <c r="F2471" s="2"/>
      <c r="G2471" s="2"/>
      <c r="H2471" s="2"/>
      <c r="I2471" s="2"/>
    </row>
    <row r="2472" spans="1:9">
      <c r="A2472" s="16"/>
      <c r="B2472" s="17"/>
      <c r="C2472" s="17"/>
      <c r="D2472" s="17"/>
      <c r="E2472" s="2"/>
      <c r="F2472" s="2"/>
      <c r="G2472" s="2"/>
      <c r="H2472" s="2"/>
      <c r="I2472" s="2"/>
    </row>
    <row r="2473" spans="1:9">
      <c r="A2473" s="16"/>
      <c r="B2473" s="17"/>
      <c r="C2473" s="17"/>
      <c r="D2473" s="17"/>
      <c r="E2473" s="2"/>
      <c r="F2473" s="2"/>
      <c r="G2473" s="2"/>
      <c r="H2473" s="2"/>
      <c r="I2473" s="2"/>
    </row>
    <row r="2474" spans="1:9">
      <c r="A2474" s="16"/>
      <c r="B2474" s="17"/>
      <c r="C2474" s="17"/>
      <c r="D2474" s="17"/>
      <c r="E2474" s="2"/>
      <c r="F2474" s="2"/>
      <c r="G2474" s="2"/>
      <c r="H2474" s="2"/>
      <c r="I2474" s="2"/>
    </row>
    <row r="2475" spans="1:9">
      <c r="A2475" s="16"/>
      <c r="B2475" s="17"/>
      <c r="C2475" s="17"/>
      <c r="D2475" s="17"/>
      <c r="E2475" s="2"/>
      <c r="F2475" s="2"/>
      <c r="G2475" s="2"/>
      <c r="H2475" s="2"/>
      <c r="I2475" s="2"/>
    </row>
    <row r="2476" spans="1:9">
      <c r="A2476" s="16"/>
      <c r="B2476" s="17"/>
      <c r="C2476" s="17"/>
      <c r="D2476" s="17"/>
      <c r="E2476" s="2"/>
      <c r="F2476" s="2"/>
      <c r="G2476" s="2"/>
      <c r="H2476" s="2"/>
      <c r="I2476" s="2"/>
    </row>
    <row r="2477" spans="1:9">
      <c r="A2477" s="16"/>
      <c r="B2477" s="17"/>
      <c r="C2477" s="17"/>
      <c r="D2477" s="17"/>
      <c r="E2477" s="2"/>
      <c r="F2477" s="2"/>
      <c r="G2477" s="2"/>
      <c r="H2477" s="2"/>
      <c r="I2477" s="2"/>
    </row>
    <row r="2478" spans="1:9">
      <c r="A2478" s="16"/>
      <c r="B2478" s="17"/>
      <c r="C2478" s="17"/>
      <c r="D2478" s="17"/>
      <c r="E2478" s="2"/>
      <c r="F2478" s="2"/>
      <c r="G2478" s="2"/>
      <c r="H2478" s="2"/>
      <c r="I2478" s="2"/>
    </row>
    <row r="2479" spans="1:9">
      <c r="A2479" s="16"/>
      <c r="B2479" s="17"/>
      <c r="C2479" s="17"/>
      <c r="D2479" s="17"/>
      <c r="E2479" s="2"/>
      <c r="F2479" s="2"/>
      <c r="G2479" s="2"/>
      <c r="H2479" s="2"/>
      <c r="I2479" s="2"/>
    </row>
    <row r="2480" spans="1:9">
      <c r="A2480" s="16"/>
      <c r="B2480" s="17"/>
      <c r="C2480" s="17"/>
      <c r="D2480" s="17"/>
      <c r="E2480" s="2"/>
      <c r="F2480" s="2"/>
      <c r="G2480" s="2"/>
      <c r="H2480" s="2"/>
      <c r="I2480" s="2"/>
    </row>
    <row r="2481" spans="1:9">
      <c r="A2481" s="16"/>
      <c r="B2481" s="17"/>
      <c r="C2481" s="17"/>
      <c r="D2481" s="17"/>
      <c r="E2481" s="2"/>
      <c r="F2481" s="2"/>
      <c r="G2481" s="2"/>
      <c r="H2481" s="2"/>
      <c r="I2481" s="2"/>
    </row>
    <row r="2482" spans="1:9">
      <c r="A2482" s="16"/>
      <c r="B2482" s="17"/>
      <c r="C2482" s="17"/>
      <c r="D2482" s="17"/>
      <c r="E2482" s="2"/>
      <c r="F2482" s="2"/>
      <c r="G2482" s="2"/>
      <c r="H2482" s="2"/>
      <c r="I2482" s="2"/>
    </row>
    <row r="2483" spans="1:9">
      <c r="A2483" s="16"/>
      <c r="B2483" s="17"/>
      <c r="C2483" s="17"/>
      <c r="D2483" s="17"/>
      <c r="E2483" s="2"/>
      <c r="F2483" s="2"/>
      <c r="G2483" s="2"/>
      <c r="H2483" s="2"/>
      <c r="I2483" s="2"/>
    </row>
    <row r="2484" spans="1:9">
      <c r="A2484" s="16"/>
      <c r="B2484" s="17"/>
      <c r="C2484" s="17"/>
      <c r="D2484" s="17"/>
      <c r="E2484" s="2"/>
      <c r="F2484" s="2"/>
      <c r="G2484" s="2"/>
      <c r="H2484" s="2"/>
      <c r="I2484" s="2"/>
    </row>
    <row r="2485" spans="1:9">
      <c r="A2485" s="16"/>
      <c r="B2485" s="17"/>
      <c r="C2485" s="17"/>
      <c r="D2485" s="17"/>
      <c r="E2485" s="2"/>
      <c r="F2485" s="2"/>
      <c r="G2485" s="2"/>
      <c r="H2485" s="2"/>
      <c r="I2485" s="2"/>
    </row>
    <row r="2486" spans="1:9">
      <c r="A2486" s="16"/>
      <c r="B2486" s="17"/>
      <c r="C2486" s="17"/>
      <c r="D2486" s="17"/>
      <c r="E2486" s="2"/>
      <c r="F2486" s="2"/>
      <c r="G2486" s="2"/>
      <c r="H2486" s="2"/>
      <c r="I2486" s="2"/>
    </row>
    <row r="2487" spans="1:9">
      <c r="A2487" s="16"/>
      <c r="B2487" s="17"/>
      <c r="C2487" s="17"/>
      <c r="D2487" s="17"/>
      <c r="E2487" s="2"/>
      <c r="F2487" s="2"/>
      <c r="G2487" s="2"/>
      <c r="H2487" s="2"/>
      <c r="I2487" s="2"/>
    </row>
    <row r="2488" spans="1:9">
      <c r="A2488" s="16"/>
      <c r="B2488" s="17"/>
      <c r="C2488" s="17"/>
      <c r="D2488" s="17"/>
      <c r="E2488" s="2"/>
      <c r="F2488" s="2"/>
      <c r="G2488" s="2"/>
      <c r="H2488" s="2"/>
      <c r="I2488" s="2"/>
    </row>
    <row r="2489" spans="1:9">
      <c r="A2489" s="16"/>
      <c r="B2489" s="17"/>
      <c r="C2489" s="17"/>
      <c r="D2489" s="17"/>
      <c r="E2489" s="2"/>
      <c r="F2489" s="2"/>
      <c r="G2489" s="2"/>
      <c r="H2489" s="2"/>
      <c r="I2489" s="2"/>
    </row>
    <row r="2490" spans="1:9">
      <c r="A2490" s="16"/>
      <c r="B2490" s="17"/>
      <c r="C2490" s="17"/>
      <c r="D2490" s="17"/>
      <c r="E2490" s="2"/>
      <c r="F2490" s="2"/>
      <c r="G2490" s="2"/>
      <c r="H2490" s="2"/>
      <c r="I2490" s="2"/>
    </row>
    <row r="2491" spans="1:9">
      <c r="A2491" s="16"/>
      <c r="B2491" s="17"/>
      <c r="C2491" s="17"/>
      <c r="D2491" s="17"/>
      <c r="E2491" s="2"/>
      <c r="F2491" s="2"/>
      <c r="G2491" s="2"/>
      <c r="H2491" s="2"/>
      <c r="I2491" s="2"/>
    </row>
    <row r="2492" spans="1:9">
      <c r="A2492" s="16"/>
      <c r="B2492" s="17"/>
      <c r="C2492" s="17"/>
      <c r="D2492" s="17"/>
      <c r="E2492" s="2"/>
      <c r="F2492" s="2"/>
      <c r="G2492" s="2"/>
      <c r="H2492" s="2"/>
      <c r="I2492" s="2"/>
    </row>
    <row r="2493" spans="1:9">
      <c r="A2493" s="16"/>
      <c r="B2493" s="17"/>
      <c r="C2493" s="17"/>
      <c r="D2493" s="17"/>
      <c r="E2493" s="2"/>
      <c r="F2493" s="2"/>
      <c r="G2493" s="2"/>
      <c r="H2493" s="2"/>
      <c r="I2493" s="2"/>
    </row>
    <row r="2494" spans="1:9">
      <c r="A2494" s="16"/>
      <c r="B2494" s="2"/>
      <c r="C2494" s="1"/>
      <c r="D2494" s="2"/>
      <c r="E2494" s="1"/>
      <c r="F2494" s="1"/>
      <c r="G2494" s="1"/>
      <c r="H2494" s="1"/>
      <c r="I2494" s="1"/>
    </row>
    <row r="2495" spans="1:9">
      <c r="A2495" s="16"/>
      <c r="B2495" s="17"/>
      <c r="C2495" s="17"/>
      <c r="D2495" s="17"/>
      <c r="E2495" s="2"/>
      <c r="F2495" s="2"/>
      <c r="G2495" s="2"/>
      <c r="H2495" s="2"/>
      <c r="I2495" s="2"/>
    </row>
    <row r="2496" spans="1:9">
      <c r="A2496" s="16"/>
      <c r="B2496" s="17"/>
      <c r="C2496" s="17"/>
      <c r="D2496" s="17"/>
      <c r="E2496" s="2"/>
      <c r="F2496" s="2"/>
      <c r="G2496" s="2"/>
      <c r="H2496" s="2"/>
      <c r="I2496" s="2"/>
    </row>
    <row r="2497" spans="1:9">
      <c r="A2497" s="16"/>
      <c r="B2497" s="17"/>
      <c r="C2497" s="17"/>
      <c r="D2497" s="17"/>
      <c r="E2497" s="2"/>
      <c r="F2497" s="2"/>
      <c r="G2497" s="2"/>
      <c r="H2497" s="2"/>
      <c r="I2497" s="2"/>
    </row>
    <row r="2498" spans="1:9">
      <c r="A2498" s="16"/>
      <c r="B2498" s="17"/>
      <c r="C2498" s="17"/>
      <c r="D2498" s="17"/>
      <c r="E2498" s="2"/>
      <c r="F2498" s="2"/>
      <c r="G2498" s="2"/>
      <c r="H2498" s="2"/>
      <c r="I2498" s="2"/>
    </row>
    <row r="2499" spans="1:9">
      <c r="A2499" s="16"/>
      <c r="B2499" s="17"/>
      <c r="C2499" s="17"/>
      <c r="D2499" s="17"/>
      <c r="E2499" s="2"/>
      <c r="F2499" s="2"/>
      <c r="G2499" s="2"/>
      <c r="H2499" s="2"/>
      <c r="I2499" s="2"/>
    </row>
    <row r="2500" spans="1:9">
      <c r="A2500" s="16"/>
      <c r="B2500" s="17"/>
      <c r="C2500" s="17"/>
      <c r="D2500" s="17"/>
      <c r="E2500" s="2"/>
      <c r="F2500" s="2"/>
      <c r="G2500" s="2"/>
      <c r="H2500" s="2"/>
      <c r="I2500" s="2"/>
    </row>
    <row r="2501" spans="1:9">
      <c r="A2501" s="16"/>
      <c r="B2501" s="17"/>
      <c r="C2501" s="17"/>
      <c r="D2501" s="17"/>
      <c r="E2501" s="2"/>
      <c r="F2501" s="2"/>
      <c r="G2501" s="2"/>
      <c r="H2501" s="2"/>
      <c r="I2501" s="2"/>
    </row>
    <row r="2502" spans="1:9">
      <c r="A2502" s="16"/>
      <c r="B2502" s="17"/>
      <c r="C2502" s="17"/>
      <c r="D2502" s="17"/>
      <c r="E2502" s="2"/>
      <c r="F2502" s="2"/>
      <c r="G2502" s="2"/>
      <c r="H2502" s="2"/>
      <c r="I2502" s="2"/>
    </row>
    <row r="2503" spans="1:9">
      <c r="A2503" s="16"/>
      <c r="B2503" s="17"/>
      <c r="C2503" s="17"/>
      <c r="D2503" s="17"/>
      <c r="E2503" s="2"/>
      <c r="F2503" s="2"/>
      <c r="G2503" s="2"/>
      <c r="H2503" s="2"/>
      <c r="I2503" s="2"/>
    </row>
    <row r="2504" spans="1:9">
      <c r="A2504" s="16"/>
      <c r="B2504" s="17"/>
      <c r="C2504" s="17"/>
      <c r="D2504" s="17"/>
      <c r="E2504" s="2"/>
      <c r="F2504" s="2"/>
      <c r="G2504" s="2"/>
      <c r="H2504" s="2"/>
      <c r="I2504" s="2"/>
    </row>
    <row r="2505" spans="1:9">
      <c r="A2505" s="16"/>
      <c r="B2505" s="17"/>
      <c r="C2505" s="17"/>
      <c r="D2505" s="17"/>
      <c r="E2505" s="2"/>
      <c r="F2505" s="2"/>
      <c r="G2505" s="2"/>
      <c r="H2505" s="2"/>
      <c r="I2505" s="2"/>
    </row>
    <row r="2506" spans="1:9">
      <c r="A2506" s="16"/>
      <c r="B2506" s="2"/>
      <c r="C2506" s="1"/>
      <c r="D2506" s="2"/>
      <c r="E2506" s="1"/>
      <c r="F2506" s="1"/>
      <c r="G2506" s="1"/>
      <c r="H2506" s="1"/>
      <c r="I2506" s="1"/>
    </row>
    <row r="2507" spans="1:9">
      <c r="A2507" s="16"/>
      <c r="B2507" s="17"/>
      <c r="C2507" s="17"/>
      <c r="D2507" s="17"/>
      <c r="E2507" s="2"/>
      <c r="F2507" s="2"/>
      <c r="G2507" s="2"/>
      <c r="H2507" s="2"/>
      <c r="I2507" s="2"/>
    </row>
    <row r="2508" spans="1:9">
      <c r="A2508" s="16"/>
      <c r="B2508" s="17"/>
      <c r="C2508" s="17"/>
      <c r="D2508" s="17"/>
      <c r="E2508" s="2"/>
      <c r="F2508" s="2"/>
      <c r="G2508" s="2"/>
      <c r="H2508" s="2"/>
      <c r="I2508" s="2"/>
    </row>
    <row r="2509" spans="1:9">
      <c r="A2509" s="16"/>
      <c r="B2509" s="17"/>
      <c r="C2509" s="17"/>
      <c r="D2509" s="17"/>
      <c r="E2509" s="2"/>
      <c r="F2509" s="2"/>
      <c r="G2509" s="2"/>
      <c r="H2509" s="2"/>
      <c r="I2509" s="2"/>
    </row>
    <row r="2510" spans="1:9">
      <c r="A2510" s="16"/>
      <c r="B2510" s="17"/>
      <c r="C2510" s="17"/>
      <c r="D2510" s="17"/>
      <c r="E2510" s="2"/>
      <c r="F2510" s="2"/>
      <c r="G2510" s="2"/>
      <c r="H2510" s="2"/>
      <c r="I2510" s="2"/>
    </row>
    <row r="2511" spans="1:9">
      <c r="A2511" s="16"/>
      <c r="B2511" s="17"/>
      <c r="C2511" s="17"/>
      <c r="D2511" s="17"/>
      <c r="E2511" s="2"/>
      <c r="F2511" s="2"/>
      <c r="G2511" s="2"/>
      <c r="H2511" s="2"/>
      <c r="I2511" s="2"/>
    </row>
    <row r="2512" spans="1:9">
      <c r="A2512" s="16"/>
      <c r="B2512" s="17"/>
      <c r="C2512" s="17"/>
      <c r="D2512" s="17"/>
      <c r="E2512" s="2"/>
      <c r="F2512" s="2"/>
      <c r="G2512" s="2"/>
      <c r="H2512" s="2"/>
      <c r="I2512" s="2"/>
    </row>
    <row r="2513" spans="1:9">
      <c r="A2513" s="16"/>
      <c r="B2513" s="17"/>
      <c r="C2513" s="17"/>
      <c r="D2513" s="17"/>
      <c r="E2513" s="2"/>
      <c r="F2513" s="2"/>
      <c r="G2513" s="2"/>
      <c r="H2513" s="2"/>
      <c r="I2513" s="2"/>
    </row>
    <row r="2514" spans="1:9">
      <c r="A2514" s="16"/>
      <c r="B2514" s="17"/>
      <c r="C2514" s="17"/>
      <c r="D2514" s="17"/>
      <c r="E2514" s="2"/>
      <c r="F2514" s="2"/>
      <c r="G2514" s="2"/>
      <c r="H2514" s="2"/>
      <c r="I2514" s="2"/>
    </row>
    <row r="2515" spans="1:9">
      <c r="A2515" s="16"/>
      <c r="B2515" s="17"/>
      <c r="C2515" s="17"/>
      <c r="D2515" s="17"/>
      <c r="E2515" s="2"/>
      <c r="F2515" s="2"/>
      <c r="G2515" s="2"/>
      <c r="H2515" s="2"/>
      <c r="I2515" s="2"/>
    </row>
    <row r="2516" spans="1:9">
      <c r="A2516" s="16"/>
      <c r="B2516" s="17"/>
      <c r="C2516" s="17"/>
      <c r="D2516" s="17"/>
      <c r="E2516" s="2"/>
      <c r="F2516" s="2"/>
      <c r="G2516" s="2"/>
      <c r="H2516" s="2"/>
      <c r="I2516" s="2"/>
    </row>
    <row r="2517" spans="1:9">
      <c r="A2517" s="16"/>
      <c r="B2517" s="17"/>
      <c r="C2517" s="17"/>
      <c r="D2517" s="17"/>
      <c r="E2517" s="2"/>
      <c r="F2517" s="2"/>
      <c r="G2517" s="2"/>
      <c r="H2517" s="2"/>
      <c r="I2517" s="2"/>
    </row>
    <row r="2518" spans="1:9">
      <c r="A2518" s="16"/>
      <c r="B2518" s="17"/>
      <c r="C2518" s="17"/>
      <c r="D2518" s="17"/>
      <c r="E2518" s="2"/>
      <c r="F2518" s="2"/>
      <c r="G2518" s="2"/>
      <c r="H2518" s="2"/>
      <c r="I2518" s="2"/>
    </row>
    <row r="2519" spans="1:9">
      <c r="A2519" s="16"/>
      <c r="B2519" s="17"/>
      <c r="C2519" s="17"/>
      <c r="D2519" s="17"/>
      <c r="E2519" s="2"/>
      <c r="F2519" s="2"/>
      <c r="G2519" s="2"/>
      <c r="H2519" s="2"/>
      <c r="I2519" s="2"/>
    </row>
    <row r="2520" spans="1:9">
      <c r="A2520" s="16"/>
      <c r="B2520" s="17"/>
      <c r="C2520" s="17"/>
      <c r="D2520" s="17"/>
      <c r="E2520" s="2"/>
      <c r="F2520" s="2"/>
      <c r="G2520" s="2"/>
      <c r="H2520" s="2"/>
      <c r="I2520" s="2"/>
    </row>
    <row r="2521" spans="1:9">
      <c r="A2521" s="16"/>
      <c r="B2521" s="17"/>
      <c r="C2521" s="17"/>
      <c r="D2521" s="17"/>
      <c r="E2521" s="2"/>
      <c r="F2521" s="2"/>
      <c r="G2521" s="2"/>
      <c r="H2521" s="2"/>
      <c r="I2521" s="2"/>
    </row>
    <row r="2522" spans="1:9">
      <c r="A2522" s="16"/>
      <c r="B2522" s="17"/>
      <c r="C2522" s="17"/>
      <c r="D2522" s="17"/>
      <c r="E2522" s="2"/>
      <c r="F2522" s="2"/>
      <c r="G2522" s="2"/>
      <c r="H2522" s="2"/>
      <c r="I2522" s="2"/>
    </row>
    <row r="2523" spans="1:9">
      <c r="A2523" s="16"/>
      <c r="B2523" s="17"/>
      <c r="C2523" s="17"/>
      <c r="D2523" s="17"/>
      <c r="E2523" s="2"/>
      <c r="F2523" s="2"/>
      <c r="G2523" s="2"/>
      <c r="H2523" s="2"/>
      <c r="I2523" s="2"/>
    </row>
    <row r="2524" spans="1:9">
      <c r="A2524" s="16"/>
      <c r="B2524" s="17"/>
      <c r="C2524" s="17"/>
      <c r="D2524" s="17"/>
      <c r="E2524" s="2"/>
      <c r="F2524" s="2"/>
      <c r="G2524" s="2"/>
      <c r="H2524" s="2"/>
      <c r="I2524" s="2"/>
    </row>
    <row r="2525" spans="1:9">
      <c r="A2525" s="16"/>
      <c r="B2525" s="17"/>
      <c r="C2525" s="17"/>
      <c r="D2525" s="17"/>
      <c r="E2525" s="2"/>
      <c r="F2525" s="2"/>
      <c r="G2525" s="2"/>
      <c r="H2525" s="2"/>
      <c r="I2525" s="2"/>
    </row>
    <row r="2526" spans="1:9">
      <c r="A2526" s="16"/>
      <c r="B2526" s="17"/>
      <c r="C2526" s="17"/>
      <c r="D2526" s="17"/>
      <c r="E2526" s="2"/>
      <c r="F2526" s="2"/>
      <c r="G2526" s="2"/>
      <c r="H2526" s="2"/>
      <c r="I2526" s="2"/>
    </row>
    <row r="2527" spans="1:9">
      <c r="A2527" s="16"/>
      <c r="B2527" s="17"/>
      <c r="C2527" s="17"/>
      <c r="D2527" s="17"/>
      <c r="E2527" s="2"/>
      <c r="F2527" s="2"/>
      <c r="G2527" s="2"/>
      <c r="H2527" s="2"/>
      <c r="I2527" s="2"/>
    </row>
    <row r="2528" spans="1:9">
      <c r="A2528" s="16"/>
      <c r="B2528" s="17"/>
      <c r="C2528" s="17"/>
      <c r="D2528" s="17"/>
      <c r="E2528" s="2"/>
      <c r="F2528" s="2"/>
      <c r="G2528" s="2"/>
      <c r="H2528" s="2"/>
      <c r="I2528" s="2"/>
    </row>
    <row r="2529" spans="1:9">
      <c r="A2529" s="16"/>
      <c r="B2529" s="17"/>
      <c r="C2529" s="17"/>
      <c r="D2529" s="17"/>
      <c r="E2529" s="2"/>
      <c r="F2529" s="2"/>
      <c r="G2529" s="2"/>
      <c r="H2529" s="2"/>
      <c r="I2529" s="2"/>
    </row>
    <row r="2530" spans="1:9">
      <c r="A2530" s="16"/>
      <c r="B2530" s="17"/>
      <c r="C2530" s="17"/>
      <c r="D2530" s="17"/>
      <c r="E2530" s="2"/>
      <c r="F2530" s="2"/>
      <c r="G2530" s="2"/>
      <c r="H2530" s="2"/>
      <c r="I2530" s="2"/>
    </row>
    <row r="2531" spans="1:9">
      <c r="A2531" s="16"/>
      <c r="B2531" s="17"/>
      <c r="C2531" s="17"/>
      <c r="D2531" s="17"/>
      <c r="E2531" s="2"/>
      <c r="F2531" s="2"/>
      <c r="G2531" s="2"/>
      <c r="H2531" s="2"/>
      <c r="I2531" s="2"/>
    </row>
    <row r="2532" spans="1:9">
      <c r="A2532" s="16"/>
      <c r="B2532" s="17"/>
      <c r="C2532" s="17"/>
      <c r="D2532" s="17"/>
      <c r="E2532" s="2"/>
      <c r="F2532" s="2"/>
      <c r="G2532" s="2"/>
      <c r="H2532" s="2"/>
      <c r="I2532" s="2"/>
    </row>
    <row r="2533" spans="1:9">
      <c r="A2533" s="16"/>
      <c r="B2533" s="17"/>
      <c r="C2533" s="17"/>
      <c r="D2533" s="17"/>
      <c r="E2533" s="2"/>
      <c r="F2533" s="2"/>
      <c r="G2533" s="2"/>
      <c r="H2533" s="2"/>
      <c r="I2533" s="2"/>
    </row>
    <row r="2534" spans="1:9">
      <c r="A2534" s="16"/>
      <c r="B2534" s="17"/>
      <c r="C2534" s="17"/>
      <c r="D2534" s="17"/>
      <c r="E2534" s="2"/>
      <c r="F2534" s="2"/>
      <c r="G2534" s="2"/>
      <c r="H2534" s="2"/>
      <c r="I2534" s="2"/>
    </row>
    <row r="2535" spans="1:9">
      <c r="A2535" s="16"/>
      <c r="B2535" s="2"/>
      <c r="C2535" s="1"/>
      <c r="D2535" s="2"/>
      <c r="E2535" s="1"/>
      <c r="F2535" s="1"/>
      <c r="G2535" s="1"/>
      <c r="H2535" s="1"/>
      <c r="I2535" s="1"/>
    </row>
    <row r="2536" spans="1:9">
      <c r="A2536" s="16"/>
      <c r="B2536" s="17"/>
      <c r="C2536" s="17"/>
      <c r="D2536" s="17"/>
      <c r="E2536" s="2"/>
      <c r="F2536" s="2"/>
      <c r="G2536" s="2"/>
      <c r="H2536" s="2"/>
      <c r="I2536" s="2"/>
    </row>
    <row r="2537" spans="1:9">
      <c r="A2537" s="16"/>
      <c r="B2537" s="17"/>
      <c r="C2537" s="17"/>
      <c r="D2537" s="17"/>
      <c r="E2537" s="2"/>
      <c r="F2537" s="2"/>
      <c r="G2537" s="2"/>
      <c r="H2537" s="2"/>
      <c r="I2537" s="2"/>
    </row>
    <row r="2538" spans="1:9">
      <c r="A2538" s="16"/>
      <c r="B2538" s="17"/>
      <c r="C2538" s="17"/>
      <c r="D2538" s="17"/>
      <c r="E2538" s="2"/>
      <c r="F2538" s="2"/>
      <c r="G2538" s="2"/>
      <c r="H2538" s="2"/>
      <c r="I2538" s="2"/>
    </row>
    <row r="2539" spans="1:9">
      <c r="A2539" s="16"/>
      <c r="B2539" s="17"/>
      <c r="C2539" s="17"/>
      <c r="D2539" s="17"/>
      <c r="E2539" s="2"/>
      <c r="F2539" s="2"/>
      <c r="G2539" s="2"/>
      <c r="H2539" s="2"/>
      <c r="I2539" s="2"/>
    </row>
    <row r="2540" spans="1:9">
      <c r="A2540" s="16"/>
      <c r="B2540" s="17"/>
      <c r="C2540" s="17"/>
      <c r="D2540" s="17"/>
      <c r="E2540" s="2"/>
      <c r="F2540" s="2"/>
      <c r="G2540" s="2"/>
      <c r="H2540" s="2"/>
      <c r="I2540" s="2"/>
    </row>
    <row r="2541" spans="1:9">
      <c r="A2541" s="16"/>
      <c r="B2541" s="17"/>
      <c r="C2541" s="17"/>
      <c r="D2541" s="17"/>
      <c r="E2541" s="2"/>
      <c r="F2541" s="2"/>
      <c r="G2541" s="2"/>
      <c r="H2541" s="2"/>
      <c r="I2541" s="2"/>
    </row>
    <row r="2542" spans="1:9">
      <c r="A2542" s="16"/>
      <c r="B2542" s="17"/>
      <c r="C2542" s="17"/>
      <c r="D2542" s="17"/>
      <c r="E2542" s="2"/>
      <c r="F2542" s="2"/>
      <c r="G2542" s="2"/>
      <c r="H2542" s="2"/>
      <c r="I2542" s="2"/>
    </row>
    <row r="2543" spans="1:9">
      <c r="A2543" s="16"/>
      <c r="B2543" s="17"/>
      <c r="C2543" s="17"/>
      <c r="D2543" s="17"/>
      <c r="E2543" s="2"/>
      <c r="F2543" s="2"/>
      <c r="G2543" s="2"/>
      <c r="H2543" s="2"/>
      <c r="I2543" s="2"/>
    </row>
    <row r="2544" spans="1:9">
      <c r="A2544" s="16"/>
      <c r="B2544" s="2"/>
      <c r="C2544" s="1"/>
      <c r="D2544" s="2"/>
      <c r="E2544" s="1"/>
      <c r="F2544" s="1"/>
      <c r="G2544" s="1"/>
      <c r="H2544" s="1"/>
      <c r="I2544" s="1"/>
    </row>
    <row r="2545" spans="1:9">
      <c r="A2545" s="16"/>
      <c r="B2545" s="17"/>
      <c r="C2545" s="17"/>
      <c r="D2545" s="17"/>
      <c r="E2545" s="2"/>
      <c r="F2545" s="2"/>
      <c r="G2545" s="2"/>
      <c r="H2545" s="2"/>
      <c r="I2545" s="2"/>
    </row>
    <row r="2546" spans="1:9">
      <c r="A2546" s="16"/>
      <c r="B2546" s="17"/>
      <c r="C2546" s="17"/>
      <c r="D2546" s="17"/>
      <c r="E2546" s="2"/>
      <c r="F2546" s="2"/>
      <c r="G2546" s="2"/>
      <c r="H2546" s="2"/>
      <c r="I2546" s="2"/>
    </row>
    <row r="2547" spans="1:9">
      <c r="A2547" s="16"/>
      <c r="B2547" s="17"/>
      <c r="C2547" s="17"/>
      <c r="D2547" s="17"/>
      <c r="E2547" s="2"/>
      <c r="F2547" s="2"/>
      <c r="G2547" s="2"/>
      <c r="H2547" s="2"/>
      <c r="I2547" s="2"/>
    </row>
    <row r="2548" spans="1:9">
      <c r="A2548" s="16"/>
      <c r="B2548" s="17"/>
      <c r="C2548" s="17"/>
      <c r="D2548" s="17"/>
      <c r="E2548" s="2"/>
      <c r="F2548" s="2"/>
      <c r="G2548" s="2"/>
      <c r="H2548" s="2"/>
      <c r="I2548" s="2"/>
    </row>
    <row r="2549" spans="1:9">
      <c r="A2549" s="16"/>
      <c r="B2549" s="17"/>
      <c r="C2549" s="17"/>
      <c r="D2549" s="17"/>
      <c r="E2549" s="2"/>
      <c r="F2549" s="2"/>
      <c r="G2549" s="2"/>
      <c r="H2549" s="2"/>
      <c r="I2549" s="2"/>
    </row>
    <row r="2550" spans="1:9">
      <c r="A2550" s="16"/>
      <c r="B2550" s="17"/>
      <c r="C2550" s="17"/>
      <c r="D2550" s="17"/>
      <c r="E2550" s="2"/>
      <c r="F2550" s="2"/>
      <c r="G2550" s="2"/>
      <c r="H2550" s="2"/>
      <c r="I2550" s="2"/>
    </row>
    <row r="2551" spans="1:9">
      <c r="A2551" s="16"/>
      <c r="B2551" s="17"/>
      <c r="C2551" s="17"/>
      <c r="D2551" s="17"/>
      <c r="E2551" s="2"/>
      <c r="F2551" s="2"/>
      <c r="G2551" s="2"/>
      <c r="H2551" s="2"/>
      <c r="I2551" s="2"/>
    </row>
    <row r="2552" spans="1:9">
      <c r="A2552" s="16"/>
      <c r="B2552" s="17"/>
      <c r="C2552" s="17"/>
      <c r="D2552" s="17"/>
      <c r="E2552" s="2"/>
      <c r="F2552" s="2"/>
      <c r="G2552" s="2"/>
      <c r="H2552" s="2"/>
      <c r="I2552" s="2"/>
    </row>
    <row r="2553" spans="1:9">
      <c r="A2553" s="16"/>
      <c r="B2553" s="17"/>
      <c r="C2553" s="17"/>
      <c r="D2553" s="17"/>
      <c r="E2553" s="2"/>
      <c r="F2553" s="2"/>
      <c r="G2553" s="2"/>
      <c r="H2553" s="2"/>
      <c r="I2553" s="2"/>
    </row>
    <row r="2554" spans="1:9">
      <c r="A2554" s="16"/>
      <c r="B2554" s="17"/>
      <c r="C2554" s="17"/>
      <c r="D2554" s="17"/>
      <c r="E2554" s="2"/>
      <c r="F2554" s="2"/>
      <c r="G2554" s="2"/>
      <c r="H2554" s="2"/>
      <c r="I2554" s="2"/>
    </row>
    <row r="2555" spans="1:9">
      <c r="A2555" s="16"/>
      <c r="B2555" s="17"/>
      <c r="C2555" s="17"/>
      <c r="D2555" s="17"/>
      <c r="E2555" s="2"/>
      <c r="F2555" s="2"/>
      <c r="G2555" s="2"/>
      <c r="H2555" s="2"/>
      <c r="I2555" s="2"/>
    </row>
    <row r="2556" spans="1:9">
      <c r="A2556" s="16"/>
      <c r="B2556" s="17"/>
      <c r="C2556" s="17"/>
      <c r="D2556" s="17"/>
      <c r="E2556" s="2"/>
      <c r="F2556" s="2"/>
      <c r="G2556" s="2"/>
      <c r="H2556" s="2"/>
      <c r="I2556" s="2"/>
    </row>
    <row r="2557" spans="1:9">
      <c r="A2557" s="16"/>
      <c r="B2557" s="17"/>
      <c r="C2557" s="17"/>
      <c r="D2557" s="17"/>
      <c r="E2557" s="2"/>
      <c r="F2557" s="2"/>
      <c r="G2557" s="2"/>
      <c r="H2557" s="2"/>
      <c r="I2557" s="2"/>
    </row>
    <row r="2558" spans="1:9">
      <c r="A2558" s="16"/>
      <c r="B2558" s="17"/>
      <c r="C2558" s="17"/>
      <c r="D2558" s="17"/>
      <c r="E2558" s="2"/>
      <c r="F2558" s="2"/>
      <c r="G2558" s="2"/>
      <c r="H2558" s="2"/>
      <c r="I2558" s="2"/>
    </row>
    <row r="2559" spans="1:9">
      <c r="A2559" s="16"/>
      <c r="B2559" s="17"/>
      <c r="C2559" s="17"/>
      <c r="D2559" s="17"/>
      <c r="E2559" s="2"/>
      <c r="F2559" s="2"/>
      <c r="G2559" s="2"/>
      <c r="H2559" s="2"/>
      <c r="I2559" s="2"/>
    </row>
    <row r="2560" spans="1:9">
      <c r="A2560" s="16"/>
      <c r="B2560" s="17"/>
      <c r="C2560" s="17"/>
      <c r="D2560" s="17"/>
      <c r="E2560" s="2"/>
      <c r="F2560" s="2"/>
      <c r="G2560" s="2"/>
      <c r="H2560" s="2"/>
      <c r="I2560" s="2"/>
    </row>
    <row r="2561" spans="1:9">
      <c r="A2561" s="16"/>
      <c r="B2561" s="17"/>
      <c r="C2561" s="17"/>
      <c r="D2561" s="17"/>
      <c r="E2561" s="2"/>
      <c r="F2561" s="2"/>
      <c r="G2561" s="2"/>
      <c r="H2561" s="2"/>
      <c r="I2561" s="2"/>
    </row>
    <row r="2562" spans="1:9">
      <c r="A2562" s="16"/>
      <c r="B2562" s="17"/>
      <c r="C2562" s="17"/>
      <c r="D2562" s="17"/>
      <c r="E2562" s="2"/>
      <c r="F2562" s="2"/>
      <c r="G2562" s="2"/>
      <c r="H2562" s="2"/>
      <c r="I2562" s="2"/>
    </row>
    <row r="2563" spans="1:9">
      <c r="A2563" s="16"/>
      <c r="B2563" s="17"/>
      <c r="C2563" s="17"/>
      <c r="D2563" s="17"/>
      <c r="E2563" s="2"/>
      <c r="F2563" s="2"/>
      <c r="G2563" s="2"/>
      <c r="H2563" s="2"/>
      <c r="I2563" s="2"/>
    </row>
    <row r="2564" spans="1:9">
      <c r="A2564" s="16"/>
      <c r="B2564" s="17"/>
      <c r="C2564" s="17"/>
      <c r="D2564" s="17"/>
      <c r="E2564" s="2"/>
      <c r="F2564" s="2"/>
      <c r="G2564" s="2"/>
      <c r="H2564" s="2"/>
      <c r="I2564" s="2"/>
    </row>
    <row r="2565" spans="1:9">
      <c r="A2565" s="16"/>
      <c r="B2565" s="17"/>
      <c r="C2565" s="17"/>
      <c r="D2565" s="17"/>
      <c r="E2565" s="2"/>
      <c r="F2565" s="2"/>
      <c r="G2565" s="2"/>
      <c r="H2565" s="2"/>
      <c r="I2565" s="2"/>
    </row>
    <row r="2566" spans="1:9">
      <c r="A2566" s="16"/>
      <c r="B2566" s="17"/>
      <c r="C2566" s="17"/>
      <c r="D2566" s="17"/>
      <c r="E2566" s="2"/>
      <c r="F2566" s="2"/>
      <c r="G2566" s="2"/>
      <c r="H2566" s="2"/>
      <c r="I2566" s="2"/>
    </row>
    <row r="2567" spans="1:9">
      <c r="A2567" s="16"/>
      <c r="B2567" s="2"/>
      <c r="C2567" s="1"/>
      <c r="D2567" s="2"/>
      <c r="E2567" s="1"/>
      <c r="F2567" s="1"/>
      <c r="G2567" s="1"/>
      <c r="H2567" s="1"/>
      <c r="I2567" s="1"/>
    </row>
    <row r="2568" spans="1:9">
      <c r="A2568" s="16"/>
      <c r="B2568" s="17"/>
      <c r="C2568" s="17"/>
      <c r="D2568" s="17"/>
      <c r="E2568" s="2"/>
      <c r="F2568" s="2"/>
      <c r="G2568" s="2"/>
      <c r="H2568" s="2"/>
      <c r="I2568" s="2"/>
    </row>
    <row r="2569" spans="1:9">
      <c r="A2569" s="16"/>
      <c r="B2569" s="17"/>
      <c r="C2569" s="17"/>
      <c r="D2569" s="17"/>
      <c r="E2569" s="2"/>
      <c r="F2569" s="2"/>
      <c r="G2569" s="2"/>
      <c r="H2569" s="2"/>
      <c r="I2569" s="2"/>
    </row>
    <row r="2570" spans="1:9">
      <c r="A2570" s="16"/>
      <c r="B2570" s="17"/>
      <c r="C2570" s="17"/>
      <c r="D2570" s="17"/>
      <c r="E2570" s="2"/>
      <c r="F2570" s="2"/>
      <c r="G2570" s="2"/>
      <c r="H2570" s="2"/>
      <c r="I2570" s="2"/>
    </row>
    <row r="2571" spans="1:9">
      <c r="A2571" s="16"/>
      <c r="B2571" s="17"/>
      <c r="C2571" s="17"/>
      <c r="D2571" s="17"/>
      <c r="E2571" s="2"/>
      <c r="F2571" s="2"/>
      <c r="G2571" s="2"/>
      <c r="H2571" s="2"/>
      <c r="I2571" s="2"/>
    </row>
    <row r="2572" spans="1:9">
      <c r="A2572" s="16"/>
      <c r="B2572" s="2"/>
      <c r="C2572" s="1"/>
      <c r="D2572" s="2"/>
      <c r="E2572" s="1"/>
      <c r="F2572" s="1"/>
      <c r="G2572" s="1"/>
      <c r="H2572" s="1"/>
      <c r="I2572" s="1"/>
    </row>
    <row r="2573" spans="1:9">
      <c r="A2573" s="16"/>
      <c r="B2573" s="17"/>
      <c r="C2573" s="17"/>
      <c r="D2573" s="17"/>
      <c r="E2573" s="2"/>
      <c r="F2573" s="2"/>
      <c r="G2573" s="2"/>
      <c r="H2573" s="2"/>
      <c r="I2573" s="2"/>
    </row>
    <row r="2574" spans="1:9">
      <c r="A2574" s="16"/>
      <c r="B2574" s="17"/>
      <c r="C2574" s="17"/>
      <c r="D2574" s="17"/>
      <c r="E2574" s="2"/>
      <c r="F2574" s="2"/>
      <c r="G2574" s="2"/>
      <c r="H2574" s="2"/>
      <c r="I2574" s="2"/>
    </row>
    <row r="2575" spans="1:9">
      <c r="A2575" s="16"/>
      <c r="B2575" s="17"/>
      <c r="C2575" s="17"/>
      <c r="D2575" s="17"/>
      <c r="E2575" s="2"/>
      <c r="F2575" s="2"/>
      <c r="G2575" s="2"/>
      <c r="H2575" s="2"/>
      <c r="I2575" s="2"/>
    </row>
    <row r="2576" spans="1:9">
      <c r="A2576" s="16"/>
      <c r="B2576" s="2"/>
      <c r="C2576" s="1"/>
      <c r="D2576" s="2"/>
      <c r="E2576" s="1"/>
      <c r="F2576" s="1"/>
      <c r="G2576" s="1"/>
      <c r="H2576" s="1"/>
      <c r="I2576" s="1"/>
    </row>
    <row r="2577" spans="1:9">
      <c r="A2577" s="16"/>
      <c r="B2577" s="17"/>
      <c r="C2577" s="17"/>
      <c r="D2577" s="17"/>
      <c r="E2577" s="2"/>
      <c r="F2577" s="2"/>
      <c r="G2577" s="2"/>
      <c r="H2577" s="2"/>
      <c r="I2577" s="2"/>
    </row>
    <row r="2578" spans="1:9">
      <c r="A2578" s="16"/>
      <c r="B2578" s="17"/>
      <c r="C2578" s="17"/>
      <c r="D2578" s="17"/>
      <c r="E2578" s="2"/>
      <c r="F2578" s="2"/>
      <c r="G2578" s="2"/>
      <c r="H2578" s="2"/>
      <c r="I2578" s="2"/>
    </row>
    <row r="2579" spans="1:9">
      <c r="A2579" s="16"/>
      <c r="B2579" s="17"/>
      <c r="C2579" s="17"/>
      <c r="D2579" s="17"/>
      <c r="E2579" s="2"/>
      <c r="F2579" s="2"/>
      <c r="G2579" s="2"/>
      <c r="H2579" s="2"/>
      <c r="I2579" s="2"/>
    </row>
    <row r="2580" spans="1:9">
      <c r="A2580" s="16"/>
      <c r="B2580" s="17"/>
      <c r="C2580" s="17"/>
      <c r="D2580" s="17"/>
      <c r="E2580" s="2"/>
      <c r="F2580" s="2"/>
      <c r="G2580" s="2"/>
      <c r="H2580" s="2"/>
      <c r="I2580" s="2"/>
    </row>
    <row r="2581" spans="1:9">
      <c r="A2581" s="16"/>
      <c r="B2581" s="17"/>
      <c r="C2581" s="17"/>
      <c r="D2581" s="17"/>
      <c r="E2581" s="2"/>
      <c r="F2581" s="2"/>
      <c r="G2581" s="2"/>
      <c r="H2581" s="2"/>
      <c r="I2581" s="2"/>
    </row>
    <row r="2582" spans="1:9">
      <c r="A2582" s="16"/>
      <c r="B2582" s="17"/>
      <c r="C2582" s="17"/>
      <c r="D2582" s="17"/>
      <c r="E2582" s="2"/>
      <c r="F2582" s="2"/>
      <c r="G2582" s="2"/>
      <c r="H2582" s="2"/>
      <c r="I2582" s="2"/>
    </row>
    <row r="2583" spans="1:9">
      <c r="A2583" s="16"/>
      <c r="B2583" s="2"/>
      <c r="C2583" s="1"/>
      <c r="D2583" s="2"/>
      <c r="E2583" s="1"/>
      <c r="F2583" s="1"/>
      <c r="G2583" s="1"/>
      <c r="H2583" s="1"/>
      <c r="I2583" s="1"/>
    </row>
    <row r="2584" spans="1:9">
      <c r="A2584" s="16"/>
      <c r="B2584" s="17"/>
      <c r="C2584" s="17"/>
      <c r="D2584" s="17"/>
      <c r="E2584" s="2"/>
      <c r="F2584" s="2"/>
      <c r="G2584" s="2"/>
      <c r="H2584" s="2"/>
      <c r="I2584" s="2"/>
    </row>
    <row r="2585" spans="1:9">
      <c r="A2585" s="16"/>
      <c r="B2585" s="17"/>
      <c r="C2585" s="17"/>
      <c r="D2585" s="17"/>
      <c r="E2585" s="2"/>
      <c r="F2585" s="2"/>
      <c r="G2585" s="2"/>
      <c r="H2585" s="2"/>
      <c r="I2585" s="2"/>
    </row>
    <row r="2586" spans="1:9">
      <c r="A2586" s="16"/>
      <c r="B2586" s="17"/>
      <c r="C2586" s="17"/>
      <c r="D2586" s="17"/>
      <c r="E2586" s="2"/>
      <c r="F2586" s="2"/>
      <c r="G2586" s="2"/>
      <c r="H2586" s="2"/>
      <c r="I2586" s="2"/>
    </row>
    <row r="2587" spans="1:9">
      <c r="A2587" s="16"/>
      <c r="B2587" s="17"/>
      <c r="C2587" s="17"/>
      <c r="D2587" s="17"/>
      <c r="E2587" s="2"/>
      <c r="F2587" s="2"/>
      <c r="G2587" s="2"/>
      <c r="H2587" s="2"/>
      <c r="I2587" s="2"/>
    </row>
    <row r="2588" spans="1:9">
      <c r="A2588" s="16"/>
      <c r="B2588" s="17"/>
      <c r="C2588" s="17"/>
      <c r="D2588" s="17"/>
      <c r="E2588" s="2"/>
      <c r="F2588" s="2"/>
      <c r="G2588" s="2"/>
      <c r="H2588" s="2"/>
      <c r="I2588" s="2"/>
    </row>
    <row r="2589" spans="1:9">
      <c r="A2589" s="16"/>
      <c r="B2589" s="2"/>
      <c r="C2589" s="1"/>
      <c r="D2589" s="2"/>
      <c r="E2589" s="1"/>
      <c r="F2589" s="1"/>
      <c r="G2589" s="1"/>
      <c r="H2589" s="1"/>
      <c r="I2589" s="1"/>
    </row>
    <row r="2590" spans="1:9">
      <c r="A2590" s="16"/>
      <c r="B2590" s="17"/>
      <c r="C2590" s="17"/>
      <c r="D2590" s="17"/>
      <c r="E2590" s="2"/>
      <c r="F2590" s="2"/>
      <c r="G2590" s="2"/>
      <c r="H2590" s="2"/>
      <c r="I2590" s="2"/>
    </row>
    <row r="2591" spans="1:9">
      <c r="A2591" s="16"/>
      <c r="B2591" s="17"/>
      <c r="C2591" s="17"/>
      <c r="D2591" s="17"/>
      <c r="E2591" s="2"/>
      <c r="F2591" s="2"/>
      <c r="G2591" s="2"/>
      <c r="H2591" s="2"/>
      <c r="I2591" s="2"/>
    </row>
    <row r="2592" spans="1:9">
      <c r="A2592" s="16"/>
      <c r="B2592" s="17"/>
      <c r="C2592" s="17"/>
      <c r="D2592" s="17"/>
      <c r="E2592" s="2"/>
      <c r="F2592" s="2"/>
      <c r="G2592" s="2"/>
      <c r="H2592" s="2"/>
      <c r="I2592" s="2"/>
    </row>
    <row r="2593" spans="1:9">
      <c r="A2593" s="16"/>
      <c r="B2593" s="17"/>
      <c r="C2593" s="17"/>
      <c r="D2593" s="17"/>
      <c r="E2593" s="2"/>
      <c r="F2593" s="2"/>
      <c r="G2593" s="2"/>
      <c r="H2593" s="2"/>
      <c r="I2593" s="2"/>
    </row>
    <row r="2594" spans="1:9">
      <c r="A2594" s="16"/>
      <c r="B2594" s="17"/>
      <c r="C2594" s="17"/>
      <c r="D2594" s="17"/>
      <c r="E2594" s="2"/>
      <c r="F2594" s="2"/>
      <c r="G2594" s="2"/>
      <c r="H2594" s="2"/>
      <c r="I2594" s="2"/>
    </row>
    <row r="2595" spans="1:9">
      <c r="A2595" s="16"/>
      <c r="B2595" s="17"/>
      <c r="C2595" s="17"/>
      <c r="D2595" s="17"/>
      <c r="E2595" s="2"/>
      <c r="F2595" s="2"/>
      <c r="G2595" s="2"/>
      <c r="H2595" s="2"/>
      <c r="I2595" s="2"/>
    </row>
    <row r="2596" spans="1:9">
      <c r="A2596" s="16"/>
      <c r="B2596" s="17"/>
      <c r="C2596" s="17"/>
      <c r="D2596" s="17"/>
      <c r="E2596" s="2"/>
      <c r="F2596" s="2"/>
      <c r="G2596" s="2"/>
      <c r="H2596" s="2"/>
      <c r="I2596" s="2"/>
    </row>
    <row r="2597" spans="1:9">
      <c r="A2597" s="16"/>
      <c r="B2597" s="17"/>
      <c r="C2597" s="17"/>
      <c r="D2597" s="17"/>
      <c r="E2597" s="2"/>
      <c r="F2597" s="2"/>
      <c r="G2597" s="2"/>
      <c r="H2597" s="2"/>
      <c r="I2597" s="2"/>
    </row>
    <row r="2598" spans="1:9">
      <c r="A2598" s="16"/>
      <c r="B2598" s="17"/>
      <c r="C2598" s="17"/>
      <c r="D2598" s="17"/>
      <c r="E2598" s="2"/>
      <c r="F2598" s="2"/>
      <c r="G2598" s="2"/>
      <c r="H2598" s="2"/>
      <c r="I2598" s="2"/>
    </row>
    <row r="2599" spans="1:9">
      <c r="A2599" s="16"/>
      <c r="B2599" s="17"/>
      <c r="C2599" s="17"/>
      <c r="D2599" s="17"/>
      <c r="E2599" s="2"/>
      <c r="F2599" s="2"/>
      <c r="G2599" s="2"/>
      <c r="H2599" s="2"/>
      <c r="I2599" s="2"/>
    </row>
    <row r="2600" spans="1:9">
      <c r="A2600" s="16"/>
      <c r="B2600" s="17"/>
      <c r="C2600" s="17"/>
      <c r="D2600" s="17"/>
      <c r="E2600" s="2"/>
      <c r="F2600" s="2"/>
      <c r="G2600" s="2"/>
      <c r="H2600" s="2"/>
      <c r="I2600" s="2"/>
    </row>
    <row r="2601" spans="1:9">
      <c r="A2601" s="16"/>
      <c r="B2601" s="17"/>
      <c r="C2601" s="17"/>
      <c r="D2601" s="17"/>
      <c r="E2601" s="2"/>
      <c r="F2601" s="2"/>
      <c r="G2601" s="2"/>
      <c r="H2601" s="2"/>
      <c r="I2601" s="2"/>
    </row>
    <row r="2602" spans="1:9">
      <c r="A2602" s="16"/>
      <c r="B2602" s="17"/>
      <c r="C2602" s="17"/>
      <c r="D2602" s="17"/>
      <c r="E2602" s="2"/>
      <c r="F2602" s="2"/>
      <c r="G2602" s="2"/>
      <c r="H2602" s="2"/>
      <c r="I2602" s="2"/>
    </row>
    <row r="2603" spans="1:9">
      <c r="A2603" s="16"/>
      <c r="B2603" s="17"/>
      <c r="C2603" s="17"/>
      <c r="D2603" s="17"/>
      <c r="E2603" s="2"/>
      <c r="F2603" s="2"/>
      <c r="G2603" s="2"/>
      <c r="H2603" s="2"/>
      <c r="I2603" s="2"/>
    </row>
    <row r="2604" spans="1:9">
      <c r="A2604" s="16"/>
      <c r="B2604" s="17"/>
      <c r="C2604" s="17"/>
      <c r="D2604" s="17"/>
      <c r="E2604" s="2"/>
      <c r="F2604" s="2"/>
      <c r="G2604" s="2"/>
      <c r="H2604" s="2"/>
      <c r="I2604" s="2"/>
    </row>
    <row r="2605" spans="1:9">
      <c r="A2605" s="16"/>
      <c r="B2605" s="17"/>
      <c r="C2605" s="17"/>
      <c r="D2605" s="17"/>
      <c r="E2605" s="2"/>
      <c r="F2605" s="2"/>
      <c r="G2605" s="2"/>
      <c r="H2605" s="2"/>
      <c r="I2605" s="2"/>
    </row>
    <row r="2606" spans="1:9">
      <c r="A2606" s="16"/>
      <c r="B2606" s="17"/>
      <c r="C2606" s="17"/>
      <c r="D2606" s="17"/>
      <c r="E2606" s="2"/>
      <c r="F2606" s="2"/>
      <c r="G2606" s="2"/>
      <c r="H2606" s="2"/>
      <c r="I2606" s="2"/>
    </row>
    <row r="2607" spans="1:9">
      <c r="A2607" s="16"/>
      <c r="B2607" s="17"/>
      <c r="C2607" s="17"/>
      <c r="D2607" s="17"/>
      <c r="E2607" s="2"/>
      <c r="F2607" s="2"/>
      <c r="G2607" s="2"/>
      <c r="H2607" s="2"/>
      <c r="I2607" s="2"/>
    </row>
    <row r="2608" spans="1:9">
      <c r="A2608" s="16"/>
      <c r="B2608" s="17"/>
      <c r="C2608" s="17"/>
      <c r="D2608" s="17"/>
      <c r="E2608" s="2"/>
      <c r="F2608" s="2"/>
      <c r="G2608" s="2"/>
      <c r="H2608" s="2"/>
      <c r="I2608" s="2"/>
    </row>
    <row r="2609" spans="1:9">
      <c r="A2609" s="16"/>
      <c r="B2609" s="17"/>
      <c r="C2609" s="17"/>
      <c r="D2609" s="17"/>
      <c r="E2609" s="2"/>
      <c r="F2609" s="2"/>
      <c r="G2609" s="2"/>
      <c r="H2609" s="2"/>
      <c r="I2609" s="2"/>
    </row>
    <row r="2610" spans="1:9">
      <c r="A2610" s="16"/>
      <c r="B2610" s="17"/>
      <c r="C2610" s="17"/>
      <c r="D2610" s="17"/>
      <c r="E2610" s="2"/>
      <c r="F2610" s="2"/>
      <c r="G2610" s="2"/>
      <c r="H2610" s="2"/>
      <c r="I2610" s="2"/>
    </row>
    <row r="2611" spans="1:9">
      <c r="A2611" s="16"/>
      <c r="B2611" s="17"/>
      <c r="C2611" s="17"/>
      <c r="D2611" s="17"/>
      <c r="E2611" s="2"/>
      <c r="F2611" s="2"/>
      <c r="G2611" s="2"/>
      <c r="H2611" s="2"/>
      <c r="I2611" s="2"/>
    </row>
    <row r="2612" spans="1:9">
      <c r="A2612" s="16"/>
      <c r="B2612" s="2"/>
      <c r="C2612" s="1"/>
      <c r="D2612" s="2"/>
      <c r="E2612" s="1"/>
      <c r="F2612" s="1"/>
      <c r="G2612" s="1"/>
      <c r="H2612" s="1"/>
      <c r="I2612" s="1"/>
    </row>
    <row r="2613" spans="1:9">
      <c r="A2613" s="16"/>
      <c r="B2613" s="17"/>
      <c r="C2613" s="17"/>
      <c r="D2613" s="17"/>
      <c r="E2613" s="2"/>
      <c r="F2613" s="2"/>
      <c r="G2613" s="2"/>
      <c r="H2613" s="2"/>
      <c r="I2613" s="2"/>
    </row>
    <row r="2614" spans="1:9">
      <c r="A2614" s="16"/>
      <c r="B2614" s="17"/>
      <c r="C2614" s="17"/>
      <c r="D2614" s="17"/>
      <c r="E2614" s="2"/>
      <c r="F2614" s="2"/>
      <c r="G2614" s="2"/>
      <c r="H2614" s="2"/>
      <c r="I2614" s="2"/>
    </row>
    <row r="2615" spans="1:9">
      <c r="A2615" s="16"/>
      <c r="B2615" s="17"/>
      <c r="C2615" s="17"/>
      <c r="D2615" s="17"/>
      <c r="E2615" s="2"/>
      <c r="F2615" s="2"/>
      <c r="G2615" s="2"/>
      <c r="H2615" s="2"/>
      <c r="I2615" s="2"/>
    </row>
    <row r="2616" spans="1:9">
      <c r="A2616" s="16"/>
      <c r="B2616" s="17"/>
      <c r="C2616" s="17"/>
      <c r="D2616" s="17"/>
      <c r="E2616" s="2"/>
      <c r="F2616" s="2"/>
      <c r="G2616" s="2"/>
      <c r="H2616" s="2"/>
      <c r="I2616" s="2"/>
    </row>
    <row r="2617" spans="1:9">
      <c r="A2617" s="16"/>
      <c r="B2617" s="17"/>
      <c r="C2617" s="17"/>
      <c r="D2617" s="17"/>
      <c r="E2617" s="2"/>
      <c r="F2617" s="2"/>
      <c r="G2617" s="2"/>
      <c r="H2617" s="2"/>
      <c r="I2617" s="2"/>
    </row>
    <row r="2618" spans="1:9">
      <c r="A2618" s="16"/>
      <c r="B2618" s="17"/>
      <c r="C2618" s="17"/>
      <c r="D2618" s="17"/>
      <c r="E2618" s="2"/>
      <c r="F2618" s="2"/>
      <c r="G2618" s="2"/>
      <c r="H2618" s="2"/>
      <c r="I2618" s="2"/>
    </row>
    <row r="2619" spans="1:9">
      <c r="A2619" s="16"/>
      <c r="B2619" s="17"/>
      <c r="C2619" s="17"/>
      <c r="D2619" s="17"/>
      <c r="E2619" s="2"/>
      <c r="F2619" s="2"/>
      <c r="G2619" s="2"/>
      <c r="H2619" s="2"/>
      <c r="I2619" s="2"/>
    </row>
    <row r="2620" spans="1:9">
      <c r="A2620" s="16"/>
      <c r="B2620" s="17"/>
      <c r="C2620" s="17"/>
      <c r="D2620" s="17"/>
      <c r="E2620" s="2"/>
      <c r="F2620" s="2"/>
      <c r="G2620" s="2"/>
      <c r="H2620" s="2"/>
      <c r="I2620" s="2"/>
    </row>
    <row r="2621" spans="1:9">
      <c r="A2621" s="16"/>
      <c r="B2621" s="17"/>
      <c r="C2621" s="17"/>
      <c r="D2621" s="17"/>
      <c r="E2621" s="2"/>
      <c r="F2621" s="2"/>
      <c r="G2621" s="2"/>
      <c r="H2621" s="2"/>
      <c r="I2621" s="2"/>
    </row>
    <row r="2622" spans="1:9">
      <c r="A2622" s="16"/>
      <c r="B2622" s="17"/>
      <c r="C2622" s="17"/>
      <c r="D2622" s="17"/>
      <c r="E2622" s="2"/>
      <c r="F2622" s="2"/>
      <c r="G2622" s="2"/>
      <c r="H2622" s="2"/>
      <c r="I2622" s="2"/>
    </row>
    <row r="2623" spans="1:9">
      <c r="A2623" s="16"/>
      <c r="B2623" s="17"/>
      <c r="C2623" s="17"/>
      <c r="D2623" s="17"/>
      <c r="E2623" s="2"/>
      <c r="F2623" s="2"/>
      <c r="G2623" s="2"/>
      <c r="H2623" s="2"/>
      <c r="I2623" s="2"/>
    </row>
    <row r="2624" spans="1:9">
      <c r="A2624" s="16"/>
      <c r="B2624" s="17"/>
      <c r="C2624" s="17"/>
      <c r="D2624" s="17"/>
      <c r="E2624" s="2"/>
      <c r="F2624" s="2"/>
      <c r="G2624" s="2"/>
      <c r="H2624" s="2"/>
      <c r="I2624" s="2"/>
    </row>
    <row r="2625" spans="1:9">
      <c r="A2625" s="16"/>
      <c r="B2625" s="17"/>
      <c r="C2625" s="17"/>
      <c r="D2625" s="17"/>
      <c r="E2625" s="2"/>
      <c r="F2625" s="2"/>
      <c r="G2625" s="2"/>
      <c r="H2625" s="2"/>
      <c r="I2625" s="2"/>
    </row>
    <row r="2626" spans="1:9">
      <c r="A2626" s="16"/>
      <c r="B2626" s="17"/>
      <c r="C2626" s="17"/>
      <c r="D2626" s="17"/>
      <c r="E2626" s="2"/>
      <c r="F2626" s="2"/>
      <c r="G2626" s="2"/>
      <c r="H2626" s="2"/>
      <c r="I2626" s="2"/>
    </row>
    <row r="2627" spans="1:9">
      <c r="A2627" s="16"/>
      <c r="B2627" s="17"/>
      <c r="C2627" s="17"/>
      <c r="D2627" s="17"/>
      <c r="E2627" s="2"/>
      <c r="F2627" s="2"/>
      <c r="G2627" s="2"/>
      <c r="H2627" s="2"/>
      <c r="I2627" s="2"/>
    </row>
    <row r="2628" spans="1:9">
      <c r="A2628" s="16"/>
      <c r="B2628" s="17"/>
      <c r="C2628" s="17"/>
      <c r="D2628" s="17"/>
      <c r="E2628" s="2"/>
      <c r="F2628" s="2"/>
      <c r="G2628" s="2"/>
      <c r="H2628" s="2"/>
      <c r="I2628" s="2"/>
    </row>
    <row r="2629" spans="1:9">
      <c r="A2629" s="16"/>
      <c r="B2629" s="17"/>
      <c r="C2629" s="17"/>
      <c r="D2629" s="17"/>
      <c r="E2629" s="2"/>
      <c r="F2629" s="2"/>
      <c r="G2629" s="2"/>
      <c r="H2629" s="2"/>
      <c r="I2629" s="2"/>
    </row>
    <row r="2630" spans="1:9">
      <c r="A2630" s="16"/>
      <c r="B2630" s="17"/>
      <c r="C2630" s="17"/>
      <c r="D2630" s="17"/>
      <c r="E2630" s="2"/>
      <c r="F2630" s="2"/>
      <c r="G2630" s="2"/>
      <c r="H2630" s="2"/>
      <c r="I2630" s="2"/>
    </row>
    <row r="2631" spans="1:9">
      <c r="A2631" s="16"/>
      <c r="B2631" s="17"/>
      <c r="C2631" s="17"/>
      <c r="D2631" s="17"/>
      <c r="E2631" s="2"/>
      <c r="F2631" s="2"/>
      <c r="G2631" s="2"/>
      <c r="H2631" s="2"/>
      <c r="I2631" s="2"/>
    </row>
    <row r="2632" spans="1:9">
      <c r="A2632" s="16"/>
      <c r="B2632" s="17"/>
      <c r="C2632" s="17"/>
      <c r="D2632" s="17"/>
      <c r="E2632" s="2"/>
      <c r="F2632" s="2"/>
      <c r="G2632" s="2"/>
      <c r="H2632" s="2"/>
      <c r="I2632" s="2"/>
    </row>
    <row r="2633" spans="1:9">
      <c r="A2633" s="16"/>
      <c r="B2633" s="17"/>
      <c r="C2633" s="17"/>
      <c r="D2633" s="17"/>
      <c r="E2633" s="2"/>
      <c r="F2633" s="2"/>
      <c r="G2633" s="2"/>
      <c r="H2633" s="2"/>
      <c r="I2633" s="2"/>
    </row>
    <row r="2634" spans="1:9">
      <c r="A2634" s="16"/>
      <c r="B2634" s="17"/>
      <c r="C2634" s="17"/>
      <c r="D2634" s="17"/>
      <c r="E2634" s="2"/>
      <c r="F2634" s="2"/>
      <c r="G2634" s="2"/>
      <c r="H2634" s="2"/>
      <c r="I2634" s="2"/>
    </row>
    <row r="2635" spans="1:9">
      <c r="A2635" s="16"/>
      <c r="B2635" s="17"/>
      <c r="C2635" s="17"/>
      <c r="D2635" s="17"/>
      <c r="E2635" s="2"/>
      <c r="F2635" s="2"/>
      <c r="G2635" s="2"/>
      <c r="H2635" s="2"/>
      <c r="I2635" s="2"/>
    </row>
    <row r="2636" spans="1:9">
      <c r="A2636" s="16"/>
      <c r="B2636" s="17"/>
      <c r="C2636" s="17"/>
      <c r="D2636" s="17"/>
      <c r="E2636" s="2"/>
      <c r="F2636" s="2"/>
      <c r="G2636" s="2"/>
      <c r="H2636" s="2"/>
      <c r="I2636" s="2"/>
    </row>
    <row r="2637" spans="1:9">
      <c r="A2637" s="16"/>
      <c r="B2637" s="2"/>
      <c r="C2637" s="1"/>
      <c r="D2637" s="2"/>
      <c r="E2637" s="1"/>
      <c r="F2637" s="1"/>
      <c r="G2637" s="1"/>
      <c r="H2637" s="1"/>
      <c r="I2637" s="1"/>
    </row>
    <row r="2638" spans="1:9">
      <c r="A2638" s="16"/>
      <c r="B2638" s="17"/>
      <c r="C2638" s="17"/>
      <c r="D2638" s="17"/>
      <c r="E2638" s="2"/>
      <c r="F2638" s="2"/>
      <c r="G2638" s="2"/>
      <c r="H2638" s="2"/>
      <c r="I2638" s="2"/>
    </row>
    <row r="2639" spans="1:9">
      <c r="A2639" s="16"/>
      <c r="B2639" s="17"/>
      <c r="C2639" s="17"/>
      <c r="D2639" s="17"/>
      <c r="E2639" s="2"/>
      <c r="F2639" s="2"/>
      <c r="G2639" s="2"/>
      <c r="H2639" s="2"/>
      <c r="I2639" s="2"/>
    </row>
    <row r="2640" spans="1:9">
      <c r="A2640" s="16"/>
      <c r="B2640" s="17"/>
      <c r="C2640" s="17"/>
      <c r="D2640" s="17"/>
      <c r="E2640" s="2"/>
      <c r="F2640" s="2"/>
      <c r="G2640" s="2"/>
      <c r="H2640" s="2"/>
      <c r="I2640" s="2"/>
    </row>
    <row r="2641" spans="1:9">
      <c r="A2641" s="16"/>
      <c r="B2641" s="2"/>
      <c r="C2641" s="1"/>
      <c r="D2641" s="2"/>
      <c r="E2641" s="1"/>
      <c r="F2641" s="1"/>
      <c r="G2641" s="1"/>
      <c r="H2641" s="1"/>
      <c r="I2641" s="1"/>
    </row>
    <row r="2642" spans="1:9">
      <c r="A2642" s="16"/>
      <c r="B2642" s="17"/>
      <c r="C2642" s="17"/>
      <c r="D2642" s="17"/>
      <c r="E2642" s="2"/>
      <c r="F2642" s="2"/>
      <c r="G2642" s="2"/>
      <c r="H2642" s="2"/>
      <c r="I2642" s="2"/>
    </row>
    <row r="2643" spans="1:9">
      <c r="A2643" s="16"/>
      <c r="B2643" s="17"/>
      <c r="C2643" s="17"/>
      <c r="D2643" s="17"/>
      <c r="E2643" s="2"/>
      <c r="F2643" s="2"/>
      <c r="G2643" s="2"/>
      <c r="H2643" s="2"/>
      <c r="I2643" s="2"/>
    </row>
    <row r="2644" spans="1:9">
      <c r="A2644" s="16"/>
      <c r="B2644" s="17"/>
      <c r="C2644" s="17"/>
      <c r="D2644" s="17"/>
      <c r="E2644" s="2"/>
      <c r="F2644" s="2"/>
      <c r="G2644" s="2"/>
      <c r="H2644" s="2"/>
      <c r="I2644" s="2"/>
    </row>
    <row r="2645" spans="1:9">
      <c r="A2645" s="16"/>
      <c r="B2645" s="17"/>
      <c r="C2645" s="17"/>
      <c r="D2645" s="17"/>
      <c r="E2645" s="2"/>
      <c r="F2645" s="2"/>
      <c r="G2645" s="2"/>
      <c r="H2645" s="2"/>
      <c r="I2645" s="2"/>
    </row>
    <row r="2646" spans="1:9">
      <c r="A2646" s="16"/>
      <c r="B2646" s="17"/>
      <c r="C2646" s="17"/>
      <c r="D2646" s="17"/>
      <c r="E2646" s="2"/>
      <c r="F2646" s="2"/>
      <c r="G2646" s="2"/>
      <c r="H2646" s="2"/>
      <c r="I2646" s="2"/>
    </row>
    <row r="2647" spans="1:9">
      <c r="A2647" s="16"/>
      <c r="B2647" s="17"/>
      <c r="C2647" s="17"/>
      <c r="D2647" s="17"/>
      <c r="E2647" s="2"/>
      <c r="F2647" s="2"/>
      <c r="G2647" s="2"/>
      <c r="H2647" s="2"/>
      <c r="I2647" s="2"/>
    </row>
    <row r="2648" spans="1:9">
      <c r="A2648" s="16"/>
      <c r="B2648" s="17"/>
      <c r="C2648" s="17"/>
      <c r="D2648" s="17"/>
      <c r="E2648" s="2"/>
      <c r="F2648" s="2"/>
      <c r="G2648" s="2"/>
      <c r="H2648" s="2"/>
      <c r="I2648" s="2"/>
    </row>
    <row r="2649" spans="1:9">
      <c r="A2649" s="16"/>
      <c r="B2649" s="17"/>
      <c r="C2649" s="17"/>
      <c r="D2649" s="17"/>
      <c r="E2649" s="2"/>
      <c r="F2649" s="2"/>
      <c r="G2649" s="2"/>
      <c r="H2649" s="2"/>
      <c r="I2649" s="2"/>
    </row>
    <row r="2650" spans="1:9">
      <c r="A2650" s="16"/>
      <c r="B2650" s="17"/>
      <c r="C2650" s="17"/>
      <c r="D2650" s="17"/>
      <c r="E2650" s="2"/>
      <c r="F2650" s="2"/>
      <c r="G2650" s="2"/>
      <c r="H2650" s="2"/>
      <c r="I2650" s="2"/>
    </row>
    <row r="2651" spans="1:9">
      <c r="A2651" s="16"/>
      <c r="B2651" s="17"/>
      <c r="C2651" s="17"/>
      <c r="D2651" s="17"/>
      <c r="E2651" s="2"/>
      <c r="F2651" s="2"/>
      <c r="G2651" s="2"/>
      <c r="H2651" s="2"/>
      <c r="I2651" s="2"/>
    </row>
    <row r="2652" spans="1:9">
      <c r="A2652" s="16"/>
      <c r="B2652" s="17"/>
      <c r="C2652" s="17"/>
      <c r="D2652" s="17"/>
      <c r="E2652" s="2"/>
      <c r="F2652" s="2"/>
      <c r="G2652" s="2"/>
      <c r="H2652" s="2"/>
      <c r="I2652" s="2"/>
    </row>
    <row r="2653" spans="1:9">
      <c r="A2653" s="16"/>
      <c r="B2653" s="17"/>
      <c r="C2653" s="17"/>
      <c r="D2653" s="17"/>
      <c r="E2653" s="2"/>
      <c r="F2653" s="2"/>
      <c r="G2653" s="2"/>
      <c r="H2653" s="2"/>
      <c r="I2653" s="2"/>
    </row>
    <row r="2654" spans="1:9">
      <c r="A2654" s="16"/>
      <c r="B2654" s="2"/>
      <c r="C2654" s="1"/>
      <c r="D2654" s="2"/>
      <c r="E2654" s="1"/>
      <c r="F2654" s="1"/>
      <c r="G2654" s="1"/>
      <c r="H2654" s="1"/>
      <c r="I2654" s="1"/>
    </row>
    <row r="2655" spans="1:9">
      <c r="A2655" s="16"/>
      <c r="B2655" s="17"/>
      <c r="C2655" s="17"/>
      <c r="D2655" s="17"/>
      <c r="E2655" s="2"/>
      <c r="F2655" s="2"/>
      <c r="G2655" s="2"/>
      <c r="H2655" s="2"/>
      <c r="I2655" s="2"/>
    </row>
    <row r="2656" spans="1:9">
      <c r="A2656" s="16"/>
      <c r="B2656" s="17"/>
      <c r="C2656" s="17"/>
      <c r="D2656" s="17"/>
      <c r="E2656" s="2"/>
      <c r="F2656" s="2"/>
      <c r="G2656" s="2"/>
      <c r="H2656" s="2"/>
      <c r="I2656" s="2"/>
    </row>
    <row r="2657" spans="1:9">
      <c r="A2657" s="16"/>
      <c r="B2657" s="17"/>
      <c r="C2657" s="17"/>
      <c r="D2657" s="17"/>
      <c r="E2657" s="2"/>
      <c r="F2657" s="2"/>
      <c r="G2657" s="2"/>
      <c r="H2657" s="2"/>
      <c r="I2657" s="2"/>
    </row>
    <row r="2658" spans="1:9">
      <c r="A2658" s="16"/>
      <c r="B2658" s="17"/>
      <c r="C2658" s="17"/>
      <c r="D2658" s="17"/>
      <c r="E2658" s="2"/>
      <c r="F2658" s="2"/>
      <c r="G2658" s="2"/>
      <c r="H2658" s="2"/>
      <c r="I2658" s="2"/>
    </row>
    <row r="2659" spans="1:9">
      <c r="A2659" s="16"/>
      <c r="B2659" s="17"/>
      <c r="C2659" s="17"/>
      <c r="D2659" s="17"/>
      <c r="E2659" s="2"/>
      <c r="F2659" s="2"/>
      <c r="G2659" s="2"/>
      <c r="H2659" s="2"/>
      <c r="I2659" s="2"/>
    </row>
    <row r="2660" spans="1:9">
      <c r="A2660" s="16"/>
      <c r="B2660" s="17"/>
      <c r="C2660" s="17"/>
      <c r="D2660" s="17"/>
      <c r="E2660" s="2"/>
      <c r="F2660" s="2"/>
      <c r="G2660" s="2"/>
      <c r="H2660" s="2"/>
      <c r="I2660" s="2"/>
    </row>
    <row r="2661" spans="1:9">
      <c r="A2661" s="16"/>
      <c r="B2661" s="17"/>
      <c r="C2661" s="17"/>
      <c r="D2661" s="17"/>
      <c r="E2661" s="2"/>
      <c r="F2661" s="2"/>
      <c r="G2661" s="2"/>
      <c r="H2661" s="2"/>
      <c r="I2661" s="2"/>
    </row>
    <row r="2662" spans="1:9">
      <c r="A2662" s="16"/>
      <c r="B2662" s="17"/>
      <c r="C2662" s="17"/>
      <c r="D2662" s="17"/>
      <c r="E2662" s="2"/>
      <c r="F2662" s="2"/>
      <c r="G2662" s="2"/>
      <c r="H2662" s="2"/>
      <c r="I2662" s="2"/>
    </row>
    <row r="2663" spans="1:9">
      <c r="A2663" s="16"/>
      <c r="B2663" s="17"/>
      <c r="C2663" s="17"/>
      <c r="D2663" s="17"/>
      <c r="E2663" s="2"/>
      <c r="F2663" s="2"/>
      <c r="G2663" s="2"/>
      <c r="H2663" s="2"/>
      <c r="I2663" s="2"/>
    </row>
    <row r="2664" spans="1:9">
      <c r="A2664" s="16"/>
      <c r="B2664" s="17"/>
      <c r="C2664" s="17"/>
      <c r="D2664" s="17"/>
      <c r="E2664" s="2"/>
      <c r="F2664" s="2"/>
      <c r="G2664" s="2"/>
      <c r="H2664" s="2"/>
      <c r="I2664" s="2"/>
    </row>
    <row r="2665" spans="1:9">
      <c r="A2665" s="16"/>
      <c r="B2665" s="17"/>
      <c r="C2665" s="17"/>
      <c r="D2665" s="17"/>
      <c r="E2665" s="2"/>
      <c r="F2665" s="2"/>
      <c r="G2665" s="2"/>
      <c r="H2665" s="2"/>
      <c r="I2665" s="2"/>
    </row>
    <row r="2666" spans="1:9">
      <c r="A2666" s="16"/>
      <c r="B2666" s="17"/>
      <c r="C2666" s="17"/>
      <c r="D2666" s="17"/>
      <c r="E2666" s="2"/>
      <c r="F2666" s="2"/>
      <c r="G2666" s="2"/>
      <c r="H2666" s="2"/>
      <c r="I2666" s="2"/>
    </row>
    <row r="2667" spans="1:9">
      <c r="A2667" s="16"/>
      <c r="B2667" s="17"/>
      <c r="C2667" s="17"/>
      <c r="D2667" s="17"/>
      <c r="E2667" s="2"/>
      <c r="F2667" s="2"/>
      <c r="G2667" s="2"/>
      <c r="H2667" s="2"/>
      <c r="I2667" s="2"/>
    </row>
    <row r="2668" spans="1:9">
      <c r="A2668" s="16"/>
      <c r="B2668" s="17"/>
      <c r="C2668" s="17"/>
      <c r="D2668" s="17"/>
      <c r="E2668" s="2"/>
      <c r="F2668" s="2"/>
      <c r="G2668" s="2"/>
      <c r="H2668" s="2"/>
      <c r="I2668" s="2"/>
    </row>
    <row r="2669" spans="1:9">
      <c r="A2669" s="16"/>
      <c r="B2669" s="17"/>
      <c r="C2669" s="17"/>
      <c r="D2669" s="17"/>
      <c r="E2669" s="2"/>
      <c r="F2669" s="2"/>
      <c r="G2669" s="2"/>
      <c r="H2669" s="2"/>
      <c r="I2669" s="2"/>
    </row>
    <row r="2670" spans="1:9">
      <c r="A2670" s="16"/>
      <c r="B2670" s="17"/>
      <c r="C2670" s="17"/>
      <c r="D2670" s="17"/>
      <c r="E2670" s="2"/>
      <c r="F2670" s="2"/>
      <c r="G2670" s="2"/>
      <c r="H2670" s="2"/>
      <c r="I2670" s="2"/>
    </row>
    <row r="2671" spans="1:9">
      <c r="A2671" s="16"/>
      <c r="B2671" s="17"/>
      <c r="C2671" s="17"/>
      <c r="D2671" s="17"/>
      <c r="E2671" s="2"/>
      <c r="F2671" s="2"/>
      <c r="G2671" s="2"/>
      <c r="H2671" s="2"/>
      <c r="I2671" s="2"/>
    </row>
    <row r="2672" spans="1:9">
      <c r="A2672" s="16"/>
      <c r="B2672" s="17"/>
      <c r="C2672" s="17"/>
      <c r="D2672" s="17"/>
      <c r="E2672" s="2"/>
      <c r="F2672" s="2"/>
      <c r="G2672" s="2"/>
      <c r="H2672" s="2"/>
      <c r="I2672" s="2"/>
    </row>
    <row r="2673" spans="1:9">
      <c r="A2673" s="16"/>
      <c r="B2673" s="17"/>
      <c r="C2673" s="17"/>
      <c r="D2673" s="17"/>
      <c r="E2673" s="2"/>
      <c r="F2673" s="2"/>
      <c r="G2673" s="2"/>
      <c r="H2673" s="2"/>
      <c r="I2673" s="2"/>
    </row>
    <row r="2674" spans="1:9">
      <c r="A2674" s="16"/>
      <c r="B2674" s="17"/>
      <c r="C2674" s="17"/>
      <c r="D2674" s="17"/>
      <c r="E2674" s="2"/>
      <c r="F2674" s="2"/>
      <c r="G2674" s="2"/>
      <c r="H2674" s="2"/>
      <c r="I2674" s="2"/>
    </row>
    <row r="2675" spans="1:9">
      <c r="A2675" s="16"/>
      <c r="B2675" s="17"/>
      <c r="C2675" s="17"/>
      <c r="D2675" s="17"/>
      <c r="E2675" s="2"/>
      <c r="F2675" s="2"/>
      <c r="G2675" s="2"/>
      <c r="H2675" s="2"/>
      <c r="I2675" s="2"/>
    </row>
    <row r="2676" spans="1:9">
      <c r="A2676" s="16"/>
      <c r="B2676" s="17"/>
      <c r="C2676" s="17"/>
      <c r="D2676" s="17"/>
      <c r="E2676" s="2"/>
      <c r="F2676" s="2"/>
      <c r="G2676" s="2"/>
      <c r="H2676" s="2"/>
      <c r="I2676" s="2"/>
    </row>
    <row r="2677" spans="1:9">
      <c r="A2677" s="16"/>
      <c r="B2677" s="17"/>
      <c r="C2677" s="17"/>
      <c r="D2677" s="17"/>
      <c r="E2677" s="2"/>
      <c r="F2677" s="2"/>
      <c r="G2677" s="2"/>
      <c r="H2677" s="2"/>
      <c r="I2677" s="2"/>
    </row>
    <row r="2678" spans="1:9">
      <c r="A2678" s="16"/>
      <c r="B2678" s="17"/>
      <c r="C2678" s="17"/>
      <c r="D2678" s="17"/>
      <c r="E2678" s="2"/>
      <c r="F2678" s="2"/>
      <c r="G2678" s="2"/>
      <c r="H2678" s="2"/>
      <c r="I2678" s="2"/>
    </row>
    <row r="2679" spans="1:9">
      <c r="A2679" s="16"/>
      <c r="B2679" s="17"/>
      <c r="C2679" s="17"/>
      <c r="D2679" s="17"/>
      <c r="E2679" s="2"/>
      <c r="F2679" s="2"/>
      <c r="G2679" s="2"/>
      <c r="H2679" s="2"/>
      <c r="I2679" s="2"/>
    </row>
    <row r="2680" spans="1:9">
      <c r="A2680" s="16"/>
      <c r="B2680" s="17"/>
      <c r="C2680" s="17"/>
      <c r="D2680" s="17"/>
      <c r="E2680" s="2"/>
      <c r="F2680" s="2"/>
      <c r="G2680" s="2"/>
      <c r="H2680" s="2"/>
      <c r="I2680" s="2"/>
    </row>
    <row r="2681" spans="1:9">
      <c r="A2681" s="16"/>
      <c r="B2681" s="17"/>
      <c r="C2681" s="17"/>
      <c r="D2681" s="17"/>
      <c r="E2681" s="2"/>
      <c r="F2681" s="2"/>
      <c r="G2681" s="2"/>
      <c r="H2681" s="2"/>
      <c r="I2681" s="2"/>
    </row>
    <row r="2682" spans="1:9">
      <c r="A2682" s="16"/>
      <c r="B2682" s="17"/>
      <c r="C2682" s="17"/>
      <c r="D2682" s="17"/>
      <c r="E2682" s="2"/>
      <c r="F2682" s="2"/>
      <c r="G2682" s="2"/>
      <c r="H2682" s="2"/>
      <c r="I2682" s="2"/>
    </row>
    <row r="2683" spans="1:9">
      <c r="A2683" s="16"/>
      <c r="B2683" s="17"/>
      <c r="C2683" s="17"/>
      <c r="D2683" s="17"/>
      <c r="E2683" s="2"/>
      <c r="F2683" s="2"/>
      <c r="G2683" s="2"/>
      <c r="H2683" s="2"/>
      <c r="I2683" s="2"/>
    </row>
    <row r="2684" spans="1:9">
      <c r="A2684" s="16"/>
      <c r="B2684" s="17"/>
      <c r="C2684" s="17"/>
      <c r="D2684" s="17"/>
      <c r="E2684" s="2"/>
      <c r="F2684" s="2"/>
      <c r="G2684" s="2"/>
      <c r="H2684" s="2"/>
      <c r="I2684" s="2"/>
    </row>
    <row r="2685" spans="1:9">
      <c r="A2685" s="16"/>
      <c r="B2685" s="17"/>
      <c r="C2685" s="17"/>
      <c r="D2685" s="17"/>
      <c r="E2685" s="2"/>
      <c r="F2685" s="2"/>
      <c r="G2685" s="2"/>
      <c r="H2685" s="2"/>
      <c r="I2685" s="2"/>
    </row>
    <row r="2686" spans="1:9">
      <c r="A2686" s="16"/>
      <c r="B2686" s="17"/>
      <c r="C2686" s="17"/>
      <c r="D2686" s="17"/>
      <c r="E2686" s="2"/>
      <c r="F2686" s="2"/>
      <c r="G2686" s="2"/>
      <c r="H2686" s="2"/>
      <c r="I2686" s="2"/>
    </row>
    <row r="2687" spans="1:9">
      <c r="A2687" s="16"/>
      <c r="B2687" s="17"/>
      <c r="C2687" s="17"/>
      <c r="D2687" s="17"/>
      <c r="E2687" s="2"/>
      <c r="F2687" s="2"/>
      <c r="G2687" s="2"/>
      <c r="H2687" s="2"/>
      <c r="I2687" s="2"/>
    </row>
    <row r="2688" spans="1:9">
      <c r="A2688" s="16"/>
      <c r="B2688" s="17"/>
      <c r="C2688" s="17"/>
      <c r="D2688" s="17"/>
      <c r="E2688" s="2"/>
      <c r="F2688" s="2"/>
      <c r="G2688" s="2"/>
      <c r="H2688" s="2"/>
      <c r="I2688" s="2"/>
    </row>
    <row r="2689" spans="1:9">
      <c r="A2689" s="16"/>
      <c r="B2689" s="17"/>
      <c r="C2689" s="17"/>
      <c r="D2689" s="17"/>
      <c r="E2689" s="2"/>
      <c r="F2689" s="2"/>
      <c r="G2689" s="2"/>
      <c r="H2689" s="2"/>
      <c r="I2689" s="2"/>
    </row>
    <row r="2690" spans="1:9">
      <c r="A2690" s="16"/>
      <c r="B2690" s="17"/>
      <c r="C2690" s="17"/>
      <c r="D2690" s="17"/>
      <c r="E2690" s="2"/>
      <c r="F2690" s="2"/>
      <c r="G2690" s="2"/>
      <c r="H2690" s="2"/>
      <c r="I2690" s="2"/>
    </row>
    <row r="2691" spans="1:9">
      <c r="A2691" s="16"/>
      <c r="B2691" s="17"/>
      <c r="C2691" s="17"/>
      <c r="D2691" s="17"/>
      <c r="E2691" s="2"/>
      <c r="F2691" s="2"/>
      <c r="G2691" s="2"/>
      <c r="H2691" s="2"/>
      <c r="I2691" s="2"/>
    </row>
    <row r="2692" spans="1:9">
      <c r="A2692" s="16"/>
      <c r="B2692" s="17"/>
      <c r="C2692" s="17"/>
      <c r="D2692" s="17"/>
      <c r="E2692" s="2"/>
      <c r="F2692" s="2"/>
      <c r="G2692" s="2"/>
      <c r="H2692" s="2"/>
      <c r="I2692" s="2"/>
    </row>
    <row r="2693" spans="1:9">
      <c r="A2693" s="16"/>
      <c r="B2693" s="17"/>
      <c r="C2693" s="17"/>
      <c r="D2693" s="17"/>
      <c r="E2693" s="2"/>
      <c r="F2693" s="2"/>
      <c r="G2693" s="2"/>
      <c r="H2693" s="2"/>
      <c r="I2693" s="2"/>
    </row>
    <row r="2694" spans="1:9">
      <c r="A2694" s="16"/>
      <c r="B2694" s="17"/>
      <c r="C2694" s="17"/>
      <c r="D2694" s="17"/>
      <c r="E2694" s="2"/>
      <c r="F2694" s="2"/>
      <c r="G2694" s="2"/>
      <c r="H2694" s="2"/>
      <c r="I2694" s="2"/>
    </row>
    <row r="2695" spans="1:9">
      <c r="A2695" s="16"/>
      <c r="B2695" s="17"/>
      <c r="C2695" s="17"/>
      <c r="D2695" s="17"/>
      <c r="E2695" s="2"/>
      <c r="F2695" s="2"/>
      <c r="G2695" s="2"/>
      <c r="H2695" s="2"/>
      <c r="I2695" s="2"/>
    </row>
    <row r="2696" spans="1:9">
      <c r="A2696" s="16"/>
      <c r="B2696" s="17"/>
      <c r="C2696" s="17"/>
      <c r="D2696" s="17"/>
      <c r="E2696" s="2"/>
      <c r="F2696" s="2"/>
      <c r="G2696" s="2"/>
      <c r="H2696" s="2"/>
      <c r="I2696" s="2"/>
    </row>
    <row r="2697" spans="1:9">
      <c r="A2697" s="16"/>
      <c r="B2697" s="17"/>
      <c r="C2697" s="17"/>
      <c r="D2697" s="17"/>
      <c r="E2697" s="2"/>
      <c r="F2697" s="2"/>
      <c r="G2697" s="2"/>
      <c r="H2697" s="2"/>
      <c r="I2697" s="2"/>
    </row>
    <row r="2698" spans="1:9">
      <c r="A2698" s="16"/>
      <c r="B2698" s="17"/>
      <c r="C2698" s="17"/>
      <c r="D2698" s="17"/>
      <c r="E2698" s="2"/>
      <c r="F2698" s="2"/>
      <c r="G2698" s="2"/>
      <c r="H2698" s="2"/>
      <c r="I2698" s="2"/>
    </row>
    <row r="2699" spans="1:9">
      <c r="A2699" s="16"/>
      <c r="B2699" s="17"/>
      <c r="C2699" s="17"/>
      <c r="D2699" s="17"/>
      <c r="E2699" s="2"/>
      <c r="F2699" s="2"/>
      <c r="G2699" s="2"/>
      <c r="H2699" s="2"/>
      <c r="I2699" s="2"/>
    </row>
    <row r="2700" spans="1:9">
      <c r="A2700" s="16"/>
      <c r="B2700" s="17"/>
      <c r="C2700" s="17"/>
      <c r="D2700" s="17"/>
      <c r="E2700" s="2"/>
      <c r="F2700" s="2"/>
      <c r="G2700" s="2"/>
      <c r="H2700" s="2"/>
      <c r="I2700" s="2"/>
    </row>
    <row r="2701" spans="1:9">
      <c r="A2701" s="16"/>
      <c r="B2701" s="17"/>
      <c r="C2701" s="17"/>
      <c r="D2701" s="17"/>
      <c r="E2701" s="2"/>
      <c r="F2701" s="2"/>
      <c r="G2701" s="2"/>
      <c r="H2701" s="2"/>
      <c r="I2701" s="2"/>
    </row>
    <row r="2702" spans="1:9">
      <c r="A2702" s="16"/>
      <c r="B2702" s="2"/>
      <c r="C2702" s="1"/>
      <c r="D2702" s="2"/>
      <c r="E2702" s="1"/>
      <c r="F2702" s="1"/>
      <c r="G2702" s="1"/>
      <c r="H2702" s="1"/>
      <c r="I2702" s="1"/>
    </row>
    <row r="2703" spans="1:9">
      <c r="A2703" s="16"/>
      <c r="B2703" s="17"/>
      <c r="C2703" s="17"/>
      <c r="D2703" s="17"/>
      <c r="E2703" s="2"/>
      <c r="F2703" s="2"/>
      <c r="G2703" s="2"/>
      <c r="H2703" s="2"/>
      <c r="I2703" s="2"/>
    </row>
    <row r="2704" spans="1:9">
      <c r="A2704" s="16"/>
      <c r="B2704" s="17"/>
      <c r="C2704" s="17"/>
      <c r="D2704" s="17"/>
      <c r="E2704" s="2"/>
      <c r="F2704" s="2"/>
      <c r="G2704" s="2"/>
      <c r="H2704" s="2"/>
      <c r="I2704" s="2"/>
    </row>
    <row r="2705" spans="1:9">
      <c r="A2705" s="16"/>
      <c r="B2705" s="17"/>
      <c r="C2705" s="17"/>
      <c r="D2705" s="17"/>
      <c r="E2705" s="2"/>
      <c r="F2705" s="2"/>
      <c r="G2705" s="2"/>
      <c r="H2705" s="2"/>
      <c r="I2705" s="2"/>
    </row>
    <row r="2706" spans="1:9">
      <c r="A2706" s="16"/>
      <c r="B2706" s="17"/>
      <c r="C2706" s="17"/>
      <c r="D2706" s="17"/>
      <c r="E2706" s="2"/>
      <c r="F2706" s="2"/>
      <c r="G2706" s="2"/>
      <c r="H2706" s="2"/>
      <c r="I2706" s="2"/>
    </row>
    <row r="2707" spans="1:9">
      <c r="A2707" s="16"/>
      <c r="B2707" s="17"/>
      <c r="C2707" s="17"/>
      <c r="D2707" s="17"/>
      <c r="E2707" s="2"/>
      <c r="F2707" s="2"/>
      <c r="G2707" s="2"/>
      <c r="H2707" s="2"/>
      <c r="I2707" s="2"/>
    </row>
    <row r="2708" spans="1:9">
      <c r="A2708" s="16"/>
      <c r="B2708" s="17"/>
      <c r="C2708" s="17"/>
      <c r="D2708" s="17"/>
      <c r="E2708" s="2"/>
      <c r="F2708" s="2"/>
      <c r="G2708" s="2"/>
      <c r="H2708" s="2"/>
      <c r="I2708" s="2"/>
    </row>
    <row r="2709" spans="1:9">
      <c r="A2709" s="16"/>
      <c r="B2709" s="17"/>
      <c r="C2709" s="17"/>
      <c r="D2709" s="17"/>
      <c r="E2709" s="2"/>
      <c r="F2709" s="2"/>
      <c r="G2709" s="2"/>
      <c r="H2709" s="2"/>
      <c r="I2709" s="2"/>
    </row>
    <row r="2710" spans="1:9">
      <c r="A2710" s="16"/>
      <c r="B2710" s="17"/>
      <c r="C2710" s="17"/>
      <c r="D2710" s="17"/>
      <c r="E2710" s="2"/>
      <c r="F2710" s="2"/>
      <c r="G2710" s="2"/>
      <c r="H2710" s="2"/>
      <c r="I2710" s="2"/>
    </row>
    <row r="2711" spans="1:9">
      <c r="A2711" s="16"/>
      <c r="B2711" s="17"/>
      <c r="C2711" s="17"/>
      <c r="D2711" s="17"/>
      <c r="E2711" s="2"/>
      <c r="F2711" s="2"/>
      <c r="G2711" s="2"/>
      <c r="H2711" s="2"/>
      <c r="I2711" s="2"/>
    </row>
    <row r="2712" spans="1:9">
      <c r="A2712" s="16"/>
      <c r="B2712" s="17"/>
      <c r="C2712" s="17"/>
      <c r="D2712" s="17"/>
      <c r="E2712" s="2"/>
      <c r="F2712" s="2"/>
      <c r="G2712" s="2"/>
      <c r="H2712" s="2"/>
      <c r="I2712" s="2"/>
    </row>
    <row r="2713" spans="1:9">
      <c r="A2713" s="16"/>
      <c r="B2713" s="17"/>
      <c r="C2713" s="17"/>
      <c r="D2713" s="17"/>
      <c r="E2713" s="2"/>
      <c r="F2713" s="2"/>
      <c r="G2713" s="2"/>
      <c r="H2713" s="2"/>
      <c r="I2713" s="2"/>
    </row>
    <row r="2714" spans="1:9">
      <c r="A2714" s="16"/>
      <c r="B2714" s="17"/>
      <c r="C2714" s="17"/>
      <c r="D2714" s="17"/>
      <c r="E2714" s="2"/>
      <c r="F2714" s="2"/>
      <c r="G2714" s="2"/>
      <c r="H2714" s="2"/>
      <c r="I2714" s="2"/>
    </row>
    <row r="2715" spans="1:9">
      <c r="A2715" s="16"/>
      <c r="B2715" s="17"/>
      <c r="C2715" s="17"/>
      <c r="D2715" s="17"/>
      <c r="E2715" s="2"/>
      <c r="F2715" s="2"/>
      <c r="G2715" s="2"/>
      <c r="H2715" s="2"/>
      <c r="I2715" s="2"/>
    </row>
    <row r="2716" spans="1:9">
      <c r="A2716" s="16"/>
      <c r="B2716" s="17"/>
      <c r="C2716" s="17"/>
      <c r="D2716" s="17"/>
      <c r="E2716" s="2"/>
      <c r="F2716" s="2"/>
      <c r="G2716" s="2"/>
      <c r="H2716" s="2"/>
      <c r="I2716" s="2"/>
    </row>
    <row r="2717" spans="1:9">
      <c r="A2717" s="16"/>
      <c r="B2717" s="17"/>
      <c r="C2717" s="17"/>
      <c r="D2717" s="17"/>
      <c r="E2717" s="2"/>
      <c r="F2717" s="2"/>
      <c r="G2717" s="2"/>
      <c r="H2717" s="2"/>
      <c r="I2717" s="2"/>
    </row>
    <row r="2718" spans="1:9">
      <c r="A2718" s="16"/>
      <c r="B2718" s="17"/>
      <c r="C2718" s="17"/>
      <c r="D2718" s="17"/>
      <c r="E2718" s="2"/>
      <c r="F2718" s="2"/>
      <c r="G2718" s="2"/>
      <c r="H2718" s="2"/>
      <c r="I2718" s="2"/>
    </row>
    <row r="2719" spans="1:9">
      <c r="A2719" s="16"/>
      <c r="B2719" s="17"/>
      <c r="C2719" s="17"/>
      <c r="D2719" s="17"/>
      <c r="E2719" s="2"/>
      <c r="F2719" s="2"/>
      <c r="G2719" s="2"/>
      <c r="H2719" s="2"/>
      <c r="I2719" s="2"/>
    </row>
    <row r="2720" spans="1:9">
      <c r="A2720" s="16"/>
      <c r="B2720" s="17"/>
      <c r="C2720" s="17"/>
      <c r="D2720" s="17"/>
      <c r="E2720" s="2"/>
      <c r="F2720" s="2"/>
      <c r="G2720" s="2"/>
      <c r="H2720" s="2"/>
      <c r="I2720" s="2"/>
    </row>
    <row r="2721" spans="1:9">
      <c r="A2721" s="16"/>
      <c r="B2721" s="17"/>
      <c r="C2721" s="17"/>
      <c r="D2721" s="17"/>
      <c r="E2721" s="2"/>
      <c r="F2721" s="2"/>
      <c r="G2721" s="2"/>
      <c r="H2721" s="2"/>
      <c r="I2721" s="2"/>
    </row>
    <row r="2722" spans="1:9">
      <c r="A2722" s="16"/>
      <c r="B2722" s="17"/>
      <c r="C2722" s="17"/>
      <c r="D2722" s="17"/>
      <c r="E2722" s="2"/>
      <c r="F2722" s="2"/>
      <c r="G2722" s="2"/>
      <c r="H2722" s="2"/>
      <c r="I2722" s="2"/>
    </row>
    <row r="2723" spans="1:9">
      <c r="A2723" s="16"/>
      <c r="B2723" s="2"/>
      <c r="C2723" s="1"/>
      <c r="D2723" s="2"/>
      <c r="E2723" s="1"/>
      <c r="F2723" s="1"/>
      <c r="G2723" s="1"/>
      <c r="H2723" s="1"/>
      <c r="I2723" s="1"/>
    </row>
    <row r="2724" spans="1:9">
      <c r="A2724" s="16"/>
      <c r="B2724" s="17"/>
      <c r="C2724" s="17"/>
      <c r="D2724" s="17"/>
      <c r="E2724" s="2"/>
      <c r="F2724" s="2"/>
      <c r="G2724" s="2"/>
      <c r="H2724" s="2"/>
      <c r="I2724" s="2"/>
    </row>
    <row r="2725" spans="1:9">
      <c r="A2725" s="16"/>
      <c r="B2725" s="17"/>
      <c r="C2725" s="17"/>
      <c r="D2725" s="17"/>
      <c r="E2725" s="2"/>
      <c r="F2725" s="2"/>
      <c r="G2725" s="2"/>
      <c r="H2725" s="2"/>
      <c r="I2725" s="2"/>
    </row>
    <row r="2726" spans="1:9">
      <c r="A2726" s="16"/>
      <c r="B2726" s="17"/>
      <c r="C2726" s="17"/>
      <c r="D2726" s="17"/>
      <c r="E2726" s="2"/>
      <c r="F2726" s="2"/>
      <c r="G2726" s="2"/>
      <c r="H2726" s="2"/>
      <c r="I2726" s="2"/>
    </row>
    <row r="2727" spans="1:9">
      <c r="A2727" s="16"/>
      <c r="B2727" s="17"/>
      <c r="C2727" s="17"/>
      <c r="D2727" s="17"/>
      <c r="E2727" s="2"/>
      <c r="F2727" s="2"/>
      <c r="G2727" s="2"/>
      <c r="H2727" s="2"/>
      <c r="I2727" s="2"/>
    </row>
    <row r="2728" spans="1:9">
      <c r="A2728" s="16"/>
      <c r="B2728" s="17"/>
      <c r="C2728" s="17"/>
      <c r="D2728" s="17"/>
      <c r="E2728" s="2"/>
      <c r="F2728" s="2"/>
      <c r="G2728" s="2"/>
      <c r="H2728" s="2"/>
      <c r="I2728" s="2"/>
    </row>
    <row r="2729" spans="1:9">
      <c r="A2729" s="16"/>
      <c r="B2729" s="17"/>
      <c r="C2729" s="17"/>
      <c r="D2729" s="17"/>
      <c r="E2729" s="2"/>
      <c r="F2729" s="2"/>
      <c r="G2729" s="2"/>
      <c r="H2729" s="2"/>
      <c r="I2729" s="2"/>
    </row>
    <row r="2730" spans="1:9">
      <c r="A2730" s="16"/>
      <c r="B2730" s="17"/>
      <c r="C2730" s="17"/>
      <c r="D2730" s="17"/>
      <c r="E2730" s="2"/>
      <c r="F2730" s="2"/>
      <c r="G2730" s="2"/>
      <c r="H2730" s="2"/>
      <c r="I2730" s="2"/>
    </row>
    <row r="2731" spans="1:9">
      <c r="A2731" s="16"/>
      <c r="B2731" s="17"/>
      <c r="C2731" s="17"/>
      <c r="D2731" s="17"/>
      <c r="E2731" s="2"/>
      <c r="F2731" s="2"/>
      <c r="G2731" s="2"/>
      <c r="H2731" s="2"/>
      <c r="I2731" s="2"/>
    </row>
    <row r="2732" spans="1:9">
      <c r="A2732" s="16"/>
      <c r="B2732" s="17"/>
      <c r="C2732" s="17"/>
      <c r="D2732" s="17"/>
      <c r="E2732" s="2"/>
      <c r="F2732" s="2"/>
      <c r="G2732" s="2"/>
      <c r="H2732" s="2"/>
      <c r="I2732" s="2"/>
    </row>
    <row r="2733" spans="1:9">
      <c r="A2733" s="16"/>
      <c r="B2733" s="17"/>
      <c r="C2733" s="17"/>
      <c r="D2733" s="17"/>
      <c r="E2733" s="2"/>
      <c r="F2733" s="2"/>
      <c r="G2733" s="2"/>
      <c r="H2733" s="2"/>
      <c r="I2733" s="2"/>
    </row>
    <row r="2734" spans="1:9">
      <c r="A2734" s="16"/>
      <c r="B2734" s="17"/>
      <c r="C2734" s="17"/>
      <c r="D2734" s="17"/>
      <c r="E2734" s="2"/>
      <c r="F2734" s="2"/>
      <c r="G2734" s="2"/>
      <c r="H2734" s="2"/>
      <c r="I2734" s="2"/>
    </row>
    <row r="2735" spans="1:9">
      <c r="A2735" s="16"/>
      <c r="B2735" s="17"/>
      <c r="C2735" s="17"/>
      <c r="D2735" s="17"/>
      <c r="E2735" s="2"/>
      <c r="F2735" s="2"/>
      <c r="G2735" s="2"/>
      <c r="H2735" s="2"/>
      <c r="I2735" s="2"/>
    </row>
    <row r="2736" spans="1:9">
      <c r="A2736" s="16"/>
      <c r="B2736" s="17"/>
      <c r="C2736" s="17"/>
      <c r="D2736" s="17"/>
      <c r="E2736" s="2"/>
      <c r="F2736" s="2"/>
      <c r="G2736" s="2"/>
      <c r="H2736" s="2"/>
      <c r="I2736" s="2"/>
    </row>
    <row r="2737" spans="1:9">
      <c r="A2737" s="16"/>
      <c r="B2737" s="17"/>
      <c r="C2737" s="17"/>
      <c r="D2737" s="17"/>
      <c r="E2737" s="2"/>
      <c r="F2737" s="2"/>
      <c r="G2737" s="2"/>
      <c r="H2737" s="2"/>
      <c r="I2737" s="2"/>
    </row>
    <row r="2738" spans="1:9">
      <c r="A2738" s="16"/>
      <c r="B2738" s="17"/>
      <c r="C2738" s="17"/>
      <c r="D2738" s="17"/>
      <c r="E2738" s="2"/>
      <c r="F2738" s="2"/>
      <c r="G2738" s="2"/>
      <c r="H2738" s="2"/>
      <c r="I2738" s="2"/>
    </row>
    <row r="2739" spans="1:9">
      <c r="A2739" s="16"/>
      <c r="B2739" s="17"/>
      <c r="C2739" s="17"/>
      <c r="D2739" s="17"/>
      <c r="E2739" s="2"/>
      <c r="F2739" s="2"/>
      <c r="G2739" s="2"/>
      <c r="H2739" s="2"/>
      <c r="I2739" s="2"/>
    </row>
    <row r="2740" spans="1:9">
      <c r="A2740" s="16"/>
      <c r="B2740" s="17"/>
      <c r="C2740" s="17"/>
      <c r="D2740" s="17"/>
      <c r="E2740" s="2"/>
      <c r="F2740" s="2"/>
      <c r="G2740" s="2"/>
      <c r="H2740" s="2"/>
      <c r="I2740" s="2"/>
    </row>
    <row r="2741" spans="1:9">
      <c r="A2741" s="16"/>
      <c r="B2741" s="17"/>
      <c r="C2741" s="17"/>
      <c r="D2741" s="17"/>
      <c r="E2741" s="2"/>
      <c r="F2741" s="2"/>
      <c r="G2741" s="2"/>
      <c r="H2741" s="2"/>
      <c r="I2741" s="2"/>
    </row>
    <row r="2742" spans="1:9">
      <c r="A2742" s="16"/>
      <c r="B2742" s="17"/>
      <c r="C2742" s="17"/>
      <c r="D2742" s="17"/>
      <c r="E2742" s="2"/>
      <c r="F2742" s="2"/>
      <c r="G2742" s="2"/>
      <c r="H2742" s="2"/>
      <c r="I2742" s="2"/>
    </row>
    <row r="2743" spans="1:9">
      <c r="A2743" s="16"/>
      <c r="B2743" s="17"/>
      <c r="C2743" s="17"/>
      <c r="D2743" s="17"/>
      <c r="E2743" s="2"/>
      <c r="F2743" s="2"/>
      <c r="G2743" s="2"/>
      <c r="H2743" s="2"/>
      <c r="I2743" s="2"/>
    </row>
    <row r="2744" spans="1:9">
      <c r="A2744" s="16"/>
      <c r="B2744" s="17"/>
      <c r="C2744" s="17"/>
      <c r="D2744" s="17"/>
      <c r="E2744" s="2"/>
      <c r="F2744" s="2"/>
      <c r="G2744" s="2"/>
      <c r="H2744" s="2"/>
      <c r="I2744" s="2"/>
    </row>
    <row r="2745" spans="1:9">
      <c r="A2745" s="16"/>
      <c r="B2745" s="17"/>
      <c r="C2745" s="17"/>
      <c r="D2745" s="17"/>
      <c r="E2745" s="2"/>
      <c r="F2745" s="2"/>
      <c r="G2745" s="2"/>
      <c r="H2745" s="2"/>
      <c r="I2745" s="2"/>
    </row>
    <row r="2746" spans="1:9">
      <c r="A2746" s="16"/>
      <c r="B2746" s="17"/>
      <c r="C2746" s="17"/>
      <c r="D2746" s="17"/>
      <c r="E2746" s="2"/>
      <c r="F2746" s="2"/>
      <c r="G2746" s="2"/>
      <c r="H2746" s="2"/>
      <c r="I2746" s="2"/>
    </row>
    <row r="2747" spans="1:9">
      <c r="A2747" s="16"/>
      <c r="B2747" s="17"/>
      <c r="C2747" s="17"/>
      <c r="D2747" s="17"/>
      <c r="E2747" s="2"/>
      <c r="F2747" s="2"/>
      <c r="G2747" s="2"/>
      <c r="H2747" s="2"/>
      <c r="I2747" s="2"/>
    </row>
    <row r="2748" spans="1:9">
      <c r="A2748" s="16"/>
      <c r="B2748" s="17"/>
      <c r="C2748" s="17"/>
      <c r="D2748" s="17"/>
      <c r="E2748" s="2"/>
      <c r="F2748" s="2"/>
      <c r="G2748" s="2"/>
      <c r="H2748" s="2"/>
      <c r="I2748" s="2"/>
    </row>
    <row r="2749" spans="1:9">
      <c r="A2749" s="16"/>
      <c r="B2749" s="17"/>
      <c r="C2749" s="17"/>
      <c r="D2749" s="17"/>
      <c r="E2749" s="2"/>
      <c r="F2749" s="2"/>
      <c r="G2749" s="2"/>
      <c r="H2749" s="2"/>
      <c r="I2749" s="2"/>
    </row>
    <row r="2750" spans="1:9">
      <c r="A2750" s="16"/>
      <c r="B2750" s="17"/>
      <c r="C2750" s="17"/>
      <c r="D2750" s="17"/>
      <c r="E2750" s="2"/>
      <c r="F2750" s="2"/>
      <c r="G2750" s="2"/>
      <c r="H2750" s="2"/>
      <c r="I2750" s="2"/>
    </row>
    <row r="2751" spans="1:9">
      <c r="A2751" s="16"/>
      <c r="B2751" s="17"/>
      <c r="C2751" s="17"/>
      <c r="D2751" s="17"/>
      <c r="E2751" s="2"/>
      <c r="F2751" s="2"/>
      <c r="G2751" s="2"/>
      <c r="H2751" s="2"/>
      <c r="I2751" s="2"/>
    </row>
    <row r="2752" spans="1:9">
      <c r="A2752" s="16"/>
      <c r="B2752" s="17"/>
      <c r="C2752" s="17"/>
      <c r="D2752" s="17"/>
      <c r="E2752" s="2"/>
      <c r="F2752" s="2"/>
      <c r="G2752" s="2"/>
      <c r="H2752" s="2"/>
      <c r="I2752" s="2"/>
    </row>
    <row r="2753" spans="1:9">
      <c r="A2753" s="16"/>
      <c r="B2753" s="17"/>
      <c r="C2753" s="17"/>
      <c r="D2753" s="17"/>
      <c r="E2753" s="2"/>
      <c r="F2753" s="2"/>
      <c r="G2753" s="2"/>
      <c r="H2753" s="2"/>
      <c r="I2753" s="2"/>
    </row>
    <row r="2754" spans="1:9">
      <c r="A2754" s="16"/>
      <c r="B2754" s="17"/>
      <c r="C2754" s="17"/>
      <c r="D2754" s="17"/>
      <c r="E2754" s="2"/>
      <c r="F2754" s="2"/>
      <c r="G2754" s="2"/>
      <c r="H2754" s="2"/>
      <c r="I2754" s="2"/>
    </row>
    <row r="2755" spans="1:9">
      <c r="A2755" s="16"/>
      <c r="B2755" s="17"/>
      <c r="C2755" s="17"/>
      <c r="D2755" s="17"/>
      <c r="E2755" s="2"/>
      <c r="F2755" s="2"/>
      <c r="G2755" s="2"/>
      <c r="H2755" s="2"/>
      <c r="I2755" s="2"/>
    </row>
    <row r="2756" spans="1:9">
      <c r="A2756" s="16"/>
      <c r="B2756" s="17"/>
      <c r="C2756" s="17"/>
      <c r="D2756" s="17"/>
      <c r="E2756" s="2"/>
      <c r="F2756" s="2"/>
      <c r="G2756" s="2"/>
      <c r="H2756" s="2"/>
      <c r="I2756" s="2"/>
    </row>
    <row r="2757" spans="1:9">
      <c r="A2757" s="16"/>
      <c r="B2757" s="2"/>
      <c r="C2757" s="1"/>
      <c r="D2757" s="2"/>
      <c r="E2757" s="1"/>
      <c r="F2757" s="1"/>
      <c r="G2757" s="1"/>
      <c r="H2757" s="1"/>
      <c r="I2757" s="1"/>
    </row>
    <row r="2758" spans="1:9">
      <c r="A2758" s="16"/>
      <c r="B2758" s="17"/>
      <c r="C2758" s="17"/>
      <c r="D2758" s="17"/>
      <c r="E2758" s="2"/>
      <c r="F2758" s="2"/>
      <c r="G2758" s="2"/>
      <c r="H2758" s="2"/>
      <c r="I2758" s="2"/>
    </row>
    <row r="2759" spans="1:9">
      <c r="A2759" s="16"/>
      <c r="B2759" s="17"/>
      <c r="C2759" s="17"/>
      <c r="D2759" s="17"/>
      <c r="E2759" s="2"/>
      <c r="F2759" s="2"/>
      <c r="G2759" s="2"/>
      <c r="H2759" s="2"/>
      <c r="I2759" s="2"/>
    </row>
    <row r="2760" spans="1:9">
      <c r="A2760" s="16"/>
      <c r="B2760" s="17"/>
      <c r="C2760" s="17"/>
      <c r="D2760" s="17"/>
      <c r="E2760" s="2"/>
      <c r="F2760" s="2"/>
      <c r="G2760" s="2"/>
      <c r="H2760" s="2"/>
      <c r="I2760" s="2"/>
    </row>
    <row r="2761" spans="1:9">
      <c r="A2761" s="16"/>
      <c r="B2761" s="17"/>
      <c r="C2761" s="17"/>
      <c r="D2761" s="17"/>
      <c r="E2761" s="2"/>
      <c r="F2761" s="2"/>
      <c r="G2761" s="2"/>
      <c r="H2761" s="2"/>
      <c r="I2761" s="2"/>
    </row>
    <row r="2762" spans="1:9">
      <c r="A2762" s="16"/>
      <c r="B2762" s="17"/>
      <c r="C2762" s="17"/>
      <c r="D2762" s="17"/>
      <c r="E2762" s="2"/>
      <c r="F2762" s="2"/>
      <c r="G2762" s="2"/>
      <c r="H2762" s="2"/>
      <c r="I2762" s="2"/>
    </row>
    <row r="2763" spans="1:9">
      <c r="A2763" s="16"/>
      <c r="B2763" s="2"/>
      <c r="C2763" s="1"/>
      <c r="D2763" s="2"/>
      <c r="E2763" s="1"/>
      <c r="F2763" s="1"/>
      <c r="G2763" s="1"/>
      <c r="H2763" s="1"/>
      <c r="I2763" s="1"/>
    </row>
    <row r="2764" spans="1:9">
      <c r="A2764" s="16"/>
      <c r="B2764" s="17"/>
      <c r="C2764" s="17"/>
      <c r="D2764" s="17"/>
      <c r="E2764" s="2"/>
      <c r="F2764" s="2"/>
      <c r="G2764" s="2"/>
      <c r="H2764" s="2"/>
      <c r="I2764" s="2"/>
    </row>
    <row r="2765" spans="1:9">
      <c r="A2765" s="16"/>
      <c r="B2765" s="17"/>
      <c r="C2765" s="17"/>
      <c r="D2765" s="17"/>
      <c r="E2765" s="2"/>
      <c r="F2765" s="2"/>
      <c r="G2765" s="2"/>
      <c r="H2765" s="2"/>
      <c r="I2765" s="2"/>
    </row>
    <row r="2766" spans="1:9">
      <c r="A2766" s="16"/>
      <c r="B2766" s="17"/>
      <c r="C2766" s="17"/>
      <c r="D2766" s="17"/>
      <c r="E2766" s="2"/>
      <c r="F2766" s="2"/>
      <c r="G2766" s="2"/>
      <c r="H2766" s="2"/>
      <c r="I2766" s="2"/>
    </row>
    <row r="2767" spans="1:9">
      <c r="A2767" s="16"/>
      <c r="B2767" s="17"/>
      <c r="C2767" s="17"/>
      <c r="D2767" s="17"/>
      <c r="E2767" s="2"/>
      <c r="F2767" s="2"/>
      <c r="G2767" s="2"/>
      <c r="H2767" s="2"/>
      <c r="I2767" s="2"/>
    </row>
    <row r="2768" spans="1:9">
      <c r="A2768" s="16"/>
      <c r="B2768" s="2"/>
      <c r="C2768" s="1"/>
      <c r="D2768" s="2"/>
      <c r="E2768" s="1"/>
      <c r="F2768" s="1"/>
      <c r="G2768" s="1"/>
      <c r="H2768" s="1"/>
      <c r="I2768" s="1"/>
    </row>
    <row r="2769" spans="1:9">
      <c r="A2769" s="16"/>
      <c r="B2769" s="2"/>
      <c r="C2769" s="1"/>
      <c r="D2769" s="2"/>
      <c r="E2769" s="1"/>
      <c r="F2769" s="1"/>
      <c r="G2769" s="1"/>
      <c r="H2769" s="1"/>
      <c r="I2769" s="1"/>
    </row>
    <row r="2770" spans="1:9">
      <c r="A2770" s="16"/>
      <c r="B2770" s="17"/>
      <c r="C2770" s="17"/>
      <c r="D2770" s="17"/>
      <c r="E2770" s="2"/>
      <c r="F2770" s="2"/>
      <c r="G2770" s="2"/>
      <c r="H2770" s="2"/>
      <c r="I2770" s="2"/>
    </row>
    <row r="2771" spans="1:9">
      <c r="A2771" s="16"/>
      <c r="B2771" s="17"/>
      <c r="C2771" s="17"/>
      <c r="D2771" s="17"/>
      <c r="E2771" s="2"/>
      <c r="F2771" s="2"/>
      <c r="G2771" s="2"/>
      <c r="H2771" s="2"/>
      <c r="I2771" s="2"/>
    </row>
    <row r="2772" spans="1:9">
      <c r="A2772" s="16"/>
      <c r="B2772" s="17"/>
      <c r="C2772" s="17"/>
      <c r="D2772" s="17"/>
      <c r="E2772" s="2"/>
      <c r="F2772" s="2"/>
      <c r="G2772" s="2"/>
      <c r="H2772" s="2"/>
      <c r="I2772" s="2"/>
    </row>
    <row r="2773" spans="1:9">
      <c r="A2773" s="16"/>
      <c r="B2773" s="17"/>
      <c r="C2773" s="17"/>
      <c r="D2773" s="17"/>
      <c r="E2773" s="2"/>
      <c r="F2773" s="2"/>
      <c r="G2773" s="2"/>
      <c r="H2773" s="2"/>
      <c r="I2773" s="2"/>
    </row>
    <row r="2774" spans="1:9">
      <c r="A2774" s="16"/>
      <c r="B2774" s="17"/>
      <c r="C2774" s="17"/>
      <c r="D2774" s="17"/>
      <c r="E2774" s="2"/>
      <c r="F2774" s="2"/>
      <c r="G2774" s="2"/>
      <c r="H2774" s="2"/>
      <c r="I2774" s="2"/>
    </row>
    <row r="2775" spans="1:9">
      <c r="A2775" s="16"/>
      <c r="B2775" s="17"/>
      <c r="C2775" s="17"/>
      <c r="D2775" s="17"/>
      <c r="E2775" s="2"/>
      <c r="F2775" s="2"/>
      <c r="G2775" s="2"/>
      <c r="H2775" s="2"/>
      <c r="I2775" s="2"/>
    </row>
    <row r="2776" spans="1:9">
      <c r="A2776" s="16"/>
      <c r="B2776" s="17"/>
      <c r="C2776" s="17"/>
      <c r="D2776" s="17"/>
      <c r="E2776" s="2"/>
      <c r="F2776" s="2"/>
      <c r="G2776" s="2"/>
      <c r="H2776" s="2"/>
      <c r="I2776" s="2"/>
    </row>
    <row r="2777" spans="1:9">
      <c r="A2777" s="16"/>
      <c r="B2777" s="17"/>
      <c r="C2777" s="17"/>
      <c r="D2777" s="17"/>
      <c r="E2777" s="2"/>
      <c r="F2777" s="2"/>
      <c r="G2777" s="2"/>
      <c r="H2777" s="2"/>
      <c r="I2777" s="2"/>
    </row>
    <row r="2778" spans="1:9">
      <c r="A2778" s="16"/>
      <c r="B2778" s="17"/>
      <c r="C2778" s="17"/>
      <c r="D2778" s="17"/>
      <c r="E2778" s="2"/>
      <c r="F2778" s="2"/>
      <c r="G2778" s="2"/>
      <c r="H2778" s="2"/>
      <c r="I2778" s="2"/>
    </row>
    <row r="2779" spans="1:9">
      <c r="A2779" s="16"/>
      <c r="B2779" s="17"/>
      <c r="C2779" s="17"/>
      <c r="D2779" s="17"/>
      <c r="E2779" s="2"/>
      <c r="F2779" s="2"/>
      <c r="G2779" s="2"/>
      <c r="H2779" s="2"/>
      <c r="I2779" s="2"/>
    </row>
    <row r="2780" spans="1:9">
      <c r="A2780" s="16"/>
      <c r="B2780" s="17"/>
      <c r="C2780" s="17"/>
      <c r="D2780" s="17"/>
      <c r="E2780" s="2"/>
      <c r="F2780" s="2"/>
      <c r="G2780" s="2"/>
      <c r="H2780" s="2"/>
      <c r="I2780" s="2"/>
    </row>
    <row r="2781" spans="1:9">
      <c r="A2781" s="16"/>
      <c r="B2781" s="2"/>
      <c r="C2781" s="1"/>
      <c r="D2781" s="2"/>
      <c r="E2781" s="1"/>
      <c r="F2781" s="1"/>
      <c r="G2781" s="1"/>
      <c r="H2781" s="1"/>
      <c r="I2781" s="1"/>
    </row>
    <row r="2782" spans="1:9">
      <c r="A2782" s="16"/>
      <c r="B2782" s="17"/>
      <c r="C2782" s="17"/>
      <c r="D2782" s="17"/>
      <c r="E2782" s="2"/>
      <c r="F2782" s="2"/>
      <c r="G2782" s="2"/>
      <c r="H2782" s="2"/>
      <c r="I2782" s="2"/>
    </row>
    <row r="2783" spans="1:9">
      <c r="A2783" s="16"/>
      <c r="B2783" s="17"/>
      <c r="C2783" s="17"/>
      <c r="D2783" s="17"/>
      <c r="E2783" s="2"/>
      <c r="F2783" s="2"/>
      <c r="G2783" s="2"/>
      <c r="H2783" s="2"/>
      <c r="I2783" s="2"/>
    </row>
    <row r="2784" spans="1:9">
      <c r="A2784" s="16"/>
      <c r="B2784" s="17"/>
      <c r="C2784" s="17"/>
      <c r="D2784" s="17"/>
      <c r="E2784" s="2"/>
      <c r="F2784" s="2"/>
      <c r="G2784" s="2"/>
      <c r="H2784" s="2"/>
      <c r="I2784" s="2"/>
    </row>
    <row r="2785" spans="1:9">
      <c r="A2785" s="16"/>
      <c r="B2785" s="17"/>
      <c r="C2785" s="17"/>
      <c r="D2785" s="17"/>
      <c r="E2785" s="2"/>
      <c r="F2785" s="2"/>
      <c r="G2785" s="2"/>
      <c r="H2785" s="2"/>
      <c r="I2785" s="2"/>
    </row>
    <row r="2786" spans="1:9">
      <c r="A2786" s="16"/>
      <c r="B2786" s="17"/>
      <c r="C2786" s="17"/>
      <c r="D2786" s="17"/>
      <c r="E2786" s="2"/>
      <c r="F2786" s="2"/>
      <c r="G2786" s="2"/>
      <c r="H2786" s="2"/>
      <c r="I2786" s="2"/>
    </row>
    <row r="2787" spans="1:9">
      <c r="A2787" s="16"/>
      <c r="B2787" s="17"/>
      <c r="C2787" s="17"/>
      <c r="D2787" s="17"/>
      <c r="E2787" s="2"/>
      <c r="F2787" s="2"/>
      <c r="G2787" s="2"/>
      <c r="H2787" s="2"/>
      <c r="I2787" s="2"/>
    </row>
    <row r="2788" spans="1:9">
      <c r="A2788" s="16"/>
      <c r="B2788" s="17"/>
      <c r="C2788" s="17"/>
      <c r="D2788" s="17"/>
      <c r="E2788" s="2"/>
      <c r="F2788" s="2"/>
      <c r="G2788" s="2"/>
      <c r="H2788" s="2"/>
      <c r="I2788" s="2"/>
    </row>
    <row r="2789" spans="1:9">
      <c r="A2789" s="16"/>
      <c r="B2789" s="17"/>
      <c r="C2789" s="17"/>
      <c r="D2789" s="17"/>
      <c r="E2789" s="2"/>
      <c r="F2789" s="2"/>
      <c r="G2789" s="2"/>
      <c r="H2789" s="2"/>
      <c r="I2789" s="2"/>
    </row>
    <row r="2790" spans="1:9">
      <c r="A2790" s="16"/>
      <c r="B2790" s="17"/>
      <c r="C2790" s="17"/>
      <c r="D2790" s="17"/>
      <c r="E2790" s="2"/>
      <c r="F2790" s="2"/>
      <c r="G2790" s="2"/>
      <c r="H2790" s="2"/>
      <c r="I2790" s="2"/>
    </row>
    <row r="2791" spans="1:9">
      <c r="A2791" s="16"/>
      <c r="B2791" s="17"/>
      <c r="C2791" s="17"/>
      <c r="D2791" s="17"/>
      <c r="E2791" s="2"/>
      <c r="F2791" s="2"/>
      <c r="G2791" s="2"/>
      <c r="H2791" s="2"/>
      <c r="I2791" s="2"/>
    </row>
    <row r="2792" spans="1:9">
      <c r="A2792" s="16"/>
      <c r="B2792" s="2"/>
      <c r="C2792" s="1"/>
      <c r="D2792" s="2"/>
      <c r="E2792" s="1"/>
      <c r="F2792" s="1"/>
      <c r="G2792" s="1"/>
      <c r="H2792" s="1"/>
      <c r="I2792" s="1"/>
    </row>
    <row r="2793" spans="1:9">
      <c r="A2793" s="16"/>
      <c r="B2793" s="17"/>
      <c r="C2793" s="17"/>
      <c r="D2793" s="17"/>
      <c r="E2793" s="2"/>
      <c r="F2793" s="2"/>
      <c r="G2793" s="2"/>
      <c r="H2793" s="2"/>
      <c r="I2793" s="2"/>
    </row>
    <row r="2794" spans="1:9">
      <c r="A2794" s="16"/>
      <c r="B2794" s="17"/>
      <c r="C2794" s="17"/>
      <c r="D2794" s="17"/>
      <c r="E2794" s="2"/>
      <c r="F2794" s="2"/>
      <c r="G2794" s="2"/>
      <c r="H2794" s="2"/>
      <c r="I2794" s="2"/>
    </row>
    <row r="2795" spans="1:9">
      <c r="A2795" s="16"/>
      <c r="B2795" s="17"/>
      <c r="C2795" s="17"/>
      <c r="D2795" s="17"/>
      <c r="E2795" s="2"/>
      <c r="F2795" s="2"/>
      <c r="G2795" s="2"/>
      <c r="H2795" s="2"/>
      <c r="I2795" s="2"/>
    </row>
    <row r="2796" spans="1:9">
      <c r="A2796" s="16"/>
      <c r="B2796" s="17"/>
      <c r="C2796" s="17"/>
      <c r="D2796" s="17"/>
      <c r="E2796" s="2"/>
      <c r="F2796" s="2"/>
      <c r="G2796" s="2"/>
      <c r="H2796" s="2"/>
      <c r="I2796" s="2"/>
    </row>
    <row r="2797" spans="1:9">
      <c r="A2797" s="16"/>
      <c r="B2797" s="17"/>
      <c r="C2797" s="17"/>
      <c r="D2797" s="17"/>
      <c r="E2797" s="2"/>
      <c r="F2797" s="2"/>
      <c r="G2797" s="2"/>
      <c r="H2797" s="2"/>
      <c r="I2797" s="2"/>
    </row>
    <row r="2798" spans="1:9">
      <c r="A2798" s="16"/>
      <c r="B2798" s="17"/>
      <c r="C2798" s="17"/>
      <c r="D2798" s="17"/>
      <c r="E2798" s="2"/>
      <c r="F2798" s="2"/>
      <c r="G2798" s="2"/>
      <c r="H2798" s="2"/>
      <c r="I2798" s="2"/>
    </row>
    <row r="2799" spans="1:9">
      <c r="A2799" s="16"/>
      <c r="B2799" s="17"/>
      <c r="C2799" s="17"/>
      <c r="D2799" s="17"/>
      <c r="E2799" s="2"/>
      <c r="F2799" s="2"/>
      <c r="G2799" s="2"/>
      <c r="H2799" s="2"/>
      <c r="I2799" s="2"/>
    </row>
    <row r="2800" spans="1:9">
      <c r="A2800" s="16"/>
      <c r="B2800" s="17"/>
      <c r="C2800" s="17"/>
      <c r="D2800" s="17"/>
      <c r="E2800" s="2"/>
      <c r="F2800" s="2"/>
      <c r="G2800" s="2"/>
      <c r="H2800" s="2"/>
      <c r="I2800" s="2"/>
    </row>
    <row r="2801" spans="1:9">
      <c r="A2801" s="16"/>
      <c r="B2801" s="17"/>
      <c r="C2801" s="17"/>
      <c r="D2801" s="17"/>
      <c r="E2801" s="2"/>
      <c r="F2801" s="2"/>
      <c r="G2801" s="2"/>
      <c r="H2801" s="2"/>
      <c r="I2801" s="2"/>
    </row>
    <row r="2802" spans="1:9">
      <c r="A2802" s="16"/>
      <c r="B2802" s="17"/>
      <c r="C2802" s="17"/>
      <c r="D2802" s="17"/>
      <c r="E2802" s="2"/>
      <c r="F2802" s="2"/>
      <c r="G2802" s="2"/>
      <c r="H2802" s="2"/>
      <c r="I2802" s="2"/>
    </row>
    <row r="2803" spans="1:9">
      <c r="A2803" s="16"/>
      <c r="B2803" s="17"/>
      <c r="C2803" s="17"/>
      <c r="D2803" s="17"/>
      <c r="E2803" s="2"/>
      <c r="F2803" s="2"/>
      <c r="G2803" s="2"/>
      <c r="H2803" s="2"/>
      <c r="I2803" s="2"/>
    </row>
    <row r="2804" spans="1:9">
      <c r="A2804" s="16"/>
      <c r="B2804" s="17"/>
      <c r="C2804" s="17"/>
      <c r="D2804" s="17"/>
      <c r="E2804" s="2"/>
      <c r="F2804" s="2"/>
      <c r="G2804" s="2"/>
      <c r="H2804" s="2"/>
      <c r="I2804" s="2"/>
    </row>
    <row r="2805" spans="1:9">
      <c r="A2805" s="16"/>
      <c r="B2805" s="17"/>
      <c r="C2805" s="17"/>
      <c r="D2805" s="17"/>
      <c r="E2805" s="2"/>
      <c r="F2805" s="2"/>
      <c r="G2805" s="2"/>
      <c r="H2805" s="2"/>
      <c r="I2805" s="2"/>
    </row>
    <row r="2806" spans="1:9">
      <c r="A2806" s="16"/>
      <c r="B2806" s="17"/>
      <c r="C2806" s="17"/>
      <c r="D2806" s="17"/>
      <c r="E2806" s="2"/>
      <c r="F2806" s="2"/>
      <c r="G2806" s="2"/>
      <c r="H2806" s="2"/>
      <c r="I2806" s="2"/>
    </row>
    <row r="2807" spans="1:9">
      <c r="A2807" s="16"/>
      <c r="B2807" s="17"/>
      <c r="C2807" s="17"/>
      <c r="D2807" s="17"/>
      <c r="E2807" s="2"/>
      <c r="F2807" s="2"/>
      <c r="G2807" s="2"/>
      <c r="H2807" s="2"/>
      <c r="I2807" s="2"/>
    </row>
    <row r="2808" spans="1:9">
      <c r="A2808" s="16"/>
      <c r="B2808" s="2"/>
      <c r="C2808" s="1"/>
      <c r="D2808" s="2"/>
      <c r="E2808" s="1"/>
      <c r="F2808" s="1"/>
      <c r="G2808" s="1"/>
      <c r="H2808" s="1"/>
      <c r="I2808" s="1"/>
    </row>
    <row r="2809" spans="1:9">
      <c r="A2809" s="16"/>
      <c r="B2809" s="17"/>
      <c r="C2809" s="17"/>
      <c r="D2809" s="17"/>
      <c r="E2809" s="2"/>
      <c r="F2809" s="2"/>
      <c r="G2809" s="2"/>
      <c r="H2809" s="2"/>
      <c r="I2809" s="2"/>
    </row>
    <row r="2810" spans="1:9">
      <c r="A2810" s="16"/>
      <c r="B2810" s="17"/>
      <c r="C2810" s="17"/>
      <c r="D2810" s="17"/>
      <c r="E2810" s="2"/>
      <c r="F2810" s="2"/>
      <c r="G2810" s="2"/>
      <c r="H2810" s="2"/>
      <c r="I2810" s="2"/>
    </row>
    <row r="2811" spans="1:9">
      <c r="A2811" s="16"/>
      <c r="B2811" s="17"/>
      <c r="C2811" s="17"/>
      <c r="D2811" s="17"/>
      <c r="E2811" s="2"/>
      <c r="F2811" s="2"/>
      <c r="G2811" s="2"/>
      <c r="H2811" s="2"/>
      <c r="I2811" s="2"/>
    </row>
    <row r="2812" spans="1:9">
      <c r="A2812" s="16"/>
      <c r="B2812" s="17"/>
      <c r="C2812" s="17"/>
      <c r="D2812" s="17"/>
      <c r="E2812" s="2"/>
      <c r="F2812" s="2"/>
      <c r="G2812" s="2"/>
      <c r="H2812" s="2"/>
      <c r="I2812" s="2"/>
    </row>
    <row r="2813" spans="1:9">
      <c r="A2813" s="16"/>
      <c r="B2813" s="2"/>
      <c r="C2813" s="1"/>
      <c r="D2813" s="2"/>
      <c r="E2813" s="1"/>
      <c r="F2813" s="1"/>
      <c r="G2813" s="1"/>
      <c r="H2813" s="1"/>
      <c r="I2813" s="1"/>
    </row>
    <row r="2814" spans="1:9">
      <c r="A2814" s="16"/>
      <c r="B2814" s="17"/>
      <c r="C2814" s="17"/>
      <c r="D2814" s="17"/>
      <c r="E2814" s="2"/>
      <c r="F2814" s="2"/>
      <c r="G2814" s="2"/>
      <c r="H2814" s="2"/>
      <c r="I2814" s="2"/>
    </row>
    <row r="2815" spans="1:9">
      <c r="A2815" s="16"/>
      <c r="B2815" s="17"/>
      <c r="C2815" s="17"/>
      <c r="D2815" s="17"/>
      <c r="E2815" s="2"/>
      <c r="F2815" s="2"/>
      <c r="G2815" s="2"/>
      <c r="H2815" s="2"/>
      <c r="I2815" s="2"/>
    </row>
    <row r="2816" spans="1:9">
      <c r="A2816" s="16"/>
      <c r="B2816" s="17"/>
      <c r="C2816" s="17"/>
      <c r="D2816" s="17"/>
      <c r="E2816" s="2"/>
      <c r="F2816" s="2"/>
      <c r="G2816" s="2"/>
      <c r="H2816" s="2"/>
      <c r="I2816" s="2"/>
    </row>
    <row r="2817" spans="1:9">
      <c r="A2817" s="16"/>
      <c r="B2817" s="17"/>
      <c r="C2817" s="17"/>
      <c r="D2817" s="17"/>
      <c r="E2817" s="2"/>
      <c r="F2817" s="2"/>
      <c r="G2817" s="2"/>
      <c r="H2817" s="2"/>
      <c r="I2817" s="2"/>
    </row>
    <row r="2818" spans="1:9">
      <c r="A2818" s="16"/>
      <c r="B2818" s="17"/>
      <c r="C2818" s="17"/>
      <c r="D2818" s="17"/>
      <c r="E2818" s="2"/>
      <c r="F2818" s="2"/>
      <c r="G2818" s="2"/>
      <c r="H2818" s="2"/>
      <c r="I2818" s="2"/>
    </row>
    <row r="2819" spans="1:9">
      <c r="A2819" s="16"/>
      <c r="B2819" s="17"/>
      <c r="C2819" s="17"/>
      <c r="D2819" s="17"/>
      <c r="E2819" s="2"/>
      <c r="F2819" s="2"/>
      <c r="G2819" s="2"/>
      <c r="H2819" s="2"/>
      <c r="I2819" s="2"/>
    </row>
    <row r="2820" spans="1:9">
      <c r="A2820" s="16"/>
      <c r="B2820" s="17"/>
      <c r="C2820" s="17"/>
      <c r="D2820" s="17"/>
      <c r="E2820" s="2"/>
      <c r="F2820" s="2"/>
      <c r="G2820" s="2"/>
      <c r="H2820" s="2"/>
      <c r="I2820" s="2"/>
    </row>
    <row r="2821" spans="1:9">
      <c r="A2821" s="16"/>
      <c r="B2821" s="17"/>
      <c r="C2821" s="17"/>
      <c r="D2821" s="17"/>
      <c r="E2821" s="2"/>
      <c r="F2821" s="2"/>
      <c r="G2821" s="2"/>
      <c r="H2821" s="2"/>
      <c r="I2821" s="2"/>
    </row>
    <row r="2822" spans="1:9">
      <c r="A2822" s="16"/>
      <c r="B2822" s="17"/>
      <c r="C2822" s="17"/>
      <c r="D2822" s="17"/>
      <c r="E2822" s="2"/>
      <c r="F2822" s="2"/>
      <c r="G2822" s="2"/>
      <c r="H2822" s="2"/>
      <c r="I2822" s="2"/>
    </row>
    <row r="2823" spans="1:9">
      <c r="A2823" s="16"/>
      <c r="B2823" s="17"/>
      <c r="C2823" s="17"/>
      <c r="D2823" s="17"/>
      <c r="E2823" s="2"/>
      <c r="F2823" s="2"/>
      <c r="G2823" s="2"/>
      <c r="H2823" s="2"/>
      <c r="I2823" s="2"/>
    </row>
    <row r="2824" spans="1:9">
      <c r="A2824" s="16"/>
      <c r="B2824" s="17"/>
      <c r="C2824" s="17"/>
      <c r="D2824" s="17"/>
      <c r="E2824" s="2"/>
      <c r="F2824" s="2"/>
      <c r="G2824" s="2"/>
      <c r="H2824" s="2"/>
      <c r="I2824" s="2"/>
    </row>
    <row r="2825" spans="1:9">
      <c r="A2825" s="16"/>
      <c r="B2825" s="17"/>
      <c r="C2825" s="17"/>
      <c r="D2825" s="17"/>
      <c r="E2825" s="2"/>
      <c r="F2825" s="2"/>
      <c r="G2825" s="2"/>
      <c r="H2825" s="2"/>
      <c r="I2825" s="2"/>
    </row>
    <row r="2826" spans="1:9">
      <c r="A2826" s="16"/>
      <c r="B2826" s="17"/>
      <c r="C2826" s="17"/>
      <c r="D2826" s="17"/>
      <c r="E2826" s="2"/>
      <c r="F2826" s="2"/>
      <c r="G2826" s="2"/>
      <c r="H2826" s="2"/>
      <c r="I2826" s="2"/>
    </row>
    <row r="2827" spans="1:9">
      <c r="A2827" s="16"/>
      <c r="B2827" s="17"/>
      <c r="C2827" s="17"/>
      <c r="D2827" s="17"/>
      <c r="E2827" s="2"/>
      <c r="F2827" s="2"/>
      <c r="G2827" s="2"/>
      <c r="H2827" s="2"/>
      <c r="I2827" s="2"/>
    </row>
    <row r="2828" spans="1:9">
      <c r="A2828" s="16"/>
      <c r="B2828" s="17"/>
      <c r="C2828" s="17"/>
      <c r="D2828" s="17"/>
      <c r="E2828" s="2"/>
      <c r="F2828" s="2"/>
      <c r="G2828" s="2"/>
      <c r="H2828" s="2"/>
      <c r="I2828" s="2"/>
    </row>
    <row r="2829" spans="1:9">
      <c r="A2829" s="16"/>
      <c r="B2829" s="17"/>
      <c r="C2829" s="17"/>
      <c r="D2829" s="17"/>
      <c r="E2829" s="2"/>
      <c r="F2829" s="2"/>
      <c r="G2829" s="2"/>
      <c r="H2829" s="2"/>
      <c r="I2829" s="2"/>
    </row>
    <row r="2830" spans="1:9">
      <c r="A2830" s="16"/>
      <c r="B2830" s="17"/>
      <c r="C2830" s="17"/>
      <c r="D2830" s="17"/>
      <c r="E2830" s="2"/>
      <c r="F2830" s="2"/>
      <c r="G2830" s="2"/>
      <c r="H2830" s="2"/>
      <c r="I2830" s="2"/>
    </row>
    <row r="2831" spans="1:9">
      <c r="A2831" s="16"/>
      <c r="B2831" s="2"/>
      <c r="C2831" s="1"/>
      <c r="D2831" s="2"/>
      <c r="E2831" s="1"/>
      <c r="F2831" s="1"/>
      <c r="G2831" s="1"/>
      <c r="H2831" s="1"/>
      <c r="I2831" s="1"/>
    </row>
    <row r="2832" spans="1:9">
      <c r="A2832" s="16"/>
      <c r="B2832" s="17"/>
      <c r="C2832" s="17"/>
      <c r="D2832" s="17"/>
      <c r="E2832" s="2"/>
      <c r="F2832" s="2"/>
      <c r="G2832" s="2"/>
      <c r="H2832" s="2"/>
      <c r="I2832" s="2"/>
    </row>
    <row r="2833" spans="1:9">
      <c r="A2833" s="16"/>
      <c r="B2833" s="17"/>
      <c r="C2833" s="17"/>
      <c r="D2833" s="17"/>
      <c r="E2833" s="2"/>
      <c r="F2833" s="2"/>
      <c r="G2833" s="2"/>
      <c r="H2833" s="2"/>
      <c r="I2833" s="2"/>
    </row>
    <row r="2834" spans="1:9">
      <c r="A2834" s="16"/>
      <c r="B2834" s="2"/>
      <c r="C2834" s="1"/>
      <c r="D2834" s="2"/>
      <c r="E2834" s="1"/>
      <c r="F2834" s="1"/>
      <c r="G2834" s="1"/>
      <c r="H2834" s="1"/>
      <c r="I2834" s="1"/>
    </row>
    <row r="2835" spans="1:9">
      <c r="A2835" s="16"/>
      <c r="B2835" s="17"/>
      <c r="C2835" s="17"/>
      <c r="D2835" s="17"/>
      <c r="E2835" s="2"/>
      <c r="F2835" s="2"/>
      <c r="G2835" s="2"/>
      <c r="H2835" s="2"/>
      <c r="I2835" s="2"/>
    </row>
    <row r="2836" spans="1:9">
      <c r="A2836" s="16"/>
      <c r="B2836" s="17"/>
      <c r="C2836" s="17"/>
      <c r="D2836" s="17"/>
      <c r="E2836" s="2"/>
      <c r="F2836" s="2"/>
      <c r="G2836" s="2"/>
      <c r="H2836" s="2"/>
      <c r="I2836" s="2"/>
    </row>
    <row r="2837" spans="1:9">
      <c r="A2837" s="16"/>
      <c r="B2837" s="17"/>
      <c r="C2837" s="17"/>
      <c r="D2837" s="17"/>
      <c r="E2837" s="2"/>
      <c r="F2837" s="2"/>
      <c r="G2837" s="2"/>
      <c r="H2837" s="2"/>
      <c r="I2837" s="2"/>
    </row>
    <row r="2838" spans="1:9">
      <c r="A2838" s="16"/>
      <c r="B2838" s="17"/>
      <c r="C2838" s="17"/>
      <c r="D2838" s="17"/>
      <c r="E2838" s="2"/>
      <c r="F2838" s="2"/>
      <c r="G2838" s="2"/>
      <c r="H2838" s="2"/>
      <c r="I2838" s="2"/>
    </row>
    <row r="2839" spans="1:9">
      <c r="A2839" s="16"/>
      <c r="B2839" s="17"/>
      <c r="C2839" s="17"/>
      <c r="D2839" s="17"/>
      <c r="E2839" s="2"/>
      <c r="F2839" s="2"/>
      <c r="G2839" s="2"/>
      <c r="H2839" s="2"/>
      <c r="I2839" s="2"/>
    </row>
    <row r="2840" spans="1:9">
      <c r="A2840" s="16"/>
      <c r="B2840" s="17"/>
      <c r="C2840" s="17"/>
      <c r="D2840" s="17"/>
      <c r="E2840" s="2"/>
      <c r="F2840" s="2"/>
      <c r="G2840" s="2"/>
      <c r="H2840" s="2"/>
      <c r="I2840" s="2"/>
    </row>
    <row r="2841" spans="1:9">
      <c r="A2841" s="16"/>
      <c r="B2841" s="17"/>
      <c r="C2841" s="17"/>
      <c r="D2841" s="17"/>
      <c r="E2841" s="2"/>
      <c r="F2841" s="2"/>
      <c r="G2841" s="2"/>
      <c r="H2841" s="2"/>
      <c r="I2841" s="2"/>
    </row>
    <row r="2842" spans="1:9">
      <c r="A2842" s="16"/>
      <c r="B2842" s="17"/>
      <c r="C2842" s="17"/>
      <c r="D2842" s="17"/>
      <c r="E2842" s="2"/>
      <c r="F2842" s="2"/>
      <c r="G2842" s="2"/>
      <c r="H2842" s="2"/>
      <c r="I2842" s="2"/>
    </row>
    <row r="2843" spans="1:9">
      <c r="A2843" s="16"/>
      <c r="B2843" s="17"/>
      <c r="C2843" s="17"/>
      <c r="D2843" s="17"/>
      <c r="E2843" s="2"/>
      <c r="F2843" s="2"/>
      <c r="G2843" s="2"/>
      <c r="H2843" s="2"/>
      <c r="I2843" s="2"/>
    </row>
    <row r="2844" spans="1:9">
      <c r="A2844" s="16"/>
      <c r="B2844" s="17"/>
      <c r="C2844" s="17"/>
      <c r="D2844" s="17"/>
      <c r="E2844" s="2"/>
      <c r="F2844" s="2"/>
      <c r="G2844" s="2"/>
      <c r="H2844" s="2"/>
      <c r="I2844" s="2"/>
    </row>
    <row r="2845" spans="1:9">
      <c r="A2845" s="16"/>
      <c r="B2845" s="17"/>
      <c r="C2845" s="17"/>
      <c r="D2845" s="17"/>
      <c r="E2845" s="2"/>
      <c r="F2845" s="2"/>
      <c r="G2845" s="2"/>
      <c r="H2845" s="2"/>
      <c r="I2845" s="2"/>
    </row>
    <row r="2846" spans="1:9">
      <c r="A2846" s="16"/>
      <c r="B2846" s="17"/>
      <c r="C2846" s="17"/>
      <c r="D2846" s="17"/>
      <c r="E2846" s="2"/>
      <c r="F2846" s="2"/>
      <c r="G2846" s="2"/>
      <c r="H2846" s="2"/>
      <c r="I2846" s="2"/>
    </row>
    <row r="2847" spans="1:9">
      <c r="A2847" s="16"/>
      <c r="B2847" s="17"/>
      <c r="C2847" s="17"/>
      <c r="D2847" s="17"/>
      <c r="E2847" s="2"/>
      <c r="F2847" s="2"/>
      <c r="G2847" s="2"/>
      <c r="H2847" s="2"/>
      <c r="I2847" s="2"/>
    </row>
    <row r="2848" spans="1:9">
      <c r="A2848" s="16"/>
      <c r="B2848" s="17"/>
      <c r="C2848" s="17"/>
      <c r="D2848" s="17"/>
      <c r="E2848" s="2"/>
      <c r="F2848" s="2"/>
      <c r="G2848" s="2"/>
      <c r="H2848" s="2"/>
      <c r="I2848" s="2"/>
    </row>
    <row r="2849" spans="1:9">
      <c r="A2849" s="16"/>
      <c r="B2849" s="17"/>
      <c r="C2849" s="17"/>
      <c r="D2849" s="17"/>
      <c r="E2849" s="2"/>
      <c r="F2849" s="2"/>
      <c r="G2849" s="2"/>
      <c r="H2849" s="2"/>
      <c r="I2849" s="2"/>
    </row>
    <row r="2850" spans="1:9">
      <c r="A2850" s="16"/>
      <c r="B2850" s="17"/>
      <c r="C2850" s="17"/>
      <c r="D2850" s="17"/>
      <c r="E2850" s="2"/>
      <c r="F2850" s="2"/>
      <c r="G2850" s="2"/>
      <c r="H2850" s="2"/>
      <c r="I2850" s="2"/>
    </row>
    <row r="2851" spans="1:9">
      <c r="A2851" s="16"/>
      <c r="B2851" s="2"/>
      <c r="C2851" s="1"/>
      <c r="D2851" s="2"/>
      <c r="E2851" s="1"/>
      <c r="F2851" s="1"/>
      <c r="G2851" s="1"/>
      <c r="H2851" s="1"/>
      <c r="I2851" s="1"/>
    </row>
    <row r="2852" spans="1:9">
      <c r="A2852" s="16"/>
      <c r="B2852" s="17"/>
      <c r="C2852" s="17"/>
      <c r="D2852" s="17"/>
      <c r="E2852" s="2"/>
      <c r="F2852" s="2"/>
      <c r="G2852" s="2"/>
      <c r="H2852" s="2"/>
      <c r="I2852" s="2"/>
    </row>
    <row r="2853" spans="1:9">
      <c r="A2853" s="16"/>
      <c r="B2853" s="2"/>
      <c r="C2853" s="1"/>
      <c r="D2853" s="2"/>
      <c r="E2853" s="1"/>
      <c r="F2853" s="1"/>
      <c r="G2853" s="1"/>
      <c r="H2853" s="1"/>
      <c r="I2853" s="1"/>
    </row>
    <row r="2854" spans="1:9">
      <c r="A2854" s="16"/>
      <c r="B2854" s="17"/>
      <c r="C2854" s="17"/>
      <c r="D2854" s="17"/>
      <c r="E2854" s="2"/>
      <c r="F2854" s="2"/>
      <c r="G2854" s="2"/>
      <c r="H2854" s="2"/>
      <c r="I2854" s="2"/>
    </row>
    <row r="2855" spans="1:9">
      <c r="A2855" s="16"/>
      <c r="B2855" s="17"/>
      <c r="C2855" s="17"/>
      <c r="D2855" s="17"/>
      <c r="E2855" s="2"/>
      <c r="F2855" s="2"/>
      <c r="G2855" s="2"/>
      <c r="H2855" s="2"/>
      <c r="I2855" s="2"/>
    </row>
    <row r="2856" spans="1:9">
      <c r="A2856" s="16"/>
      <c r="B2856" s="17"/>
      <c r="C2856" s="17"/>
      <c r="D2856" s="17"/>
      <c r="E2856" s="2"/>
      <c r="F2856" s="2"/>
      <c r="G2856" s="2"/>
      <c r="H2856" s="2"/>
      <c r="I2856" s="2"/>
    </row>
    <row r="2857" spans="1:9">
      <c r="A2857" s="16"/>
      <c r="B2857" s="17"/>
      <c r="C2857" s="17"/>
      <c r="D2857" s="17"/>
      <c r="E2857" s="2"/>
      <c r="F2857" s="2"/>
      <c r="G2857" s="2"/>
      <c r="H2857" s="2"/>
      <c r="I2857" s="2"/>
    </row>
    <row r="2858" spans="1:9">
      <c r="A2858" s="16"/>
      <c r="B2858" s="17"/>
      <c r="C2858" s="17"/>
      <c r="D2858" s="17"/>
      <c r="E2858" s="2"/>
      <c r="F2858" s="2"/>
      <c r="G2858" s="2"/>
      <c r="H2858" s="2"/>
      <c r="I2858" s="2"/>
    </row>
    <row r="2859" spans="1:9">
      <c r="A2859" s="16"/>
      <c r="B2859" s="17"/>
      <c r="C2859" s="17"/>
      <c r="D2859" s="17"/>
      <c r="E2859" s="2"/>
      <c r="F2859" s="2"/>
      <c r="G2859" s="2"/>
      <c r="H2859" s="2"/>
      <c r="I2859" s="2"/>
    </row>
    <row r="2860" spans="1:9">
      <c r="A2860" s="16"/>
      <c r="B2860" s="17"/>
      <c r="C2860" s="17"/>
      <c r="D2860" s="17"/>
      <c r="E2860" s="2"/>
      <c r="F2860" s="2"/>
      <c r="G2860" s="2"/>
      <c r="H2860" s="2"/>
      <c r="I2860" s="2"/>
    </row>
    <row r="2861" spans="1:9">
      <c r="A2861" s="16"/>
      <c r="B2861" s="2"/>
      <c r="C2861" s="1"/>
      <c r="D2861" s="2"/>
      <c r="E2861" s="1"/>
      <c r="F2861" s="1"/>
      <c r="G2861" s="1"/>
      <c r="H2861" s="1"/>
      <c r="I2861" s="1"/>
    </row>
    <row r="2862" spans="1:9">
      <c r="A2862" s="16"/>
      <c r="B2862" s="17"/>
      <c r="C2862" s="17"/>
      <c r="D2862" s="17"/>
      <c r="E2862" s="2"/>
      <c r="F2862" s="2"/>
      <c r="G2862" s="2"/>
      <c r="H2862" s="2"/>
      <c r="I2862" s="2"/>
    </row>
    <row r="2863" spans="1:9">
      <c r="A2863" s="16"/>
      <c r="B2863" s="17"/>
      <c r="C2863" s="17"/>
      <c r="D2863" s="17"/>
      <c r="E2863" s="2"/>
      <c r="F2863" s="2"/>
      <c r="G2863" s="2"/>
      <c r="H2863" s="2"/>
      <c r="I2863" s="2"/>
    </row>
    <row r="2864" spans="1:9">
      <c r="A2864" s="16"/>
      <c r="B2864" s="17"/>
      <c r="C2864" s="17"/>
      <c r="D2864" s="17"/>
      <c r="E2864" s="2"/>
      <c r="F2864" s="2"/>
      <c r="G2864" s="2"/>
      <c r="H2864" s="2"/>
      <c r="I2864" s="2"/>
    </row>
    <row r="2865" spans="1:9">
      <c r="A2865" s="16"/>
      <c r="B2865" s="17"/>
      <c r="C2865" s="17"/>
      <c r="D2865" s="17"/>
      <c r="E2865" s="2"/>
      <c r="F2865" s="2"/>
      <c r="G2865" s="2"/>
      <c r="H2865" s="2"/>
      <c r="I2865" s="2"/>
    </row>
    <row r="2866" spans="1:9">
      <c r="A2866" s="16"/>
      <c r="B2866" s="17"/>
      <c r="C2866" s="17"/>
      <c r="D2866" s="17"/>
      <c r="E2866" s="2"/>
      <c r="F2866" s="2"/>
      <c r="G2866" s="2"/>
      <c r="H2866" s="2"/>
      <c r="I2866" s="2"/>
    </row>
    <row r="2867" spans="1:9">
      <c r="A2867" s="16"/>
      <c r="B2867" s="17"/>
      <c r="C2867" s="17"/>
      <c r="D2867" s="17"/>
      <c r="E2867" s="2"/>
      <c r="F2867" s="2"/>
      <c r="G2867" s="2"/>
      <c r="H2867" s="2"/>
      <c r="I2867" s="2"/>
    </row>
    <row r="2868" spans="1:9">
      <c r="A2868" s="16"/>
      <c r="B2868" s="17"/>
      <c r="C2868" s="17"/>
      <c r="D2868" s="17"/>
      <c r="E2868" s="2"/>
      <c r="F2868" s="2"/>
      <c r="G2868" s="2"/>
      <c r="H2868" s="2"/>
      <c r="I2868" s="2"/>
    </row>
    <row r="2869" spans="1:9">
      <c r="A2869" s="16"/>
      <c r="B2869" s="17"/>
      <c r="C2869" s="17"/>
      <c r="D2869" s="17"/>
      <c r="E2869" s="2"/>
      <c r="F2869" s="2"/>
      <c r="G2869" s="2"/>
      <c r="H2869" s="2"/>
      <c r="I2869" s="2"/>
    </row>
    <row r="2870" spans="1:9">
      <c r="A2870" s="16"/>
      <c r="B2870" s="17"/>
      <c r="C2870" s="17"/>
      <c r="D2870" s="17"/>
      <c r="E2870" s="2"/>
      <c r="F2870" s="2"/>
      <c r="G2870" s="2"/>
      <c r="H2870" s="2"/>
      <c r="I2870" s="2"/>
    </row>
    <row r="2871" spans="1:9">
      <c r="A2871" s="16"/>
      <c r="B2871" s="17"/>
      <c r="C2871" s="17"/>
      <c r="D2871" s="17"/>
      <c r="E2871" s="2"/>
      <c r="F2871" s="2"/>
      <c r="G2871" s="2"/>
      <c r="H2871" s="2"/>
      <c r="I2871" s="2"/>
    </row>
    <row r="2872" spans="1:9">
      <c r="A2872" s="16"/>
      <c r="B2872" s="2"/>
      <c r="C2872" s="1"/>
      <c r="D2872" s="2"/>
      <c r="E2872" s="1"/>
      <c r="F2872" s="1"/>
      <c r="G2872" s="1"/>
      <c r="H2872" s="1"/>
      <c r="I2872" s="1"/>
    </row>
    <row r="2873" spans="1:9">
      <c r="A2873" s="16"/>
      <c r="B2873" s="17"/>
      <c r="C2873" s="17"/>
      <c r="D2873" s="17"/>
      <c r="E2873" s="2"/>
      <c r="F2873" s="2"/>
      <c r="G2873" s="2"/>
      <c r="H2873" s="2"/>
      <c r="I2873" s="2"/>
    </row>
    <row r="2874" spans="1:9">
      <c r="A2874" s="16"/>
      <c r="B2874" s="17"/>
      <c r="C2874" s="17"/>
      <c r="D2874" s="17"/>
      <c r="E2874" s="2"/>
      <c r="F2874" s="2"/>
      <c r="G2874" s="2"/>
      <c r="H2874" s="2"/>
      <c r="I2874" s="2"/>
    </row>
    <row r="2875" spans="1:9">
      <c r="A2875" s="16"/>
      <c r="B2875" s="17"/>
      <c r="C2875" s="17"/>
      <c r="D2875" s="17"/>
      <c r="E2875" s="2"/>
      <c r="F2875" s="2"/>
      <c r="G2875" s="2"/>
      <c r="H2875" s="2"/>
      <c r="I2875" s="2"/>
    </row>
    <row r="2876" spans="1:9">
      <c r="A2876" s="16"/>
      <c r="B2876" s="17"/>
      <c r="C2876" s="17"/>
      <c r="D2876" s="17"/>
      <c r="E2876" s="2"/>
      <c r="F2876" s="2"/>
      <c r="G2876" s="2"/>
      <c r="H2876" s="2"/>
      <c r="I2876" s="2"/>
    </row>
    <row r="2877" spans="1:9">
      <c r="A2877" s="16"/>
      <c r="B2877" s="17"/>
      <c r="C2877" s="17"/>
      <c r="D2877" s="17"/>
      <c r="E2877" s="2"/>
      <c r="F2877" s="2"/>
      <c r="G2877" s="2"/>
      <c r="H2877" s="2"/>
      <c r="I2877" s="2"/>
    </row>
    <row r="2878" spans="1:9">
      <c r="A2878" s="16"/>
      <c r="B2878" s="17"/>
      <c r="C2878" s="17"/>
      <c r="D2878" s="17"/>
      <c r="E2878" s="2"/>
      <c r="F2878" s="2"/>
      <c r="G2878" s="2"/>
      <c r="H2878" s="2"/>
      <c r="I2878" s="2"/>
    </row>
    <row r="2879" spans="1:9">
      <c r="A2879" s="16"/>
      <c r="B2879" s="17"/>
      <c r="C2879" s="17"/>
      <c r="D2879" s="17"/>
      <c r="E2879" s="2"/>
      <c r="F2879" s="2"/>
      <c r="G2879" s="2"/>
      <c r="H2879" s="2"/>
      <c r="I2879" s="2"/>
    </row>
    <row r="2880" spans="1:9">
      <c r="A2880" s="16"/>
      <c r="B2880" s="17"/>
      <c r="C2880" s="17"/>
      <c r="D2880" s="17"/>
      <c r="E2880" s="2"/>
      <c r="F2880" s="2"/>
      <c r="G2880" s="2"/>
      <c r="H2880" s="2"/>
      <c r="I2880" s="2"/>
    </row>
    <row r="2881" spans="1:9">
      <c r="A2881" s="16"/>
      <c r="B2881" s="17"/>
      <c r="C2881" s="17"/>
      <c r="D2881" s="17"/>
      <c r="E2881" s="2"/>
      <c r="F2881" s="2"/>
      <c r="G2881" s="2"/>
      <c r="H2881" s="2"/>
      <c r="I2881" s="2"/>
    </row>
    <row r="2882" spans="1:9">
      <c r="A2882" s="16"/>
      <c r="B2882" s="17"/>
      <c r="C2882" s="17"/>
      <c r="D2882" s="17"/>
      <c r="E2882" s="2"/>
      <c r="F2882" s="2"/>
      <c r="G2882" s="2"/>
      <c r="H2882" s="2"/>
      <c r="I2882" s="2"/>
    </row>
    <row r="2883" spans="1:9">
      <c r="A2883" s="16"/>
      <c r="B2883" s="17"/>
      <c r="C2883" s="17"/>
      <c r="D2883" s="17"/>
      <c r="E2883" s="2"/>
      <c r="F2883" s="2"/>
      <c r="G2883" s="2"/>
      <c r="H2883" s="2"/>
      <c r="I2883" s="2"/>
    </row>
    <row r="2884" spans="1:9">
      <c r="A2884" s="16"/>
      <c r="B2884" s="17"/>
      <c r="C2884" s="17"/>
      <c r="D2884" s="17"/>
      <c r="E2884" s="2"/>
      <c r="F2884" s="2"/>
      <c r="G2884" s="2"/>
      <c r="H2884" s="2"/>
      <c r="I2884" s="2"/>
    </row>
    <row r="2885" spans="1:9">
      <c r="A2885" s="16"/>
      <c r="B2885" s="17"/>
      <c r="C2885" s="17"/>
      <c r="D2885" s="17"/>
      <c r="E2885" s="2"/>
      <c r="F2885" s="2"/>
      <c r="G2885" s="2"/>
      <c r="H2885" s="2"/>
      <c r="I2885" s="2"/>
    </row>
    <row r="2886" spans="1:9">
      <c r="A2886" s="16"/>
      <c r="B2886" s="2"/>
      <c r="C2886" s="1"/>
      <c r="D2886" s="2"/>
      <c r="E2886" s="1"/>
      <c r="F2886" s="1"/>
      <c r="G2886" s="1"/>
      <c r="H2886" s="1"/>
      <c r="I2886" s="1"/>
    </row>
    <row r="2887" spans="1:9">
      <c r="A2887" s="16"/>
      <c r="B2887" s="17"/>
      <c r="C2887" s="17"/>
      <c r="D2887" s="17"/>
      <c r="E2887" s="2"/>
      <c r="F2887" s="2"/>
      <c r="G2887" s="2"/>
      <c r="H2887" s="2"/>
      <c r="I2887" s="2"/>
    </row>
    <row r="2888" spans="1:9">
      <c r="A2888" s="16"/>
      <c r="B2888" s="17"/>
      <c r="C2888" s="17"/>
      <c r="D2888" s="17"/>
      <c r="E2888" s="2"/>
      <c r="F2888" s="2"/>
      <c r="G2888" s="2"/>
      <c r="H2888" s="2"/>
      <c r="I2888" s="2"/>
    </row>
    <row r="2889" spans="1:9">
      <c r="A2889" s="16"/>
      <c r="B2889" s="17"/>
      <c r="C2889" s="17"/>
      <c r="D2889" s="17"/>
      <c r="E2889" s="2"/>
      <c r="F2889" s="2"/>
      <c r="G2889" s="2"/>
      <c r="H2889" s="2"/>
      <c r="I2889" s="2"/>
    </row>
    <row r="2890" spans="1:9">
      <c r="A2890" s="16"/>
      <c r="B2890" s="17"/>
      <c r="C2890" s="17"/>
      <c r="D2890" s="17"/>
      <c r="E2890" s="2"/>
      <c r="F2890" s="2"/>
      <c r="G2890" s="2"/>
      <c r="H2890" s="2"/>
      <c r="I2890" s="2"/>
    </row>
    <row r="2891" spans="1:9">
      <c r="A2891" s="16"/>
      <c r="B2891" s="17"/>
      <c r="C2891" s="17"/>
      <c r="D2891" s="17"/>
      <c r="E2891" s="2"/>
      <c r="F2891" s="2"/>
      <c r="G2891" s="2"/>
      <c r="H2891" s="2"/>
      <c r="I2891" s="2"/>
    </row>
    <row r="2892" spans="1:9">
      <c r="A2892" s="16"/>
      <c r="B2892" s="17"/>
      <c r="C2892" s="17"/>
      <c r="D2892" s="17"/>
      <c r="E2892" s="2"/>
      <c r="F2892" s="2"/>
      <c r="G2892" s="2"/>
      <c r="H2892" s="2"/>
      <c r="I2892" s="2"/>
    </row>
    <row r="2893" spans="1:9">
      <c r="A2893" s="16"/>
      <c r="B2893" s="17"/>
      <c r="C2893" s="17"/>
      <c r="D2893" s="17"/>
      <c r="E2893" s="2"/>
      <c r="F2893" s="2"/>
      <c r="G2893" s="2"/>
      <c r="H2893" s="2"/>
      <c r="I2893" s="2"/>
    </row>
    <row r="2894" spans="1:9">
      <c r="A2894" s="16"/>
      <c r="B2894" s="17"/>
      <c r="C2894" s="17"/>
      <c r="D2894" s="17"/>
      <c r="E2894" s="2"/>
      <c r="F2894" s="2"/>
      <c r="G2894" s="2"/>
      <c r="H2894" s="2"/>
      <c r="I2894" s="2"/>
    </row>
    <row r="2895" spans="1:9">
      <c r="A2895" s="16"/>
      <c r="B2895" s="17"/>
      <c r="C2895" s="17"/>
      <c r="D2895" s="17"/>
      <c r="E2895" s="2"/>
      <c r="F2895" s="2"/>
      <c r="G2895" s="2"/>
      <c r="H2895" s="2"/>
      <c r="I2895" s="2"/>
    </row>
    <row r="2896" spans="1:9">
      <c r="A2896" s="16"/>
      <c r="B2896" s="17"/>
      <c r="C2896" s="17"/>
      <c r="D2896" s="17"/>
      <c r="E2896" s="2"/>
      <c r="F2896" s="2"/>
      <c r="G2896" s="2"/>
      <c r="H2896" s="2"/>
      <c r="I2896" s="2"/>
    </row>
    <row r="2897" spans="1:9">
      <c r="A2897" s="16"/>
      <c r="B2897" s="2"/>
      <c r="C2897" s="1"/>
      <c r="D2897" s="2"/>
      <c r="E2897" s="1"/>
      <c r="F2897" s="1"/>
      <c r="G2897" s="1"/>
      <c r="H2897" s="1"/>
      <c r="I2897" s="1"/>
    </row>
    <row r="2898" spans="1:9">
      <c r="A2898" s="16"/>
      <c r="B2898" s="17"/>
      <c r="C2898" s="17"/>
      <c r="D2898" s="17"/>
      <c r="E2898" s="2"/>
      <c r="F2898" s="2"/>
      <c r="G2898" s="2"/>
      <c r="H2898" s="2"/>
      <c r="I2898" s="2"/>
    </row>
    <row r="2899" spans="1:9">
      <c r="A2899" s="16"/>
      <c r="B2899" s="17"/>
      <c r="C2899" s="17"/>
      <c r="D2899" s="17"/>
      <c r="E2899" s="2"/>
      <c r="F2899" s="2"/>
      <c r="G2899" s="2"/>
      <c r="H2899" s="2"/>
      <c r="I2899" s="2"/>
    </row>
    <row r="2900" spans="1:9">
      <c r="A2900" s="16"/>
      <c r="B2900" s="17"/>
      <c r="C2900" s="17"/>
      <c r="D2900" s="17"/>
      <c r="E2900" s="2"/>
      <c r="F2900" s="2"/>
      <c r="G2900" s="2"/>
      <c r="H2900" s="2"/>
      <c r="I2900" s="2"/>
    </row>
    <row r="2901" spans="1:9">
      <c r="A2901" s="16"/>
      <c r="B2901" s="17"/>
      <c r="C2901" s="17"/>
      <c r="D2901" s="17"/>
      <c r="E2901" s="2"/>
      <c r="F2901" s="2"/>
      <c r="G2901" s="2"/>
      <c r="H2901" s="2"/>
      <c r="I2901" s="2"/>
    </row>
    <row r="2902" spans="1:9">
      <c r="A2902" s="16"/>
      <c r="B2902" s="2"/>
      <c r="C2902" s="1"/>
      <c r="D2902" s="2"/>
      <c r="E2902" s="1"/>
      <c r="F2902" s="1"/>
      <c r="G2902" s="1"/>
      <c r="H2902" s="1"/>
      <c r="I2902" s="1"/>
    </row>
    <row r="2903" spans="1:9">
      <c r="A2903" s="16"/>
      <c r="B2903" s="17"/>
      <c r="C2903" s="17"/>
      <c r="D2903" s="17"/>
      <c r="E2903" s="2"/>
      <c r="F2903" s="2"/>
      <c r="G2903" s="2"/>
      <c r="H2903" s="2"/>
      <c r="I2903" s="2"/>
    </row>
    <row r="2904" spans="1:9">
      <c r="A2904" s="16"/>
      <c r="B2904" s="17"/>
      <c r="C2904" s="17"/>
      <c r="D2904" s="17"/>
      <c r="E2904" s="2"/>
      <c r="F2904" s="2"/>
      <c r="G2904" s="2"/>
      <c r="H2904" s="2"/>
      <c r="I2904" s="2"/>
    </row>
    <row r="2905" spans="1:9">
      <c r="A2905" s="16"/>
      <c r="B2905" s="2"/>
      <c r="C2905" s="1"/>
      <c r="D2905" s="2"/>
      <c r="E2905" s="1"/>
      <c r="F2905" s="1"/>
      <c r="G2905" s="1"/>
      <c r="H2905" s="1"/>
      <c r="I2905" s="1"/>
    </row>
    <row r="2906" spans="1:9">
      <c r="A2906" s="16"/>
      <c r="B2906" s="17"/>
      <c r="C2906" s="17"/>
      <c r="D2906" s="17"/>
      <c r="E2906" s="2"/>
      <c r="F2906" s="2"/>
      <c r="G2906" s="2"/>
      <c r="H2906" s="2"/>
      <c r="I2906" s="2"/>
    </row>
    <row r="2907" spans="1:9">
      <c r="A2907" s="16"/>
      <c r="B2907" s="17"/>
      <c r="C2907" s="17"/>
      <c r="D2907" s="17"/>
      <c r="E2907" s="2"/>
      <c r="F2907" s="2"/>
      <c r="G2907" s="2"/>
      <c r="H2907" s="2"/>
      <c r="I2907" s="2"/>
    </row>
    <row r="2908" spans="1:9">
      <c r="A2908" s="16"/>
      <c r="B2908" s="17"/>
      <c r="C2908" s="17"/>
      <c r="D2908" s="17"/>
      <c r="E2908" s="2"/>
      <c r="F2908" s="2"/>
      <c r="G2908" s="2"/>
      <c r="H2908" s="2"/>
      <c r="I2908" s="2"/>
    </row>
    <row r="2909" spans="1:9">
      <c r="A2909" s="16"/>
      <c r="B2909" s="17"/>
      <c r="C2909" s="17"/>
      <c r="D2909" s="17"/>
      <c r="E2909" s="2"/>
      <c r="F2909" s="2"/>
      <c r="G2909" s="2"/>
      <c r="H2909" s="2"/>
      <c r="I2909" s="2"/>
    </row>
    <row r="2910" spans="1:9">
      <c r="A2910" s="16"/>
      <c r="B2910" s="17"/>
      <c r="C2910" s="17"/>
      <c r="D2910" s="17"/>
      <c r="E2910" s="2"/>
      <c r="F2910" s="2"/>
      <c r="G2910" s="2"/>
      <c r="H2910" s="2"/>
      <c r="I2910" s="2"/>
    </row>
    <row r="2911" spans="1:9">
      <c r="A2911" s="16"/>
      <c r="B2911" s="17"/>
      <c r="C2911" s="17"/>
      <c r="D2911" s="17"/>
      <c r="E2911" s="2"/>
      <c r="F2911" s="2"/>
      <c r="G2911" s="2"/>
      <c r="H2911" s="2"/>
      <c r="I2911" s="2"/>
    </row>
    <row r="2912" spans="1:9">
      <c r="A2912" s="16"/>
      <c r="B2912" s="17"/>
      <c r="C2912" s="17"/>
      <c r="D2912" s="17"/>
      <c r="E2912" s="2"/>
      <c r="F2912" s="2"/>
      <c r="G2912" s="2"/>
      <c r="H2912" s="2"/>
      <c r="I2912" s="2"/>
    </row>
    <row r="2913" spans="1:9">
      <c r="A2913" s="16"/>
      <c r="B2913" s="17"/>
      <c r="C2913" s="17"/>
      <c r="D2913" s="17"/>
      <c r="E2913" s="2"/>
      <c r="F2913" s="2"/>
      <c r="G2913" s="2"/>
      <c r="H2913" s="2"/>
      <c r="I2913" s="2"/>
    </row>
    <row r="2914" spans="1:9">
      <c r="A2914" s="16"/>
      <c r="B2914" s="17"/>
      <c r="C2914" s="17"/>
      <c r="D2914" s="17"/>
      <c r="E2914" s="2"/>
      <c r="F2914" s="2"/>
      <c r="G2914" s="2"/>
      <c r="H2914" s="2"/>
      <c r="I2914" s="2"/>
    </row>
    <row r="2915" spans="1:9">
      <c r="A2915" s="16"/>
      <c r="B2915" s="17"/>
      <c r="C2915" s="17"/>
      <c r="D2915" s="17"/>
      <c r="E2915" s="2"/>
      <c r="F2915" s="2"/>
      <c r="G2915" s="2"/>
      <c r="H2915" s="2"/>
      <c r="I2915" s="2"/>
    </row>
    <row r="2916" spans="1:9">
      <c r="A2916" s="16"/>
      <c r="B2916" s="17"/>
      <c r="C2916" s="17"/>
      <c r="D2916" s="17"/>
      <c r="E2916" s="2"/>
      <c r="F2916" s="2"/>
      <c r="G2916" s="2"/>
      <c r="H2916" s="2"/>
      <c r="I2916" s="2"/>
    </row>
    <row r="2917" spans="1:9">
      <c r="A2917" s="16"/>
      <c r="B2917" s="17"/>
      <c r="C2917" s="17"/>
      <c r="D2917" s="17"/>
      <c r="E2917" s="2"/>
      <c r="F2917" s="2"/>
      <c r="G2917" s="2"/>
      <c r="H2917" s="2"/>
      <c r="I2917" s="2"/>
    </row>
    <row r="2918" spans="1:9">
      <c r="A2918" s="16"/>
      <c r="B2918" s="17"/>
      <c r="C2918" s="17"/>
      <c r="D2918" s="17"/>
      <c r="E2918" s="2"/>
      <c r="F2918" s="2"/>
      <c r="G2918" s="2"/>
      <c r="H2918" s="2"/>
      <c r="I2918" s="2"/>
    </row>
    <row r="2919" spans="1:9">
      <c r="A2919" s="16"/>
      <c r="B2919" s="17"/>
      <c r="C2919" s="17"/>
      <c r="D2919" s="17"/>
      <c r="E2919" s="2"/>
      <c r="F2919" s="2"/>
      <c r="G2919" s="2"/>
      <c r="H2919" s="2"/>
      <c r="I2919" s="2"/>
    </row>
    <row r="2920" spans="1:9">
      <c r="A2920" s="16"/>
      <c r="B2920" s="17"/>
      <c r="C2920" s="17"/>
      <c r="D2920" s="17"/>
      <c r="E2920" s="2"/>
      <c r="F2920" s="2"/>
      <c r="G2920" s="2"/>
      <c r="H2920" s="2"/>
      <c r="I2920" s="2"/>
    </row>
    <row r="2921" spans="1:9">
      <c r="A2921" s="16"/>
      <c r="B2921" s="2"/>
      <c r="C2921" s="1"/>
      <c r="D2921" s="2"/>
      <c r="E2921" s="1"/>
      <c r="F2921" s="1"/>
      <c r="G2921" s="1"/>
      <c r="H2921" s="1"/>
      <c r="I2921" s="1"/>
    </row>
    <row r="2922" spans="1:9">
      <c r="A2922" s="16"/>
      <c r="B2922" s="17"/>
      <c r="C2922" s="17"/>
      <c r="D2922" s="17"/>
      <c r="E2922" s="2"/>
      <c r="F2922" s="2"/>
      <c r="G2922" s="2"/>
      <c r="H2922" s="2"/>
      <c r="I2922" s="2"/>
    </row>
    <row r="2923" spans="1:9">
      <c r="A2923" s="16"/>
      <c r="B2923" s="17"/>
      <c r="C2923" s="17"/>
      <c r="D2923" s="17"/>
      <c r="E2923" s="2"/>
      <c r="F2923" s="2"/>
      <c r="G2923" s="2"/>
      <c r="H2923" s="2"/>
      <c r="I2923" s="2"/>
    </row>
    <row r="2924" spans="1:9">
      <c r="A2924" s="16"/>
      <c r="B2924" s="17"/>
      <c r="C2924" s="17"/>
      <c r="D2924" s="17"/>
      <c r="E2924" s="2"/>
      <c r="F2924" s="2"/>
      <c r="G2924" s="2"/>
      <c r="H2924" s="2"/>
      <c r="I2924" s="2"/>
    </row>
    <row r="2925" spans="1:9">
      <c r="A2925" s="16"/>
      <c r="B2925" s="17"/>
      <c r="C2925" s="17"/>
      <c r="D2925" s="17"/>
      <c r="E2925" s="2"/>
      <c r="F2925" s="2"/>
      <c r="G2925" s="2"/>
      <c r="H2925" s="2"/>
      <c r="I2925" s="2"/>
    </row>
    <row r="2926" spans="1:9">
      <c r="A2926" s="16"/>
      <c r="B2926" s="17"/>
      <c r="C2926" s="17"/>
      <c r="D2926" s="17"/>
      <c r="E2926" s="2"/>
      <c r="F2926" s="2"/>
      <c r="G2926" s="2"/>
      <c r="H2926" s="2"/>
      <c r="I2926" s="2"/>
    </row>
    <row r="2927" spans="1:9">
      <c r="A2927" s="16"/>
      <c r="B2927" s="17"/>
      <c r="C2927" s="17"/>
      <c r="D2927" s="17"/>
      <c r="E2927" s="2"/>
      <c r="F2927" s="2"/>
      <c r="G2927" s="2"/>
      <c r="H2927" s="2"/>
      <c r="I2927" s="2"/>
    </row>
    <row r="2928" spans="1:9">
      <c r="A2928" s="16"/>
      <c r="B2928" s="17"/>
      <c r="C2928" s="17"/>
      <c r="D2928" s="17"/>
      <c r="E2928" s="2"/>
      <c r="F2928" s="2"/>
      <c r="G2928" s="2"/>
      <c r="H2928" s="2"/>
      <c r="I2928" s="2"/>
    </row>
    <row r="2929" spans="1:9">
      <c r="A2929" s="16"/>
      <c r="B2929" s="17"/>
      <c r="C2929" s="17"/>
      <c r="D2929" s="17"/>
      <c r="E2929" s="2"/>
      <c r="F2929" s="2"/>
      <c r="G2929" s="2"/>
      <c r="H2929" s="2"/>
      <c r="I2929" s="2"/>
    </row>
    <row r="2930" spans="1:9">
      <c r="A2930" s="16"/>
      <c r="B2930" s="17"/>
      <c r="C2930" s="17"/>
      <c r="D2930" s="17"/>
      <c r="E2930" s="2"/>
      <c r="F2930" s="2"/>
      <c r="G2930" s="2"/>
      <c r="H2930" s="2"/>
      <c r="I2930" s="2"/>
    </row>
    <row r="2931" spans="1:9">
      <c r="A2931" s="16"/>
      <c r="B2931" s="17"/>
      <c r="C2931" s="17"/>
      <c r="D2931" s="17"/>
      <c r="E2931" s="2"/>
      <c r="F2931" s="2"/>
      <c r="G2931" s="2"/>
      <c r="H2931" s="2"/>
      <c r="I2931" s="2"/>
    </row>
    <row r="2932" spans="1:9">
      <c r="A2932" s="16"/>
      <c r="B2932" s="17"/>
      <c r="C2932" s="17"/>
      <c r="D2932" s="17"/>
      <c r="E2932" s="2"/>
      <c r="F2932" s="2"/>
      <c r="G2932" s="2"/>
      <c r="H2932" s="2"/>
      <c r="I2932" s="2"/>
    </row>
    <row r="2933" spans="1:9">
      <c r="A2933" s="16"/>
      <c r="B2933" s="17"/>
      <c r="C2933" s="17"/>
      <c r="D2933" s="17"/>
      <c r="E2933" s="2"/>
      <c r="F2933" s="2"/>
      <c r="G2933" s="2"/>
      <c r="H2933" s="2"/>
      <c r="I2933" s="2"/>
    </row>
    <row r="2934" spans="1:9">
      <c r="A2934" s="16"/>
      <c r="B2934" s="17"/>
      <c r="C2934" s="17"/>
      <c r="D2934" s="17"/>
      <c r="E2934" s="2"/>
      <c r="F2934" s="2"/>
      <c r="G2934" s="2"/>
      <c r="H2934" s="2"/>
      <c r="I2934" s="2"/>
    </row>
    <row r="2935" spans="1:9">
      <c r="A2935" s="16"/>
      <c r="B2935" s="17"/>
      <c r="C2935" s="17"/>
      <c r="D2935" s="17"/>
      <c r="E2935" s="2"/>
      <c r="F2935" s="2"/>
      <c r="G2935" s="2"/>
      <c r="H2935" s="2"/>
      <c r="I2935" s="2"/>
    </row>
    <row r="2936" spans="1:9">
      <c r="A2936" s="16"/>
      <c r="B2936" s="17"/>
      <c r="C2936" s="17"/>
      <c r="D2936" s="17"/>
      <c r="E2936" s="2"/>
      <c r="F2936" s="2"/>
      <c r="G2936" s="2"/>
      <c r="H2936" s="2"/>
      <c r="I2936" s="2"/>
    </row>
    <row r="2937" spans="1:9">
      <c r="A2937" s="16"/>
      <c r="B2937" s="17"/>
      <c r="C2937" s="17"/>
      <c r="D2937" s="17"/>
      <c r="E2937" s="2"/>
      <c r="F2937" s="2"/>
      <c r="G2937" s="2"/>
      <c r="H2937" s="2"/>
      <c r="I2937" s="2"/>
    </row>
    <row r="2938" spans="1:9">
      <c r="A2938" s="16"/>
      <c r="B2938" s="17"/>
      <c r="C2938" s="17"/>
      <c r="D2938" s="17"/>
      <c r="E2938" s="2"/>
      <c r="F2938" s="2"/>
      <c r="G2938" s="2"/>
      <c r="H2938" s="2"/>
      <c r="I2938" s="2"/>
    </row>
    <row r="2939" spans="1:9">
      <c r="A2939" s="16"/>
      <c r="B2939" s="2"/>
      <c r="C2939" s="1"/>
      <c r="D2939" s="2"/>
      <c r="E2939" s="1"/>
      <c r="F2939" s="1"/>
      <c r="G2939" s="1"/>
      <c r="H2939" s="1"/>
      <c r="I2939" s="1"/>
    </row>
    <row r="2940" spans="1:9">
      <c r="A2940" s="16"/>
      <c r="B2940" s="17"/>
      <c r="C2940" s="17"/>
      <c r="D2940" s="17"/>
      <c r="E2940" s="2"/>
      <c r="F2940" s="2"/>
      <c r="G2940" s="2"/>
      <c r="H2940" s="2"/>
      <c r="I2940" s="2"/>
    </row>
    <row r="2941" spans="1:9">
      <c r="A2941" s="16"/>
      <c r="B2941" s="17"/>
      <c r="C2941" s="17"/>
      <c r="D2941" s="17"/>
      <c r="E2941" s="2"/>
      <c r="F2941" s="2"/>
      <c r="G2941" s="2"/>
      <c r="H2941" s="2"/>
      <c r="I2941" s="2"/>
    </row>
    <row r="2942" spans="1:9">
      <c r="A2942" s="16"/>
      <c r="B2942" s="17"/>
      <c r="C2942" s="17"/>
      <c r="D2942" s="17"/>
      <c r="E2942" s="2"/>
      <c r="F2942" s="2"/>
      <c r="G2942" s="2"/>
      <c r="H2942" s="2"/>
      <c r="I2942" s="2"/>
    </row>
    <row r="2943" spans="1:9">
      <c r="A2943" s="16"/>
      <c r="B2943" s="17"/>
      <c r="C2943" s="17"/>
      <c r="D2943" s="17"/>
      <c r="E2943" s="2"/>
      <c r="F2943" s="2"/>
      <c r="G2943" s="2"/>
      <c r="H2943" s="2"/>
      <c r="I2943" s="2"/>
    </row>
    <row r="2944" spans="1:9">
      <c r="A2944" s="16"/>
      <c r="B2944" s="17"/>
      <c r="C2944" s="17"/>
      <c r="D2944" s="17"/>
      <c r="E2944" s="2"/>
      <c r="F2944" s="2"/>
      <c r="G2944" s="2"/>
      <c r="H2944" s="2"/>
      <c r="I2944" s="2"/>
    </row>
    <row r="2945" spans="1:9">
      <c r="A2945" s="16"/>
      <c r="B2945" s="2"/>
      <c r="C2945" s="1"/>
      <c r="D2945" s="2"/>
      <c r="E2945" s="1"/>
      <c r="F2945" s="1"/>
      <c r="G2945" s="1"/>
      <c r="H2945" s="1"/>
      <c r="I2945" s="1"/>
    </row>
    <row r="2946" spans="1:9">
      <c r="A2946" s="16"/>
      <c r="B2946" s="17"/>
      <c r="C2946" s="17"/>
      <c r="D2946" s="17"/>
      <c r="E2946" s="2"/>
      <c r="F2946" s="2"/>
      <c r="G2946" s="2"/>
      <c r="H2946" s="2"/>
      <c r="I2946" s="2"/>
    </row>
    <row r="2947" spans="1:9">
      <c r="A2947" s="16"/>
      <c r="B2947" s="17"/>
      <c r="C2947" s="17"/>
      <c r="D2947" s="17"/>
      <c r="E2947" s="2"/>
      <c r="F2947" s="2"/>
      <c r="G2947" s="2"/>
      <c r="H2947" s="2"/>
      <c r="I2947" s="2"/>
    </row>
    <row r="2948" spans="1:9">
      <c r="A2948" s="16"/>
      <c r="B2948" s="17"/>
      <c r="C2948" s="17"/>
      <c r="D2948" s="17"/>
      <c r="E2948" s="2"/>
      <c r="F2948" s="2"/>
      <c r="G2948" s="2"/>
      <c r="H2948" s="2"/>
      <c r="I2948" s="2"/>
    </row>
    <row r="2949" spans="1:9">
      <c r="A2949" s="16"/>
      <c r="B2949" s="2"/>
      <c r="C2949" s="1"/>
      <c r="D2949" s="2"/>
      <c r="E2949" s="1"/>
      <c r="F2949" s="1"/>
      <c r="G2949" s="1"/>
      <c r="H2949" s="1"/>
      <c r="I2949" s="1"/>
    </row>
    <row r="2950" spans="1:9">
      <c r="A2950" s="16"/>
      <c r="B2950" s="17"/>
      <c r="C2950" s="17"/>
      <c r="D2950" s="17"/>
      <c r="E2950" s="2"/>
      <c r="F2950" s="2"/>
      <c r="G2950" s="2"/>
      <c r="H2950" s="2"/>
      <c r="I2950" s="2"/>
    </row>
    <row r="2951" spans="1:9">
      <c r="A2951" s="16"/>
      <c r="B2951" s="17"/>
      <c r="C2951" s="17"/>
      <c r="D2951" s="17"/>
      <c r="E2951" s="2"/>
      <c r="F2951" s="2"/>
      <c r="G2951" s="2"/>
      <c r="H2951" s="2"/>
      <c r="I2951" s="2"/>
    </row>
    <row r="2952" spans="1:9">
      <c r="A2952" s="16"/>
      <c r="B2952" s="17"/>
      <c r="C2952" s="17"/>
      <c r="D2952" s="17"/>
      <c r="E2952" s="2"/>
      <c r="F2952" s="2"/>
      <c r="G2952" s="2"/>
      <c r="H2952" s="2"/>
      <c r="I2952" s="2"/>
    </row>
    <row r="2953" spans="1:9">
      <c r="A2953" s="16"/>
      <c r="B2953" s="17"/>
      <c r="C2953" s="17"/>
      <c r="D2953" s="17"/>
      <c r="E2953" s="2"/>
      <c r="F2953" s="2"/>
      <c r="G2953" s="2"/>
      <c r="H2953" s="2"/>
      <c r="I2953" s="2"/>
    </row>
    <row r="2954" spans="1:9">
      <c r="A2954" s="16"/>
      <c r="B2954" s="17"/>
      <c r="C2954" s="17"/>
      <c r="D2954" s="17"/>
      <c r="E2954" s="2"/>
      <c r="F2954" s="2"/>
      <c r="G2954" s="2"/>
      <c r="H2954" s="2"/>
      <c r="I2954" s="2"/>
    </row>
    <row r="2955" spans="1:9">
      <c r="A2955" s="16"/>
      <c r="B2955" s="2"/>
      <c r="C2955" s="1"/>
      <c r="D2955" s="2"/>
      <c r="E2955" s="1"/>
      <c r="F2955" s="1"/>
      <c r="G2955" s="1"/>
      <c r="H2955" s="1"/>
      <c r="I2955" s="1"/>
    </row>
    <row r="2956" spans="1:9">
      <c r="A2956" s="16"/>
      <c r="B2956" s="17"/>
      <c r="C2956" s="17"/>
      <c r="D2956" s="17"/>
      <c r="E2956" s="2"/>
      <c r="F2956" s="2"/>
      <c r="G2956" s="2"/>
      <c r="H2956" s="2"/>
      <c r="I2956" s="2"/>
    </row>
    <row r="2957" spans="1:9">
      <c r="A2957" s="16"/>
      <c r="B2957" s="17"/>
      <c r="C2957" s="17"/>
      <c r="D2957" s="17"/>
      <c r="E2957" s="2"/>
      <c r="F2957" s="2"/>
      <c r="G2957" s="2"/>
      <c r="H2957" s="2"/>
      <c r="I2957" s="2"/>
    </row>
    <row r="2958" spans="1:9">
      <c r="A2958" s="16"/>
      <c r="B2958" s="17"/>
      <c r="C2958" s="17"/>
      <c r="D2958" s="17"/>
      <c r="E2958" s="2"/>
      <c r="F2958" s="2"/>
      <c r="G2958" s="2"/>
      <c r="H2958" s="2"/>
      <c r="I2958" s="2"/>
    </row>
    <row r="2959" spans="1:9">
      <c r="A2959" s="16"/>
      <c r="B2959" s="17"/>
      <c r="C2959" s="17"/>
      <c r="D2959" s="17"/>
      <c r="E2959" s="2"/>
      <c r="F2959" s="2"/>
      <c r="G2959" s="2"/>
      <c r="H2959" s="2"/>
      <c r="I2959" s="2"/>
    </row>
    <row r="2960" spans="1:9">
      <c r="A2960" s="16"/>
      <c r="B2960" s="17"/>
      <c r="C2960" s="17"/>
      <c r="D2960" s="17"/>
      <c r="E2960" s="2"/>
      <c r="F2960" s="2"/>
      <c r="G2960" s="2"/>
      <c r="H2960" s="2"/>
      <c r="I2960" s="2"/>
    </row>
    <row r="2961" spans="1:9">
      <c r="A2961" s="16"/>
      <c r="B2961" s="17"/>
      <c r="C2961" s="17"/>
      <c r="D2961" s="17"/>
      <c r="E2961" s="2"/>
      <c r="F2961" s="2"/>
      <c r="G2961" s="2"/>
      <c r="H2961" s="2"/>
      <c r="I2961" s="2"/>
    </row>
    <row r="2962" spans="1:9">
      <c r="A2962" s="16"/>
      <c r="B2962" s="17"/>
      <c r="C2962" s="17"/>
      <c r="D2962" s="17"/>
      <c r="E2962" s="2"/>
      <c r="F2962" s="2"/>
      <c r="G2962" s="2"/>
      <c r="H2962" s="2"/>
      <c r="I2962" s="2"/>
    </row>
    <row r="2963" spans="1:9">
      <c r="A2963" s="16"/>
      <c r="B2963" s="2"/>
      <c r="C2963" s="1"/>
      <c r="D2963" s="2"/>
      <c r="E2963" s="1"/>
      <c r="F2963" s="1"/>
      <c r="G2963" s="1"/>
      <c r="H2963" s="1"/>
      <c r="I2963" s="1"/>
    </row>
    <row r="2964" spans="1:9">
      <c r="A2964" s="16"/>
      <c r="B2964" s="17"/>
      <c r="C2964" s="17"/>
      <c r="D2964" s="17"/>
      <c r="E2964" s="2"/>
      <c r="F2964" s="2"/>
      <c r="G2964" s="2"/>
      <c r="H2964" s="2"/>
      <c r="I2964" s="2"/>
    </row>
    <row r="2965" spans="1:9">
      <c r="A2965" s="16"/>
      <c r="B2965" s="17"/>
      <c r="C2965" s="17"/>
      <c r="D2965" s="17"/>
      <c r="E2965" s="2"/>
      <c r="F2965" s="2"/>
      <c r="G2965" s="2"/>
      <c r="H2965" s="2"/>
      <c r="I2965" s="2"/>
    </row>
    <row r="2966" spans="1:9">
      <c r="A2966" s="16"/>
      <c r="B2966" s="17"/>
      <c r="C2966" s="17"/>
      <c r="D2966" s="17"/>
      <c r="E2966" s="2"/>
      <c r="F2966" s="2"/>
      <c r="G2966" s="2"/>
      <c r="H2966" s="2"/>
      <c r="I2966" s="2"/>
    </row>
    <row r="2967" spans="1:9">
      <c r="A2967" s="16"/>
      <c r="B2967" s="17"/>
      <c r="C2967" s="17"/>
      <c r="D2967" s="17"/>
      <c r="E2967" s="2"/>
      <c r="F2967" s="2"/>
      <c r="G2967" s="2"/>
      <c r="H2967" s="2"/>
      <c r="I2967" s="2"/>
    </row>
    <row r="2968" spans="1:9">
      <c r="A2968" s="16"/>
      <c r="B2968" s="17"/>
      <c r="C2968" s="17"/>
      <c r="D2968" s="17"/>
      <c r="E2968" s="2"/>
      <c r="F2968" s="2"/>
      <c r="G2968" s="2"/>
      <c r="H2968" s="2"/>
      <c r="I2968" s="2"/>
    </row>
    <row r="2969" spans="1:9">
      <c r="A2969" s="16"/>
      <c r="B2969" s="2"/>
      <c r="C2969" s="1"/>
      <c r="D2969" s="2"/>
      <c r="E2969" s="1"/>
      <c r="F2969" s="1"/>
      <c r="G2969" s="1"/>
      <c r="H2969" s="1"/>
      <c r="I2969" s="1"/>
    </row>
    <row r="2970" spans="1:9">
      <c r="A2970" s="16"/>
      <c r="B2970" s="17"/>
      <c r="C2970" s="17"/>
      <c r="D2970" s="17"/>
      <c r="E2970" s="2"/>
      <c r="F2970" s="2"/>
      <c r="G2970" s="2"/>
      <c r="H2970" s="2"/>
      <c r="I2970" s="2"/>
    </row>
    <row r="2971" spans="1:9">
      <c r="A2971" s="16"/>
      <c r="B2971" s="17"/>
      <c r="C2971" s="17"/>
      <c r="D2971" s="17"/>
      <c r="E2971" s="2"/>
      <c r="F2971" s="2"/>
      <c r="G2971" s="2"/>
      <c r="H2971" s="2"/>
      <c r="I2971" s="2"/>
    </row>
    <row r="2972" spans="1:9">
      <c r="A2972" s="16"/>
      <c r="B2972" s="17"/>
      <c r="C2972" s="17"/>
      <c r="D2972" s="17"/>
      <c r="E2972" s="2"/>
      <c r="F2972" s="2"/>
      <c r="G2972" s="2"/>
      <c r="H2972" s="2"/>
      <c r="I2972" s="2"/>
    </row>
    <row r="2973" spans="1:9">
      <c r="A2973" s="16"/>
      <c r="B2973" s="17"/>
      <c r="C2973" s="17"/>
      <c r="D2973" s="17"/>
      <c r="E2973" s="2"/>
      <c r="F2973" s="2"/>
      <c r="G2973" s="2"/>
      <c r="H2973" s="2"/>
      <c r="I2973" s="2"/>
    </row>
    <row r="2974" spans="1:9">
      <c r="A2974" s="16"/>
      <c r="B2974" s="17"/>
      <c r="C2974" s="17"/>
      <c r="D2974" s="17"/>
      <c r="E2974" s="2"/>
      <c r="F2974" s="2"/>
      <c r="G2974" s="2"/>
      <c r="H2974" s="2"/>
      <c r="I2974" s="2"/>
    </row>
    <row r="2975" spans="1:9">
      <c r="A2975" s="16"/>
      <c r="B2975" s="17"/>
      <c r="C2975" s="17"/>
      <c r="D2975" s="17"/>
      <c r="E2975" s="2"/>
      <c r="F2975" s="2"/>
      <c r="G2975" s="2"/>
      <c r="H2975" s="2"/>
      <c r="I2975" s="2"/>
    </row>
    <row r="2976" spans="1:9">
      <c r="A2976" s="16"/>
      <c r="B2976" s="17"/>
      <c r="C2976" s="17"/>
      <c r="D2976" s="17"/>
      <c r="E2976" s="2"/>
      <c r="F2976" s="2"/>
      <c r="G2976" s="2"/>
      <c r="H2976" s="2"/>
      <c r="I2976" s="2"/>
    </row>
    <row r="2977" spans="1:9">
      <c r="A2977" s="16"/>
      <c r="B2977" s="17"/>
      <c r="C2977" s="17"/>
      <c r="D2977" s="17"/>
      <c r="E2977" s="2"/>
      <c r="F2977" s="2"/>
      <c r="G2977" s="2"/>
      <c r="H2977" s="2"/>
      <c r="I2977" s="2"/>
    </row>
    <row r="2978" spans="1:9">
      <c r="A2978" s="16"/>
      <c r="B2978" s="17"/>
      <c r="C2978" s="17"/>
      <c r="D2978" s="17"/>
      <c r="E2978" s="2"/>
      <c r="F2978" s="2"/>
      <c r="G2978" s="2"/>
      <c r="H2978" s="2"/>
      <c r="I2978" s="2"/>
    </row>
    <row r="2979" spans="1:9">
      <c r="A2979" s="16"/>
      <c r="B2979" s="17"/>
      <c r="C2979" s="17"/>
      <c r="D2979" s="17"/>
      <c r="E2979" s="2"/>
      <c r="F2979" s="2"/>
      <c r="G2979" s="2"/>
      <c r="H2979" s="2"/>
      <c r="I2979" s="2"/>
    </row>
    <row r="2980" spans="1:9">
      <c r="A2980" s="16"/>
      <c r="B2980" s="17"/>
      <c r="C2980" s="17"/>
      <c r="D2980" s="17"/>
      <c r="E2980" s="2"/>
      <c r="F2980" s="2"/>
      <c r="G2980" s="2"/>
      <c r="H2980" s="2"/>
      <c r="I2980" s="2"/>
    </row>
    <row r="2981" spans="1:9">
      <c r="A2981" s="16"/>
      <c r="B2981" s="17"/>
      <c r="C2981" s="17"/>
      <c r="D2981" s="17"/>
      <c r="E2981" s="2"/>
      <c r="F2981" s="2"/>
      <c r="G2981" s="2"/>
      <c r="H2981" s="2"/>
      <c r="I2981" s="2"/>
    </row>
    <row r="2982" spans="1:9">
      <c r="A2982" s="16"/>
      <c r="B2982" s="17"/>
      <c r="C2982" s="17"/>
      <c r="D2982" s="17"/>
      <c r="E2982" s="2"/>
      <c r="F2982" s="2"/>
      <c r="G2982" s="2"/>
      <c r="H2982" s="2"/>
      <c r="I2982" s="2"/>
    </row>
    <row r="2983" spans="1:9">
      <c r="A2983" s="16"/>
      <c r="B2983" s="17"/>
      <c r="C2983" s="17"/>
      <c r="D2983" s="17"/>
      <c r="E2983" s="2"/>
      <c r="F2983" s="2"/>
      <c r="G2983" s="2"/>
      <c r="H2983" s="2"/>
      <c r="I2983" s="2"/>
    </row>
    <row r="2984" spans="1:9">
      <c r="A2984" s="16"/>
      <c r="B2984" s="17"/>
      <c r="C2984" s="17"/>
      <c r="D2984" s="17"/>
      <c r="E2984" s="2"/>
      <c r="F2984" s="2"/>
      <c r="G2984" s="2"/>
      <c r="H2984" s="2"/>
      <c r="I2984" s="2"/>
    </row>
    <row r="2985" spans="1:9">
      <c r="A2985" s="16"/>
      <c r="B2985" s="17"/>
      <c r="C2985" s="17"/>
      <c r="D2985" s="17"/>
      <c r="E2985" s="2"/>
      <c r="F2985" s="2"/>
      <c r="G2985" s="2"/>
      <c r="H2985" s="2"/>
      <c r="I2985" s="2"/>
    </row>
    <row r="2986" spans="1:9">
      <c r="A2986" s="16"/>
      <c r="B2986" s="2"/>
      <c r="C2986" s="1"/>
      <c r="D2986" s="2"/>
      <c r="E2986" s="1"/>
      <c r="F2986" s="1"/>
      <c r="G2986" s="1"/>
      <c r="H2986" s="1"/>
      <c r="I2986" s="1"/>
    </row>
    <row r="2987" spans="1:9">
      <c r="A2987" s="16"/>
      <c r="B2987" s="17"/>
      <c r="C2987" s="17"/>
      <c r="D2987" s="17"/>
      <c r="E2987" s="2"/>
      <c r="F2987" s="2"/>
      <c r="G2987" s="2"/>
      <c r="H2987" s="2"/>
      <c r="I2987" s="2"/>
    </row>
    <row r="2988" spans="1:9">
      <c r="A2988" s="16"/>
      <c r="B2988" s="2"/>
      <c r="C2988" s="1"/>
      <c r="D2988" s="2"/>
      <c r="E2988" s="1"/>
      <c r="F2988" s="1"/>
      <c r="G2988" s="1"/>
      <c r="H2988" s="1"/>
      <c r="I2988" s="1"/>
    </row>
    <row r="2989" spans="1:9">
      <c r="A2989" s="16"/>
      <c r="B2989" s="17"/>
      <c r="C2989" s="17"/>
      <c r="D2989" s="17"/>
      <c r="E2989" s="2"/>
      <c r="F2989" s="2"/>
      <c r="G2989" s="2"/>
      <c r="H2989" s="2"/>
      <c r="I2989" s="2"/>
    </row>
    <row r="2990" spans="1:9">
      <c r="A2990" s="16"/>
      <c r="B2990" s="17"/>
      <c r="C2990" s="17"/>
      <c r="D2990" s="17"/>
      <c r="E2990" s="2"/>
      <c r="F2990" s="2"/>
      <c r="G2990" s="2"/>
      <c r="H2990" s="2"/>
      <c r="I2990" s="2"/>
    </row>
    <row r="2991" spans="1:9">
      <c r="A2991" s="16"/>
      <c r="B2991" s="17"/>
      <c r="C2991" s="17"/>
      <c r="D2991" s="17"/>
      <c r="E2991" s="2"/>
      <c r="F2991" s="2"/>
      <c r="G2991" s="2"/>
      <c r="H2991" s="2"/>
      <c r="I2991" s="2"/>
    </row>
    <row r="2992" spans="1:9">
      <c r="A2992" s="16"/>
      <c r="B2992" s="17"/>
      <c r="C2992" s="17"/>
      <c r="D2992" s="17"/>
      <c r="E2992" s="2"/>
      <c r="F2992" s="2"/>
      <c r="G2992" s="2"/>
      <c r="H2992" s="2"/>
      <c r="I2992" s="2"/>
    </row>
    <row r="2993" spans="1:9">
      <c r="A2993" s="16"/>
      <c r="B2993" s="17"/>
      <c r="C2993" s="17"/>
      <c r="D2993" s="17"/>
      <c r="E2993" s="2"/>
      <c r="F2993" s="2"/>
      <c r="G2993" s="2"/>
      <c r="H2993" s="2"/>
      <c r="I2993" s="2"/>
    </row>
    <row r="2994" spans="1:9">
      <c r="A2994" s="16"/>
      <c r="B2994" s="17"/>
      <c r="C2994" s="17"/>
      <c r="D2994" s="17"/>
      <c r="E2994" s="2"/>
      <c r="F2994" s="2"/>
      <c r="G2994" s="2"/>
      <c r="H2994" s="2"/>
      <c r="I2994" s="2"/>
    </row>
    <row r="2995" spans="1:9">
      <c r="A2995" s="16"/>
      <c r="B2995" s="17"/>
      <c r="C2995" s="17"/>
      <c r="D2995" s="17"/>
      <c r="E2995" s="2"/>
      <c r="F2995" s="2"/>
      <c r="G2995" s="2"/>
      <c r="H2995" s="2"/>
      <c r="I2995" s="2"/>
    </row>
    <row r="2996" spans="1:9">
      <c r="A2996" s="16"/>
      <c r="B2996" s="17"/>
      <c r="C2996" s="17"/>
      <c r="D2996" s="17"/>
      <c r="E2996" s="2"/>
      <c r="F2996" s="2"/>
      <c r="G2996" s="2"/>
      <c r="H2996" s="2"/>
      <c r="I2996" s="2"/>
    </row>
    <row r="2997" spans="1:9">
      <c r="A2997" s="16"/>
      <c r="B2997" s="17"/>
      <c r="C2997" s="17"/>
      <c r="D2997" s="17"/>
      <c r="E2997" s="2"/>
      <c r="F2997" s="2"/>
      <c r="G2997" s="2"/>
      <c r="H2997" s="2"/>
      <c r="I2997" s="2"/>
    </row>
    <row r="2998" spans="1:9">
      <c r="A2998" s="16"/>
      <c r="B2998" s="17"/>
      <c r="C2998" s="17"/>
      <c r="D2998" s="17"/>
      <c r="E2998" s="2"/>
      <c r="F2998" s="2"/>
      <c r="G2998" s="2"/>
      <c r="H2998" s="2"/>
      <c r="I2998" s="2"/>
    </row>
    <row r="2999" spans="1:9">
      <c r="A2999" s="16"/>
      <c r="B2999" s="2"/>
      <c r="C2999" s="1"/>
      <c r="D2999" s="2"/>
      <c r="E2999" s="1"/>
      <c r="F2999" s="1"/>
      <c r="G2999" s="1"/>
      <c r="H2999" s="1"/>
      <c r="I2999" s="1"/>
    </row>
    <row r="3000" spans="1:9">
      <c r="A3000" s="16"/>
      <c r="B3000" s="17"/>
      <c r="C3000" s="17"/>
      <c r="D3000" s="17"/>
      <c r="E3000" s="2"/>
      <c r="F3000" s="2"/>
      <c r="G3000" s="2"/>
      <c r="H3000" s="2"/>
      <c r="I3000" s="2"/>
    </row>
    <row r="3001" spans="1:9">
      <c r="A3001" s="16"/>
      <c r="B3001" s="17"/>
      <c r="C3001" s="17"/>
      <c r="D3001" s="17"/>
      <c r="E3001" s="2"/>
      <c r="F3001" s="2"/>
      <c r="G3001" s="2"/>
      <c r="H3001" s="2"/>
      <c r="I3001" s="2"/>
    </row>
    <row r="3002" spans="1:9">
      <c r="A3002" s="16"/>
      <c r="B3002" s="17"/>
      <c r="C3002" s="17"/>
      <c r="D3002" s="17"/>
      <c r="E3002" s="2"/>
      <c r="F3002" s="2"/>
      <c r="G3002" s="2"/>
      <c r="H3002" s="2"/>
      <c r="I3002" s="2"/>
    </row>
    <row r="3003" spans="1:9">
      <c r="A3003" s="16"/>
      <c r="B3003" s="17"/>
      <c r="C3003" s="17"/>
      <c r="D3003" s="17"/>
      <c r="E3003" s="2"/>
      <c r="F3003" s="2"/>
      <c r="G3003" s="2"/>
      <c r="H3003" s="2"/>
      <c r="I3003" s="2"/>
    </row>
    <row r="3004" spans="1:9">
      <c r="A3004" s="16"/>
      <c r="B3004" s="17"/>
      <c r="C3004" s="17"/>
      <c r="D3004" s="17"/>
      <c r="E3004" s="2"/>
      <c r="F3004" s="2"/>
      <c r="G3004" s="2"/>
      <c r="H3004" s="2"/>
      <c r="I3004" s="2"/>
    </row>
    <row r="3005" spans="1:9">
      <c r="A3005" s="16"/>
      <c r="B3005" s="17"/>
      <c r="C3005" s="17"/>
      <c r="D3005" s="17"/>
      <c r="E3005" s="2"/>
      <c r="F3005" s="2"/>
      <c r="G3005" s="2"/>
      <c r="H3005" s="2"/>
      <c r="I3005" s="2"/>
    </row>
    <row r="3006" spans="1:9">
      <c r="A3006" s="16"/>
      <c r="B3006" s="17"/>
      <c r="C3006" s="17"/>
      <c r="D3006" s="17"/>
      <c r="E3006" s="2"/>
      <c r="F3006" s="2"/>
      <c r="G3006" s="2"/>
      <c r="H3006" s="2"/>
      <c r="I3006" s="2"/>
    </row>
    <row r="3007" spans="1:9">
      <c r="A3007" s="16"/>
      <c r="B3007" s="17"/>
      <c r="C3007" s="17"/>
      <c r="D3007" s="17"/>
      <c r="E3007" s="2"/>
      <c r="F3007" s="2"/>
      <c r="G3007" s="2"/>
      <c r="H3007" s="2"/>
      <c r="I3007" s="2"/>
    </row>
    <row r="3008" spans="1:9">
      <c r="A3008" s="16"/>
      <c r="B3008" s="17"/>
      <c r="C3008" s="17"/>
      <c r="D3008" s="17"/>
      <c r="E3008" s="2"/>
      <c r="F3008" s="2"/>
      <c r="G3008" s="2"/>
      <c r="H3008" s="2"/>
      <c r="I3008" s="2"/>
    </row>
    <row r="3009" spans="1:9">
      <c r="A3009" s="16"/>
      <c r="B3009" s="17"/>
      <c r="C3009" s="17"/>
      <c r="D3009" s="17"/>
      <c r="E3009" s="2"/>
      <c r="F3009" s="2"/>
      <c r="G3009" s="2"/>
      <c r="H3009" s="2"/>
      <c r="I3009" s="2"/>
    </row>
    <row r="3010" spans="1:9">
      <c r="A3010" s="16"/>
      <c r="B3010" s="17"/>
      <c r="C3010" s="17"/>
      <c r="D3010" s="17"/>
      <c r="E3010" s="2"/>
      <c r="F3010" s="2"/>
      <c r="G3010" s="2"/>
      <c r="H3010" s="2"/>
      <c r="I3010" s="2"/>
    </row>
    <row r="3011" spans="1:9">
      <c r="A3011" s="16"/>
      <c r="B3011" s="17"/>
      <c r="C3011" s="17"/>
      <c r="D3011" s="17"/>
      <c r="E3011" s="2"/>
      <c r="F3011" s="2"/>
      <c r="G3011" s="2"/>
      <c r="H3011" s="2"/>
      <c r="I3011" s="2"/>
    </row>
    <row r="3012" spans="1:9">
      <c r="A3012" s="16"/>
      <c r="B3012" s="17"/>
      <c r="C3012" s="17"/>
      <c r="D3012" s="17"/>
      <c r="E3012" s="2"/>
      <c r="F3012" s="2"/>
      <c r="G3012" s="2"/>
      <c r="H3012" s="2"/>
      <c r="I3012" s="2"/>
    </row>
    <row r="3013" spans="1:9">
      <c r="A3013" s="16"/>
      <c r="B3013" s="17"/>
      <c r="C3013" s="17"/>
      <c r="D3013" s="17"/>
      <c r="E3013" s="2"/>
      <c r="F3013" s="2"/>
      <c r="G3013" s="2"/>
      <c r="H3013" s="2"/>
      <c r="I3013" s="2"/>
    </row>
    <row r="3014" spans="1:9">
      <c r="A3014" s="16"/>
      <c r="B3014" s="17"/>
      <c r="C3014" s="17"/>
      <c r="D3014" s="17"/>
      <c r="E3014" s="2"/>
      <c r="F3014" s="2"/>
      <c r="G3014" s="2"/>
      <c r="H3014" s="2"/>
      <c r="I3014" s="2"/>
    </row>
    <row r="3015" spans="1:9">
      <c r="A3015" s="16"/>
      <c r="B3015" s="17"/>
      <c r="C3015" s="17"/>
      <c r="D3015" s="17"/>
      <c r="E3015" s="2"/>
      <c r="F3015" s="2"/>
      <c r="G3015" s="2"/>
      <c r="H3015" s="2"/>
      <c r="I3015" s="2"/>
    </row>
    <row r="3016" spans="1:9">
      <c r="A3016" s="16"/>
      <c r="B3016" s="17"/>
      <c r="C3016" s="17"/>
      <c r="D3016" s="17"/>
      <c r="E3016" s="2"/>
      <c r="F3016" s="2"/>
      <c r="G3016" s="2"/>
      <c r="H3016" s="2"/>
      <c r="I3016" s="2"/>
    </row>
    <row r="3017" spans="1:9">
      <c r="A3017" s="16"/>
      <c r="B3017" s="17"/>
      <c r="C3017" s="17"/>
      <c r="D3017" s="17"/>
      <c r="E3017" s="2"/>
      <c r="F3017" s="2"/>
      <c r="G3017" s="2"/>
      <c r="H3017" s="2"/>
      <c r="I3017" s="2"/>
    </row>
    <row r="3018" spans="1:9">
      <c r="A3018" s="16"/>
      <c r="B3018" s="17"/>
      <c r="C3018" s="17"/>
      <c r="D3018" s="17"/>
      <c r="E3018" s="2"/>
      <c r="F3018" s="2"/>
      <c r="G3018" s="2"/>
      <c r="H3018" s="2"/>
      <c r="I3018" s="2"/>
    </row>
    <row r="3019" spans="1:9">
      <c r="A3019" s="16"/>
      <c r="B3019" s="17"/>
      <c r="C3019" s="17"/>
      <c r="D3019" s="17"/>
      <c r="E3019" s="2"/>
      <c r="F3019" s="2"/>
      <c r="G3019" s="2"/>
      <c r="H3019" s="2"/>
      <c r="I3019" s="2"/>
    </row>
    <row r="3020" spans="1:9">
      <c r="A3020" s="16"/>
      <c r="B3020" s="17"/>
      <c r="C3020" s="17"/>
      <c r="D3020" s="17"/>
      <c r="E3020" s="2"/>
      <c r="F3020" s="2"/>
      <c r="G3020" s="2"/>
      <c r="H3020" s="2"/>
      <c r="I3020" s="2"/>
    </row>
    <row r="3021" spans="1:9">
      <c r="A3021" s="16"/>
      <c r="B3021" s="2"/>
      <c r="C3021" s="1"/>
      <c r="D3021" s="2"/>
      <c r="E3021" s="1"/>
      <c r="F3021" s="1"/>
      <c r="G3021" s="1"/>
      <c r="H3021" s="1"/>
      <c r="I3021" s="1"/>
    </row>
    <row r="3022" spans="1:9">
      <c r="A3022" s="16"/>
      <c r="B3022" s="17"/>
      <c r="C3022" s="17"/>
      <c r="D3022" s="17"/>
      <c r="E3022" s="2"/>
      <c r="F3022" s="2"/>
      <c r="G3022" s="2"/>
      <c r="H3022" s="2"/>
      <c r="I3022" s="2"/>
    </row>
    <row r="3023" spans="1:9">
      <c r="A3023" s="16"/>
      <c r="B3023" s="17"/>
      <c r="C3023" s="17"/>
      <c r="D3023" s="17"/>
      <c r="E3023" s="2"/>
      <c r="F3023" s="2"/>
      <c r="G3023" s="2"/>
      <c r="H3023" s="2"/>
      <c r="I3023" s="2"/>
    </row>
    <row r="3024" spans="1:9">
      <c r="A3024" s="16"/>
      <c r="B3024" s="17"/>
      <c r="C3024" s="17"/>
      <c r="D3024" s="17"/>
      <c r="E3024" s="2"/>
      <c r="F3024" s="2"/>
      <c r="G3024" s="2"/>
      <c r="H3024" s="2"/>
      <c r="I3024" s="2"/>
    </row>
    <row r="3025" spans="1:9">
      <c r="A3025" s="16"/>
      <c r="B3025" s="17"/>
      <c r="C3025" s="17"/>
      <c r="D3025" s="17"/>
      <c r="E3025" s="2"/>
      <c r="F3025" s="2"/>
      <c r="G3025" s="2"/>
      <c r="H3025" s="2"/>
      <c r="I3025" s="2"/>
    </row>
    <row r="3026" spans="1:9">
      <c r="A3026" s="16"/>
      <c r="B3026" s="17"/>
      <c r="C3026" s="17"/>
      <c r="D3026" s="17"/>
      <c r="E3026" s="2"/>
      <c r="F3026" s="2"/>
      <c r="G3026" s="2"/>
      <c r="H3026" s="2"/>
      <c r="I3026" s="2"/>
    </row>
    <row r="3027" spans="1:9">
      <c r="A3027" s="16"/>
      <c r="B3027" s="17"/>
      <c r="C3027" s="17"/>
      <c r="D3027" s="17"/>
      <c r="E3027" s="2"/>
      <c r="F3027" s="2"/>
      <c r="G3027" s="2"/>
      <c r="H3027" s="2"/>
      <c r="I3027" s="2"/>
    </row>
    <row r="3028" spans="1:9">
      <c r="A3028" s="16"/>
      <c r="B3028" s="17"/>
      <c r="C3028" s="17"/>
      <c r="D3028" s="17"/>
      <c r="E3028" s="2"/>
      <c r="F3028" s="2"/>
      <c r="G3028" s="2"/>
      <c r="H3028" s="2"/>
      <c r="I3028" s="2"/>
    </row>
    <row r="3029" spans="1:9">
      <c r="A3029" s="16"/>
      <c r="B3029" s="17"/>
      <c r="C3029" s="17"/>
      <c r="D3029" s="17"/>
      <c r="E3029" s="2"/>
      <c r="F3029" s="2"/>
      <c r="G3029" s="2"/>
      <c r="H3029" s="2"/>
      <c r="I3029" s="2"/>
    </row>
    <row r="3030" spans="1:9">
      <c r="A3030" s="16"/>
      <c r="B3030" s="17"/>
      <c r="C3030" s="17"/>
      <c r="D3030" s="17"/>
      <c r="E3030" s="2"/>
      <c r="F3030" s="2"/>
      <c r="G3030" s="2"/>
      <c r="H3030" s="2"/>
      <c r="I3030" s="2"/>
    </row>
    <row r="3031" spans="1:9">
      <c r="A3031" s="16"/>
      <c r="B3031" s="17"/>
      <c r="C3031" s="17"/>
      <c r="D3031" s="17"/>
      <c r="E3031" s="2"/>
      <c r="F3031" s="2"/>
      <c r="G3031" s="2"/>
      <c r="H3031" s="2"/>
      <c r="I3031" s="2"/>
    </row>
    <row r="3032" spans="1:9">
      <c r="A3032" s="16"/>
      <c r="B3032" s="17"/>
      <c r="C3032" s="17"/>
      <c r="D3032" s="17"/>
      <c r="E3032" s="2"/>
      <c r="F3032" s="2"/>
      <c r="G3032" s="2"/>
      <c r="H3032" s="2"/>
      <c r="I3032" s="2"/>
    </row>
    <row r="3033" spans="1:9">
      <c r="A3033" s="16"/>
      <c r="B3033" s="17"/>
      <c r="C3033" s="17"/>
      <c r="D3033" s="17"/>
      <c r="E3033" s="2"/>
      <c r="F3033" s="2"/>
      <c r="G3033" s="2"/>
      <c r="H3033" s="2"/>
      <c r="I3033" s="2"/>
    </row>
    <row r="3034" spans="1:9">
      <c r="A3034" s="16"/>
      <c r="B3034" s="17"/>
      <c r="C3034" s="17"/>
      <c r="D3034" s="17"/>
      <c r="E3034" s="2"/>
      <c r="F3034" s="2"/>
      <c r="G3034" s="2"/>
      <c r="H3034" s="2"/>
      <c r="I3034" s="2"/>
    </row>
    <row r="3035" spans="1:9">
      <c r="A3035" s="16"/>
      <c r="B3035" s="17"/>
      <c r="C3035" s="17"/>
      <c r="D3035" s="17"/>
      <c r="E3035" s="2"/>
      <c r="F3035" s="2"/>
      <c r="G3035" s="2"/>
      <c r="H3035" s="2"/>
      <c r="I3035" s="2"/>
    </row>
    <row r="3036" spans="1:9">
      <c r="A3036" s="16"/>
      <c r="B3036" s="2"/>
      <c r="C3036" s="1"/>
      <c r="D3036" s="2"/>
      <c r="E3036" s="1"/>
      <c r="F3036" s="1"/>
      <c r="G3036" s="1"/>
      <c r="H3036" s="1"/>
      <c r="I3036" s="1"/>
    </row>
    <row r="3037" spans="1:9">
      <c r="A3037" s="16"/>
      <c r="B3037" s="17"/>
      <c r="C3037" s="17"/>
      <c r="D3037" s="17"/>
      <c r="E3037" s="2"/>
      <c r="F3037" s="2"/>
      <c r="G3037" s="2"/>
      <c r="H3037" s="2"/>
      <c r="I3037" s="2"/>
    </row>
    <row r="3038" spans="1:9">
      <c r="A3038" s="16"/>
      <c r="B3038" s="17"/>
      <c r="C3038" s="17"/>
      <c r="D3038" s="17"/>
      <c r="E3038" s="2"/>
      <c r="F3038" s="2"/>
      <c r="G3038" s="2"/>
      <c r="H3038" s="2"/>
      <c r="I3038" s="2"/>
    </row>
    <row r="3039" spans="1:9">
      <c r="A3039" s="16"/>
      <c r="B3039" s="17"/>
      <c r="C3039" s="17"/>
      <c r="D3039" s="17"/>
      <c r="E3039" s="2"/>
      <c r="F3039" s="2"/>
      <c r="G3039" s="2"/>
      <c r="H3039" s="2"/>
      <c r="I3039" s="2"/>
    </row>
    <row r="3040" spans="1:9">
      <c r="A3040" s="16"/>
      <c r="B3040" s="17"/>
      <c r="C3040" s="17"/>
      <c r="D3040" s="17"/>
      <c r="E3040" s="2"/>
      <c r="F3040" s="2"/>
      <c r="G3040" s="2"/>
      <c r="H3040" s="2"/>
      <c r="I3040" s="2"/>
    </row>
    <row r="3041" spans="1:9">
      <c r="A3041" s="16"/>
      <c r="B3041" s="17"/>
      <c r="C3041" s="17"/>
      <c r="D3041" s="17"/>
      <c r="E3041" s="2"/>
      <c r="F3041" s="2"/>
      <c r="G3041" s="2"/>
      <c r="H3041" s="2"/>
      <c r="I3041" s="2"/>
    </row>
    <row r="3042" spans="1:9">
      <c r="A3042" s="16"/>
      <c r="B3042" s="17"/>
      <c r="C3042" s="17"/>
      <c r="D3042" s="17"/>
      <c r="E3042" s="2"/>
      <c r="F3042" s="2"/>
      <c r="G3042" s="2"/>
      <c r="H3042" s="2"/>
      <c r="I3042" s="2"/>
    </row>
    <row r="3043" spans="1:9">
      <c r="A3043" s="16"/>
      <c r="B3043" s="17"/>
      <c r="C3043" s="17"/>
      <c r="D3043" s="17"/>
      <c r="E3043" s="2"/>
      <c r="F3043" s="2"/>
      <c r="G3043" s="2"/>
      <c r="H3043" s="2"/>
      <c r="I3043" s="2"/>
    </row>
    <row r="3044" spans="1:9">
      <c r="A3044" s="16"/>
      <c r="B3044" s="17"/>
      <c r="C3044" s="17"/>
      <c r="D3044" s="17"/>
      <c r="E3044" s="2"/>
      <c r="F3044" s="2"/>
      <c r="G3044" s="2"/>
      <c r="H3044" s="2"/>
      <c r="I3044" s="2"/>
    </row>
    <row r="3045" spans="1:9">
      <c r="A3045" s="16"/>
      <c r="B3045" s="17"/>
      <c r="C3045" s="17"/>
      <c r="D3045" s="17"/>
      <c r="E3045" s="2"/>
      <c r="F3045" s="2"/>
      <c r="G3045" s="2"/>
      <c r="H3045" s="2"/>
      <c r="I3045" s="2"/>
    </row>
    <row r="3046" spans="1:9">
      <c r="A3046" s="16"/>
      <c r="B3046" s="17"/>
      <c r="C3046" s="17"/>
      <c r="D3046" s="17"/>
      <c r="E3046" s="2"/>
      <c r="F3046" s="2"/>
      <c r="G3046" s="2"/>
      <c r="H3046" s="2"/>
      <c r="I3046" s="2"/>
    </row>
    <row r="3047" spans="1:9">
      <c r="A3047" s="16"/>
      <c r="B3047" s="17"/>
      <c r="C3047" s="17"/>
      <c r="D3047" s="17"/>
      <c r="E3047" s="2"/>
      <c r="F3047" s="2"/>
      <c r="G3047" s="2"/>
      <c r="H3047" s="2"/>
      <c r="I3047" s="2"/>
    </row>
    <row r="3048" spans="1:9">
      <c r="A3048" s="16"/>
      <c r="B3048" s="2"/>
      <c r="C3048" s="1"/>
      <c r="D3048" s="2"/>
      <c r="E3048" s="1"/>
      <c r="F3048" s="1"/>
      <c r="G3048" s="1"/>
      <c r="H3048" s="1"/>
      <c r="I3048" s="1"/>
    </row>
    <row r="3049" spans="1:9">
      <c r="A3049" s="16"/>
      <c r="B3049" s="17"/>
      <c r="C3049" s="17"/>
      <c r="D3049" s="17"/>
      <c r="E3049" s="2"/>
      <c r="F3049" s="2"/>
      <c r="G3049" s="2"/>
      <c r="H3049" s="2"/>
      <c r="I3049" s="2"/>
    </row>
    <row r="3050" spans="1:9">
      <c r="A3050" s="16"/>
      <c r="B3050" s="17"/>
      <c r="C3050" s="17"/>
      <c r="D3050" s="17"/>
      <c r="E3050" s="2"/>
      <c r="F3050" s="2"/>
      <c r="G3050" s="2"/>
      <c r="H3050" s="2"/>
      <c r="I3050" s="2"/>
    </row>
    <row r="3051" spans="1:9">
      <c r="A3051" s="16"/>
      <c r="B3051" s="17"/>
      <c r="C3051" s="17"/>
      <c r="D3051" s="17"/>
      <c r="E3051" s="2"/>
      <c r="F3051" s="2"/>
      <c r="G3051" s="2"/>
      <c r="H3051" s="2"/>
      <c r="I3051" s="2"/>
    </row>
    <row r="3052" spans="1:9">
      <c r="A3052" s="16"/>
      <c r="B3052" s="17"/>
      <c r="C3052" s="17"/>
      <c r="D3052" s="17"/>
      <c r="E3052" s="2"/>
      <c r="F3052" s="2"/>
      <c r="G3052" s="2"/>
      <c r="H3052" s="2"/>
      <c r="I3052" s="2"/>
    </row>
    <row r="3053" spans="1:9">
      <c r="A3053" s="16"/>
      <c r="B3053" s="17"/>
      <c r="C3053" s="17"/>
      <c r="D3053" s="17"/>
      <c r="E3053" s="2"/>
      <c r="F3053" s="2"/>
      <c r="G3053" s="2"/>
      <c r="H3053" s="2"/>
      <c r="I3053" s="2"/>
    </row>
    <row r="3054" spans="1:9">
      <c r="A3054" s="16"/>
      <c r="B3054" s="17"/>
      <c r="C3054" s="17"/>
      <c r="D3054" s="17"/>
      <c r="E3054" s="2"/>
      <c r="F3054" s="2"/>
      <c r="G3054" s="2"/>
      <c r="H3054" s="2"/>
      <c r="I3054" s="2"/>
    </row>
    <row r="3055" spans="1:9">
      <c r="A3055" s="16"/>
      <c r="B3055" s="17"/>
      <c r="C3055" s="17"/>
      <c r="D3055" s="17"/>
      <c r="E3055" s="2"/>
      <c r="F3055" s="2"/>
      <c r="G3055" s="2"/>
      <c r="H3055" s="2"/>
      <c r="I3055" s="2"/>
    </row>
    <row r="3056" spans="1:9">
      <c r="A3056" s="16"/>
      <c r="B3056" s="17"/>
      <c r="C3056" s="17"/>
      <c r="D3056" s="17"/>
      <c r="E3056" s="2"/>
      <c r="F3056" s="2"/>
      <c r="G3056" s="2"/>
      <c r="H3056" s="2"/>
      <c r="I3056" s="2"/>
    </row>
    <row r="3057" spans="1:9">
      <c r="A3057" s="16"/>
      <c r="B3057" s="17"/>
      <c r="C3057" s="17"/>
      <c r="D3057" s="17"/>
      <c r="E3057" s="2"/>
      <c r="F3057" s="2"/>
      <c r="G3057" s="2"/>
      <c r="H3057" s="2"/>
      <c r="I3057" s="2"/>
    </row>
    <row r="3058" spans="1:9">
      <c r="A3058" s="16"/>
      <c r="B3058" s="17"/>
      <c r="C3058" s="17"/>
      <c r="D3058" s="17"/>
      <c r="E3058" s="2"/>
      <c r="F3058" s="2"/>
      <c r="G3058" s="2"/>
      <c r="H3058" s="2"/>
      <c r="I3058" s="2"/>
    </row>
    <row r="3059" spans="1:9">
      <c r="A3059" s="16"/>
      <c r="B3059" s="17"/>
      <c r="C3059" s="17"/>
      <c r="D3059" s="17"/>
      <c r="E3059" s="2"/>
      <c r="F3059" s="2"/>
      <c r="G3059" s="2"/>
      <c r="H3059" s="2"/>
      <c r="I3059" s="2"/>
    </row>
    <row r="3060" spans="1:9">
      <c r="A3060" s="16"/>
      <c r="B3060" s="17"/>
      <c r="C3060" s="17"/>
      <c r="D3060" s="17"/>
      <c r="E3060" s="2"/>
      <c r="F3060" s="2"/>
      <c r="G3060" s="2"/>
      <c r="H3060" s="2"/>
      <c r="I3060" s="2"/>
    </row>
    <row r="3061" spans="1:9">
      <c r="A3061" s="16"/>
      <c r="B3061" s="17"/>
      <c r="C3061" s="17"/>
      <c r="D3061" s="17"/>
      <c r="E3061" s="2"/>
      <c r="F3061" s="2"/>
      <c r="G3061" s="2"/>
      <c r="H3061" s="2"/>
      <c r="I3061" s="2"/>
    </row>
    <row r="3062" spans="1:9">
      <c r="A3062" s="16"/>
      <c r="B3062" s="17"/>
      <c r="C3062" s="17"/>
      <c r="D3062" s="17"/>
      <c r="E3062" s="2"/>
      <c r="F3062" s="2"/>
      <c r="G3062" s="2"/>
      <c r="H3062" s="2"/>
      <c r="I3062" s="2"/>
    </row>
    <row r="3063" spans="1:9">
      <c r="A3063" s="16"/>
      <c r="B3063" s="2"/>
      <c r="C3063" s="1"/>
      <c r="D3063" s="2"/>
      <c r="E3063" s="1"/>
      <c r="F3063" s="1"/>
      <c r="G3063" s="1"/>
      <c r="H3063" s="1"/>
      <c r="I3063" s="1"/>
    </row>
    <row r="3064" spans="1:9">
      <c r="A3064" s="16"/>
      <c r="B3064" s="17"/>
      <c r="C3064" s="17"/>
      <c r="D3064" s="17"/>
      <c r="E3064" s="2"/>
      <c r="F3064" s="2"/>
      <c r="G3064" s="2"/>
      <c r="H3064" s="2"/>
      <c r="I3064" s="2"/>
    </row>
    <row r="3065" spans="1:9">
      <c r="A3065" s="16"/>
      <c r="B3065" s="17"/>
      <c r="C3065" s="17"/>
      <c r="D3065" s="17"/>
      <c r="E3065" s="2"/>
      <c r="F3065" s="2"/>
      <c r="G3065" s="2"/>
      <c r="H3065" s="2"/>
      <c r="I3065" s="2"/>
    </row>
    <row r="3066" spans="1:9">
      <c r="A3066" s="16"/>
      <c r="B3066" s="17"/>
      <c r="C3066" s="17"/>
      <c r="D3066" s="17"/>
      <c r="E3066" s="2"/>
      <c r="F3066" s="2"/>
      <c r="G3066" s="2"/>
      <c r="H3066" s="2"/>
      <c r="I3066" s="2"/>
    </row>
    <row r="3067" spans="1:9">
      <c r="A3067" s="16"/>
      <c r="B3067" s="17"/>
      <c r="C3067" s="17"/>
      <c r="D3067" s="17"/>
      <c r="E3067" s="2"/>
      <c r="F3067" s="2"/>
      <c r="G3067" s="2"/>
      <c r="H3067" s="2"/>
      <c r="I3067" s="2"/>
    </row>
    <row r="3068" spans="1:9">
      <c r="A3068" s="16"/>
      <c r="B3068" s="17"/>
      <c r="C3068" s="17"/>
      <c r="D3068" s="17"/>
      <c r="E3068" s="2"/>
      <c r="F3068" s="2"/>
      <c r="G3068" s="2"/>
      <c r="H3068" s="2"/>
      <c r="I3068" s="2"/>
    </row>
    <row r="3069" spans="1:9">
      <c r="A3069" s="16"/>
      <c r="B3069" s="17"/>
      <c r="C3069" s="17"/>
      <c r="D3069" s="17"/>
      <c r="E3069" s="2"/>
      <c r="F3069" s="2"/>
      <c r="G3069" s="2"/>
      <c r="H3069" s="2"/>
      <c r="I3069" s="2"/>
    </row>
    <row r="3070" spans="1:9">
      <c r="A3070" s="16"/>
      <c r="B3070" s="17"/>
      <c r="C3070" s="17"/>
      <c r="D3070" s="17"/>
      <c r="E3070" s="2"/>
      <c r="F3070" s="2"/>
      <c r="G3070" s="2"/>
      <c r="H3070" s="2"/>
      <c r="I3070" s="2"/>
    </row>
    <row r="3071" spans="1:9">
      <c r="A3071" s="16"/>
      <c r="B3071" s="17"/>
      <c r="C3071" s="17"/>
      <c r="D3071" s="17"/>
      <c r="E3071" s="2"/>
      <c r="F3071" s="2"/>
      <c r="G3071" s="2"/>
      <c r="H3071" s="2"/>
      <c r="I3071" s="2"/>
    </row>
    <row r="3072" spans="1:9">
      <c r="A3072" s="16"/>
      <c r="B3072" s="2"/>
      <c r="C3072" s="1"/>
      <c r="D3072" s="2"/>
      <c r="E3072" s="1"/>
      <c r="F3072" s="1"/>
      <c r="G3072" s="1"/>
      <c r="H3072" s="1"/>
      <c r="I3072" s="1"/>
    </row>
    <row r="3073" spans="1:9">
      <c r="A3073" s="16"/>
      <c r="B3073" s="17"/>
      <c r="C3073" s="17"/>
      <c r="D3073" s="17"/>
      <c r="E3073" s="2"/>
      <c r="F3073" s="2"/>
      <c r="G3073" s="2"/>
      <c r="H3073" s="2"/>
      <c r="I3073" s="2"/>
    </row>
    <row r="3074" spans="1:9">
      <c r="A3074" s="16"/>
      <c r="B3074" s="17"/>
      <c r="C3074" s="17"/>
      <c r="D3074" s="17"/>
      <c r="E3074" s="2"/>
      <c r="F3074" s="2"/>
      <c r="G3074" s="2"/>
      <c r="H3074" s="2"/>
      <c r="I3074" s="2"/>
    </row>
    <row r="3075" spans="1:9">
      <c r="A3075" s="16"/>
      <c r="B3075" s="17"/>
      <c r="C3075" s="17"/>
      <c r="D3075" s="17"/>
      <c r="E3075" s="2"/>
      <c r="F3075" s="2"/>
      <c r="G3075" s="2"/>
      <c r="H3075" s="2"/>
      <c r="I3075" s="2"/>
    </row>
    <row r="3076" spans="1:9">
      <c r="A3076" s="16"/>
      <c r="B3076" s="17"/>
      <c r="C3076" s="17"/>
      <c r="D3076" s="17"/>
      <c r="E3076" s="2"/>
      <c r="F3076" s="2"/>
      <c r="G3076" s="2"/>
      <c r="H3076" s="2"/>
      <c r="I3076" s="2"/>
    </row>
    <row r="3077" spans="1:9">
      <c r="A3077" s="16"/>
      <c r="B3077" s="17"/>
      <c r="C3077" s="17"/>
      <c r="D3077" s="17"/>
      <c r="E3077" s="2"/>
      <c r="F3077" s="2"/>
      <c r="G3077" s="2"/>
      <c r="H3077" s="2"/>
      <c r="I3077" s="2"/>
    </row>
    <row r="3078" spans="1:9">
      <c r="A3078" s="16"/>
      <c r="B3078" s="17"/>
      <c r="C3078" s="17"/>
      <c r="D3078" s="17"/>
      <c r="E3078" s="2"/>
      <c r="F3078" s="2"/>
      <c r="G3078" s="2"/>
      <c r="H3078" s="2"/>
      <c r="I3078" s="2"/>
    </row>
    <row r="3079" spans="1:9">
      <c r="A3079" s="16"/>
      <c r="B3079" s="17"/>
      <c r="C3079" s="17"/>
      <c r="D3079" s="17"/>
      <c r="E3079" s="2"/>
      <c r="F3079" s="2"/>
      <c r="G3079" s="2"/>
      <c r="H3079" s="2"/>
      <c r="I3079" s="2"/>
    </row>
    <row r="3080" spans="1:9">
      <c r="A3080" s="16"/>
      <c r="B3080" s="17"/>
      <c r="C3080" s="17"/>
      <c r="D3080" s="17"/>
      <c r="E3080" s="2"/>
      <c r="F3080" s="2"/>
      <c r="G3080" s="2"/>
      <c r="H3080" s="2"/>
      <c r="I3080" s="2"/>
    </row>
    <row r="3081" spans="1:9">
      <c r="A3081" s="16"/>
      <c r="B3081" s="17"/>
      <c r="C3081" s="17"/>
      <c r="D3081" s="17"/>
      <c r="E3081" s="2"/>
      <c r="F3081" s="2"/>
      <c r="G3081" s="2"/>
      <c r="H3081" s="2"/>
      <c r="I3081" s="2"/>
    </row>
    <row r="3082" spans="1:9">
      <c r="A3082" s="16"/>
      <c r="B3082" s="17"/>
      <c r="C3082" s="17"/>
      <c r="D3082" s="17"/>
      <c r="E3082" s="2"/>
      <c r="F3082" s="2"/>
      <c r="G3082" s="2"/>
      <c r="H3082" s="2"/>
      <c r="I3082" s="2"/>
    </row>
    <row r="3083" spans="1:9">
      <c r="A3083" s="16"/>
      <c r="B3083" s="2"/>
      <c r="C3083" s="1"/>
      <c r="D3083" s="2"/>
      <c r="E3083" s="1"/>
      <c r="F3083" s="1"/>
      <c r="G3083" s="1"/>
      <c r="H3083" s="1"/>
      <c r="I3083" s="1"/>
    </row>
    <row r="3084" spans="1:9">
      <c r="A3084" s="16"/>
      <c r="B3084" s="17"/>
      <c r="C3084" s="17"/>
      <c r="D3084" s="17"/>
      <c r="E3084" s="2"/>
      <c r="F3084" s="2"/>
      <c r="G3084" s="2"/>
      <c r="H3084" s="2"/>
      <c r="I3084" s="2"/>
    </row>
    <row r="3085" spans="1:9">
      <c r="A3085" s="16"/>
      <c r="B3085" s="17"/>
      <c r="C3085" s="17"/>
      <c r="D3085" s="17"/>
      <c r="E3085" s="2"/>
      <c r="F3085" s="2"/>
      <c r="G3085" s="2"/>
      <c r="H3085" s="2"/>
      <c r="I3085" s="2"/>
    </row>
    <row r="3086" spans="1:9">
      <c r="A3086" s="16"/>
      <c r="B3086" s="17"/>
      <c r="C3086" s="17"/>
      <c r="D3086" s="17"/>
      <c r="E3086" s="2"/>
      <c r="F3086" s="2"/>
      <c r="G3086" s="2"/>
      <c r="H3086" s="2"/>
      <c r="I3086" s="2"/>
    </row>
    <row r="3087" spans="1:9">
      <c r="A3087" s="16"/>
      <c r="B3087" s="17"/>
      <c r="C3087" s="17"/>
      <c r="D3087" s="17"/>
      <c r="E3087" s="2"/>
      <c r="F3087" s="2"/>
      <c r="G3087" s="2"/>
      <c r="H3087" s="2"/>
      <c r="I3087" s="2"/>
    </row>
    <row r="3088" spans="1:9">
      <c r="A3088" s="16"/>
      <c r="B3088" s="17"/>
      <c r="C3088" s="17"/>
      <c r="D3088" s="17"/>
      <c r="E3088" s="2"/>
      <c r="F3088" s="2"/>
      <c r="G3088" s="2"/>
      <c r="H3088" s="2"/>
      <c r="I3088" s="2"/>
    </row>
    <row r="3089" spans="1:9">
      <c r="A3089" s="16"/>
      <c r="B3089" s="17"/>
      <c r="C3089" s="17"/>
      <c r="D3089" s="17"/>
      <c r="E3089" s="2"/>
      <c r="F3089" s="2"/>
      <c r="G3089" s="2"/>
      <c r="H3089" s="2"/>
      <c r="I3089" s="2"/>
    </row>
    <row r="3090" spans="1:9">
      <c r="A3090" s="16"/>
      <c r="B3090" s="17"/>
      <c r="C3090" s="17"/>
      <c r="D3090" s="17"/>
      <c r="E3090" s="2"/>
      <c r="F3090" s="2"/>
      <c r="G3090" s="2"/>
      <c r="H3090" s="2"/>
      <c r="I3090" s="2"/>
    </row>
    <row r="3091" spans="1:9">
      <c r="A3091" s="16"/>
      <c r="B3091" s="17"/>
      <c r="C3091" s="17"/>
      <c r="D3091" s="17"/>
      <c r="E3091" s="2"/>
      <c r="F3091" s="2"/>
      <c r="G3091" s="2"/>
      <c r="H3091" s="2"/>
      <c r="I3091" s="2"/>
    </row>
    <row r="3092" spans="1:9">
      <c r="A3092" s="16"/>
      <c r="B3092" s="17"/>
      <c r="C3092" s="17"/>
      <c r="D3092" s="17"/>
      <c r="E3092" s="2"/>
      <c r="F3092" s="2"/>
      <c r="G3092" s="2"/>
      <c r="H3092" s="2"/>
      <c r="I3092" s="2"/>
    </row>
    <row r="3093" spans="1:9">
      <c r="A3093" s="16"/>
      <c r="B3093" s="17"/>
      <c r="C3093" s="17"/>
      <c r="D3093" s="17"/>
      <c r="E3093" s="2"/>
      <c r="F3093" s="2"/>
      <c r="G3093" s="2"/>
      <c r="H3093" s="2"/>
      <c r="I3093" s="2"/>
    </row>
    <row r="3094" spans="1:9">
      <c r="A3094" s="16"/>
      <c r="B3094" s="17"/>
      <c r="C3094" s="17"/>
      <c r="D3094" s="17"/>
      <c r="E3094" s="2"/>
      <c r="F3094" s="2"/>
      <c r="G3094" s="2"/>
      <c r="H3094" s="2"/>
      <c r="I3094" s="2"/>
    </row>
    <row r="3095" spans="1:9">
      <c r="A3095" s="16"/>
      <c r="B3095" s="17"/>
      <c r="C3095" s="17"/>
      <c r="D3095" s="17"/>
      <c r="E3095" s="2"/>
      <c r="F3095" s="2"/>
      <c r="G3095" s="2"/>
      <c r="H3095" s="2"/>
      <c r="I3095" s="2"/>
    </row>
    <row r="3096" spans="1:9">
      <c r="A3096" s="16"/>
      <c r="B3096" s="17"/>
      <c r="C3096" s="17"/>
      <c r="D3096" s="17"/>
      <c r="E3096" s="2"/>
      <c r="F3096" s="2"/>
      <c r="G3096" s="2"/>
      <c r="H3096" s="2"/>
      <c r="I3096" s="2"/>
    </row>
    <row r="3097" spans="1:9">
      <c r="A3097" s="16"/>
      <c r="B3097" s="17"/>
      <c r="C3097" s="17"/>
      <c r="D3097" s="17"/>
      <c r="E3097" s="2"/>
      <c r="F3097" s="2"/>
      <c r="G3097" s="2"/>
      <c r="H3097" s="2"/>
      <c r="I3097" s="2"/>
    </row>
    <row r="3098" spans="1:9">
      <c r="A3098" s="16"/>
      <c r="B3098" s="17"/>
      <c r="C3098" s="17"/>
      <c r="D3098" s="17"/>
      <c r="E3098" s="2"/>
      <c r="F3098" s="2"/>
      <c r="G3098" s="2"/>
      <c r="H3098" s="2"/>
      <c r="I3098" s="2"/>
    </row>
    <row r="3099" spans="1:9">
      <c r="A3099" s="16"/>
      <c r="B3099" s="17"/>
      <c r="C3099" s="17"/>
      <c r="D3099" s="17"/>
      <c r="E3099" s="2"/>
      <c r="F3099" s="2"/>
      <c r="G3099" s="2"/>
      <c r="H3099" s="2"/>
      <c r="I3099" s="2"/>
    </row>
    <row r="3100" spans="1:9">
      <c r="A3100" s="16"/>
      <c r="B3100" s="17"/>
      <c r="C3100" s="17"/>
      <c r="D3100" s="17"/>
      <c r="E3100" s="2"/>
      <c r="F3100" s="2"/>
      <c r="G3100" s="2"/>
      <c r="H3100" s="2"/>
      <c r="I3100" s="2"/>
    </row>
    <row r="3101" spans="1:9">
      <c r="A3101" s="16"/>
      <c r="B3101" s="17"/>
      <c r="C3101" s="17"/>
      <c r="D3101" s="17"/>
      <c r="E3101" s="2"/>
      <c r="F3101" s="2"/>
      <c r="G3101" s="2"/>
      <c r="H3101" s="2"/>
      <c r="I3101" s="2"/>
    </row>
    <row r="3102" spans="1:9">
      <c r="A3102" s="16"/>
      <c r="B3102" s="17"/>
      <c r="C3102" s="17"/>
      <c r="D3102" s="17"/>
      <c r="E3102" s="2"/>
      <c r="F3102" s="2"/>
      <c r="G3102" s="2"/>
      <c r="H3102" s="2"/>
      <c r="I3102" s="2"/>
    </row>
    <row r="3103" spans="1:9">
      <c r="A3103" s="16"/>
      <c r="B3103" s="17"/>
      <c r="C3103" s="17"/>
      <c r="D3103" s="17"/>
      <c r="E3103" s="2"/>
      <c r="F3103" s="2"/>
      <c r="G3103" s="2"/>
      <c r="H3103" s="2"/>
      <c r="I3103" s="2"/>
    </row>
    <row r="3104" spans="1:9">
      <c r="A3104" s="16"/>
      <c r="B3104" s="17"/>
      <c r="C3104" s="17"/>
      <c r="D3104" s="17"/>
      <c r="E3104" s="2"/>
      <c r="F3104" s="2"/>
      <c r="G3104" s="2"/>
      <c r="H3104" s="2"/>
      <c r="I3104" s="2"/>
    </row>
    <row r="3105" spans="1:9">
      <c r="A3105" s="16"/>
      <c r="B3105" s="17"/>
      <c r="C3105" s="17"/>
      <c r="D3105" s="17"/>
      <c r="E3105" s="2"/>
      <c r="F3105" s="2"/>
      <c r="G3105" s="2"/>
      <c r="H3105" s="2"/>
      <c r="I3105" s="2"/>
    </row>
    <row r="3106" spans="1:9">
      <c r="A3106" s="16"/>
      <c r="B3106" s="17"/>
      <c r="C3106" s="17"/>
      <c r="D3106" s="17"/>
      <c r="E3106" s="2"/>
      <c r="F3106" s="2"/>
      <c r="G3106" s="2"/>
      <c r="H3106" s="2"/>
      <c r="I3106" s="2"/>
    </row>
    <row r="3107" spans="1:9">
      <c r="A3107" s="16"/>
      <c r="B3107" s="17"/>
      <c r="C3107" s="17"/>
      <c r="D3107" s="17"/>
      <c r="E3107" s="2"/>
      <c r="F3107" s="2"/>
      <c r="G3107" s="2"/>
      <c r="H3107" s="2"/>
      <c r="I3107" s="2"/>
    </row>
    <row r="3108" spans="1:9">
      <c r="A3108" s="16"/>
      <c r="B3108" s="17"/>
      <c r="C3108" s="17"/>
      <c r="D3108" s="17"/>
      <c r="E3108" s="2"/>
      <c r="F3108" s="2"/>
      <c r="G3108" s="2"/>
      <c r="H3108" s="2"/>
      <c r="I3108" s="2"/>
    </row>
    <row r="3109" spans="1:9">
      <c r="A3109" s="16"/>
      <c r="B3109" s="17"/>
      <c r="C3109" s="17"/>
      <c r="D3109" s="17"/>
      <c r="E3109" s="2"/>
      <c r="F3109" s="2"/>
      <c r="G3109" s="2"/>
      <c r="H3109" s="2"/>
      <c r="I3109" s="2"/>
    </row>
    <row r="3110" spans="1:9">
      <c r="A3110" s="16"/>
      <c r="B3110" s="17"/>
      <c r="C3110" s="17"/>
      <c r="D3110" s="17"/>
      <c r="E3110" s="2"/>
      <c r="F3110" s="2"/>
      <c r="G3110" s="2"/>
      <c r="H3110" s="2"/>
      <c r="I3110" s="2"/>
    </row>
    <row r="3111" spans="1:9">
      <c r="A3111" s="16"/>
      <c r="B3111" s="17"/>
      <c r="C3111" s="17"/>
      <c r="D3111" s="17"/>
      <c r="E3111" s="2"/>
      <c r="F3111" s="2"/>
      <c r="G3111" s="2"/>
      <c r="H3111" s="2"/>
      <c r="I3111" s="2"/>
    </row>
    <row r="3112" spans="1:9">
      <c r="A3112" s="16"/>
      <c r="B3112" s="17"/>
      <c r="C3112" s="17"/>
      <c r="D3112" s="17"/>
      <c r="E3112" s="2"/>
      <c r="F3112" s="2"/>
      <c r="G3112" s="2"/>
      <c r="H3112" s="2"/>
      <c r="I3112" s="2"/>
    </row>
    <row r="3113" spans="1:9">
      <c r="A3113" s="16"/>
      <c r="B3113" s="17"/>
      <c r="C3113" s="17"/>
      <c r="D3113" s="17"/>
      <c r="E3113" s="2"/>
      <c r="F3113" s="2"/>
      <c r="G3113" s="2"/>
      <c r="H3113" s="2"/>
      <c r="I3113" s="2"/>
    </row>
    <row r="3114" spans="1:9">
      <c r="A3114" s="16"/>
      <c r="B3114" s="17"/>
      <c r="C3114" s="17"/>
      <c r="D3114" s="17"/>
      <c r="E3114" s="2"/>
      <c r="F3114" s="2"/>
      <c r="G3114" s="2"/>
      <c r="H3114" s="2"/>
      <c r="I3114" s="2"/>
    </row>
    <row r="3115" spans="1:9">
      <c r="A3115" s="16"/>
      <c r="B3115" s="17"/>
      <c r="C3115" s="17"/>
      <c r="D3115" s="17"/>
      <c r="E3115" s="2"/>
      <c r="F3115" s="2"/>
      <c r="G3115" s="2"/>
      <c r="H3115" s="2"/>
      <c r="I3115" s="2"/>
    </row>
    <row r="3116" spans="1:9">
      <c r="A3116" s="16"/>
      <c r="B3116" s="17"/>
      <c r="C3116" s="17"/>
      <c r="D3116" s="17"/>
      <c r="E3116" s="2"/>
      <c r="F3116" s="2"/>
      <c r="G3116" s="2"/>
      <c r="H3116" s="2"/>
      <c r="I3116" s="2"/>
    </row>
    <row r="3117" spans="1:9">
      <c r="A3117" s="16"/>
      <c r="B3117" s="17"/>
      <c r="C3117" s="17"/>
      <c r="D3117" s="17"/>
      <c r="E3117" s="2"/>
      <c r="F3117" s="2"/>
      <c r="G3117" s="2"/>
      <c r="H3117" s="2"/>
      <c r="I3117" s="2"/>
    </row>
    <row r="3118" spans="1:9">
      <c r="A3118" s="16"/>
      <c r="B3118" s="17"/>
      <c r="C3118" s="17"/>
      <c r="D3118" s="17"/>
      <c r="E3118" s="2"/>
      <c r="F3118" s="2"/>
      <c r="G3118" s="2"/>
      <c r="H3118" s="2"/>
      <c r="I3118" s="2"/>
    </row>
    <row r="3119" spans="1:9">
      <c r="A3119" s="16"/>
      <c r="B3119" s="17"/>
      <c r="C3119" s="17"/>
      <c r="D3119" s="17"/>
      <c r="E3119" s="2"/>
      <c r="F3119" s="2"/>
      <c r="G3119" s="2"/>
      <c r="H3119" s="2"/>
      <c r="I3119" s="2"/>
    </row>
    <row r="3120" spans="1:9">
      <c r="A3120" s="16"/>
      <c r="B3120" s="17"/>
      <c r="C3120" s="17"/>
      <c r="D3120" s="17"/>
      <c r="E3120" s="2"/>
      <c r="F3120" s="2"/>
      <c r="G3120" s="2"/>
      <c r="H3120" s="2"/>
      <c r="I3120" s="2"/>
    </row>
    <row r="3121" spans="1:9">
      <c r="A3121" s="16"/>
      <c r="B3121" s="17"/>
      <c r="C3121" s="17"/>
      <c r="D3121" s="17"/>
      <c r="E3121" s="2"/>
      <c r="F3121" s="2"/>
      <c r="G3121" s="2"/>
      <c r="H3121" s="2"/>
      <c r="I3121" s="2"/>
    </row>
    <row r="3122" spans="1:9">
      <c r="A3122" s="16"/>
      <c r="B3122" s="17"/>
      <c r="C3122" s="17"/>
      <c r="D3122" s="17"/>
      <c r="E3122" s="2"/>
      <c r="F3122" s="2"/>
      <c r="G3122" s="2"/>
      <c r="H3122" s="2"/>
      <c r="I3122" s="2"/>
    </row>
    <row r="3123" spans="1:9">
      <c r="A3123" s="16"/>
      <c r="B3123" s="17"/>
      <c r="C3123" s="17"/>
      <c r="D3123" s="17"/>
      <c r="E3123" s="2"/>
      <c r="F3123" s="2"/>
      <c r="G3123" s="2"/>
      <c r="H3123" s="2"/>
      <c r="I3123" s="2"/>
    </row>
    <row r="3124" spans="1:9">
      <c r="A3124" s="16"/>
      <c r="B3124" s="17"/>
      <c r="C3124" s="17"/>
      <c r="D3124" s="17"/>
      <c r="E3124" s="2"/>
      <c r="F3124" s="2"/>
      <c r="G3124" s="2"/>
      <c r="H3124" s="2"/>
      <c r="I3124" s="2"/>
    </row>
    <row r="3125" spans="1:9">
      <c r="A3125" s="16"/>
      <c r="B3125" s="17"/>
      <c r="C3125" s="17"/>
      <c r="D3125" s="17"/>
      <c r="E3125" s="2"/>
      <c r="F3125" s="2"/>
      <c r="G3125" s="2"/>
      <c r="H3125" s="2"/>
      <c r="I3125" s="2"/>
    </row>
    <row r="3126" spans="1:9">
      <c r="A3126" s="16"/>
      <c r="B3126" s="17"/>
      <c r="C3126" s="17"/>
      <c r="D3126" s="17"/>
      <c r="E3126" s="2"/>
      <c r="F3126" s="2"/>
      <c r="G3126" s="2"/>
      <c r="H3126" s="2"/>
      <c r="I3126" s="2"/>
    </row>
    <row r="3127" spans="1:9">
      <c r="A3127" s="16"/>
      <c r="B3127" s="17"/>
      <c r="C3127" s="17"/>
      <c r="D3127" s="17"/>
      <c r="E3127" s="2"/>
      <c r="F3127" s="2"/>
      <c r="G3127" s="2"/>
      <c r="H3127" s="2"/>
      <c r="I3127" s="2"/>
    </row>
    <row r="3128" spans="1:9">
      <c r="A3128" s="16"/>
      <c r="B3128" s="17"/>
      <c r="C3128" s="17"/>
      <c r="D3128" s="17"/>
      <c r="E3128" s="2"/>
      <c r="F3128" s="2"/>
      <c r="G3128" s="2"/>
      <c r="H3128" s="2"/>
      <c r="I3128" s="2"/>
    </row>
    <row r="3129" spans="1:9">
      <c r="A3129" s="16"/>
      <c r="B3129" s="17"/>
      <c r="C3129" s="17"/>
      <c r="D3129" s="17"/>
      <c r="E3129" s="2"/>
      <c r="F3129" s="2"/>
      <c r="G3129" s="2"/>
      <c r="H3129" s="2"/>
      <c r="I3129" s="2"/>
    </row>
    <row r="3130" spans="1:9">
      <c r="A3130" s="16"/>
      <c r="B3130" s="17"/>
      <c r="C3130" s="17"/>
      <c r="D3130" s="17"/>
      <c r="E3130" s="2"/>
      <c r="F3130" s="2"/>
      <c r="G3130" s="2"/>
      <c r="H3130" s="2"/>
      <c r="I3130" s="2"/>
    </row>
    <row r="3131" spans="1:9">
      <c r="A3131" s="16"/>
      <c r="B3131" s="17"/>
      <c r="C3131" s="17"/>
      <c r="D3131" s="17"/>
      <c r="E3131" s="2"/>
      <c r="F3131" s="2"/>
      <c r="G3131" s="2"/>
      <c r="H3131" s="2"/>
      <c r="I3131" s="2"/>
    </row>
    <row r="3132" spans="1:9">
      <c r="A3132" s="16"/>
      <c r="B3132" s="17"/>
      <c r="C3132" s="17"/>
      <c r="D3132" s="17"/>
      <c r="E3132" s="2"/>
      <c r="F3132" s="2"/>
      <c r="G3132" s="2"/>
      <c r="H3132" s="2"/>
      <c r="I3132" s="2"/>
    </row>
    <row r="3133" spans="1:9">
      <c r="A3133" s="16"/>
      <c r="B3133" s="17"/>
      <c r="C3133" s="17"/>
      <c r="D3133" s="17"/>
      <c r="E3133" s="2"/>
      <c r="F3133" s="2"/>
      <c r="G3133" s="2"/>
      <c r="H3133" s="2"/>
      <c r="I3133" s="2"/>
    </row>
    <row r="3134" spans="1:9">
      <c r="A3134" s="16"/>
      <c r="B3134" s="17"/>
      <c r="C3134" s="17"/>
      <c r="D3134" s="17"/>
      <c r="E3134" s="2"/>
      <c r="F3134" s="2"/>
      <c r="G3134" s="2"/>
      <c r="H3134" s="2"/>
      <c r="I3134" s="2"/>
    </row>
    <row r="3135" spans="1:9">
      <c r="A3135" s="16"/>
      <c r="B3135" s="17"/>
      <c r="C3135" s="17"/>
      <c r="D3135" s="17"/>
      <c r="E3135" s="2"/>
      <c r="F3135" s="2"/>
      <c r="G3135" s="2"/>
      <c r="H3135" s="2"/>
      <c r="I3135" s="2"/>
    </row>
    <row r="3136" spans="1:9">
      <c r="A3136" s="16"/>
      <c r="B3136" s="17"/>
      <c r="C3136" s="17"/>
      <c r="D3136" s="17"/>
      <c r="E3136" s="2"/>
      <c r="F3136" s="2"/>
      <c r="G3136" s="2"/>
      <c r="H3136" s="2"/>
      <c r="I3136" s="2"/>
    </row>
    <row r="3137" spans="1:9">
      <c r="A3137" s="16"/>
      <c r="B3137" s="17"/>
      <c r="C3137" s="17"/>
      <c r="D3137" s="17"/>
      <c r="E3137" s="2"/>
      <c r="F3137" s="2"/>
      <c r="G3137" s="2"/>
      <c r="H3137" s="2"/>
      <c r="I3137" s="2"/>
    </row>
    <row r="3138" spans="1:9">
      <c r="A3138" s="16"/>
      <c r="B3138" s="17"/>
      <c r="C3138" s="17"/>
      <c r="D3138" s="17"/>
      <c r="E3138" s="2"/>
      <c r="F3138" s="2"/>
      <c r="G3138" s="2"/>
      <c r="H3138" s="2"/>
      <c r="I3138" s="2"/>
    </row>
    <row r="3139" spans="1:9">
      <c r="A3139" s="16"/>
      <c r="B3139" s="2"/>
      <c r="C3139" s="1"/>
      <c r="D3139" s="2"/>
      <c r="E3139" s="1"/>
      <c r="F3139" s="1"/>
      <c r="G3139" s="1"/>
      <c r="H3139" s="1"/>
      <c r="I3139" s="1"/>
    </row>
    <row r="3140" spans="1:9">
      <c r="A3140" s="16"/>
      <c r="B3140" s="17"/>
      <c r="C3140" s="17"/>
      <c r="D3140" s="17"/>
      <c r="E3140" s="2"/>
      <c r="F3140" s="2"/>
      <c r="G3140" s="2"/>
      <c r="H3140" s="2"/>
      <c r="I3140" s="2"/>
    </row>
    <row r="3141" spans="1:9">
      <c r="A3141" s="16"/>
      <c r="B3141" s="2"/>
      <c r="C3141" s="1"/>
      <c r="D3141" s="2"/>
      <c r="E3141" s="1"/>
      <c r="F3141" s="1"/>
      <c r="G3141" s="1"/>
      <c r="H3141" s="1"/>
      <c r="I3141" s="1"/>
    </row>
    <row r="3142" spans="1:9">
      <c r="A3142" s="16"/>
      <c r="B3142" s="17"/>
      <c r="C3142" s="17"/>
      <c r="D3142" s="17"/>
      <c r="E3142" s="2"/>
      <c r="F3142" s="2"/>
      <c r="G3142" s="2"/>
      <c r="H3142" s="2"/>
      <c r="I3142" s="2"/>
    </row>
    <row r="3143" spans="1:9">
      <c r="A3143" s="16"/>
      <c r="B3143" s="17"/>
      <c r="C3143" s="17"/>
      <c r="D3143" s="17"/>
      <c r="E3143" s="2"/>
      <c r="F3143" s="2"/>
      <c r="G3143" s="2"/>
      <c r="H3143" s="2"/>
      <c r="I3143" s="2"/>
    </row>
    <row r="3144" spans="1:9">
      <c r="A3144" s="16"/>
      <c r="B3144" s="17"/>
      <c r="C3144" s="17"/>
      <c r="D3144" s="17"/>
      <c r="E3144" s="2"/>
      <c r="F3144" s="2"/>
      <c r="G3144" s="2"/>
      <c r="H3144" s="2"/>
      <c r="I3144" s="2"/>
    </row>
    <row r="3145" spans="1:9">
      <c r="A3145" s="16"/>
      <c r="B3145" s="17"/>
      <c r="C3145" s="17"/>
      <c r="D3145" s="17"/>
      <c r="E3145" s="2"/>
      <c r="F3145" s="2"/>
      <c r="G3145" s="2"/>
      <c r="H3145" s="2"/>
      <c r="I3145" s="2"/>
    </row>
    <row r="3146" spans="1:9">
      <c r="A3146" s="16"/>
      <c r="B3146" s="17"/>
      <c r="C3146" s="17"/>
      <c r="D3146" s="17"/>
      <c r="E3146" s="2"/>
      <c r="F3146" s="2"/>
      <c r="G3146" s="2"/>
      <c r="H3146" s="2"/>
      <c r="I3146" s="2"/>
    </row>
    <row r="3147" spans="1:9">
      <c r="A3147" s="16"/>
      <c r="B3147" s="17"/>
      <c r="C3147" s="17"/>
      <c r="D3147" s="17"/>
      <c r="E3147" s="2"/>
      <c r="F3147" s="2"/>
      <c r="G3147" s="2"/>
      <c r="H3147" s="2"/>
      <c r="I3147" s="2"/>
    </row>
    <row r="3148" spans="1:9">
      <c r="A3148" s="16"/>
      <c r="B3148" s="2"/>
      <c r="C3148" s="1"/>
      <c r="D3148" s="2"/>
      <c r="E3148" s="1"/>
      <c r="F3148" s="1"/>
      <c r="G3148" s="1"/>
      <c r="H3148" s="1"/>
      <c r="I3148" s="1"/>
    </row>
    <row r="3149" spans="1:9">
      <c r="A3149" s="16"/>
      <c r="B3149" s="17"/>
      <c r="C3149" s="17"/>
      <c r="D3149" s="17"/>
      <c r="E3149" s="2"/>
      <c r="F3149" s="2"/>
      <c r="G3149" s="2"/>
      <c r="H3149" s="2"/>
      <c r="I3149" s="2"/>
    </row>
    <row r="3150" spans="1:9">
      <c r="A3150" s="16"/>
      <c r="B3150" s="17"/>
      <c r="C3150" s="17"/>
      <c r="D3150" s="17"/>
      <c r="E3150" s="2"/>
      <c r="F3150" s="2"/>
      <c r="G3150" s="2"/>
      <c r="H3150" s="2"/>
      <c r="I3150" s="2"/>
    </row>
    <row r="3151" spans="1:9">
      <c r="A3151" s="16"/>
      <c r="B3151" s="2"/>
      <c r="C3151" s="1"/>
      <c r="D3151" s="2"/>
      <c r="E3151" s="1"/>
      <c r="F3151" s="1"/>
      <c r="G3151" s="1"/>
      <c r="H3151" s="1"/>
      <c r="I3151" s="1"/>
    </row>
    <row r="3152" spans="1:9">
      <c r="A3152" s="16"/>
      <c r="B3152" s="17"/>
      <c r="C3152" s="17"/>
      <c r="D3152" s="17"/>
      <c r="E3152" s="2"/>
      <c r="F3152" s="2"/>
      <c r="G3152" s="2"/>
      <c r="H3152" s="2"/>
      <c r="I3152" s="2"/>
    </row>
    <row r="3153" spans="1:9">
      <c r="A3153" s="16"/>
      <c r="B3153" s="17"/>
      <c r="C3153" s="17"/>
      <c r="D3153" s="17"/>
      <c r="E3153" s="2"/>
      <c r="F3153" s="2"/>
      <c r="G3153" s="2"/>
      <c r="H3153" s="2"/>
      <c r="I3153" s="2"/>
    </row>
    <row r="3154" spans="1:9">
      <c r="A3154" s="16"/>
      <c r="B3154" s="17"/>
      <c r="C3154" s="17"/>
      <c r="D3154" s="17"/>
      <c r="E3154" s="2"/>
      <c r="F3154" s="2"/>
      <c r="G3154" s="2"/>
      <c r="H3154" s="2"/>
      <c r="I3154" s="2"/>
    </row>
    <row r="3155" spans="1:9">
      <c r="A3155" s="16"/>
      <c r="B3155" s="17"/>
      <c r="C3155" s="17"/>
      <c r="D3155" s="17"/>
      <c r="E3155" s="2"/>
      <c r="F3155" s="2"/>
      <c r="G3155" s="2"/>
      <c r="H3155" s="2"/>
      <c r="I3155" s="2"/>
    </row>
    <row r="3156" spans="1:9">
      <c r="A3156" s="16"/>
      <c r="B3156" s="17"/>
      <c r="C3156" s="17"/>
      <c r="D3156" s="17"/>
      <c r="E3156" s="2"/>
      <c r="F3156" s="2"/>
      <c r="G3156" s="2"/>
      <c r="H3156" s="2"/>
      <c r="I3156" s="2"/>
    </row>
    <row r="3157" spans="1:9">
      <c r="A3157" s="16"/>
      <c r="B3157" s="2"/>
      <c r="C3157" s="1"/>
      <c r="D3157" s="2"/>
      <c r="E3157" s="1"/>
      <c r="F3157" s="1"/>
      <c r="G3157" s="1"/>
      <c r="H3157" s="1"/>
      <c r="I3157" s="1"/>
    </row>
    <row r="3158" spans="1:9">
      <c r="A3158" s="16"/>
      <c r="B3158" s="17"/>
      <c r="C3158" s="17"/>
      <c r="D3158" s="17"/>
      <c r="E3158" s="2"/>
      <c r="F3158" s="2"/>
      <c r="G3158" s="2"/>
      <c r="H3158" s="2"/>
      <c r="I3158" s="2"/>
    </row>
    <row r="3159" spans="1:9">
      <c r="A3159" s="16"/>
      <c r="B3159" s="17"/>
      <c r="C3159" s="17"/>
      <c r="D3159" s="17"/>
      <c r="E3159" s="2"/>
      <c r="F3159" s="2"/>
      <c r="G3159" s="2"/>
      <c r="H3159" s="2"/>
      <c r="I3159" s="2"/>
    </row>
    <row r="3160" spans="1:9">
      <c r="A3160" s="16"/>
      <c r="B3160" s="17"/>
      <c r="C3160" s="17"/>
      <c r="D3160" s="17"/>
      <c r="E3160" s="2"/>
      <c r="F3160" s="2"/>
      <c r="G3160" s="2"/>
      <c r="H3160" s="2"/>
      <c r="I3160" s="2"/>
    </row>
    <row r="3161" spans="1:9">
      <c r="A3161" s="16"/>
      <c r="B3161" s="17"/>
      <c r="C3161" s="17"/>
      <c r="D3161" s="17"/>
      <c r="E3161" s="2"/>
      <c r="F3161" s="2"/>
      <c r="G3161" s="2"/>
      <c r="H3161" s="2"/>
      <c r="I3161" s="2"/>
    </row>
    <row r="3162" spans="1:9">
      <c r="A3162" s="16"/>
      <c r="B3162" s="17"/>
      <c r="C3162" s="17"/>
      <c r="D3162" s="17"/>
      <c r="E3162" s="2"/>
      <c r="F3162" s="2"/>
      <c r="G3162" s="2"/>
      <c r="H3162" s="2"/>
      <c r="I3162" s="2"/>
    </row>
    <row r="3163" spans="1:9">
      <c r="A3163" s="16"/>
      <c r="B3163" s="17"/>
      <c r="C3163" s="17"/>
      <c r="D3163" s="17"/>
      <c r="E3163" s="2"/>
      <c r="F3163" s="2"/>
      <c r="G3163" s="2"/>
      <c r="H3163" s="2"/>
      <c r="I3163" s="2"/>
    </row>
    <row r="3164" spans="1:9">
      <c r="A3164" s="16"/>
      <c r="B3164" s="17"/>
      <c r="C3164" s="17"/>
      <c r="D3164" s="17"/>
      <c r="E3164" s="2"/>
      <c r="F3164" s="2"/>
      <c r="G3164" s="2"/>
      <c r="H3164" s="2"/>
      <c r="I3164" s="2"/>
    </row>
    <row r="3165" spans="1:9">
      <c r="A3165" s="16"/>
      <c r="B3165" s="17"/>
      <c r="C3165" s="17"/>
      <c r="D3165" s="17"/>
      <c r="E3165" s="2"/>
      <c r="F3165" s="2"/>
      <c r="G3165" s="2"/>
      <c r="H3165" s="2"/>
      <c r="I3165" s="2"/>
    </row>
    <row r="3166" spans="1:9">
      <c r="A3166" s="16"/>
      <c r="B3166" s="17"/>
      <c r="C3166" s="17"/>
      <c r="D3166" s="17"/>
      <c r="E3166" s="2"/>
      <c r="F3166" s="2"/>
      <c r="G3166" s="2"/>
      <c r="H3166" s="2"/>
      <c r="I3166" s="2"/>
    </row>
    <row r="3167" spans="1:9">
      <c r="A3167" s="16"/>
      <c r="B3167" s="17"/>
      <c r="C3167" s="17"/>
      <c r="D3167" s="17"/>
      <c r="E3167" s="2"/>
      <c r="F3167" s="2"/>
      <c r="G3167" s="2"/>
      <c r="H3167" s="2"/>
      <c r="I3167" s="2"/>
    </row>
    <row r="3168" spans="1:9">
      <c r="A3168" s="16"/>
      <c r="B3168" s="17"/>
      <c r="C3168" s="17"/>
      <c r="D3168" s="17"/>
      <c r="E3168" s="2"/>
      <c r="F3168" s="2"/>
      <c r="G3168" s="2"/>
      <c r="H3168" s="2"/>
      <c r="I3168" s="2"/>
    </row>
    <row r="3169" spans="1:9">
      <c r="A3169" s="16"/>
      <c r="B3169" s="17"/>
      <c r="C3169" s="17"/>
      <c r="D3169" s="17"/>
      <c r="E3169" s="2"/>
      <c r="F3169" s="2"/>
      <c r="G3169" s="2"/>
      <c r="H3169" s="2"/>
      <c r="I3169" s="2"/>
    </row>
    <row r="3170" spans="1:9">
      <c r="A3170" s="16"/>
      <c r="B3170" s="17"/>
      <c r="C3170" s="17"/>
      <c r="D3170" s="17"/>
      <c r="E3170" s="2"/>
      <c r="F3170" s="2"/>
      <c r="G3170" s="2"/>
      <c r="H3170" s="2"/>
      <c r="I3170" s="2"/>
    </row>
    <row r="3171" spans="1:9">
      <c r="A3171" s="16"/>
      <c r="B3171" s="17"/>
      <c r="C3171" s="17"/>
      <c r="D3171" s="17"/>
      <c r="E3171" s="2"/>
      <c r="F3171" s="2"/>
      <c r="G3171" s="2"/>
      <c r="H3171" s="2"/>
      <c r="I3171" s="2"/>
    </row>
    <row r="3172" spans="1:9">
      <c r="A3172" s="16"/>
      <c r="B3172" s="17"/>
      <c r="C3172" s="17"/>
      <c r="D3172" s="17"/>
      <c r="E3172" s="2"/>
      <c r="F3172" s="2"/>
      <c r="G3172" s="2"/>
      <c r="H3172" s="2"/>
      <c r="I3172" s="2"/>
    </row>
    <row r="3173" spans="1:9">
      <c r="A3173" s="16"/>
      <c r="B3173" s="2"/>
      <c r="C3173" s="1"/>
      <c r="D3173" s="2"/>
      <c r="E3173" s="1"/>
      <c r="F3173" s="1"/>
      <c r="G3173" s="1"/>
      <c r="H3173" s="1"/>
      <c r="I3173" s="1"/>
    </row>
    <row r="3174" spans="1:9">
      <c r="A3174" s="16"/>
      <c r="B3174" s="17"/>
      <c r="C3174" s="17"/>
      <c r="D3174" s="17"/>
      <c r="E3174" s="2"/>
      <c r="F3174" s="2"/>
      <c r="G3174" s="2"/>
      <c r="H3174" s="2"/>
      <c r="I3174" s="2"/>
    </row>
    <row r="3175" spans="1:9">
      <c r="A3175" s="16"/>
      <c r="B3175" s="17"/>
      <c r="C3175" s="17"/>
      <c r="D3175" s="17"/>
      <c r="E3175" s="2"/>
      <c r="F3175" s="2"/>
      <c r="G3175" s="2"/>
      <c r="H3175" s="2"/>
      <c r="I3175" s="2"/>
    </row>
    <row r="3176" spans="1:9">
      <c r="A3176" s="16"/>
      <c r="B3176" s="2"/>
      <c r="C3176" s="1"/>
      <c r="D3176" s="2"/>
      <c r="E3176" s="1"/>
      <c r="F3176" s="1"/>
      <c r="G3176" s="1"/>
      <c r="H3176" s="1"/>
      <c r="I3176" s="1"/>
    </row>
    <row r="3177" spans="1:9">
      <c r="A3177" s="16"/>
      <c r="B3177" s="17"/>
      <c r="C3177" s="17"/>
      <c r="D3177" s="17"/>
      <c r="E3177" s="2"/>
      <c r="F3177" s="2"/>
      <c r="G3177" s="2"/>
      <c r="H3177" s="2"/>
      <c r="I3177" s="2"/>
    </row>
    <row r="3178" spans="1:9">
      <c r="A3178" s="16"/>
      <c r="B3178" s="17"/>
      <c r="C3178" s="17"/>
      <c r="D3178" s="17"/>
      <c r="E3178" s="2"/>
      <c r="F3178" s="2"/>
      <c r="G3178" s="2"/>
      <c r="H3178" s="2"/>
      <c r="I3178" s="2"/>
    </row>
    <row r="3179" spans="1:9">
      <c r="A3179" s="16"/>
      <c r="B3179" s="17"/>
      <c r="C3179" s="17"/>
      <c r="D3179" s="17"/>
      <c r="E3179" s="2"/>
      <c r="F3179" s="2"/>
      <c r="G3179" s="2"/>
      <c r="H3179" s="2"/>
      <c r="I3179" s="2"/>
    </row>
    <row r="3180" spans="1:9">
      <c r="A3180" s="16"/>
      <c r="B3180" s="17"/>
      <c r="C3180" s="17"/>
      <c r="D3180" s="17"/>
      <c r="E3180" s="2"/>
      <c r="F3180" s="2"/>
      <c r="G3180" s="2"/>
      <c r="H3180" s="2"/>
      <c r="I3180" s="2"/>
    </row>
    <row r="3181" spans="1:9">
      <c r="A3181" s="16"/>
      <c r="B3181" s="17"/>
      <c r="C3181" s="17"/>
      <c r="D3181" s="17"/>
      <c r="E3181" s="2"/>
      <c r="F3181" s="2"/>
      <c r="G3181" s="2"/>
      <c r="H3181" s="2"/>
      <c r="I3181" s="2"/>
    </row>
    <row r="3182" spans="1:9">
      <c r="A3182" s="16"/>
      <c r="B3182" s="17"/>
      <c r="C3182" s="17"/>
      <c r="D3182" s="17"/>
      <c r="E3182" s="2"/>
      <c r="F3182" s="2"/>
      <c r="G3182" s="2"/>
      <c r="H3182" s="2"/>
      <c r="I3182" s="2"/>
    </row>
    <row r="3183" spans="1:9">
      <c r="A3183" s="16"/>
      <c r="B3183" s="17"/>
      <c r="C3183" s="17"/>
      <c r="D3183" s="17"/>
      <c r="E3183" s="2"/>
      <c r="F3183" s="2"/>
      <c r="G3183" s="2"/>
      <c r="H3183" s="2"/>
      <c r="I3183" s="2"/>
    </row>
    <row r="3184" spans="1:9">
      <c r="A3184" s="16"/>
      <c r="B3184" s="17"/>
      <c r="C3184" s="17"/>
      <c r="D3184" s="17"/>
      <c r="E3184" s="2"/>
      <c r="F3184" s="2"/>
      <c r="G3184" s="2"/>
      <c r="H3184" s="2"/>
      <c r="I3184" s="2"/>
    </row>
    <row r="3185" spans="1:9">
      <c r="A3185" s="16"/>
      <c r="B3185" s="17"/>
      <c r="C3185" s="17"/>
      <c r="D3185" s="17"/>
      <c r="E3185" s="2"/>
      <c r="F3185" s="2"/>
      <c r="G3185" s="2"/>
      <c r="H3185" s="2"/>
      <c r="I3185" s="2"/>
    </row>
    <row r="3186" spans="1:9">
      <c r="A3186" s="16"/>
      <c r="B3186" s="17"/>
      <c r="C3186" s="17"/>
      <c r="D3186" s="17"/>
      <c r="E3186" s="2"/>
      <c r="F3186" s="2"/>
      <c r="G3186" s="2"/>
      <c r="H3186" s="2"/>
      <c r="I3186" s="2"/>
    </row>
    <row r="3187" spans="1:9">
      <c r="A3187" s="16"/>
      <c r="B3187" s="2"/>
      <c r="C3187" s="1"/>
      <c r="D3187" s="2"/>
      <c r="E3187" s="1"/>
      <c r="F3187" s="1"/>
      <c r="G3187" s="1"/>
      <c r="H3187" s="1"/>
      <c r="I3187" s="1"/>
    </row>
    <row r="3188" spans="1:9">
      <c r="A3188" s="16"/>
      <c r="B3188" s="17"/>
      <c r="C3188" s="17"/>
      <c r="D3188" s="17"/>
      <c r="E3188" s="2"/>
      <c r="F3188" s="2"/>
      <c r="G3188" s="2"/>
      <c r="H3188" s="2"/>
      <c r="I3188" s="2"/>
    </row>
    <row r="3189" spans="1:9">
      <c r="A3189" s="16"/>
      <c r="B3189" s="17"/>
      <c r="C3189" s="17"/>
      <c r="D3189" s="17"/>
      <c r="E3189" s="2"/>
      <c r="F3189" s="2"/>
      <c r="G3189" s="2"/>
      <c r="H3189" s="2"/>
      <c r="I3189" s="2"/>
    </row>
    <row r="3190" spans="1:9">
      <c r="A3190" s="16"/>
      <c r="B3190" s="17"/>
      <c r="C3190" s="17"/>
      <c r="D3190" s="17"/>
      <c r="E3190" s="2"/>
      <c r="F3190" s="2"/>
      <c r="G3190" s="2"/>
      <c r="H3190" s="2"/>
      <c r="I3190" s="2"/>
    </row>
    <row r="3191" spans="1:9">
      <c r="A3191" s="16"/>
      <c r="B3191" s="17"/>
      <c r="C3191" s="17"/>
      <c r="D3191" s="17"/>
      <c r="E3191" s="2"/>
      <c r="F3191" s="2"/>
      <c r="G3191" s="2"/>
      <c r="H3191" s="2"/>
      <c r="I3191" s="2"/>
    </row>
    <row r="3192" spans="1:9">
      <c r="A3192" s="16"/>
      <c r="B3192" s="17"/>
      <c r="C3192" s="17"/>
      <c r="D3192" s="17"/>
      <c r="E3192" s="2"/>
      <c r="F3192" s="2"/>
      <c r="G3192" s="2"/>
      <c r="H3192" s="2"/>
      <c r="I3192" s="2"/>
    </row>
    <row r="3193" spans="1:9">
      <c r="A3193" s="16"/>
      <c r="B3193" s="17"/>
      <c r="C3193" s="17"/>
      <c r="D3193" s="17"/>
      <c r="E3193" s="2"/>
      <c r="F3193" s="2"/>
      <c r="G3193" s="2"/>
      <c r="H3193" s="2"/>
      <c r="I3193" s="2"/>
    </row>
    <row r="3194" spans="1:9">
      <c r="A3194" s="16"/>
      <c r="B3194" s="17"/>
      <c r="C3194" s="17"/>
      <c r="D3194" s="17"/>
      <c r="E3194" s="2"/>
      <c r="F3194" s="2"/>
      <c r="G3194" s="2"/>
      <c r="H3194" s="2"/>
      <c r="I3194" s="2"/>
    </row>
    <row r="3195" spans="1:9">
      <c r="A3195" s="16"/>
      <c r="B3195" s="17"/>
      <c r="C3195" s="17"/>
      <c r="D3195" s="17"/>
      <c r="E3195" s="2"/>
      <c r="F3195" s="2"/>
      <c r="G3195" s="2"/>
      <c r="H3195" s="2"/>
      <c r="I3195" s="2"/>
    </row>
    <row r="3196" spans="1:9">
      <c r="A3196" s="16"/>
      <c r="B3196" s="17"/>
      <c r="C3196" s="17"/>
      <c r="D3196" s="17"/>
      <c r="E3196" s="2"/>
      <c r="F3196" s="2"/>
      <c r="G3196" s="2"/>
      <c r="H3196" s="2"/>
      <c r="I3196" s="2"/>
    </row>
    <row r="3197" spans="1:9">
      <c r="A3197" s="16"/>
      <c r="B3197" s="17"/>
      <c r="C3197" s="17"/>
      <c r="D3197" s="17"/>
      <c r="E3197" s="2"/>
      <c r="F3197" s="2"/>
      <c r="G3197" s="2"/>
      <c r="H3197" s="2"/>
      <c r="I3197" s="2"/>
    </row>
    <row r="3198" spans="1:9">
      <c r="A3198" s="16"/>
      <c r="B3198" s="17"/>
      <c r="C3198" s="17"/>
      <c r="D3198" s="17"/>
      <c r="E3198" s="2"/>
      <c r="F3198" s="2"/>
      <c r="G3198" s="2"/>
      <c r="H3198" s="2"/>
      <c r="I3198" s="2"/>
    </row>
    <row r="3199" spans="1:9">
      <c r="A3199" s="16"/>
      <c r="B3199" s="2"/>
      <c r="C3199" s="1"/>
      <c r="D3199" s="2"/>
      <c r="E3199" s="1"/>
      <c r="F3199" s="1"/>
      <c r="G3199" s="1"/>
      <c r="H3199" s="1"/>
      <c r="I3199" s="1"/>
    </row>
    <row r="3200" spans="1:9">
      <c r="A3200" s="16"/>
      <c r="B3200" s="17"/>
      <c r="C3200" s="17"/>
      <c r="D3200" s="17"/>
      <c r="E3200" s="2"/>
      <c r="F3200" s="2"/>
      <c r="G3200" s="2"/>
      <c r="H3200" s="2"/>
      <c r="I3200" s="2"/>
    </row>
    <row r="3201" spans="1:9">
      <c r="A3201" s="16"/>
      <c r="B3201" s="17"/>
      <c r="C3201" s="17"/>
      <c r="D3201" s="17"/>
      <c r="E3201" s="2"/>
      <c r="F3201" s="2"/>
      <c r="G3201" s="2"/>
      <c r="H3201" s="2"/>
      <c r="I3201" s="2"/>
    </row>
    <row r="3202" spans="1:9">
      <c r="A3202" s="16"/>
      <c r="B3202" s="17"/>
      <c r="C3202" s="17"/>
      <c r="D3202" s="17"/>
      <c r="E3202" s="2"/>
      <c r="F3202" s="2"/>
      <c r="G3202" s="2"/>
      <c r="H3202" s="2"/>
      <c r="I3202" s="2"/>
    </row>
    <row r="3203" spans="1:9">
      <c r="A3203" s="16"/>
      <c r="B3203" s="17"/>
      <c r="C3203" s="17"/>
      <c r="D3203" s="17"/>
      <c r="E3203" s="2"/>
      <c r="F3203" s="2"/>
      <c r="G3203" s="2"/>
      <c r="H3203" s="2"/>
      <c r="I3203" s="2"/>
    </row>
    <row r="3204" spans="1:9">
      <c r="A3204" s="16"/>
      <c r="B3204" s="17"/>
      <c r="C3204" s="17"/>
      <c r="D3204" s="17"/>
      <c r="E3204" s="2"/>
      <c r="F3204" s="2"/>
      <c r="G3204" s="2"/>
      <c r="H3204" s="2"/>
      <c r="I3204" s="2"/>
    </row>
    <row r="3205" spans="1:9">
      <c r="A3205" s="16"/>
      <c r="B3205" s="2"/>
      <c r="C3205" s="1"/>
      <c r="D3205" s="2"/>
      <c r="E3205" s="1"/>
      <c r="F3205" s="1"/>
      <c r="G3205" s="1"/>
      <c r="H3205" s="1"/>
      <c r="I3205" s="1"/>
    </row>
    <row r="3206" spans="1:9">
      <c r="A3206" s="16"/>
      <c r="B3206" s="17"/>
      <c r="C3206" s="17"/>
      <c r="D3206" s="17"/>
      <c r="E3206" s="2"/>
      <c r="F3206" s="2"/>
      <c r="G3206" s="2"/>
      <c r="H3206" s="2"/>
      <c r="I3206" s="2"/>
    </row>
    <row r="3207" spans="1:9">
      <c r="A3207" s="16"/>
      <c r="B3207" s="17"/>
      <c r="C3207" s="17"/>
      <c r="D3207" s="17"/>
      <c r="E3207" s="2"/>
      <c r="F3207" s="2"/>
      <c r="G3207" s="2"/>
      <c r="H3207" s="2"/>
      <c r="I3207" s="2"/>
    </row>
    <row r="3208" spans="1:9">
      <c r="A3208" s="16"/>
      <c r="B3208" s="17"/>
      <c r="C3208" s="17"/>
      <c r="D3208" s="17"/>
      <c r="E3208" s="2"/>
      <c r="F3208" s="2"/>
      <c r="G3208" s="2"/>
      <c r="H3208" s="2"/>
      <c r="I3208" s="2"/>
    </row>
    <row r="3209" spans="1:9">
      <c r="A3209" s="16"/>
      <c r="B3209" s="17"/>
      <c r="C3209" s="17"/>
      <c r="D3209" s="17"/>
      <c r="E3209" s="2"/>
      <c r="F3209" s="2"/>
      <c r="G3209" s="2"/>
      <c r="H3209" s="2"/>
      <c r="I3209" s="2"/>
    </row>
    <row r="3210" spans="1:9">
      <c r="A3210" s="16"/>
      <c r="B3210" s="17"/>
      <c r="C3210" s="17"/>
      <c r="D3210" s="17"/>
      <c r="E3210" s="2"/>
      <c r="F3210" s="2"/>
      <c r="G3210" s="2"/>
      <c r="H3210" s="2"/>
      <c r="I3210" s="2"/>
    </row>
    <row r="3211" spans="1:9">
      <c r="A3211" s="16"/>
      <c r="B3211" s="17"/>
      <c r="C3211" s="17"/>
      <c r="D3211" s="17"/>
      <c r="E3211" s="2"/>
      <c r="F3211" s="2"/>
      <c r="G3211" s="2"/>
      <c r="H3211" s="2"/>
      <c r="I3211" s="2"/>
    </row>
    <row r="3212" spans="1:9">
      <c r="A3212" s="16"/>
      <c r="B3212" s="17"/>
      <c r="C3212" s="17"/>
      <c r="D3212" s="17"/>
      <c r="E3212" s="2"/>
      <c r="F3212" s="2"/>
      <c r="G3212" s="2"/>
      <c r="H3212" s="2"/>
      <c r="I3212" s="2"/>
    </row>
    <row r="3213" spans="1:9">
      <c r="A3213" s="16"/>
      <c r="B3213" s="17"/>
      <c r="C3213" s="17"/>
      <c r="D3213" s="17"/>
      <c r="E3213" s="2"/>
      <c r="F3213" s="2"/>
      <c r="G3213" s="2"/>
      <c r="H3213" s="2"/>
      <c r="I3213" s="2"/>
    </row>
    <row r="3214" spans="1:9">
      <c r="A3214" s="16"/>
      <c r="B3214" s="17"/>
      <c r="C3214" s="17"/>
      <c r="D3214" s="17"/>
      <c r="E3214" s="2"/>
      <c r="F3214" s="2"/>
      <c r="G3214" s="2"/>
      <c r="H3214" s="2"/>
      <c r="I3214" s="2"/>
    </row>
    <row r="3215" spans="1:9">
      <c r="A3215" s="16"/>
      <c r="B3215" s="17"/>
      <c r="C3215" s="17"/>
      <c r="D3215" s="17"/>
      <c r="E3215" s="2"/>
      <c r="F3215" s="2"/>
      <c r="G3215" s="2"/>
      <c r="H3215" s="2"/>
      <c r="I3215" s="2"/>
    </row>
    <row r="3216" spans="1:9">
      <c r="A3216" s="16"/>
      <c r="B3216" s="17"/>
      <c r="C3216" s="17"/>
      <c r="D3216" s="17"/>
      <c r="E3216" s="2"/>
      <c r="F3216" s="2"/>
      <c r="G3216" s="2"/>
      <c r="H3216" s="2"/>
      <c r="I3216" s="2"/>
    </row>
    <row r="3217" spans="1:9">
      <c r="A3217" s="16"/>
      <c r="B3217" s="17"/>
      <c r="C3217" s="17"/>
      <c r="D3217" s="17"/>
      <c r="E3217" s="2"/>
      <c r="F3217" s="2"/>
      <c r="G3217" s="2"/>
      <c r="H3217" s="2"/>
      <c r="I3217" s="2"/>
    </row>
    <row r="3218" spans="1:9">
      <c r="A3218" s="16"/>
      <c r="B3218" s="17"/>
      <c r="C3218" s="17"/>
      <c r="D3218" s="17"/>
      <c r="E3218" s="2"/>
      <c r="F3218" s="2"/>
      <c r="G3218" s="2"/>
      <c r="H3218" s="2"/>
      <c r="I3218" s="2"/>
    </row>
    <row r="3219" spans="1:9">
      <c r="A3219" s="16"/>
      <c r="B3219" s="17"/>
      <c r="C3219" s="17"/>
      <c r="D3219" s="17"/>
      <c r="E3219" s="2"/>
      <c r="F3219" s="2"/>
      <c r="G3219" s="2"/>
      <c r="H3219" s="2"/>
      <c r="I3219" s="2"/>
    </row>
    <row r="3220" spans="1:9">
      <c r="A3220" s="16"/>
      <c r="B3220" s="17"/>
      <c r="C3220" s="17"/>
      <c r="D3220" s="17"/>
      <c r="E3220" s="2"/>
      <c r="F3220" s="2"/>
      <c r="G3220" s="2"/>
      <c r="H3220" s="2"/>
      <c r="I3220" s="2"/>
    </row>
    <row r="3221" spans="1:9">
      <c r="A3221" s="16"/>
      <c r="B3221" s="17"/>
      <c r="C3221" s="17"/>
      <c r="D3221" s="17"/>
      <c r="E3221" s="2"/>
      <c r="F3221" s="2"/>
      <c r="G3221" s="2"/>
      <c r="H3221" s="2"/>
      <c r="I3221" s="2"/>
    </row>
    <row r="3222" spans="1:9">
      <c r="A3222" s="16"/>
      <c r="B3222" s="17"/>
      <c r="C3222" s="17"/>
      <c r="D3222" s="17"/>
      <c r="E3222" s="2"/>
      <c r="F3222" s="2"/>
      <c r="G3222" s="2"/>
      <c r="H3222" s="2"/>
      <c r="I3222" s="2"/>
    </row>
    <row r="3223" spans="1:9">
      <c r="A3223" s="16"/>
      <c r="B3223" s="17"/>
      <c r="C3223" s="17"/>
      <c r="D3223" s="17"/>
      <c r="E3223" s="2"/>
      <c r="F3223" s="2"/>
      <c r="G3223" s="2"/>
      <c r="H3223" s="2"/>
      <c r="I3223" s="2"/>
    </row>
    <row r="3224" spans="1:9">
      <c r="A3224" s="16"/>
      <c r="B3224" s="17"/>
      <c r="C3224" s="17"/>
      <c r="D3224" s="17"/>
      <c r="E3224" s="2"/>
      <c r="F3224" s="2"/>
      <c r="G3224" s="2"/>
      <c r="H3224" s="2"/>
      <c r="I3224" s="2"/>
    </row>
    <row r="3225" spans="1:9">
      <c r="A3225" s="16"/>
      <c r="B3225" s="17"/>
      <c r="C3225" s="17"/>
      <c r="D3225" s="17"/>
      <c r="E3225" s="2"/>
      <c r="F3225" s="2"/>
      <c r="G3225" s="2"/>
      <c r="H3225" s="2"/>
      <c r="I3225" s="2"/>
    </row>
    <row r="3226" spans="1:9">
      <c r="A3226" s="16"/>
      <c r="B3226" s="17"/>
      <c r="C3226" s="17"/>
      <c r="D3226" s="17"/>
      <c r="E3226" s="2"/>
      <c r="F3226" s="2"/>
      <c r="G3226" s="2"/>
      <c r="H3226" s="2"/>
      <c r="I3226" s="2"/>
    </row>
    <row r="3227" spans="1:9">
      <c r="A3227" s="16"/>
      <c r="B3227" s="17"/>
      <c r="C3227" s="17"/>
      <c r="D3227" s="17"/>
      <c r="E3227" s="2"/>
      <c r="F3227" s="2"/>
      <c r="G3227" s="2"/>
      <c r="H3227" s="2"/>
      <c r="I3227" s="2"/>
    </row>
    <row r="3228" spans="1:9">
      <c r="A3228" s="16"/>
      <c r="B3228" s="17"/>
      <c r="C3228" s="17"/>
      <c r="D3228" s="17"/>
      <c r="E3228" s="2"/>
      <c r="F3228" s="2"/>
      <c r="G3228" s="2"/>
      <c r="H3228" s="2"/>
      <c r="I3228" s="2"/>
    </row>
    <row r="3229" spans="1:9">
      <c r="A3229" s="16"/>
      <c r="B3229" s="17"/>
      <c r="C3229" s="17"/>
      <c r="D3229" s="17"/>
      <c r="E3229" s="2"/>
      <c r="F3229" s="2"/>
      <c r="G3229" s="2"/>
      <c r="H3229" s="2"/>
      <c r="I3229" s="2"/>
    </row>
    <row r="3230" spans="1:9">
      <c r="A3230" s="16"/>
      <c r="B3230" s="17"/>
      <c r="C3230" s="17"/>
      <c r="D3230" s="17"/>
      <c r="E3230" s="2"/>
      <c r="F3230" s="2"/>
      <c r="G3230" s="2"/>
      <c r="H3230" s="2"/>
      <c r="I3230" s="2"/>
    </row>
    <row r="3231" spans="1:9">
      <c r="A3231" s="16"/>
      <c r="B3231" s="17"/>
      <c r="C3231" s="17"/>
      <c r="D3231" s="17"/>
      <c r="E3231" s="2"/>
      <c r="F3231" s="2"/>
      <c r="G3231" s="2"/>
      <c r="H3231" s="2"/>
      <c r="I3231" s="2"/>
    </row>
    <row r="3232" spans="1:9">
      <c r="A3232" s="16"/>
      <c r="B3232" s="17"/>
      <c r="C3232" s="17"/>
      <c r="D3232" s="17"/>
      <c r="E3232" s="2"/>
      <c r="F3232" s="2"/>
      <c r="G3232" s="2"/>
      <c r="H3232" s="2"/>
      <c r="I3232" s="2"/>
    </row>
    <row r="3233" spans="1:9">
      <c r="A3233" s="16"/>
      <c r="B3233" s="17"/>
      <c r="C3233" s="17"/>
      <c r="D3233" s="17"/>
      <c r="E3233" s="2"/>
      <c r="F3233" s="2"/>
      <c r="G3233" s="2"/>
      <c r="H3233" s="2"/>
      <c r="I3233" s="2"/>
    </row>
    <row r="3234" spans="1:9">
      <c r="A3234" s="16"/>
      <c r="B3234" s="17"/>
      <c r="C3234" s="17"/>
      <c r="D3234" s="17"/>
      <c r="E3234" s="2"/>
      <c r="F3234" s="2"/>
      <c r="G3234" s="2"/>
      <c r="H3234" s="2"/>
      <c r="I3234" s="2"/>
    </row>
    <row r="3235" spans="1:9">
      <c r="A3235" s="16"/>
      <c r="B3235" s="17"/>
      <c r="C3235" s="17"/>
      <c r="D3235" s="17"/>
      <c r="E3235" s="2"/>
      <c r="F3235" s="2"/>
      <c r="G3235" s="2"/>
      <c r="H3235" s="2"/>
      <c r="I3235" s="2"/>
    </row>
    <row r="3236" spans="1:9">
      <c r="A3236" s="16"/>
      <c r="B3236" s="17"/>
      <c r="C3236" s="17"/>
      <c r="D3236" s="17"/>
      <c r="E3236" s="2"/>
      <c r="F3236" s="2"/>
      <c r="G3236" s="2"/>
      <c r="H3236" s="2"/>
      <c r="I3236" s="2"/>
    </row>
    <row r="3237" spans="1:9">
      <c r="A3237" s="16"/>
      <c r="B3237" s="17"/>
      <c r="C3237" s="17"/>
      <c r="D3237" s="17"/>
      <c r="E3237" s="2"/>
      <c r="F3237" s="2"/>
      <c r="G3237" s="2"/>
      <c r="H3237" s="2"/>
      <c r="I3237" s="2"/>
    </row>
    <row r="3238" spans="1:9">
      <c r="A3238" s="16"/>
      <c r="B3238" s="17"/>
      <c r="C3238" s="17"/>
      <c r="D3238" s="17"/>
      <c r="E3238" s="2"/>
      <c r="F3238" s="2"/>
      <c r="G3238" s="2"/>
      <c r="H3238" s="2"/>
      <c r="I3238" s="2"/>
    </row>
    <row r="3239" spans="1:9">
      <c r="A3239" s="16"/>
      <c r="B3239" s="17"/>
      <c r="C3239" s="17"/>
      <c r="D3239" s="17"/>
      <c r="E3239" s="2"/>
      <c r="F3239" s="2"/>
      <c r="G3239" s="2"/>
      <c r="H3239" s="2"/>
      <c r="I3239" s="2"/>
    </row>
    <row r="3240" spans="1:9">
      <c r="A3240" s="16"/>
      <c r="B3240" s="17"/>
      <c r="C3240" s="17"/>
      <c r="D3240" s="17"/>
      <c r="E3240" s="2"/>
      <c r="F3240" s="2"/>
      <c r="G3240" s="2"/>
      <c r="H3240" s="2"/>
      <c r="I3240" s="2"/>
    </row>
    <row r="3241" spans="1:9">
      <c r="A3241" s="16"/>
      <c r="B3241" s="17"/>
      <c r="C3241" s="17"/>
      <c r="D3241" s="17"/>
      <c r="E3241" s="2"/>
      <c r="F3241" s="2"/>
      <c r="G3241" s="2"/>
      <c r="H3241" s="2"/>
      <c r="I3241" s="2"/>
    </row>
    <row r="3242" spans="1:9">
      <c r="A3242" s="16"/>
      <c r="B3242" s="17"/>
      <c r="C3242" s="17"/>
      <c r="D3242" s="17"/>
      <c r="E3242" s="2"/>
      <c r="F3242" s="2"/>
      <c r="G3242" s="2"/>
      <c r="H3242" s="2"/>
      <c r="I3242" s="2"/>
    </row>
    <row r="3243" spans="1:9">
      <c r="A3243" s="16"/>
      <c r="B3243" s="2"/>
      <c r="C3243" s="1"/>
      <c r="D3243" s="2"/>
      <c r="E3243" s="1"/>
      <c r="F3243" s="1"/>
      <c r="G3243" s="1"/>
      <c r="H3243" s="1"/>
      <c r="I3243" s="1"/>
    </row>
    <row r="3244" spans="1:9">
      <c r="A3244" s="16"/>
      <c r="B3244" s="17"/>
      <c r="C3244" s="17"/>
      <c r="D3244" s="17"/>
      <c r="E3244" s="2"/>
      <c r="F3244" s="2"/>
      <c r="G3244" s="2"/>
      <c r="H3244" s="2"/>
      <c r="I3244" s="2"/>
    </row>
    <row r="3245" spans="1:9">
      <c r="A3245" s="16"/>
      <c r="B3245" s="17"/>
      <c r="C3245" s="17"/>
      <c r="D3245" s="17"/>
      <c r="E3245" s="2"/>
      <c r="F3245" s="2"/>
      <c r="G3245" s="2"/>
      <c r="H3245" s="2"/>
      <c r="I3245" s="2"/>
    </row>
    <row r="3246" spans="1:9">
      <c r="A3246" s="16"/>
      <c r="B3246" s="17"/>
      <c r="C3246" s="17"/>
      <c r="D3246" s="17"/>
      <c r="E3246" s="2"/>
      <c r="F3246" s="2"/>
      <c r="G3246" s="2"/>
      <c r="H3246" s="2"/>
      <c r="I3246" s="2"/>
    </row>
    <row r="3247" spans="1:9">
      <c r="A3247" s="16"/>
      <c r="B3247" s="2"/>
      <c r="C3247" s="1"/>
      <c r="D3247" s="2"/>
      <c r="E3247" s="1"/>
      <c r="F3247" s="1"/>
      <c r="G3247" s="1"/>
      <c r="H3247" s="1"/>
      <c r="I3247" s="1"/>
    </row>
    <row r="3248" spans="1:9">
      <c r="A3248" s="16"/>
      <c r="B3248" s="17"/>
      <c r="C3248" s="17"/>
      <c r="D3248" s="17"/>
      <c r="E3248" s="2"/>
      <c r="F3248" s="2"/>
      <c r="G3248" s="2"/>
      <c r="H3248" s="2"/>
      <c r="I3248" s="2"/>
    </row>
    <row r="3249" spans="1:9">
      <c r="A3249" s="16"/>
      <c r="B3249" s="17"/>
      <c r="C3249" s="17"/>
      <c r="D3249" s="17"/>
      <c r="E3249" s="2"/>
      <c r="F3249" s="2"/>
      <c r="G3249" s="2"/>
      <c r="H3249" s="2"/>
      <c r="I3249" s="2"/>
    </row>
    <row r="3250" spans="1:9">
      <c r="A3250" s="16"/>
      <c r="B3250" s="17"/>
      <c r="C3250" s="17"/>
      <c r="D3250" s="17"/>
      <c r="E3250" s="2"/>
      <c r="F3250" s="2"/>
      <c r="G3250" s="2"/>
      <c r="H3250" s="2"/>
      <c r="I3250" s="2"/>
    </row>
    <row r="3251" spans="1:9">
      <c r="A3251" s="16"/>
      <c r="B3251" s="17"/>
      <c r="C3251" s="17"/>
      <c r="D3251" s="17"/>
      <c r="E3251" s="2"/>
      <c r="F3251" s="2"/>
      <c r="G3251" s="2"/>
      <c r="H3251" s="2"/>
      <c r="I3251" s="2"/>
    </row>
    <row r="3252" spans="1:9">
      <c r="A3252" s="16"/>
      <c r="B3252" s="17"/>
      <c r="C3252" s="17"/>
      <c r="D3252" s="17"/>
      <c r="E3252" s="2"/>
      <c r="F3252" s="2"/>
      <c r="G3252" s="2"/>
      <c r="H3252" s="2"/>
      <c r="I3252" s="2"/>
    </row>
    <row r="3253" spans="1:9">
      <c r="A3253" s="16"/>
      <c r="B3253" s="17"/>
      <c r="C3253" s="17"/>
      <c r="D3253" s="17"/>
      <c r="E3253" s="2"/>
      <c r="F3253" s="2"/>
      <c r="G3253" s="2"/>
      <c r="H3253" s="2"/>
      <c r="I3253" s="2"/>
    </row>
    <row r="3254" spans="1:9">
      <c r="A3254" s="16"/>
      <c r="B3254" s="17"/>
      <c r="C3254" s="17"/>
      <c r="D3254" s="17"/>
      <c r="E3254" s="2"/>
      <c r="F3254" s="2"/>
      <c r="G3254" s="2"/>
      <c r="H3254" s="2"/>
      <c r="I3254" s="2"/>
    </row>
    <row r="3255" spans="1:9">
      <c r="A3255" s="16"/>
      <c r="B3255" s="17"/>
      <c r="C3255" s="17"/>
      <c r="D3255" s="17"/>
      <c r="E3255" s="2"/>
      <c r="F3255" s="2"/>
      <c r="G3255" s="2"/>
      <c r="H3255" s="2"/>
      <c r="I3255" s="2"/>
    </row>
    <row r="3256" spans="1:9">
      <c r="A3256" s="16"/>
      <c r="B3256" s="17"/>
      <c r="C3256" s="17"/>
      <c r="D3256" s="17"/>
      <c r="E3256" s="2"/>
      <c r="F3256" s="2"/>
      <c r="G3256" s="2"/>
      <c r="H3256" s="2"/>
      <c r="I3256" s="2"/>
    </row>
    <row r="3257" spans="1:9">
      <c r="A3257" s="16"/>
      <c r="B3257" s="17"/>
      <c r="C3257" s="17"/>
      <c r="D3257" s="17"/>
      <c r="E3257" s="2"/>
      <c r="F3257" s="2"/>
      <c r="G3257" s="2"/>
      <c r="H3257" s="2"/>
      <c r="I3257" s="2"/>
    </row>
    <row r="3258" spans="1:9">
      <c r="A3258" s="16"/>
      <c r="B3258" s="17"/>
      <c r="C3258" s="17"/>
      <c r="D3258" s="17"/>
      <c r="E3258" s="2"/>
      <c r="F3258" s="2"/>
      <c r="G3258" s="2"/>
      <c r="H3258" s="2"/>
      <c r="I3258" s="2"/>
    </row>
    <row r="3259" spans="1:9">
      <c r="A3259" s="16"/>
      <c r="B3259" s="17"/>
      <c r="C3259" s="17"/>
      <c r="D3259" s="17"/>
      <c r="E3259" s="2"/>
      <c r="F3259" s="2"/>
      <c r="G3259" s="2"/>
      <c r="H3259" s="2"/>
      <c r="I3259" s="2"/>
    </row>
    <row r="3260" spans="1:9">
      <c r="A3260" s="16"/>
      <c r="B3260" s="17"/>
      <c r="C3260" s="17"/>
      <c r="D3260" s="17"/>
      <c r="E3260" s="2"/>
      <c r="F3260" s="2"/>
      <c r="G3260" s="2"/>
      <c r="H3260" s="2"/>
      <c r="I3260" s="2"/>
    </row>
    <row r="3261" spans="1:9">
      <c r="A3261" s="16"/>
      <c r="B3261" s="17"/>
      <c r="C3261" s="17"/>
      <c r="D3261" s="17"/>
      <c r="E3261" s="2"/>
      <c r="F3261" s="2"/>
      <c r="G3261" s="2"/>
      <c r="H3261" s="2"/>
      <c r="I3261" s="2"/>
    </row>
    <row r="3262" spans="1:9">
      <c r="A3262" s="16"/>
      <c r="B3262" s="17"/>
      <c r="C3262" s="17"/>
      <c r="D3262" s="17"/>
      <c r="E3262" s="2"/>
      <c r="F3262" s="2"/>
      <c r="G3262" s="2"/>
      <c r="H3262" s="2"/>
      <c r="I3262" s="2"/>
    </row>
    <row r="3263" spans="1:9">
      <c r="A3263" s="16"/>
      <c r="B3263" s="17"/>
      <c r="C3263" s="17"/>
      <c r="D3263" s="17"/>
      <c r="E3263" s="2"/>
      <c r="F3263" s="2"/>
      <c r="G3263" s="2"/>
      <c r="H3263" s="2"/>
      <c r="I3263" s="2"/>
    </row>
    <row r="3264" spans="1:9">
      <c r="A3264" s="16"/>
      <c r="B3264" s="17"/>
      <c r="C3264" s="17"/>
      <c r="D3264" s="17"/>
      <c r="E3264" s="2"/>
      <c r="F3264" s="2"/>
      <c r="G3264" s="2"/>
      <c r="H3264" s="2"/>
      <c r="I3264" s="2"/>
    </row>
    <row r="3265" spans="1:9">
      <c r="A3265" s="16"/>
      <c r="B3265" s="17"/>
      <c r="C3265" s="17"/>
      <c r="D3265" s="17"/>
      <c r="E3265" s="2"/>
      <c r="F3265" s="2"/>
      <c r="G3265" s="2"/>
      <c r="H3265" s="2"/>
      <c r="I3265" s="2"/>
    </row>
    <row r="3266" spans="1:9">
      <c r="A3266" s="16"/>
      <c r="B3266" s="17"/>
      <c r="C3266" s="17"/>
      <c r="D3266" s="17"/>
      <c r="E3266" s="2"/>
      <c r="F3266" s="2"/>
      <c r="G3266" s="2"/>
      <c r="H3266" s="2"/>
      <c r="I3266" s="2"/>
    </row>
    <row r="3267" spans="1:9">
      <c r="A3267" s="16"/>
      <c r="B3267" s="17"/>
      <c r="C3267" s="17"/>
      <c r="D3267" s="17"/>
      <c r="E3267" s="2"/>
      <c r="F3267" s="2"/>
      <c r="G3267" s="2"/>
      <c r="H3267" s="2"/>
      <c r="I3267" s="2"/>
    </row>
    <row r="3268" spans="1:9">
      <c r="A3268" s="16"/>
      <c r="B3268" s="17"/>
      <c r="C3268" s="17"/>
      <c r="D3268" s="17"/>
      <c r="E3268" s="2"/>
      <c r="F3268" s="2"/>
      <c r="G3268" s="2"/>
      <c r="H3268" s="2"/>
      <c r="I3268" s="2"/>
    </row>
    <row r="3269" spans="1:9">
      <c r="A3269" s="16"/>
      <c r="B3269" s="2"/>
      <c r="C3269" s="1"/>
      <c r="D3269" s="2"/>
      <c r="E3269" s="1"/>
      <c r="F3269" s="1"/>
      <c r="G3269" s="1"/>
      <c r="H3269" s="1"/>
      <c r="I3269" s="1"/>
    </row>
    <row r="3270" spans="1:9">
      <c r="A3270" s="16"/>
      <c r="B3270" s="17"/>
      <c r="C3270" s="17"/>
      <c r="D3270" s="17"/>
      <c r="E3270" s="2"/>
      <c r="F3270" s="2"/>
      <c r="G3270" s="2"/>
      <c r="H3270" s="2"/>
      <c r="I3270" s="2"/>
    </row>
    <row r="3271" spans="1:9">
      <c r="A3271" s="16"/>
      <c r="B3271" s="17"/>
      <c r="C3271" s="17"/>
      <c r="D3271" s="17"/>
      <c r="E3271" s="2"/>
      <c r="F3271" s="2"/>
      <c r="G3271" s="2"/>
      <c r="H3271" s="2"/>
      <c r="I3271" s="2"/>
    </row>
    <row r="3272" spans="1:9">
      <c r="A3272" s="16"/>
      <c r="B3272" s="17"/>
      <c r="C3272" s="17"/>
      <c r="D3272" s="17"/>
      <c r="E3272" s="2"/>
      <c r="F3272" s="2"/>
      <c r="G3272" s="2"/>
      <c r="H3272" s="2"/>
      <c r="I3272" s="2"/>
    </row>
    <row r="3273" spans="1:9">
      <c r="A3273" s="16"/>
      <c r="B3273" s="17"/>
      <c r="C3273" s="17"/>
      <c r="D3273" s="17"/>
      <c r="E3273" s="2"/>
      <c r="F3273" s="2"/>
      <c r="G3273" s="2"/>
      <c r="H3273" s="2"/>
      <c r="I3273" s="2"/>
    </row>
    <row r="3274" spans="1:9">
      <c r="A3274" s="16"/>
      <c r="B3274" s="17"/>
      <c r="C3274" s="17"/>
      <c r="D3274" s="17"/>
      <c r="E3274" s="2"/>
      <c r="F3274" s="2"/>
      <c r="G3274" s="2"/>
      <c r="H3274" s="2"/>
      <c r="I3274" s="2"/>
    </row>
    <row r="3275" spans="1:9">
      <c r="A3275" s="16"/>
      <c r="B3275" s="17"/>
      <c r="C3275" s="17"/>
      <c r="D3275" s="17"/>
      <c r="E3275" s="2"/>
      <c r="F3275" s="2"/>
      <c r="G3275" s="2"/>
      <c r="H3275" s="2"/>
      <c r="I3275" s="2"/>
    </row>
    <row r="3276" spans="1:9">
      <c r="A3276" s="16"/>
      <c r="B3276" s="17"/>
      <c r="C3276" s="17"/>
      <c r="D3276" s="17"/>
      <c r="E3276" s="2"/>
      <c r="F3276" s="2"/>
      <c r="G3276" s="2"/>
      <c r="H3276" s="2"/>
      <c r="I3276" s="2"/>
    </row>
    <row r="3277" spans="1:9">
      <c r="A3277" s="16"/>
      <c r="B3277" s="17"/>
      <c r="C3277" s="17"/>
      <c r="D3277" s="17"/>
      <c r="E3277" s="2"/>
      <c r="F3277" s="2"/>
      <c r="G3277" s="2"/>
      <c r="H3277" s="2"/>
      <c r="I3277" s="2"/>
    </row>
    <row r="3278" spans="1:9">
      <c r="A3278" s="16"/>
      <c r="B3278" s="17"/>
      <c r="C3278" s="17"/>
      <c r="D3278" s="17"/>
      <c r="E3278" s="2"/>
      <c r="F3278" s="2"/>
      <c r="G3278" s="2"/>
      <c r="H3278" s="2"/>
      <c r="I3278" s="2"/>
    </row>
    <row r="3279" spans="1:9">
      <c r="A3279" s="16"/>
      <c r="B3279" s="17"/>
      <c r="C3279" s="17"/>
      <c r="D3279" s="17"/>
      <c r="E3279" s="2"/>
      <c r="F3279" s="2"/>
      <c r="G3279" s="2"/>
      <c r="H3279" s="2"/>
      <c r="I3279" s="2"/>
    </row>
    <row r="3280" spans="1:9">
      <c r="A3280" s="16"/>
      <c r="B3280" s="17"/>
      <c r="C3280" s="17"/>
      <c r="D3280" s="17"/>
      <c r="E3280" s="2"/>
      <c r="F3280" s="2"/>
      <c r="G3280" s="2"/>
      <c r="H3280" s="2"/>
      <c r="I3280" s="2"/>
    </row>
    <row r="3281" spans="1:9">
      <c r="A3281" s="16"/>
      <c r="B3281" s="17"/>
      <c r="C3281" s="17"/>
      <c r="D3281" s="17"/>
      <c r="E3281" s="2"/>
      <c r="F3281" s="2"/>
      <c r="G3281" s="2"/>
      <c r="H3281" s="2"/>
      <c r="I3281" s="2"/>
    </row>
    <row r="3282" spans="1:9">
      <c r="A3282" s="16"/>
      <c r="B3282" s="17"/>
      <c r="C3282" s="17"/>
      <c r="D3282" s="17"/>
      <c r="E3282" s="2"/>
      <c r="F3282" s="2"/>
      <c r="G3282" s="2"/>
      <c r="H3282" s="2"/>
      <c r="I3282" s="2"/>
    </row>
    <row r="3283" spans="1:9">
      <c r="A3283" s="16"/>
      <c r="B3283" s="17"/>
      <c r="C3283" s="17"/>
      <c r="D3283" s="17"/>
      <c r="E3283" s="2"/>
      <c r="F3283" s="2"/>
      <c r="G3283" s="2"/>
      <c r="H3283" s="2"/>
      <c r="I3283" s="2"/>
    </row>
    <row r="3284" spans="1:9">
      <c r="A3284" s="16"/>
      <c r="B3284" s="17"/>
      <c r="C3284" s="17"/>
      <c r="D3284" s="17"/>
      <c r="E3284" s="2"/>
      <c r="F3284" s="2"/>
      <c r="G3284" s="2"/>
      <c r="H3284" s="2"/>
      <c r="I3284" s="2"/>
    </row>
    <row r="3285" spans="1:9">
      <c r="A3285" s="16"/>
      <c r="B3285" s="17"/>
      <c r="C3285" s="17"/>
      <c r="D3285" s="17"/>
      <c r="E3285" s="2"/>
      <c r="F3285" s="2"/>
      <c r="G3285" s="2"/>
      <c r="H3285" s="2"/>
      <c r="I3285" s="2"/>
    </row>
    <row r="3286" spans="1:9">
      <c r="A3286" s="16"/>
      <c r="B3286" s="17"/>
      <c r="C3286" s="17"/>
      <c r="D3286" s="17"/>
      <c r="E3286" s="2"/>
      <c r="F3286" s="2"/>
      <c r="G3286" s="2"/>
      <c r="H3286" s="2"/>
      <c r="I3286" s="2"/>
    </row>
    <row r="3287" spans="1:9">
      <c r="A3287" s="16"/>
      <c r="B3287" s="17"/>
      <c r="C3287" s="17"/>
      <c r="D3287" s="17"/>
      <c r="E3287" s="2"/>
      <c r="F3287" s="2"/>
      <c r="G3287" s="2"/>
      <c r="H3287" s="2"/>
      <c r="I3287" s="2"/>
    </row>
    <row r="3288" spans="1:9">
      <c r="A3288" s="16"/>
      <c r="B3288" s="17"/>
      <c r="C3288" s="17"/>
      <c r="D3288" s="17"/>
      <c r="E3288" s="2"/>
      <c r="F3288" s="2"/>
      <c r="G3288" s="2"/>
      <c r="H3288" s="2"/>
      <c r="I3288" s="2"/>
    </row>
    <row r="3289" spans="1:9">
      <c r="A3289" s="16"/>
      <c r="B3289" s="2"/>
      <c r="C3289" s="1"/>
      <c r="D3289" s="2"/>
      <c r="E3289" s="1"/>
      <c r="F3289" s="1"/>
      <c r="G3289" s="1"/>
      <c r="H3289" s="1"/>
      <c r="I3289" s="1"/>
    </row>
    <row r="3290" spans="1:9">
      <c r="A3290" s="16"/>
      <c r="B3290" s="17"/>
      <c r="C3290" s="17"/>
      <c r="D3290" s="17"/>
      <c r="E3290" s="2"/>
      <c r="F3290" s="2"/>
      <c r="G3290" s="2"/>
      <c r="H3290" s="2"/>
      <c r="I3290" s="2"/>
    </row>
    <row r="3291" spans="1:9">
      <c r="A3291" s="16"/>
      <c r="B3291" s="17"/>
      <c r="C3291" s="17"/>
      <c r="D3291" s="17"/>
      <c r="E3291" s="2"/>
      <c r="F3291" s="2"/>
      <c r="G3291" s="2"/>
      <c r="H3291" s="2"/>
      <c r="I3291" s="2"/>
    </row>
    <row r="3292" spans="1:9">
      <c r="A3292" s="16"/>
      <c r="B3292" s="17"/>
      <c r="C3292" s="17"/>
      <c r="D3292" s="17"/>
      <c r="E3292" s="2"/>
      <c r="F3292" s="2"/>
      <c r="G3292" s="2"/>
      <c r="H3292" s="2"/>
      <c r="I3292" s="2"/>
    </row>
    <row r="3293" spans="1:9">
      <c r="A3293" s="16"/>
      <c r="B3293" s="17"/>
      <c r="C3293" s="17"/>
      <c r="D3293" s="17"/>
      <c r="E3293" s="2"/>
      <c r="F3293" s="2"/>
      <c r="G3293" s="2"/>
      <c r="H3293" s="2"/>
      <c r="I3293" s="2"/>
    </row>
    <row r="3294" spans="1:9">
      <c r="A3294" s="16"/>
      <c r="B3294" s="17"/>
      <c r="C3294" s="17"/>
      <c r="D3294" s="17"/>
      <c r="E3294" s="2"/>
      <c r="F3294" s="2"/>
      <c r="G3294" s="2"/>
      <c r="H3294" s="2"/>
      <c r="I3294" s="2"/>
    </row>
    <row r="3295" spans="1:9">
      <c r="A3295" s="16"/>
      <c r="B3295" s="17"/>
      <c r="C3295" s="17"/>
      <c r="D3295" s="17"/>
      <c r="E3295" s="2"/>
      <c r="F3295" s="2"/>
      <c r="G3295" s="2"/>
      <c r="H3295" s="2"/>
      <c r="I3295" s="2"/>
    </row>
    <row r="3296" spans="1:9">
      <c r="A3296" s="16"/>
      <c r="B3296" s="17"/>
      <c r="C3296" s="17"/>
      <c r="D3296" s="17"/>
      <c r="E3296" s="2"/>
      <c r="F3296" s="2"/>
      <c r="G3296" s="2"/>
      <c r="H3296" s="2"/>
      <c r="I3296" s="2"/>
    </row>
    <row r="3297" spans="1:9">
      <c r="A3297" s="16"/>
      <c r="B3297" s="17"/>
      <c r="C3297" s="17"/>
      <c r="D3297" s="17"/>
      <c r="E3297" s="2"/>
      <c r="F3297" s="2"/>
      <c r="G3297" s="2"/>
      <c r="H3297" s="2"/>
      <c r="I3297" s="2"/>
    </row>
    <row r="3298" spans="1:9">
      <c r="A3298" s="16"/>
      <c r="B3298" s="17"/>
      <c r="C3298" s="17"/>
      <c r="D3298" s="17"/>
      <c r="E3298" s="2"/>
      <c r="F3298" s="2"/>
      <c r="G3298" s="2"/>
      <c r="H3298" s="2"/>
      <c r="I3298" s="2"/>
    </row>
    <row r="3299" spans="1:9">
      <c r="A3299" s="16"/>
      <c r="B3299" s="17"/>
      <c r="C3299" s="17"/>
      <c r="D3299" s="17"/>
      <c r="E3299" s="2"/>
      <c r="F3299" s="2"/>
      <c r="G3299" s="2"/>
      <c r="H3299" s="2"/>
      <c r="I3299" s="2"/>
    </row>
    <row r="3300" spans="1:9">
      <c r="A3300" s="16"/>
      <c r="B3300" s="17"/>
      <c r="C3300" s="17"/>
      <c r="D3300" s="17"/>
      <c r="E3300" s="2"/>
      <c r="F3300" s="2"/>
      <c r="G3300" s="2"/>
      <c r="H3300" s="2"/>
      <c r="I3300" s="2"/>
    </row>
    <row r="3301" spans="1:9">
      <c r="A3301" s="16"/>
      <c r="B3301" s="17"/>
      <c r="C3301" s="17"/>
      <c r="D3301" s="17"/>
      <c r="E3301" s="2"/>
      <c r="F3301" s="2"/>
      <c r="G3301" s="2"/>
      <c r="H3301" s="2"/>
      <c r="I3301" s="2"/>
    </row>
    <row r="3302" spans="1:9">
      <c r="A3302" s="16"/>
      <c r="B3302" s="17"/>
      <c r="C3302" s="17"/>
      <c r="D3302" s="17"/>
      <c r="E3302" s="2"/>
      <c r="F3302" s="2"/>
      <c r="G3302" s="2"/>
      <c r="H3302" s="2"/>
      <c r="I3302" s="2"/>
    </row>
    <row r="3303" spans="1:9">
      <c r="A3303" s="16"/>
      <c r="B3303" s="17"/>
      <c r="C3303" s="17"/>
      <c r="D3303" s="17"/>
      <c r="E3303" s="2"/>
      <c r="F3303" s="2"/>
      <c r="G3303" s="2"/>
      <c r="H3303" s="2"/>
      <c r="I3303" s="2"/>
    </row>
    <row r="3304" spans="1:9">
      <c r="A3304" s="16"/>
      <c r="B3304" s="17"/>
      <c r="C3304" s="17"/>
      <c r="D3304" s="17"/>
      <c r="E3304" s="2"/>
      <c r="F3304" s="2"/>
      <c r="G3304" s="2"/>
      <c r="H3304" s="2"/>
      <c r="I3304" s="2"/>
    </row>
    <row r="3305" spans="1:9">
      <c r="A3305" s="16"/>
      <c r="B3305" s="17"/>
      <c r="C3305" s="17"/>
      <c r="D3305" s="17"/>
      <c r="E3305" s="2"/>
      <c r="F3305" s="2"/>
      <c r="G3305" s="2"/>
      <c r="H3305" s="2"/>
      <c r="I3305" s="2"/>
    </row>
    <row r="3306" spans="1:9">
      <c r="A3306" s="16"/>
      <c r="B3306" s="17"/>
      <c r="C3306" s="17"/>
      <c r="D3306" s="17"/>
      <c r="E3306" s="2"/>
      <c r="F3306" s="2"/>
      <c r="G3306" s="2"/>
      <c r="H3306" s="2"/>
      <c r="I3306" s="2"/>
    </row>
    <row r="3307" spans="1:9">
      <c r="A3307" s="16"/>
      <c r="B3307" s="17"/>
      <c r="C3307" s="17"/>
      <c r="D3307" s="17"/>
      <c r="E3307" s="2"/>
      <c r="F3307" s="2"/>
      <c r="G3307" s="2"/>
      <c r="H3307" s="2"/>
      <c r="I3307" s="2"/>
    </row>
    <row r="3308" spans="1:9">
      <c r="A3308" s="16"/>
      <c r="B3308" s="17"/>
      <c r="C3308" s="17"/>
      <c r="D3308" s="17"/>
      <c r="E3308" s="2"/>
      <c r="F3308" s="2"/>
      <c r="G3308" s="2"/>
      <c r="H3308" s="2"/>
      <c r="I3308" s="2"/>
    </row>
    <row r="3309" spans="1:9">
      <c r="A3309" s="16"/>
      <c r="B3309" s="17"/>
      <c r="C3309" s="17"/>
      <c r="D3309" s="17"/>
      <c r="E3309" s="2"/>
      <c r="F3309" s="2"/>
      <c r="G3309" s="2"/>
      <c r="H3309" s="2"/>
      <c r="I3309" s="2"/>
    </row>
    <row r="3310" spans="1:9">
      <c r="A3310" s="16"/>
      <c r="B3310" s="17"/>
      <c r="C3310" s="17"/>
      <c r="D3310" s="17"/>
      <c r="E3310" s="2"/>
      <c r="F3310" s="2"/>
      <c r="G3310" s="2"/>
      <c r="H3310" s="2"/>
      <c r="I3310" s="2"/>
    </row>
    <row r="3311" spans="1:9">
      <c r="A3311" s="16"/>
      <c r="B3311" s="2"/>
      <c r="C3311" s="1"/>
      <c r="D3311" s="2"/>
      <c r="E3311" s="1"/>
      <c r="F3311" s="1"/>
      <c r="G3311" s="1"/>
      <c r="H3311" s="1"/>
      <c r="I3311" s="1"/>
    </row>
    <row r="3312" spans="1:9">
      <c r="A3312" s="16"/>
      <c r="B3312" s="17"/>
      <c r="C3312" s="17"/>
      <c r="D3312" s="17"/>
      <c r="E3312" s="2"/>
      <c r="F3312" s="2"/>
      <c r="G3312" s="2"/>
      <c r="H3312" s="2"/>
      <c r="I3312" s="2"/>
    </row>
    <row r="3313" spans="1:9">
      <c r="A3313" s="16"/>
      <c r="B3313" s="17"/>
      <c r="C3313" s="17"/>
      <c r="D3313" s="17"/>
      <c r="E3313" s="2"/>
      <c r="F3313" s="2"/>
      <c r="G3313" s="2"/>
      <c r="H3313" s="2"/>
      <c r="I3313" s="2"/>
    </row>
    <row r="3314" spans="1:9">
      <c r="A3314" s="16"/>
      <c r="B3314" s="17"/>
      <c r="C3314" s="17"/>
      <c r="D3314" s="17"/>
      <c r="E3314" s="2"/>
      <c r="F3314" s="2"/>
      <c r="G3314" s="2"/>
      <c r="H3314" s="2"/>
      <c r="I3314" s="2"/>
    </row>
    <row r="3315" spans="1:9">
      <c r="A3315" s="16"/>
      <c r="B3315" s="17"/>
      <c r="C3315" s="17"/>
      <c r="D3315" s="17"/>
      <c r="E3315" s="2"/>
      <c r="F3315" s="2"/>
      <c r="G3315" s="2"/>
      <c r="H3315" s="2"/>
      <c r="I3315" s="2"/>
    </row>
    <row r="3316" spans="1:9">
      <c r="A3316" s="16"/>
      <c r="B3316" s="17"/>
      <c r="C3316" s="17"/>
      <c r="D3316" s="17"/>
      <c r="E3316" s="2"/>
      <c r="F3316" s="2"/>
      <c r="G3316" s="2"/>
      <c r="H3316" s="2"/>
      <c r="I3316" s="2"/>
    </row>
    <row r="3317" spans="1:9">
      <c r="A3317" s="16"/>
      <c r="B3317" s="17"/>
      <c r="C3317" s="17"/>
      <c r="D3317" s="17"/>
      <c r="E3317" s="2"/>
      <c r="F3317" s="2"/>
      <c r="G3317" s="2"/>
      <c r="H3317" s="2"/>
      <c r="I3317" s="2"/>
    </row>
    <row r="3318" spans="1:9">
      <c r="A3318" s="16"/>
      <c r="B3318" s="17"/>
      <c r="C3318" s="17"/>
      <c r="D3318" s="17"/>
      <c r="E3318" s="2"/>
      <c r="F3318" s="2"/>
      <c r="G3318" s="2"/>
      <c r="H3318" s="2"/>
      <c r="I3318" s="2"/>
    </row>
    <row r="3319" spans="1:9">
      <c r="A3319" s="16"/>
      <c r="B3319" s="17"/>
      <c r="C3319" s="17"/>
      <c r="D3319" s="17"/>
      <c r="E3319" s="2"/>
      <c r="F3319" s="2"/>
      <c r="G3319" s="2"/>
      <c r="H3319" s="2"/>
      <c r="I3319" s="2"/>
    </row>
    <row r="3320" spans="1:9">
      <c r="A3320" s="16"/>
      <c r="B3320" s="17"/>
      <c r="C3320" s="17"/>
      <c r="D3320" s="17"/>
      <c r="E3320" s="2"/>
      <c r="F3320" s="2"/>
      <c r="G3320" s="2"/>
      <c r="H3320" s="2"/>
      <c r="I3320" s="2"/>
    </row>
    <row r="3321" spans="1:9">
      <c r="A3321" s="16"/>
      <c r="B3321" s="17"/>
      <c r="C3321" s="17"/>
      <c r="D3321" s="17"/>
      <c r="E3321" s="2"/>
      <c r="F3321" s="2"/>
      <c r="G3321" s="2"/>
      <c r="H3321" s="2"/>
      <c r="I3321" s="2"/>
    </row>
    <row r="3322" spans="1:9">
      <c r="A3322" s="16"/>
      <c r="B3322" s="17"/>
      <c r="C3322" s="17"/>
      <c r="D3322" s="17"/>
      <c r="E3322" s="2"/>
      <c r="F3322" s="2"/>
      <c r="G3322" s="2"/>
      <c r="H3322" s="2"/>
      <c r="I3322" s="2"/>
    </row>
    <row r="3323" spans="1:9">
      <c r="A3323" s="16"/>
      <c r="B3323" s="2"/>
      <c r="C3323" s="1"/>
      <c r="D3323" s="2"/>
      <c r="E3323" s="1"/>
      <c r="F3323" s="1"/>
      <c r="G3323" s="1"/>
      <c r="H3323" s="1"/>
      <c r="I3323" s="1"/>
    </row>
    <row r="3324" spans="1:9">
      <c r="A3324" s="16"/>
      <c r="B3324" s="17"/>
      <c r="C3324" s="17"/>
      <c r="D3324" s="17"/>
      <c r="E3324" s="2"/>
      <c r="F3324" s="2"/>
      <c r="G3324" s="2"/>
      <c r="H3324" s="2"/>
      <c r="I3324" s="2"/>
    </row>
    <row r="3325" spans="1:9">
      <c r="A3325" s="16"/>
      <c r="B3325" s="17"/>
      <c r="C3325" s="17"/>
      <c r="D3325" s="17"/>
      <c r="E3325" s="2"/>
      <c r="F3325" s="2"/>
      <c r="G3325" s="2"/>
      <c r="H3325" s="2"/>
      <c r="I3325" s="2"/>
    </row>
    <row r="3326" spans="1:9">
      <c r="A3326" s="16"/>
      <c r="B3326" s="17"/>
      <c r="C3326" s="17"/>
      <c r="D3326" s="17"/>
      <c r="E3326" s="2"/>
      <c r="F3326" s="2"/>
      <c r="G3326" s="2"/>
      <c r="H3326" s="2"/>
      <c r="I3326" s="2"/>
    </row>
    <row r="3327" spans="1:9">
      <c r="A3327" s="16"/>
      <c r="B3327" s="17"/>
      <c r="C3327" s="17"/>
      <c r="D3327" s="17"/>
      <c r="E3327" s="2"/>
      <c r="F3327" s="2"/>
      <c r="G3327" s="2"/>
      <c r="H3327" s="2"/>
      <c r="I3327" s="2"/>
    </row>
    <row r="3328" spans="1:9">
      <c r="A3328" s="16"/>
      <c r="B3328" s="17"/>
      <c r="C3328" s="17"/>
      <c r="D3328" s="17"/>
      <c r="E3328" s="2"/>
      <c r="F3328" s="2"/>
      <c r="G3328" s="2"/>
      <c r="H3328" s="2"/>
      <c r="I3328" s="2"/>
    </row>
    <row r="3329" spans="1:9">
      <c r="A3329" s="16"/>
      <c r="B3329" s="17"/>
      <c r="C3329" s="17"/>
      <c r="D3329" s="17"/>
      <c r="E3329" s="2"/>
      <c r="F3329" s="2"/>
      <c r="G3329" s="2"/>
      <c r="H3329" s="2"/>
      <c r="I3329" s="2"/>
    </row>
    <row r="3330" spans="1:9">
      <c r="A3330" s="16"/>
      <c r="B3330" s="17"/>
      <c r="C3330" s="17"/>
      <c r="D3330" s="17"/>
      <c r="E3330" s="2"/>
      <c r="F3330" s="2"/>
      <c r="G3330" s="2"/>
      <c r="H3330" s="2"/>
      <c r="I3330" s="2"/>
    </row>
    <row r="3331" spans="1:9">
      <c r="A3331" s="16"/>
      <c r="B3331" s="17"/>
      <c r="C3331" s="17"/>
      <c r="D3331" s="17"/>
      <c r="E3331" s="2"/>
      <c r="F3331" s="2"/>
      <c r="G3331" s="2"/>
      <c r="H3331" s="2"/>
      <c r="I3331" s="2"/>
    </row>
    <row r="3332" spans="1:9">
      <c r="A3332" s="16"/>
      <c r="B3332" s="17"/>
      <c r="C3332" s="17"/>
      <c r="D3332" s="17"/>
      <c r="E3332" s="2"/>
      <c r="F3332" s="2"/>
      <c r="G3332" s="2"/>
      <c r="H3332" s="2"/>
      <c r="I3332" s="2"/>
    </row>
    <row r="3333" spans="1:9">
      <c r="A3333" s="16"/>
      <c r="B3333" s="17"/>
      <c r="C3333" s="17"/>
      <c r="D3333" s="17"/>
      <c r="E3333" s="2"/>
      <c r="F3333" s="2"/>
      <c r="G3333" s="2"/>
      <c r="H3333" s="2"/>
      <c r="I3333" s="2"/>
    </row>
    <row r="3334" spans="1:9">
      <c r="A3334" s="16"/>
      <c r="B3334" s="17"/>
      <c r="C3334" s="17"/>
      <c r="D3334" s="17"/>
      <c r="E3334" s="2"/>
      <c r="F3334" s="2"/>
      <c r="G3334" s="2"/>
      <c r="H3334" s="2"/>
      <c r="I3334" s="2"/>
    </row>
    <row r="3335" spans="1:9">
      <c r="A3335" s="16"/>
      <c r="B3335" s="17"/>
      <c r="C3335" s="17"/>
      <c r="D3335" s="17"/>
      <c r="E3335" s="2"/>
      <c r="F3335" s="2"/>
      <c r="G3335" s="2"/>
      <c r="H3335" s="2"/>
      <c r="I3335" s="2"/>
    </row>
    <row r="3336" spans="1:9">
      <c r="A3336" s="16"/>
      <c r="B3336" s="17"/>
      <c r="C3336" s="17"/>
      <c r="D3336" s="17"/>
      <c r="E3336" s="2"/>
      <c r="F3336" s="2"/>
      <c r="G3336" s="2"/>
      <c r="H3336" s="2"/>
      <c r="I3336" s="2"/>
    </row>
    <row r="3337" spans="1:9">
      <c r="A3337" s="16"/>
      <c r="B3337" s="17"/>
      <c r="C3337" s="17"/>
      <c r="D3337" s="17"/>
      <c r="E3337" s="2"/>
      <c r="F3337" s="2"/>
      <c r="G3337" s="2"/>
      <c r="H3337" s="2"/>
      <c r="I3337" s="2"/>
    </row>
    <row r="3338" spans="1:9">
      <c r="A3338" s="16"/>
      <c r="B3338" s="17"/>
      <c r="C3338" s="17"/>
      <c r="D3338" s="17"/>
      <c r="E3338" s="2"/>
      <c r="F3338" s="2"/>
      <c r="G3338" s="2"/>
      <c r="H3338" s="2"/>
      <c r="I3338" s="2"/>
    </row>
    <row r="3339" spans="1:9">
      <c r="A3339" s="16"/>
      <c r="B3339" s="17"/>
      <c r="C3339" s="17"/>
      <c r="D3339" s="17"/>
      <c r="E3339" s="2"/>
      <c r="F3339" s="2"/>
      <c r="G3339" s="2"/>
      <c r="H3339" s="2"/>
      <c r="I3339" s="2"/>
    </row>
    <row r="3340" spans="1:9">
      <c r="A3340" s="16"/>
      <c r="B3340" s="2"/>
      <c r="C3340" s="1"/>
      <c r="D3340" s="2"/>
      <c r="E3340" s="1"/>
      <c r="F3340" s="1"/>
      <c r="G3340" s="1"/>
      <c r="H3340" s="1"/>
      <c r="I3340" s="1"/>
    </row>
    <row r="3341" spans="1:9">
      <c r="A3341" s="16"/>
      <c r="B3341" s="17"/>
      <c r="C3341" s="17"/>
      <c r="D3341" s="17"/>
      <c r="E3341" s="2"/>
      <c r="F3341" s="2"/>
      <c r="G3341" s="2"/>
      <c r="H3341" s="2"/>
      <c r="I3341" s="2"/>
    </row>
    <row r="3342" spans="1:9">
      <c r="A3342" s="16"/>
      <c r="B3342" s="17"/>
      <c r="C3342" s="17"/>
      <c r="D3342" s="17"/>
      <c r="E3342" s="2"/>
      <c r="F3342" s="2"/>
      <c r="G3342" s="2"/>
      <c r="H3342" s="2"/>
      <c r="I3342" s="2"/>
    </row>
    <row r="3343" spans="1:9">
      <c r="A3343" s="16"/>
      <c r="B3343" s="17"/>
      <c r="C3343" s="17"/>
      <c r="D3343" s="17"/>
      <c r="E3343" s="2"/>
      <c r="F3343" s="2"/>
      <c r="G3343" s="2"/>
      <c r="H3343" s="2"/>
      <c r="I3343" s="2"/>
    </row>
    <row r="3344" spans="1:9">
      <c r="A3344" s="16"/>
      <c r="B3344" s="17"/>
      <c r="C3344" s="17"/>
      <c r="D3344" s="17"/>
      <c r="E3344" s="2"/>
      <c r="F3344" s="2"/>
      <c r="G3344" s="2"/>
      <c r="H3344" s="2"/>
      <c r="I3344" s="2"/>
    </row>
    <row r="3345" spans="1:9">
      <c r="A3345" s="16"/>
      <c r="B3345" s="17"/>
      <c r="C3345" s="17"/>
      <c r="D3345" s="17"/>
      <c r="E3345" s="2"/>
      <c r="F3345" s="2"/>
      <c r="G3345" s="2"/>
      <c r="H3345" s="2"/>
      <c r="I3345" s="2"/>
    </row>
    <row r="3346" spans="1:9">
      <c r="A3346" s="16"/>
      <c r="B3346" s="2"/>
      <c r="C3346" s="1"/>
      <c r="D3346" s="2"/>
      <c r="E3346" s="1"/>
      <c r="F3346" s="1"/>
      <c r="G3346" s="1"/>
      <c r="H3346" s="1"/>
      <c r="I3346" s="1"/>
    </row>
    <row r="3347" spans="1:9">
      <c r="A3347" s="16"/>
      <c r="B3347" s="17"/>
      <c r="C3347" s="17"/>
      <c r="D3347" s="17"/>
      <c r="E3347" s="2"/>
      <c r="F3347" s="2"/>
      <c r="G3347" s="2"/>
      <c r="H3347" s="2"/>
      <c r="I3347" s="2"/>
    </row>
    <row r="3348" spans="1:9">
      <c r="A3348" s="16"/>
      <c r="B3348" s="17"/>
      <c r="C3348" s="17"/>
      <c r="D3348" s="17"/>
      <c r="E3348" s="2"/>
      <c r="F3348" s="2"/>
      <c r="G3348" s="2"/>
      <c r="H3348" s="2"/>
      <c r="I3348" s="2"/>
    </row>
    <row r="3349" spans="1:9">
      <c r="A3349" s="16"/>
      <c r="B3349" s="17"/>
      <c r="C3349" s="17"/>
      <c r="D3349" s="17"/>
      <c r="E3349" s="2"/>
      <c r="F3349" s="2"/>
      <c r="G3349" s="2"/>
      <c r="H3349" s="2"/>
      <c r="I3349" s="2"/>
    </row>
    <row r="3350" spans="1:9">
      <c r="A3350" s="16"/>
      <c r="B3350" s="2"/>
      <c r="C3350" s="1"/>
      <c r="D3350" s="2"/>
      <c r="E3350" s="1"/>
      <c r="F3350" s="1"/>
      <c r="G3350" s="1"/>
      <c r="H3350" s="1"/>
      <c r="I3350" s="1"/>
    </row>
    <row r="3351" spans="1:9">
      <c r="A3351" s="16"/>
      <c r="B3351" s="17"/>
      <c r="C3351" s="17"/>
      <c r="D3351" s="17"/>
      <c r="E3351" s="2"/>
      <c r="F3351" s="2"/>
      <c r="G3351" s="2"/>
      <c r="H3351" s="2"/>
      <c r="I3351" s="2"/>
    </row>
    <row r="3352" spans="1:9">
      <c r="A3352" s="16"/>
      <c r="B3352" s="17"/>
      <c r="C3352" s="17"/>
      <c r="D3352" s="17"/>
      <c r="E3352" s="2"/>
      <c r="F3352" s="2"/>
      <c r="G3352" s="2"/>
      <c r="H3352" s="2"/>
      <c r="I3352" s="2"/>
    </row>
    <row r="3353" spans="1:9">
      <c r="A3353" s="16"/>
      <c r="B3353" s="17"/>
      <c r="C3353" s="17"/>
      <c r="D3353" s="17"/>
      <c r="E3353" s="2"/>
      <c r="F3353" s="2"/>
      <c r="G3353" s="2"/>
      <c r="H3353" s="2"/>
      <c r="I3353" s="2"/>
    </row>
    <row r="3354" spans="1:9">
      <c r="A3354" s="16"/>
      <c r="B3354" s="17"/>
      <c r="C3354" s="17"/>
      <c r="D3354" s="17"/>
      <c r="E3354" s="2"/>
      <c r="F3354" s="2"/>
      <c r="G3354" s="2"/>
      <c r="H3354" s="2"/>
      <c r="I3354" s="2"/>
    </row>
    <row r="3355" spans="1:9">
      <c r="A3355" s="16"/>
      <c r="B3355" s="17"/>
      <c r="C3355" s="17"/>
      <c r="D3355" s="17"/>
      <c r="E3355" s="2"/>
      <c r="F3355" s="2"/>
      <c r="G3355" s="2"/>
      <c r="H3355" s="2"/>
      <c r="I3355" s="2"/>
    </row>
    <row r="3356" spans="1:9">
      <c r="A3356" s="16"/>
      <c r="B3356" s="2"/>
      <c r="C3356" s="1"/>
      <c r="D3356" s="2"/>
      <c r="E3356" s="1"/>
      <c r="F3356" s="1"/>
      <c r="G3356" s="1"/>
      <c r="H3356" s="1"/>
      <c r="I3356" s="1"/>
    </row>
    <row r="3357" spans="1:9">
      <c r="A3357" s="16"/>
      <c r="B3357" s="17"/>
      <c r="C3357" s="17"/>
      <c r="D3357" s="17"/>
      <c r="E3357" s="2"/>
      <c r="F3357" s="2"/>
      <c r="G3357" s="2"/>
      <c r="H3357" s="2"/>
      <c r="I3357" s="2"/>
    </row>
    <row r="3358" spans="1:9">
      <c r="A3358" s="16"/>
      <c r="B3358" s="17"/>
      <c r="C3358" s="17"/>
      <c r="D3358" s="17"/>
      <c r="E3358" s="2"/>
      <c r="F3358" s="2"/>
      <c r="G3358" s="2"/>
      <c r="H3358" s="2"/>
      <c r="I3358" s="2"/>
    </row>
    <row r="3359" spans="1:9">
      <c r="A3359" s="16"/>
      <c r="B3359" s="17"/>
      <c r="C3359" s="17"/>
      <c r="D3359" s="17"/>
      <c r="E3359" s="2"/>
      <c r="F3359" s="2"/>
      <c r="G3359" s="2"/>
      <c r="H3359" s="2"/>
      <c r="I3359" s="2"/>
    </row>
    <row r="3360" spans="1:9">
      <c r="A3360" s="16"/>
      <c r="B3360" s="17"/>
      <c r="C3360" s="17"/>
      <c r="D3360" s="17"/>
      <c r="E3360" s="2"/>
      <c r="F3360" s="2"/>
      <c r="G3360" s="2"/>
      <c r="H3360" s="2"/>
      <c r="I3360" s="2"/>
    </row>
    <row r="3361" spans="1:9">
      <c r="A3361" s="16"/>
      <c r="B3361" s="17"/>
      <c r="C3361" s="17"/>
      <c r="D3361" s="17"/>
      <c r="E3361" s="2"/>
      <c r="F3361" s="2"/>
      <c r="G3361" s="2"/>
      <c r="H3361" s="2"/>
      <c r="I3361" s="2"/>
    </row>
    <row r="3362" spans="1:9">
      <c r="A3362" s="16"/>
      <c r="B3362" s="17"/>
      <c r="C3362" s="17"/>
      <c r="D3362" s="17"/>
      <c r="E3362" s="2"/>
      <c r="F3362" s="2"/>
      <c r="G3362" s="2"/>
      <c r="H3362" s="2"/>
      <c r="I3362" s="2"/>
    </row>
    <row r="3363" spans="1:9">
      <c r="A3363" s="16"/>
      <c r="B3363" s="17"/>
      <c r="C3363" s="17"/>
      <c r="D3363" s="17"/>
      <c r="E3363" s="2"/>
      <c r="F3363" s="2"/>
      <c r="G3363" s="2"/>
      <c r="H3363" s="2"/>
      <c r="I3363" s="2"/>
    </row>
    <row r="3364" spans="1:9">
      <c r="A3364" s="16"/>
      <c r="B3364" s="17"/>
      <c r="C3364" s="17"/>
      <c r="D3364" s="17"/>
      <c r="E3364" s="2"/>
      <c r="F3364" s="2"/>
      <c r="G3364" s="2"/>
      <c r="H3364" s="2"/>
      <c r="I3364" s="2"/>
    </row>
    <row r="3365" spans="1:9">
      <c r="A3365" s="16"/>
      <c r="B3365" s="17"/>
      <c r="C3365" s="17"/>
      <c r="D3365" s="17"/>
      <c r="E3365" s="2"/>
      <c r="F3365" s="2"/>
      <c r="G3365" s="2"/>
      <c r="H3365" s="2"/>
      <c r="I3365" s="2"/>
    </row>
    <row r="3366" spans="1:9">
      <c r="A3366" s="16"/>
      <c r="B3366" s="2"/>
      <c r="C3366" s="1"/>
      <c r="D3366" s="2"/>
      <c r="E3366" s="1"/>
      <c r="F3366" s="1"/>
      <c r="G3366" s="1"/>
      <c r="H3366" s="1"/>
      <c r="I3366" s="1"/>
    </row>
    <row r="3367" spans="1:9">
      <c r="A3367" s="16"/>
      <c r="B3367" s="17"/>
      <c r="C3367" s="17"/>
      <c r="D3367" s="17"/>
      <c r="E3367" s="2"/>
      <c r="F3367" s="2"/>
      <c r="G3367" s="2"/>
      <c r="H3367" s="2"/>
      <c r="I3367" s="2"/>
    </row>
    <row r="3368" spans="1:9">
      <c r="A3368" s="16"/>
      <c r="B3368" s="17"/>
      <c r="C3368" s="17"/>
      <c r="D3368" s="17"/>
      <c r="E3368" s="2"/>
      <c r="F3368" s="2"/>
      <c r="G3368" s="2"/>
      <c r="H3368" s="2"/>
      <c r="I3368" s="2"/>
    </row>
    <row r="3369" spans="1:9">
      <c r="A3369" s="16"/>
      <c r="B3369" s="17"/>
      <c r="C3369" s="17"/>
      <c r="D3369" s="17"/>
      <c r="E3369" s="2"/>
      <c r="F3369" s="2"/>
      <c r="G3369" s="2"/>
      <c r="H3369" s="2"/>
      <c r="I3369" s="2"/>
    </row>
    <row r="3370" spans="1:9">
      <c r="A3370" s="16"/>
      <c r="B3370" s="17"/>
      <c r="C3370" s="17"/>
      <c r="D3370" s="17"/>
      <c r="E3370" s="2"/>
      <c r="F3370" s="2"/>
      <c r="G3370" s="2"/>
      <c r="H3370" s="2"/>
      <c r="I3370" s="2"/>
    </row>
    <row r="3371" spans="1:9">
      <c r="A3371" s="16"/>
      <c r="B3371" s="17"/>
      <c r="C3371" s="17"/>
      <c r="D3371" s="17"/>
      <c r="E3371" s="2"/>
      <c r="F3371" s="2"/>
      <c r="G3371" s="2"/>
      <c r="H3371" s="2"/>
      <c r="I3371" s="2"/>
    </row>
    <row r="3372" spans="1:9">
      <c r="A3372" s="16"/>
      <c r="B3372" s="17"/>
      <c r="C3372" s="17"/>
      <c r="D3372" s="17"/>
      <c r="E3372" s="2"/>
      <c r="F3372" s="2"/>
      <c r="G3372" s="2"/>
      <c r="H3372" s="2"/>
      <c r="I3372" s="2"/>
    </row>
    <row r="3373" spans="1:9">
      <c r="A3373" s="16"/>
      <c r="B3373" s="17"/>
      <c r="C3373" s="17"/>
      <c r="D3373" s="17"/>
      <c r="E3373" s="2"/>
      <c r="F3373" s="2"/>
      <c r="G3373" s="2"/>
      <c r="H3373" s="2"/>
      <c r="I3373" s="2"/>
    </row>
    <row r="3374" spans="1:9">
      <c r="A3374" s="16"/>
      <c r="B3374" s="17"/>
      <c r="C3374" s="17"/>
      <c r="D3374" s="17"/>
      <c r="E3374" s="2"/>
      <c r="F3374" s="2"/>
      <c r="G3374" s="2"/>
      <c r="H3374" s="2"/>
      <c r="I3374" s="2"/>
    </row>
    <row r="3375" spans="1:9">
      <c r="A3375" s="16"/>
      <c r="B3375" s="17"/>
      <c r="C3375" s="17"/>
      <c r="D3375" s="17"/>
      <c r="E3375" s="2"/>
      <c r="F3375" s="2"/>
      <c r="G3375" s="2"/>
      <c r="H3375" s="2"/>
      <c r="I3375" s="2"/>
    </row>
    <row r="3376" spans="1:9">
      <c r="A3376" s="16"/>
      <c r="B3376" s="17"/>
      <c r="C3376" s="17"/>
      <c r="D3376" s="17"/>
      <c r="E3376" s="2"/>
      <c r="F3376" s="2"/>
      <c r="G3376" s="2"/>
      <c r="H3376" s="2"/>
      <c r="I3376" s="2"/>
    </row>
    <row r="3377" spans="1:9">
      <c r="A3377" s="16"/>
      <c r="B3377" s="17"/>
      <c r="C3377" s="17"/>
      <c r="D3377" s="17"/>
      <c r="E3377" s="2"/>
      <c r="F3377" s="2"/>
      <c r="G3377" s="2"/>
      <c r="H3377" s="2"/>
      <c r="I3377" s="2"/>
    </row>
    <row r="3378" spans="1:9">
      <c r="A3378" s="16"/>
      <c r="B3378" s="17"/>
      <c r="C3378" s="17"/>
      <c r="D3378" s="17"/>
      <c r="E3378" s="2"/>
      <c r="F3378" s="2"/>
      <c r="G3378" s="2"/>
      <c r="H3378" s="2"/>
      <c r="I3378" s="2"/>
    </row>
    <row r="3379" spans="1:9">
      <c r="A3379" s="16"/>
      <c r="B3379" s="17"/>
      <c r="C3379" s="17"/>
      <c r="D3379" s="17"/>
      <c r="E3379" s="2"/>
      <c r="F3379" s="2"/>
      <c r="G3379" s="2"/>
      <c r="H3379" s="2"/>
      <c r="I3379" s="2"/>
    </row>
    <row r="3380" spans="1:9">
      <c r="A3380" s="16"/>
      <c r="B3380" s="17"/>
      <c r="C3380" s="17"/>
      <c r="D3380" s="17"/>
      <c r="E3380" s="2"/>
      <c r="F3380" s="2"/>
      <c r="G3380" s="2"/>
      <c r="H3380" s="2"/>
      <c r="I3380" s="2"/>
    </row>
    <row r="3381" spans="1:9">
      <c r="A3381" s="16"/>
      <c r="B3381" s="17"/>
      <c r="C3381" s="17"/>
      <c r="D3381" s="17"/>
      <c r="E3381" s="2"/>
      <c r="F3381" s="2"/>
      <c r="G3381" s="2"/>
      <c r="H3381" s="2"/>
      <c r="I3381" s="2"/>
    </row>
    <row r="3382" spans="1:9">
      <c r="A3382" s="16"/>
      <c r="B3382" s="17"/>
      <c r="C3382" s="17"/>
      <c r="D3382" s="17"/>
      <c r="E3382" s="2"/>
      <c r="F3382" s="2"/>
      <c r="G3382" s="2"/>
      <c r="H3382" s="2"/>
      <c r="I3382" s="2"/>
    </row>
    <row r="3383" spans="1:9">
      <c r="A3383" s="16"/>
      <c r="B3383" s="17"/>
      <c r="C3383" s="17"/>
      <c r="D3383" s="17"/>
      <c r="E3383" s="2"/>
      <c r="F3383" s="2"/>
      <c r="G3383" s="2"/>
      <c r="H3383" s="2"/>
      <c r="I3383" s="2"/>
    </row>
    <row r="3384" spans="1:9">
      <c r="A3384" s="16"/>
      <c r="B3384" s="17"/>
      <c r="C3384" s="17"/>
      <c r="D3384" s="17"/>
      <c r="E3384" s="2"/>
      <c r="F3384" s="2"/>
      <c r="G3384" s="2"/>
      <c r="H3384" s="2"/>
      <c r="I3384" s="2"/>
    </row>
    <row r="3385" spans="1:9">
      <c r="A3385" s="16"/>
      <c r="B3385" s="17"/>
      <c r="C3385" s="17"/>
      <c r="D3385" s="17"/>
      <c r="E3385" s="2"/>
      <c r="F3385" s="2"/>
      <c r="G3385" s="2"/>
      <c r="H3385" s="2"/>
      <c r="I3385" s="2"/>
    </row>
    <row r="3386" spans="1:9">
      <c r="A3386" s="16"/>
      <c r="B3386" s="17"/>
      <c r="C3386" s="17"/>
      <c r="D3386" s="17"/>
      <c r="E3386" s="2"/>
      <c r="F3386" s="2"/>
      <c r="G3386" s="2"/>
      <c r="H3386" s="2"/>
      <c r="I3386" s="2"/>
    </row>
    <row r="3387" spans="1:9">
      <c r="A3387" s="16"/>
      <c r="B3387" s="17"/>
      <c r="C3387" s="17"/>
      <c r="D3387" s="17"/>
      <c r="E3387" s="2"/>
      <c r="F3387" s="2"/>
      <c r="G3387" s="2"/>
      <c r="H3387" s="2"/>
      <c r="I3387" s="2"/>
    </row>
    <row r="3388" spans="1:9">
      <c r="A3388" s="16"/>
      <c r="B3388" s="17"/>
      <c r="C3388" s="17"/>
      <c r="D3388" s="17"/>
      <c r="E3388" s="2"/>
      <c r="F3388" s="2"/>
      <c r="G3388" s="2"/>
      <c r="H3388" s="2"/>
      <c r="I3388" s="2"/>
    </row>
    <row r="3389" spans="1:9">
      <c r="A3389" s="16"/>
      <c r="B3389" s="17"/>
      <c r="C3389" s="17"/>
      <c r="D3389" s="17"/>
      <c r="E3389" s="2"/>
      <c r="F3389" s="2"/>
      <c r="G3389" s="2"/>
      <c r="H3389" s="2"/>
      <c r="I3389" s="2"/>
    </row>
    <row r="3390" spans="1:9">
      <c r="A3390" s="16"/>
      <c r="B3390" s="17"/>
      <c r="C3390" s="17"/>
      <c r="D3390" s="17"/>
      <c r="E3390" s="2"/>
      <c r="F3390" s="2"/>
      <c r="G3390" s="2"/>
      <c r="H3390" s="2"/>
      <c r="I3390" s="2"/>
    </row>
    <row r="3391" spans="1:9">
      <c r="A3391" s="16"/>
      <c r="B3391" s="17"/>
      <c r="C3391" s="17"/>
      <c r="D3391" s="17"/>
      <c r="E3391" s="2"/>
      <c r="F3391" s="2"/>
      <c r="G3391" s="2"/>
      <c r="H3391" s="2"/>
      <c r="I3391" s="2"/>
    </row>
    <row r="3392" spans="1:9">
      <c r="A3392" s="16"/>
      <c r="B3392" s="17"/>
      <c r="C3392" s="17"/>
      <c r="D3392" s="17"/>
      <c r="E3392" s="2"/>
      <c r="F3392" s="2"/>
      <c r="G3392" s="2"/>
      <c r="H3392" s="2"/>
      <c r="I3392" s="2"/>
    </row>
    <row r="3393" spans="1:9">
      <c r="A3393" s="16"/>
      <c r="B3393" s="17"/>
      <c r="C3393" s="17"/>
      <c r="D3393" s="17"/>
      <c r="E3393" s="2"/>
      <c r="F3393" s="2"/>
      <c r="G3393" s="2"/>
      <c r="H3393" s="2"/>
      <c r="I3393" s="2"/>
    </row>
    <row r="3394" spans="1:9">
      <c r="A3394" s="16"/>
      <c r="B3394" s="17"/>
      <c r="C3394" s="17"/>
      <c r="D3394" s="17"/>
      <c r="E3394" s="2"/>
      <c r="F3394" s="2"/>
      <c r="G3394" s="2"/>
      <c r="H3394" s="2"/>
      <c r="I3394" s="2"/>
    </row>
    <row r="3395" spans="1:9">
      <c r="A3395" s="16"/>
      <c r="B3395" s="17"/>
      <c r="C3395" s="17"/>
      <c r="D3395" s="17"/>
      <c r="E3395" s="2"/>
      <c r="F3395" s="2"/>
      <c r="G3395" s="2"/>
      <c r="H3395" s="2"/>
      <c r="I3395" s="2"/>
    </row>
    <row r="3396" spans="1:9">
      <c r="A3396" s="16"/>
      <c r="B3396" s="17"/>
      <c r="C3396" s="17"/>
      <c r="D3396" s="17"/>
      <c r="E3396" s="2"/>
      <c r="F3396" s="2"/>
      <c r="G3396" s="2"/>
      <c r="H3396" s="2"/>
      <c r="I3396" s="2"/>
    </row>
    <row r="3397" spans="1:9">
      <c r="A3397" s="16"/>
      <c r="B3397" s="2"/>
      <c r="C3397" s="1"/>
      <c r="D3397" s="2"/>
      <c r="E3397" s="1"/>
      <c r="F3397" s="1"/>
      <c r="G3397" s="1"/>
      <c r="H3397" s="1"/>
      <c r="I3397" s="1"/>
    </row>
    <row r="3398" spans="1:9">
      <c r="A3398" s="16"/>
      <c r="B3398" s="17"/>
      <c r="C3398" s="17"/>
      <c r="D3398" s="17"/>
      <c r="E3398" s="2"/>
      <c r="F3398" s="2"/>
      <c r="G3398" s="2"/>
      <c r="H3398" s="2"/>
      <c r="I3398" s="2"/>
    </row>
    <row r="3399" spans="1:9">
      <c r="A3399" s="16"/>
      <c r="B3399" s="17"/>
      <c r="C3399" s="17"/>
      <c r="D3399" s="17"/>
      <c r="E3399" s="2"/>
      <c r="F3399" s="2"/>
      <c r="G3399" s="2"/>
      <c r="H3399" s="2"/>
      <c r="I3399" s="2"/>
    </row>
    <row r="3400" spans="1:9">
      <c r="A3400" s="16"/>
      <c r="B3400" s="17"/>
      <c r="C3400" s="17"/>
      <c r="D3400" s="17"/>
      <c r="E3400" s="2"/>
      <c r="F3400" s="2"/>
      <c r="G3400" s="2"/>
      <c r="H3400" s="2"/>
      <c r="I3400" s="2"/>
    </row>
    <row r="3401" spans="1:9">
      <c r="A3401" s="16"/>
      <c r="B3401" s="17"/>
      <c r="C3401" s="17"/>
      <c r="D3401" s="17"/>
      <c r="E3401" s="2"/>
      <c r="F3401" s="2"/>
      <c r="G3401" s="2"/>
      <c r="H3401" s="2"/>
      <c r="I3401" s="2"/>
    </row>
    <row r="3402" spans="1:9">
      <c r="A3402" s="16"/>
      <c r="B3402" s="2"/>
      <c r="C3402" s="1"/>
      <c r="D3402" s="2"/>
      <c r="E3402" s="1"/>
      <c r="F3402" s="1"/>
      <c r="G3402" s="1"/>
      <c r="H3402" s="1"/>
      <c r="I3402" s="1"/>
    </row>
    <row r="3403" spans="1:9">
      <c r="A3403" s="16"/>
      <c r="B3403" s="17"/>
      <c r="C3403" s="17"/>
      <c r="D3403" s="17"/>
      <c r="E3403" s="2"/>
      <c r="F3403" s="2"/>
      <c r="G3403" s="2"/>
      <c r="H3403" s="2"/>
      <c r="I3403" s="2"/>
    </row>
    <row r="3404" spans="1:9">
      <c r="A3404" s="16"/>
      <c r="B3404" s="17"/>
      <c r="C3404" s="17"/>
      <c r="D3404" s="17"/>
      <c r="E3404" s="2"/>
      <c r="F3404" s="2"/>
      <c r="G3404" s="2"/>
      <c r="H3404" s="2"/>
      <c r="I3404" s="2"/>
    </row>
    <row r="3405" spans="1:9">
      <c r="A3405" s="16"/>
      <c r="B3405" s="17"/>
      <c r="C3405" s="17"/>
      <c r="D3405" s="17"/>
      <c r="E3405" s="2"/>
      <c r="F3405" s="2"/>
      <c r="G3405" s="2"/>
      <c r="H3405" s="2"/>
      <c r="I3405" s="2"/>
    </row>
    <row r="3406" spans="1:9">
      <c r="A3406" s="16"/>
      <c r="B3406" s="17"/>
      <c r="C3406" s="17"/>
      <c r="D3406" s="17"/>
      <c r="E3406" s="2"/>
      <c r="F3406" s="2"/>
      <c r="G3406" s="2"/>
      <c r="H3406" s="2"/>
      <c r="I3406" s="2"/>
    </row>
    <row r="3407" spans="1:9">
      <c r="A3407" s="16"/>
      <c r="B3407" s="17"/>
      <c r="C3407" s="17"/>
      <c r="D3407" s="17"/>
      <c r="E3407" s="2"/>
      <c r="F3407" s="2"/>
      <c r="G3407" s="2"/>
      <c r="H3407" s="2"/>
      <c r="I3407" s="2"/>
    </row>
    <row r="3408" spans="1:9">
      <c r="A3408" s="16"/>
      <c r="B3408" s="17"/>
      <c r="C3408" s="17"/>
      <c r="D3408" s="17"/>
      <c r="E3408" s="2"/>
      <c r="F3408" s="2"/>
      <c r="G3408" s="2"/>
      <c r="H3408" s="2"/>
      <c r="I3408" s="2"/>
    </row>
    <row r="3409" spans="1:9">
      <c r="A3409" s="16"/>
      <c r="B3409" s="17"/>
      <c r="C3409" s="17"/>
      <c r="D3409" s="17"/>
      <c r="E3409" s="2"/>
      <c r="F3409" s="2"/>
      <c r="G3409" s="2"/>
      <c r="H3409" s="2"/>
      <c r="I3409" s="2"/>
    </row>
    <row r="3410" spans="1:9">
      <c r="A3410" s="16"/>
      <c r="B3410" s="17"/>
      <c r="C3410" s="17"/>
      <c r="D3410" s="17"/>
      <c r="E3410" s="2"/>
      <c r="F3410" s="2"/>
      <c r="G3410" s="2"/>
      <c r="H3410" s="2"/>
      <c r="I3410" s="2"/>
    </row>
    <row r="3411" spans="1:9">
      <c r="A3411" s="16"/>
      <c r="B3411" s="17"/>
      <c r="C3411" s="17"/>
      <c r="D3411" s="17"/>
      <c r="E3411" s="2"/>
      <c r="F3411" s="2"/>
      <c r="G3411" s="2"/>
      <c r="H3411" s="2"/>
      <c r="I3411" s="2"/>
    </row>
    <row r="3412" spans="1:9">
      <c r="A3412" s="16"/>
      <c r="B3412" s="17"/>
      <c r="C3412" s="17"/>
      <c r="D3412" s="17"/>
      <c r="E3412" s="2"/>
      <c r="F3412" s="2"/>
      <c r="G3412" s="2"/>
      <c r="H3412" s="2"/>
      <c r="I3412" s="2"/>
    </row>
    <row r="3413" spans="1:9">
      <c r="A3413" s="16"/>
      <c r="B3413" s="2"/>
      <c r="C3413" s="1"/>
      <c r="D3413" s="2"/>
      <c r="E3413" s="1"/>
      <c r="F3413" s="1"/>
      <c r="G3413" s="1"/>
      <c r="H3413" s="1"/>
      <c r="I3413" s="1"/>
    </row>
    <row r="3414" spans="1:9">
      <c r="A3414" s="16"/>
      <c r="B3414" s="17"/>
      <c r="C3414" s="17"/>
      <c r="D3414" s="17"/>
      <c r="E3414" s="2"/>
      <c r="F3414" s="2"/>
      <c r="G3414" s="2"/>
      <c r="H3414" s="2"/>
      <c r="I3414" s="2"/>
    </row>
    <row r="3415" spans="1:9">
      <c r="A3415" s="16"/>
      <c r="B3415" s="17"/>
      <c r="C3415" s="17"/>
      <c r="D3415" s="17"/>
      <c r="E3415" s="2"/>
      <c r="F3415" s="2"/>
      <c r="G3415" s="2"/>
      <c r="H3415" s="2"/>
      <c r="I3415" s="2"/>
    </row>
    <row r="3416" spans="1:9">
      <c r="A3416" s="16"/>
      <c r="B3416" s="17"/>
      <c r="C3416" s="17"/>
      <c r="D3416" s="17"/>
      <c r="E3416" s="2"/>
      <c r="F3416" s="2"/>
      <c r="G3416" s="2"/>
      <c r="H3416" s="2"/>
      <c r="I3416" s="2"/>
    </row>
    <row r="3417" spans="1:9">
      <c r="A3417" s="16"/>
      <c r="B3417" s="17"/>
      <c r="C3417" s="17"/>
      <c r="D3417" s="17"/>
      <c r="E3417" s="2"/>
      <c r="F3417" s="2"/>
      <c r="G3417" s="2"/>
      <c r="H3417" s="2"/>
      <c r="I3417" s="2"/>
    </row>
    <row r="3418" spans="1:9">
      <c r="A3418" s="16"/>
      <c r="B3418" s="17"/>
      <c r="C3418" s="17"/>
      <c r="D3418" s="17"/>
      <c r="E3418" s="2"/>
      <c r="F3418" s="2"/>
      <c r="G3418" s="2"/>
      <c r="H3418" s="2"/>
      <c r="I3418" s="2"/>
    </row>
    <row r="3419" spans="1:9">
      <c r="A3419" s="16"/>
      <c r="B3419" s="17"/>
      <c r="C3419" s="17"/>
      <c r="D3419" s="17"/>
      <c r="E3419" s="2"/>
      <c r="F3419" s="2"/>
      <c r="G3419" s="2"/>
      <c r="H3419" s="2"/>
      <c r="I3419" s="2"/>
    </row>
    <row r="3420" spans="1:9">
      <c r="A3420" s="16"/>
      <c r="B3420" s="17"/>
      <c r="C3420" s="17"/>
      <c r="D3420" s="17"/>
      <c r="E3420" s="2"/>
      <c r="F3420" s="2"/>
      <c r="G3420" s="2"/>
      <c r="H3420" s="2"/>
      <c r="I3420" s="2"/>
    </row>
    <row r="3421" spans="1:9">
      <c r="A3421" s="16"/>
      <c r="B3421" s="17"/>
      <c r="C3421" s="17"/>
      <c r="D3421" s="17"/>
      <c r="E3421" s="2"/>
      <c r="F3421" s="2"/>
      <c r="G3421" s="2"/>
      <c r="H3421" s="2"/>
      <c r="I3421" s="2"/>
    </row>
    <row r="3422" spans="1:9">
      <c r="A3422" s="16"/>
      <c r="B3422" s="17"/>
      <c r="C3422" s="17"/>
      <c r="D3422" s="17"/>
      <c r="E3422" s="2"/>
      <c r="F3422" s="2"/>
      <c r="G3422" s="2"/>
      <c r="H3422" s="2"/>
      <c r="I3422" s="2"/>
    </row>
    <row r="3423" spans="1:9">
      <c r="A3423" s="16"/>
      <c r="B3423" s="17"/>
      <c r="C3423" s="17"/>
      <c r="D3423" s="17"/>
      <c r="E3423" s="2"/>
      <c r="F3423" s="2"/>
      <c r="G3423" s="2"/>
      <c r="H3423" s="2"/>
      <c r="I3423" s="2"/>
    </row>
    <row r="3424" spans="1:9">
      <c r="A3424" s="16"/>
      <c r="B3424" s="17"/>
      <c r="C3424" s="17"/>
      <c r="D3424" s="17"/>
      <c r="E3424" s="2"/>
      <c r="F3424" s="2"/>
      <c r="G3424" s="2"/>
      <c r="H3424" s="2"/>
      <c r="I3424" s="2"/>
    </row>
    <row r="3425" spans="1:9">
      <c r="A3425" s="16"/>
      <c r="B3425" s="17"/>
      <c r="C3425" s="17"/>
      <c r="D3425" s="17"/>
      <c r="E3425" s="2"/>
      <c r="F3425" s="2"/>
      <c r="G3425" s="2"/>
      <c r="H3425" s="2"/>
      <c r="I3425" s="2"/>
    </row>
    <row r="3426" spans="1:9">
      <c r="A3426" s="16"/>
      <c r="B3426" s="17"/>
      <c r="C3426" s="17"/>
      <c r="D3426" s="17"/>
      <c r="E3426" s="2"/>
      <c r="F3426" s="2"/>
      <c r="G3426" s="2"/>
      <c r="H3426" s="2"/>
      <c r="I3426" s="2"/>
    </row>
    <row r="3427" spans="1:9">
      <c r="A3427" s="16"/>
      <c r="B3427" s="17"/>
      <c r="C3427" s="17"/>
      <c r="D3427" s="17"/>
      <c r="E3427" s="2"/>
      <c r="F3427" s="2"/>
      <c r="G3427" s="2"/>
      <c r="H3427" s="2"/>
      <c r="I3427" s="2"/>
    </row>
    <row r="3428" spans="1:9">
      <c r="A3428" s="16"/>
      <c r="B3428" s="17"/>
      <c r="C3428" s="17"/>
      <c r="D3428" s="17"/>
      <c r="E3428" s="2"/>
      <c r="F3428" s="2"/>
      <c r="G3428" s="2"/>
      <c r="H3428" s="2"/>
      <c r="I3428" s="2"/>
    </row>
    <row r="3429" spans="1:9">
      <c r="A3429" s="16"/>
      <c r="B3429" s="17"/>
      <c r="C3429" s="17"/>
      <c r="D3429" s="17"/>
      <c r="E3429" s="2"/>
      <c r="F3429" s="2"/>
      <c r="G3429" s="2"/>
      <c r="H3429" s="2"/>
      <c r="I3429" s="2"/>
    </row>
    <row r="3430" spans="1:9">
      <c r="A3430" s="16"/>
      <c r="B3430" s="17"/>
      <c r="C3430" s="17"/>
      <c r="D3430" s="17"/>
      <c r="E3430" s="2"/>
      <c r="F3430" s="2"/>
      <c r="G3430" s="2"/>
      <c r="H3430" s="2"/>
      <c r="I3430" s="2"/>
    </row>
    <row r="3431" spans="1:9">
      <c r="A3431" s="16"/>
      <c r="B3431" s="17"/>
      <c r="C3431" s="17"/>
      <c r="D3431" s="17"/>
      <c r="E3431" s="2"/>
      <c r="F3431" s="2"/>
      <c r="G3431" s="2"/>
      <c r="H3431" s="2"/>
      <c r="I3431" s="2"/>
    </row>
    <row r="3432" spans="1:9">
      <c r="A3432" s="16"/>
      <c r="B3432" s="17"/>
      <c r="C3432" s="17"/>
      <c r="D3432" s="17"/>
      <c r="E3432" s="2"/>
      <c r="F3432" s="2"/>
      <c r="G3432" s="2"/>
      <c r="H3432" s="2"/>
      <c r="I3432" s="2"/>
    </row>
    <row r="3433" spans="1:9">
      <c r="A3433" s="16"/>
      <c r="B3433" s="17"/>
      <c r="C3433" s="17"/>
      <c r="D3433" s="17"/>
      <c r="E3433" s="2"/>
      <c r="F3433" s="2"/>
      <c r="G3433" s="2"/>
      <c r="H3433" s="2"/>
      <c r="I3433" s="2"/>
    </row>
    <row r="3434" spans="1:9">
      <c r="A3434" s="16"/>
      <c r="B3434" s="17"/>
      <c r="C3434" s="17"/>
      <c r="D3434" s="17"/>
      <c r="E3434" s="2"/>
      <c r="F3434" s="2"/>
      <c r="G3434" s="2"/>
      <c r="H3434" s="2"/>
      <c r="I3434" s="2"/>
    </row>
    <row r="3435" spans="1:9">
      <c r="A3435" s="16"/>
      <c r="B3435" s="17"/>
      <c r="C3435" s="17"/>
      <c r="D3435" s="17"/>
      <c r="E3435" s="2"/>
      <c r="F3435" s="2"/>
      <c r="G3435" s="2"/>
      <c r="H3435" s="2"/>
      <c r="I3435" s="2"/>
    </row>
    <row r="3436" spans="1:9">
      <c r="A3436" s="16"/>
      <c r="B3436" s="2"/>
      <c r="C3436" s="1"/>
      <c r="D3436" s="2"/>
      <c r="E3436" s="1"/>
      <c r="F3436" s="1"/>
      <c r="G3436" s="1"/>
      <c r="H3436" s="1"/>
      <c r="I3436" s="1"/>
    </row>
    <row r="3437" spans="1:9">
      <c r="A3437" s="16"/>
      <c r="B3437" s="17"/>
      <c r="C3437" s="17"/>
      <c r="D3437" s="17"/>
      <c r="E3437" s="2"/>
      <c r="F3437" s="2"/>
      <c r="G3437" s="2"/>
      <c r="H3437" s="2"/>
      <c r="I3437" s="2"/>
    </row>
    <row r="3438" spans="1:9">
      <c r="A3438" s="16"/>
      <c r="B3438" s="17"/>
      <c r="C3438" s="17"/>
      <c r="D3438" s="17"/>
      <c r="E3438" s="2"/>
      <c r="F3438" s="2"/>
      <c r="G3438" s="2"/>
      <c r="H3438" s="2"/>
      <c r="I3438" s="2"/>
    </row>
    <row r="3439" spans="1:9">
      <c r="A3439" s="16"/>
      <c r="B3439" s="17"/>
      <c r="C3439" s="17"/>
      <c r="D3439" s="17"/>
      <c r="E3439" s="2"/>
      <c r="F3439" s="2"/>
      <c r="G3439" s="2"/>
      <c r="H3439" s="2"/>
      <c r="I3439" s="2"/>
    </row>
    <row r="3440" spans="1:9">
      <c r="A3440" s="16"/>
      <c r="B3440" s="17"/>
      <c r="C3440" s="17"/>
      <c r="D3440" s="17"/>
      <c r="E3440" s="2"/>
      <c r="F3440" s="2"/>
      <c r="G3440" s="2"/>
      <c r="H3440" s="2"/>
      <c r="I3440" s="2"/>
    </row>
    <row r="3441" spans="1:9">
      <c r="A3441" s="16"/>
      <c r="B3441" s="2"/>
      <c r="C3441" s="1"/>
      <c r="D3441" s="2"/>
      <c r="E3441" s="1"/>
      <c r="F3441" s="1"/>
      <c r="G3441" s="1"/>
      <c r="H3441" s="1"/>
      <c r="I3441" s="1"/>
    </row>
    <row r="3442" spans="1:9">
      <c r="A3442" s="16"/>
      <c r="B3442" s="17"/>
      <c r="C3442" s="17"/>
      <c r="D3442" s="17"/>
      <c r="E3442" s="2"/>
      <c r="F3442" s="2"/>
      <c r="G3442" s="2"/>
      <c r="H3442" s="2"/>
      <c r="I3442" s="2"/>
    </row>
    <row r="3443" spans="1:9">
      <c r="A3443" s="16"/>
      <c r="B3443" s="17"/>
      <c r="C3443" s="17"/>
      <c r="D3443" s="17"/>
      <c r="E3443" s="2"/>
      <c r="F3443" s="2"/>
      <c r="G3443" s="2"/>
      <c r="H3443" s="2"/>
      <c r="I3443" s="2"/>
    </row>
    <row r="3444" spans="1:9">
      <c r="A3444" s="16"/>
      <c r="B3444" s="17"/>
      <c r="C3444" s="17"/>
      <c r="D3444" s="17"/>
      <c r="E3444" s="2"/>
      <c r="F3444" s="2"/>
      <c r="G3444" s="2"/>
      <c r="H3444" s="2"/>
      <c r="I3444" s="2"/>
    </row>
    <row r="3445" spans="1:9">
      <c r="A3445" s="16"/>
      <c r="B3445" s="17"/>
      <c r="C3445" s="17"/>
      <c r="D3445" s="17"/>
      <c r="E3445" s="2"/>
      <c r="F3445" s="2"/>
      <c r="G3445" s="2"/>
      <c r="H3445" s="2"/>
      <c r="I3445" s="2"/>
    </row>
    <row r="3446" spans="1:9">
      <c r="A3446" s="16"/>
      <c r="B3446" s="17"/>
      <c r="C3446" s="17"/>
      <c r="D3446" s="17"/>
      <c r="E3446" s="2"/>
      <c r="F3446" s="2"/>
      <c r="G3446" s="2"/>
      <c r="H3446" s="2"/>
      <c r="I3446" s="2"/>
    </row>
    <row r="3447" spans="1:9">
      <c r="A3447" s="16"/>
      <c r="B3447" s="17"/>
      <c r="C3447" s="17"/>
      <c r="D3447" s="17"/>
      <c r="E3447" s="2"/>
      <c r="F3447" s="2"/>
      <c r="G3447" s="2"/>
      <c r="H3447" s="2"/>
      <c r="I3447" s="2"/>
    </row>
    <row r="3448" spans="1:9">
      <c r="A3448" s="16"/>
      <c r="B3448" s="2"/>
      <c r="C3448" s="1"/>
      <c r="D3448" s="2"/>
      <c r="E3448" s="1"/>
      <c r="F3448" s="1"/>
      <c r="G3448" s="1"/>
      <c r="H3448" s="1"/>
      <c r="I3448" s="1"/>
    </row>
    <row r="3449" spans="1:9">
      <c r="A3449" s="16"/>
      <c r="B3449" s="17"/>
      <c r="C3449" s="17"/>
      <c r="D3449" s="17"/>
      <c r="E3449" s="2"/>
      <c r="F3449" s="2"/>
      <c r="G3449" s="2"/>
      <c r="H3449" s="2"/>
      <c r="I3449" s="2"/>
    </row>
    <row r="3450" spans="1:9">
      <c r="A3450" s="16"/>
      <c r="B3450" s="17"/>
      <c r="C3450" s="17"/>
      <c r="D3450" s="17"/>
      <c r="E3450" s="2"/>
      <c r="F3450" s="2"/>
      <c r="G3450" s="2"/>
      <c r="H3450" s="2"/>
      <c r="I3450" s="2"/>
    </row>
    <row r="3451" spans="1:9">
      <c r="A3451" s="16"/>
      <c r="B3451" s="17"/>
      <c r="C3451" s="17"/>
      <c r="D3451" s="17"/>
      <c r="E3451" s="2"/>
      <c r="F3451" s="2"/>
      <c r="G3451" s="2"/>
      <c r="H3451" s="2"/>
      <c r="I3451" s="2"/>
    </row>
    <row r="3452" spans="1:9">
      <c r="A3452" s="16"/>
      <c r="B3452" s="17"/>
      <c r="C3452" s="17"/>
      <c r="D3452" s="17"/>
      <c r="E3452" s="2"/>
      <c r="F3452" s="2"/>
      <c r="G3452" s="2"/>
      <c r="H3452" s="2"/>
      <c r="I3452" s="2"/>
    </row>
    <row r="3453" spans="1:9">
      <c r="A3453" s="16"/>
      <c r="B3453" s="17"/>
      <c r="C3453" s="17"/>
      <c r="D3453" s="17"/>
      <c r="E3453" s="2"/>
      <c r="F3453" s="2"/>
      <c r="G3453" s="2"/>
      <c r="H3453" s="2"/>
      <c r="I3453" s="2"/>
    </row>
    <row r="3454" spans="1:9">
      <c r="A3454" s="16"/>
      <c r="B3454" s="17"/>
      <c r="C3454" s="17"/>
      <c r="D3454" s="17"/>
      <c r="E3454" s="2"/>
      <c r="F3454" s="2"/>
      <c r="G3454" s="2"/>
      <c r="H3454" s="2"/>
      <c r="I3454" s="2"/>
    </row>
    <row r="3455" spans="1:9">
      <c r="A3455" s="16"/>
      <c r="B3455" s="17"/>
      <c r="C3455" s="17"/>
      <c r="D3455" s="17"/>
      <c r="E3455" s="2"/>
      <c r="F3455" s="2"/>
      <c r="G3455" s="2"/>
      <c r="H3455" s="2"/>
      <c r="I3455" s="2"/>
    </row>
    <row r="3456" spans="1:9">
      <c r="A3456" s="16"/>
      <c r="B3456" s="17"/>
      <c r="C3456" s="17"/>
      <c r="D3456" s="17"/>
      <c r="E3456" s="2"/>
      <c r="F3456" s="2"/>
      <c r="G3456" s="2"/>
      <c r="H3456" s="2"/>
      <c r="I3456" s="2"/>
    </row>
    <row r="3457" spans="1:9">
      <c r="A3457" s="16"/>
      <c r="B3457" s="17"/>
      <c r="C3457" s="17"/>
      <c r="D3457" s="17"/>
      <c r="E3457" s="2"/>
      <c r="F3457" s="2"/>
      <c r="G3457" s="2"/>
      <c r="H3457" s="2"/>
      <c r="I3457" s="2"/>
    </row>
    <row r="3458" spans="1:9">
      <c r="A3458" s="16"/>
      <c r="B3458" s="17"/>
      <c r="C3458" s="17"/>
      <c r="D3458" s="17"/>
      <c r="E3458" s="2"/>
      <c r="F3458" s="2"/>
      <c r="G3458" s="2"/>
      <c r="H3458" s="2"/>
      <c r="I3458" s="2"/>
    </row>
    <row r="3459" spans="1:9">
      <c r="A3459" s="16"/>
      <c r="B3459" s="17"/>
      <c r="C3459" s="17"/>
      <c r="D3459" s="17"/>
      <c r="E3459" s="2"/>
      <c r="F3459" s="2"/>
      <c r="G3459" s="2"/>
      <c r="H3459" s="2"/>
      <c r="I3459" s="2"/>
    </row>
    <row r="3460" spans="1:9">
      <c r="A3460" s="16"/>
      <c r="B3460" s="17"/>
      <c r="C3460" s="17"/>
      <c r="D3460" s="17"/>
      <c r="E3460" s="2"/>
      <c r="F3460" s="2"/>
      <c r="G3460" s="2"/>
      <c r="H3460" s="2"/>
      <c r="I3460" s="2"/>
    </row>
    <row r="3461" spans="1:9">
      <c r="A3461" s="16"/>
      <c r="B3461" s="17"/>
      <c r="C3461" s="17"/>
      <c r="D3461" s="17"/>
      <c r="E3461" s="2"/>
      <c r="F3461" s="2"/>
      <c r="G3461" s="2"/>
      <c r="H3461" s="2"/>
      <c r="I3461" s="2"/>
    </row>
    <row r="3462" spans="1:9">
      <c r="A3462" s="16"/>
      <c r="B3462" s="17"/>
      <c r="C3462" s="17"/>
      <c r="D3462" s="17"/>
      <c r="E3462" s="2"/>
      <c r="F3462" s="2"/>
      <c r="G3462" s="2"/>
      <c r="H3462" s="2"/>
      <c r="I3462" s="2"/>
    </row>
    <row r="3463" spans="1:9">
      <c r="A3463" s="16"/>
      <c r="B3463" s="17"/>
      <c r="C3463" s="17"/>
      <c r="D3463" s="17"/>
      <c r="E3463" s="2"/>
      <c r="F3463" s="2"/>
      <c r="G3463" s="2"/>
      <c r="H3463" s="2"/>
      <c r="I3463" s="2"/>
    </row>
    <row r="3464" spans="1:9">
      <c r="A3464" s="16"/>
      <c r="B3464" s="2"/>
      <c r="C3464" s="1"/>
      <c r="D3464" s="2"/>
      <c r="E3464" s="1"/>
      <c r="F3464" s="1"/>
      <c r="G3464" s="1"/>
      <c r="H3464" s="1"/>
      <c r="I3464" s="1"/>
    </row>
    <row r="3465" spans="1:9">
      <c r="A3465" s="16"/>
      <c r="B3465" s="17"/>
      <c r="C3465" s="17"/>
      <c r="D3465" s="17"/>
      <c r="E3465" s="2"/>
      <c r="F3465" s="2"/>
      <c r="G3465" s="2"/>
      <c r="H3465" s="2"/>
      <c r="I3465" s="2"/>
    </row>
    <row r="3466" spans="1:9">
      <c r="A3466" s="16"/>
      <c r="B3466" s="17"/>
      <c r="C3466" s="17"/>
      <c r="D3466" s="17"/>
      <c r="E3466" s="2"/>
      <c r="F3466" s="2"/>
      <c r="G3466" s="2"/>
      <c r="H3466" s="2"/>
      <c r="I3466" s="2"/>
    </row>
    <row r="3467" spans="1:9">
      <c r="A3467" s="16"/>
      <c r="B3467" s="2"/>
      <c r="C3467" s="1"/>
      <c r="D3467" s="2"/>
      <c r="E3467" s="1"/>
      <c r="F3467" s="1"/>
      <c r="G3467" s="1"/>
      <c r="H3467" s="1"/>
      <c r="I3467" s="1"/>
    </row>
    <row r="3468" spans="1:9">
      <c r="A3468" s="16"/>
      <c r="B3468" s="17"/>
      <c r="C3468" s="17"/>
      <c r="D3468" s="17"/>
      <c r="E3468" s="2"/>
      <c r="F3468" s="2"/>
      <c r="G3468" s="2"/>
      <c r="H3468" s="2"/>
      <c r="I3468" s="2"/>
    </row>
    <row r="3469" spans="1:9">
      <c r="A3469" s="16"/>
      <c r="B3469" s="17"/>
      <c r="C3469" s="17"/>
      <c r="D3469" s="17"/>
      <c r="E3469" s="2"/>
      <c r="F3469" s="2"/>
      <c r="G3469" s="2"/>
      <c r="H3469" s="2"/>
      <c r="I3469" s="2"/>
    </row>
    <row r="3470" spans="1:9">
      <c r="A3470" s="16"/>
      <c r="B3470" s="17"/>
      <c r="C3470" s="17"/>
      <c r="D3470" s="17"/>
      <c r="E3470" s="2"/>
      <c r="F3470" s="2"/>
      <c r="G3470" s="2"/>
      <c r="H3470" s="2"/>
      <c r="I3470" s="2"/>
    </row>
    <row r="3471" spans="1:9">
      <c r="A3471" s="16"/>
      <c r="B3471" s="2"/>
      <c r="C3471" s="1"/>
      <c r="D3471" s="2"/>
      <c r="E3471" s="1"/>
      <c r="F3471" s="1"/>
      <c r="G3471" s="1"/>
      <c r="H3471" s="1"/>
      <c r="I3471" s="1"/>
    </row>
    <row r="3472" spans="1:9">
      <c r="A3472" s="16"/>
      <c r="B3472" s="17"/>
      <c r="C3472" s="17"/>
      <c r="D3472" s="17"/>
      <c r="E3472" s="2"/>
      <c r="F3472" s="2"/>
      <c r="G3472" s="2"/>
      <c r="H3472" s="2"/>
      <c r="I3472" s="2"/>
    </row>
    <row r="3473" spans="1:9">
      <c r="A3473" s="16"/>
      <c r="B3473" s="2"/>
      <c r="C3473" s="1"/>
      <c r="D3473" s="2"/>
      <c r="E3473" s="1"/>
      <c r="F3473" s="1"/>
      <c r="G3473" s="1"/>
      <c r="H3473" s="1"/>
      <c r="I3473" s="1"/>
    </row>
    <row r="3474" spans="1:9">
      <c r="A3474" s="16"/>
      <c r="B3474" s="17"/>
      <c r="C3474" s="17"/>
      <c r="D3474" s="17"/>
      <c r="E3474" s="2"/>
      <c r="F3474" s="2"/>
      <c r="G3474" s="2"/>
      <c r="H3474" s="2"/>
      <c r="I3474" s="2"/>
    </row>
    <row r="3475" spans="1:9">
      <c r="A3475" s="16"/>
      <c r="B3475" s="2"/>
      <c r="C3475" s="1"/>
      <c r="D3475" s="2"/>
      <c r="E3475" s="1"/>
      <c r="F3475" s="1"/>
      <c r="G3475" s="1"/>
      <c r="H3475" s="1"/>
      <c r="I3475" s="1"/>
    </row>
    <row r="3476" spans="1:9">
      <c r="A3476" s="16"/>
      <c r="B3476" s="17"/>
      <c r="C3476" s="17"/>
      <c r="D3476" s="17"/>
      <c r="E3476" s="2"/>
      <c r="F3476" s="2"/>
      <c r="G3476" s="2"/>
      <c r="H3476" s="2"/>
      <c r="I3476" s="2"/>
    </row>
    <row r="3477" spans="1:9">
      <c r="A3477" s="16"/>
      <c r="B3477" s="17"/>
      <c r="C3477" s="17"/>
      <c r="D3477" s="17"/>
      <c r="E3477" s="2"/>
      <c r="F3477" s="2"/>
      <c r="G3477" s="2"/>
      <c r="H3477" s="2"/>
      <c r="I3477" s="2"/>
    </row>
    <row r="3478" spans="1:9">
      <c r="A3478" s="16"/>
      <c r="B3478" s="2"/>
      <c r="C3478" s="1"/>
      <c r="D3478" s="2"/>
      <c r="E3478" s="1"/>
      <c r="F3478" s="1"/>
      <c r="G3478" s="1"/>
      <c r="H3478" s="1"/>
      <c r="I3478" s="1"/>
    </row>
    <row r="3479" spans="1:9">
      <c r="A3479" s="16"/>
      <c r="B3479" s="17"/>
      <c r="C3479" s="17"/>
      <c r="D3479" s="17"/>
      <c r="E3479" s="2"/>
      <c r="F3479" s="2"/>
      <c r="G3479" s="2"/>
      <c r="H3479" s="2"/>
      <c r="I3479" s="2"/>
    </row>
    <row r="3480" spans="1:9">
      <c r="A3480" s="16"/>
      <c r="B3480" s="17"/>
      <c r="C3480" s="17"/>
      <c r="D3480" s="17"/>
      <c r="E3480" s="2"/>
      <c r="F3480" s="2"/>
      <c r="G3480" s="2"/>
      <c r="H3480" s="2"/>
      <c r="I3480" s="2"/>
    </row>
    <row r="3481" spans="1:9">
      <c r="A3481" s="16"/>
      <c r="B3481" s="17"/>
      <c r="C3481" s="17"/>
      <c r="D3481" s="17"/>
      <c r="E3481" s="2"/>
      <c r="F3481" s="2"/>
      <c r="G3481" s="2"/>
      <c r="H3481" s="2"/>
      <c r="I3481" s="2"/>
    </row>
    <row r="3482" spans="1:9">
      <c r="A3482" s="16"/>
      <c r="B3482" s="17"/>
      <c r="C3482" s="17"/>
      <c r="D3482" s="17"/>
      <c r="E3482" s="2"/>
      <c r="F3482" s="2"/>
      <c r="G3482" s="2"/>
      <c r="H3482" s="2"/>
      <c r="I3482" s="2"/>
    </row>
    <row r="3483" spans="1:9">
      <c r="A3483" s="16"/>
      <c r="B3483" s="17"/>
      <c r="C3483" s="17"/>
      <c r="D3483" s="17"/>
      <c r="E3483" s="2"/>
      <c r="F3483" s="2"/>
      <c r="G3483" s="2"/>
      <c r="H3483" s="2"/>
      <c r="I3483" s="2"/>
    </row>
    <row r="3484" spans="1:9">
      <c r="A3484" s="16"/>
      <c r="B3484" s="17"/>
      <c r="C3484" s="17"/>
      <c r="D3484" s="17"/>
      <c r="E3484" s="2"/>
      <c r="F3484" s="2"/>
      <c r="G3484" s="2"/>
      <c r="H3484" s="2"/>
      <c r="I3484" s="2"/>
    </row>
    <row r="3485" spans="1:9">
      <c r="A3485" s="16"/>
      <c r="B3485" s="17"/>
      <c r="C3485" s="17"/>
      <c r="D3485" s="17"/>
      <c r="E3485" s="2"/>
      <c r="F3485" s="2"/>
      <c r="G3485" s="2"/>
      <c r="H3485" s="2"/>
      <c r="I3485" s="2"/>
    </row>
    <row r="3486" spans="1:9">
      <c r="A3486" s="16"/>
      <c r="B3486" s="17"/>
      <c r="C3486" s="17"/>
      <c r="D3486" s="17"/>
      <c r="E3486" s="2"/>
      <c r="F3486" s="2"/>
      <c r="G3486" s="2"/>
      <c r="H3486" s="2"/>
      <c r="I3486" s="2"/>
    </row>
    <row r="3487" spans="1:9">
      <c r="A3487" s="16"/>
      <c r="B3487" s="17"/>
      <c r="C3487" s="17"/>
      <c r="D3487" s="17"/>
      <c r="E3487" s="2"/>
      <c r="F3487" s="2"/>
      <c r="G3487" s="2"/>
      <c r="H3487" s="2"/>
      <c r="I3487" s="2"/>
    </row>
    <row r="3488" spans="1:9">
      <c r="A3488" s="16"/>
      <c r="B3488" s="17"/>
      <c r="C3488" s="17"/>
      <c r="D3488" s="17"/>
      <c r="E3488" s="2"/>
      <c r="F3488" s="2"/>
      <c r="G3488" s="2"/>
      <c r="H3488" s="2"/>
      <c r="I3488" s="2"/>
    </row>
    <row r="3489" spans="1:9">
      <c r="A3489" s="16"/>
      <c r="B3489" s="17"/>
      <c r="C3489" s="17"/>
      <c r="D3489" s="17"/>
      <c r="E3489" s="2"/>
      <c r="F3489" s="2"/>
      <c r="G3489" s="2"/>
      <c r="H3489" s="2"/>
      <c r="I3489" s="2"/>
    </row>
    <row r="3490" spans="1:9">
      <c r="A3490" s="16"/>
      <c r="B3490" s="17"/>
      <c r="C3490" s="17"/>
      <c r="D3490" s="17"/>
      <c r="E3490" s="2"/>
      <c r="F3490" s="2"/>
      <c r="G3490" s="2"/>
      <c r="H3490" s="2"/>
      <c r="I3490" s="2"/>
    </row>
    <row r="3491" spans="1:9">
      <c r="A3491" s="16"/>
      <c r="B3491" s="17"/>
      <c r="C3491" s="17"/>
      <c r="D3491" s="17"/>
      <c r="E3491" s="2"/>
      <c r="F3491" s="2"/>
      <c r="G3491" s="2"/>
      <c r="H3491" s="2"/>
      <c r="I3491" s="2"/>
    </row>
    <row r="3492" spans="1:9">
      <c r="A3492" s="16"/>
      <c r="B3492" s="17"/>
      <c r="C3492" s="17"/>
      <c r="D3492" s="17"/>
      <c r="E3492" s="2"/>
      <c r="F3492" s="2"/>
      <c r="G3492" s="2"/>
      <c r="H3492" s="2"/>
      <c r="I3492" s="2"/>
    </row>
    <row r="3493" spans="1:9">
      <c r="A3493" s="16"/>
      <c r="B3493" s="17"/>
      <c r="C3493" s="17"/>
      <c r="D3493" s="17"/>
      <c r="E3493" s="2"/>
      <c r="F3493" s="2"/>
      <c r="G3493" s="2"/>
      <c r="H3493" s="2"/>
      <c r="I3493" s="2"/>
    </row>
    <row r="3494" spans="1:9">
      <c r="A3494" s="16"/>
      <c r="B3494" s="17"/>
      <c r="C3494" s="17"/>
      <c r="D3494" s="17"/>
      <c r="E3494" s="2"/>
      <c r="F3494" s="2"/>
      <c r="G3494" s="2"/>
      <c r="H3494" s="2"/>
      <c r="I3494" s="2"/>
    </row>
    <row r="3495" spans="1:9">
      <c r="A3495" s="16"/>
      <c r="B3495" s="17"/>
      <c r="C3495" s="17"/>
      <c r="D3495" s="17"/>
      <c r="E3495" s="2"/>
      <c r="F3495" s="2"/>
      <c r="G3495" s="2"/>
      <c r="H3495" s="2"/>
      <c r="I3495" s="2"/>
    </row>
    <row r="3496" spans="1:9">
      <c r="A3496" s="16"/>
      <c r="B3496" s="17"/>
      <c r="C3496" s="17"/>
      <c r="D3496" s="17"/>
      <c r="E3496" s="2"/>
      <c r="F3496" s="2"/>
      <c r="G3496" s="2"/>
      <c r="H3496" s="2"/>
      <c r="I3496" s="2"/>
    </row>
    <row r="3497" spans="1:9">
      <c r="A3497" s="16"/>
      <c r="B3497" s="2"/>
      <c r="C3497" s="1"/>
      <c r="D3497" s="2"/>
      <c r="E3497" s="1"/>
      <c r="F3497" s="1"/>
      <c r="G3497" s="1"/>
      <c r="H3497" s="1"/>
      <c r="I3497" s="1"/>
    </row>
    <row r="3498" spans="1:9">
      <c r="A3498" s="16"/>
      <c r="B3498" s="17"/>
      <c r="C3498" s="17"/>
      <c r="D3498" s="17"/>
      <c r="E3498" s="2"/>
      <c r="F3498" s="2"/>
      <c r="G3498" s="2"/>
      <c r="H3498" s="2"/>
      <c r="I3498" s="2"/>
    </row>
    <row r="3499" spans="1:9">
      <c r="A3499" s="16"/>
      <c r="B3499" s="17"/>
      <c r="C3499" s="17"/>
      <c r="D3499" s="17"/>
      <c r="E3499" s="2"/>
      <c r="F3499" s="2"/>
      <c r="G3499" s="2"/>
      <c r="H3499" s="2"/>
      <c r="I3499" s="2"/>
    </row>
    <row r="3500" spans="1:9">
      <c r="A3500" s="16"/>
      <c r="B3500" s="17"/>
      <c r="C3500" s="17"/>
      <c r="D3500" s="17"/>
      <c r="E3500" s="2"/>
      <c r="F3500" s="2"/>
      <c r="G3500" s="2"/>
      <c r="H3500" s="2"/>
      <c r="I3500" s="2"/>
    </row>
    <row r="3501" spans="1:9">
      <c r="A3501" s="16"/>
      <c r="B3501" s="17"/>
      <c r="C3501" s="17"/>
      <c r="D3501" s="17"/>
      <c r="E3501" s="2"/>
      <c r="F3501" s="2"/>
      <c r="G3501" s="2"/>
      <c r="H3501" s="2"/>
      <c r="I3501" s="2"/>
    </row>
    <row r="3502" spans="1:9">
      <c r="A3502" s="16"/>
      <c r="B3502" s="17"/>
      <c r="C3502" s="17"/>
      <c r="D3502" s="17"/>
      <c r="E3502" s="2"/>
      <c r="F3502" s="2"/>
      <c r="G3502" s="2"/>
      <c r="H3502" s="2"/>
      <c r="I3502" s="2"/>
    </row>
    <row r="3503" spans="1:9">
      <c r="A3503" s="16"/>
      <c r="B3503" s="17"/>
      <c r="C3503" s="17"/>
      <c r="D3503" s="17"/>
      <c r="E3503" s="2"/>
      <c r="F3503" s="2"/>
      <c r="G3503" s="2"/>
      <c r="H3503" s="2"/>
      <c r="I3503" s="2"/>
    </row>
    <row r="3504" spans="1:9">
      <c r="A3504" s="16"/>
      <c r="B3504" s="17"/>
      <c r="C3504" s="17"/>
      <c r="D3504" s="17"/>
      <c r="E3504" s="2"/>
      <c r="F3504" s="2"/>
      <c r="G3504" s="2"/>
      <c r="H3504" s="2"/>
      <c r="I3504" s="2"/>
    </row>
    <row r="3505" spans="1:9">
      <c r="A3505" s="16"/>
      <c r="B3505" s="17"/>
      <c r="C3505" s="17"/>
      <c r="D3505" s="17"/>
      <c r="E3505" s="2"/>
      <c r="F3505" s="2"/>
      <c r="G3505" s="2"/>
      <c r="H3505" s="2"/>
      <c r="I3505" s="2"/>
    </row>
    <row r="3506" spans="1:9">
      <c r="A3506" s="16"/>
      <c r="B3506" s="17"/>
      <c r="C3506" s="17"/>
      <c r="D3506" s="17"/>
      <c r="E3506" s="2"/>
      <c r="F3506" s="2"/>
      <c r="G3506" s="2"/>
      <c r="H3506" s="2"/>
      <c r="I3506" s="2"/>
    </row>
    <row r="3507" spans="1:9">
      <c r="A3507" s="16"/>
      <c r="B3507" s="17"/>
      <c r="C3507" s="17"/>
      <c r="D3507" s="17"/>
      <c r="E3507" s="2"/>
      <c r="F3507" s="2"/>
      <c r="G3507" s="2"/>
      <c r="H3507" s="2"/>
      <c r="I3507" s="2"/>
    </row>
    <row r="3508" spans="1:9">
      <c r="A3508" s="16"/>
      <c r="B3508" s="17"/>
      <c r="C3508" s="17"/>
      <c r="D3508" s="17"/>
      <c r="E3508" s="2"/>
      <c r="F3508" s="2"/>
      <c r="G3508" s="2"/>
      <c r="H3508" s="2"/>
      <c r="I3508" s="2"/>
    </row>
    <row r="3509" spans="1:9">
      <c r="A3509" s="16"/>
      <c r="B3509" s="17"/>
      <c r="C3509" s="17"/>
      <c r="D3509" s="17"/>
      <c r="E3509" s="2"/>
      <c r="F3509" s="2"/>
      <c r="G3509" s="2"/>
      <c r="H3509" s="2"/>
      <c r="I3509" s="2"/>
    </row>
    <row r="3510" spans="1:9">
      <c r="A3510" s="16"/>
      <c r="B3510" s="17"/>
      <c r="C3510" s="17"/>
      <c r="D3510" s="17"/>
      <c r="E3510" s="2"/>
      <c r="F3510" s="2"/>
      <c r="G3510" s="2"/>
      <c r="H3510" s="2"/>
      <c r="I3510" s="2"/>
    </row>
    <row r="3511" spans="1:9">
      <c r="A3511" s="16"/>
      <c r="B3511" s="17"/>
      <c r="C3511" s="17"/>
      <c r="D3511" s="17"/>
      <c r="E3511" s="2"/>
      <c r="F3511" s="2"/>
      <c r="G3511" s="2"/>
      <c r="H3511" s="2"/>
      <c r="I3511" s="2"/>
    </row>
    <row r="3512" spans="1:9">
      <c r="A3512" s="16"/>
      <c r="B3512" s="17"/>
      <c r="C3512" s="17"/>
      <c r="D3512" s="17"/>
      <c r="E3512" s="2"/>
      <c r="F3512" s="2"/>
      <c r="G3512" s="2"/>
      <c r="H3512" s="2"/>
      <c r="I3512" s="2"/>
    </row>
    <row r="3513" spans="1:9">
      <c r="A3513" s="16"/>
      <c r="B3513" s="17"/>
      <c r="C3513" s="17"/>
      <c r="D3513" s="17"/>
      <c r="E3513" s="2"/>
      <c r="F3513" s="2"/>
      <c r="G3513" s="2"/>
      <c r="H3513" s="2"/>
      <c r="I3513" s="2"/>
    </row>
    <row r="3514" spans="1:9">
      <c r="A3514" s="16"/>
      <c r="B3514" s="2"/>
      <c r="C3514" s="1"/>
      <c r="D3514" s="2"/>
      <c r="E3514" s="1"/>
      <c r="F3514" s="1"/>
      <c r="G3514" s="1"/>
      <c r="H3514" s="1"/>
      <c r="I3514" s="1"/>
    </row>
    <row r="3515" spans="1:9">
      <c r="A3515" s="16"/>
      <c r="B3515" s="17"/>
      <c r="C3515" s="17"/>
      <c r="D3515" s="17"/>
      <c r="E3515" s="2"/>
      <c r="F3515" s="2"/>
      <c r="G3515" s="2"/>
      <c r="H3515" s="2"/>
      <c r="I3515" s="2"/>
    </row>
    <row r="3516" spans="1:9">
      <c r="A3516" s="16"/>
      <c r="B3516" s="17"/>
      <c r="C3516" s="17"/>
      <c r="D3516" s="17"/>
      <c r="E3516" s="2"/>
      <c r="F3516" s="2"/>
      <c r="G3516" s="2"/>
      <c r="H3516" s="2"/>
      <c r="I3516" s="2"/>
    </row>
    <row r="3517" spans="1:9">
      <c r="A3517" s="16"/>
      <c r="B3517" s="17"/>
      <c r="C3517" s="17"/>
      <c r="D3517" s="17"/>
      <c r="E3517" s="2"/>
      <c r="F3517" s="2"/>
      <c r="G3517" s="2"/>
      <c r="H3517" s="2"/>
      <c r="I3517" s="2"/>
    </row>
    <row r="3518" spans="1:9">
      <c r="A3518" s="16"/>
      <c r="B3518" s="17"/>
      <c r="C3518" s="17"/>
      <c r="D3518" s="17"/>
      <c r="E3518" s="2"/>
      <c r="F3518" s="2"/>
      <c r="G3518" s="2"/>
      <c r="H3518" s="2"/>
      <c r="I3518" s="2"/>
    </row>
    <row r="3519" spans="1:9">
      <c r="A3519" s="16"/>
      <c r="B3519" s="17"/>
      <c r="C3519" s="17"/>
      <c r="D3519" s="17"/>
      <c r="E3519" s="2"/>
      <c r="F3519" s="2"/>
      <c r="G3519" s="2"/>
      <c r="H3519" s="2"/>
      <c r="I3519" s="2"/>
    </row>
    <row r="3520" spans="1:9">
      <c r="A3520" s="16"/>
      <c r="B3520" s="17"/>
      <c r="C3520" s="17"/>
      <c r="D3520" s="17"/>
      <c r="E3520" s="2"/>
      <c r="F3520" s="2"/>
      <c r="G3520" s="2"/>
      <c r="H3520" s="2"/>
      <c r="I3520" s="2"/>
    </row>
    <row r="3521" spans="1:9">
      <c r="A3521" s="16"/>
      <c r="B3521" s="17"/>
      <c r="C3521" s="17"/>
      <c r="D3521" s="17"/>
      <c r="E3521" s="2"/>
      <c r="F3521" s="2"/>
      <c r="G3521" s="2"/>
      <c r="H3521" s="2"/>
      <c r="I3521" s="2"/>
    </row>
    <row r="3522" spans="1:9">
      <c r="A3522" s="16"/>
      <c r="B3522" s="2"/>
      <c r="C3522" s="1"/>
      <c r="D3522" s="2"/>
      <c r="E3522" s="1"/>
      <c r="F3522" s="1"/>
      <c r="G3522" s="1"/>
      <c r="H3522" s="1"/>
      <c r="I3522" s="1"/>
    </row>
    <row r="3523" spans="1:9">
      <c r="A3523" s="16"/>
      <c r="B3523" s="17"/>
      <c r="C3523" s="17"/>
      <c r="D3523" s="17"/>
      <c r="E3523" s="2"/>
      <c r="F3523" s="2"/>
      <c r="G3523" s="2"/>
      <c r="H3523" s="2"/>
      <c r="I3523" s="2"/>
    </row>
    <row r="3524" spans="1:9">
      <c r="A3524" s="16"/>
      <c r="B3524" s="2"/>
      <c r="C3524" s="1"/>
      <c r="D3524" s="2"/>
      <c r="E3524" s="1"/>
      <c r="F3524" s="1"/>
      <c r="G3524" s="1"/>
      <c r="H3524" s="1"/>
      <c r="I3524" s="1"/>
    </row>
    <row r="3525" spans="1:9">
      <c r="A3525" s="16"/>
      <c r="B3525" s="17"/>
      <c r="C3525" s="17"/>
      <c r="D3525" s="17"/>
      <c r="E3525" s="2"/>
      <c r="F3525" s="2"/>
      <c r="G3525" s="2"/>
      <c r="H3525" s="2"/>
      <c r="I3525" s="2"/>
    </row>
    <row r="3526" spans="1:9">
      <c r="A3526" s="16"/>
      <c r="B3526" s="17"/>
      <c r="C3526" s="17"/>
      <c r="D3526" s="17"/>
      <c r="E3526" s="2"/>
      <c r="F3526" s="2"/>
      <c r="G3526" s="2"/>
      <c r="H3526" s="2"/>
      <c r="I3526" s="2"/>
    </row>
    <row r="3527" spans="1:9">
      <c r="A3527" s="16"/>
      <c r="B3527" s="17"/>
      <c r="C3527" s="17"/>
      <c r="D3527" s="17"/>
      <c r="E3527" s="2"/>
      <c r="F3527" s="2"/>
      <c r="G3527" s="2"/>
      <c r="H3527" s="2"/>
      <c r="I3527" s="2"/>
    </row>
    <row r="3528" spans="1:9">
      <c r="A3528" s="16"/>
      <c r="B3528" s="17"/>
      <c r="C3528" s="17"/>
      <c r="D3528" s="17"/>
      <c r="E3528" s="2"/>
      <c r="F3528" s="2"/>
      <c r="G3528" s="2"/>
      <c r="H3528" s="2"/>
      <c r="I3528" s="2"/>
    </row>
    <row r="3529" spans="1:9">
      <c r="A3529" s="16"/>
      <c r="B3529" s="17"/>
      <c r="C3529" s="17"/>
      <c r="D3529" s="17"/>
      <c r="E3529" s="2"/>
      <c r="F3529" s="2"/>
      <c r="G3529" s="2"/>
      <c r="H3529" s="2"/>
      <c r="I3529" s="2"/>
    </row>
    <row r="3530" spans="1:9">
      <c r="A3530" s="16"/>
      <c r="B3530" s="17"/>
      <c r="C3530" s="17"/>
      <c r="D3530" s="17"/>
      <c r="E3530" s="2"/>
      <c r="F3530" s="2"/>
      <c r="G3530" s="2"/>
      <c r="H3530" s="2"/>
      <c r="I3530" s="2"/>
    </row>
    <row r="3531" spans="1:9">
      <c r="A3531" s="16"/>
      <c r="B3531" s="17"/>
      <c r="C3531" s="17"/>
      <c r="D3531" s="17"/>
      <c r="E3531" s="2"/>
      <c r="F3531" s="2"/>
      <c r="G3531" s="2"/>
      <c r="H3531" s="2"/>
      <c r="I3531" s="2"/>
    </row>
    <row r="3532" spans="1:9">
      <c r="A3532" s="16"/>
      <c r="B3532" s="17"/>
      <c r="C3532" s="17"/>
      <c r="D3532" s="17"/>
      <c r="E3532" s="2"/>
      <c r="F3532" s="2"/>
      <c r="G3532" s="2"/>
      <c r="H3532" s="2"/>
      <c r="I3532" s="2"/>
    </row>
    <row r="3533" spans="1:9">
      <c r="A3533" s="16"/>
      <c r="B3533" s="17"/>
      <c r="C3533" s="17"/>
      <c r="D3533" s="17"/>
      <c r="E3533" s="2"/>
      <c r="F3533" s="2"/>
      <c r="G3533" s="2"/>
      <c r="H3533" s="2"/>
      <c r="I3533" s="2"/>
    </row>
    <row r="3534" spans="1:9">
      <c r="A3534" s="16"/>
      <c r="B3534" s="17"/>
      <c r="C3534" s="17"/>
      <c r="D3534" s="17"/>
      <c r="E3534" s="2"/>
      <c r="F3534" s="2"/>
      <c r="G3534" s="2"/>
      <c r="H3534" s="2"/>
      <c r="I3534" s="2"/>
    </row>
    <row r="3535" spans="1:9">
      <c r="A3535" s="16"/>
      <c r="B3535" s="17"/>
      <c r="C3535" s="17"/>
      <c r="D3535" s="17"/>
      <c r="E3535" s="2"/>
      <c r="F3535" s="2"/>
      <c r="G3535" s="2"/>
      <c r="H3535" s="2"/>
      <c r="I3535" s="2"/>
    </row>
    <row r="3536" spans="1:9">
      <c r="A3536" s="16"/>
      <c r="B3536" s="2"/>
      <c r="C3536" s="1"/>
      <c r="D3536" s="2"/>
      <c r="E3536" s="1"/>
      <c r="F3536" s="1"/>
      <c r="G3536" s="1"/>
      <c r="H3536" s="1"/>
      <c r="I3536" s="1"/>
    </row>
    <row r="3537" spans="1:9">
      <c r="A3537" s="16"/>
      <c r="B3537" s="17"/>
      <c r="C3537" s="17"/>
      <c r="D3537" s="17"/>
      <c r="E3537" s="2"/>
      <c r="F3537" s="2"/>
      <c r="G3537" s="2"/>
      <c r="H3537" s="2"/>
      <c r="I3537" s="2"/>
    </row>
    <row r="3538" spans="1:9">
      <c r="A3538" s="16"/>
      <c r="B3538" s="2"/>
      <c r="C3538" s="1"/>
      <c r="D3538" s="2"/>
      <c r="E3538" s="1"/>
      <c r="F3538" s="1"/>
      <c r="G3538" s="1"/>
      <c r="H3538" s="1"/>
      <c r="I3538" s="1"/>
    </row>
    <row r="3539" spans="1:9">
      <c r="A3539" s="16"/>
      <c r="B3539" s="17"/>
      <c r="C3539" s="17"/>
      <c r="D3539" s="17"/>
      <c r="E3539" s="2"/>
      <c r="F3539" s="2"/>
      <c r="G3539" s="2"/>
      <c r="H3539" s="2"/>
      <c r="I3539" s="2"/>
    </row>
    <row r="3540" spans="1:9">
      <c r="A3540" s="16"/>
      <c r="B3540" s="2"/>
      <c r="C3540" s="1"/>
      <c r="D3540" s="2"/>
      <c r="E3540" s="1"/>
      <c r="F3540" s="1"/>
      <c r="G3540" s="1"/>
      <c r="H3540" s="1"/>
      <c r="I3540" s="1"/>
    </row>
    <row r="3541" spans="1:9">
      <c r="A3541" s="16"/>
      <c r="B3541" s="17"/>
      <c r="C3541" s="17"/>
      <c r="D3541" s="17"/>
      <c r="E3541" s="2"/>
      <c r="F3541" s="2"/>
      <c r="G3541" s="2"/>
      <c r="H3541" s="2"/>
      <c r="I3541" s="2"/>
    </row>
    <row r="3542" spans="1:9">
      <c r="A3542" s="16"/>
      <c r="B3542" s="17"/>
      <c r="C3542" s="17"/>
      <c r="D3542" s="17"/>
      <c r="E3542" s="2"/>
      <c r="F3542" s="2"/>
      <c r="G3542" s="2"/>
      <c r="H3542" s="2"/>
      <c r="I3542" s="2"/>
    </row>
    <row r="3543" spans="1:9">
      <c r="A3543" s="16"/>
      <c r="B3543" s="17"/>
      <c r="C3543" s="17"/>
      <c r="D3543" s="17"/>
      <c r="E3543" s="2"/>
      <c r="F3543" s="2"/>
      <c r="G3543" s="2"/>
      <c r="H3543" s="2"/>
      <c r="I3543" s="2"/>
    </row>
    <row r="3544" spans="1:9">
      <c r="A3544" s="16"/>
      <c r="B3544" s="2"/>
      <c r="C3544" s="1"/>
      <c r="D3544" s="2"/>
      <c r="E3544" s="1"/>
      <c r="F3544" s="1"/>
      <c r="G3544" s="1"/>
      <c r="H3544" s="1"/>
      <c r="I3544" s="1"/>
    </row>
    <row r="3545" spans="1:9">
      <c r="A3545" s="16"/>
      <c r="B3545" s="17"/>
      <c r="C3545" s="17"/>
      <c r="D3545" s="17"/>
      <c r="E3545" s="2"/>
      <c r="F3545" s="2"/>
      <c r="G3545" s="2"/>
      <c r="H3545" s="2"/>
      <c r="I3545" s="2"/>
    </row>
    <row r="3546" spans="1:9">
      <c r="A3546" s="16"/>
      <c r="B3546" s="17"/>
      <c r="C3546" s="17"/>
      <c r="D3546" s="17"/>
      <c r="E3546" s="2"/>
      <c r="F3546" s="2"/>
      <c r="G3546" s="2"/>
      <c r="H3546" s="2"/>
      <c r="I3546" s="2"/>
    </row>
    <row r="3547" spans="1:9">
      <c r="A3547" s="16"/>
      <c r="B3547" s="17"/>
      <c r="C3547" s="17"/>
      <c r="D3547" s="17"/>
      <c r="E3547" s="2"/>
      <c r="F3547" s="2"/>
      <c r="G3547" s="2"/>
      <c r="H3547" s="2"/>
      <c r="I3547" s="2"/>
    </row>
    <row r="3548" spans="1:9">
      <c r="A3548" s="16"/>
      <c r="B3548" s="17"/>
      <c r="C3548" s="17"/>
      <c r="D3548" s="17"/>
      <c r="E3548" s="2"/>
      <c r="F3548" s="2"/>
      <c r="G3548" s="2"/>
      <c r="H3548" s="2"/>
      <c r="I3548" s="2"/>
    </row>
    <row r="3549" spans="1:9">
      <c r="A3549" s="16"/>
      <c r="B3549" s="17"/>
      <c r="C3549" s="17"/>
      <c r="D3549" s="17"/>
      <c r="E3549" s="2"/>
      <c r="F3549" s="2"/>
      <c r="G3549" s="2"/>
      <c r="H3549" s="2"/>
      <c r="I3549" s="2"/>
    </row>
    <row r="3550" spans="1:9">
      <c r="A3550" s="16"/>
      <c r="B3550" s="17"/>
      <c r="C3550" s="17"/>
      <c r="D3550" s="17"/>
      <c r="E3550" s="2"/>
      <c r="F3550" s="2"/>
      <c r="G3550" s="2"/>
      <c r="H3550" s="2"/>
      <c r="I3550" s="2"/>
    </row>
    <row r="3551" spans="1:9">
      <c r="A3551" s="16"/>
      <c r="B3551" s="17"/>
      <c r="C3551" s="17"/>
      <c r="D3551" s="17"/>
      <c r="E3551" s="2"/>
      <c r="F3551" s="2"/>
      <c r="G3551" s="2"/>
      <c r="H3551" s="2"/>
      <c r="I3551" s="2"/>
    </row>
    <row r="3552" spans="1:9">
      <c r="A3552" s="16"/>
      <c r="B3552" s="17"/>
      <c r="C3552" s="17"/>
      <c r="D3552" s="17"/>
      <c r="E3552" s="2"/>
      <c r="F3552" s="2"/>
      <c r="G3552" s="2"/>
      <c r="H3552" s="2"/>
      <c r="I3552" s="2"/>
    </row>
    <row r="3553" spans="1:9">
      <c r="A3553" s="16"/>
      <c r="B3553" s="17"/>
      <c r="C3553" s="17"/>
      <c r="D3553" s="17"/>
      <c r="E3553" s="2"/>
      <c r="F3553" s="2"/>
      <c r="G3553" s="2"/>
      <c r="H3553" s="2"/>
      <c r="I3553" s="2"/>
    </row>
    <row r="3554" spans="1:9">
      <c r="A3554" s="16"/>
      <c r="B3554" s="17"/>
      <c r="C3554" s="17"/>
      <c r="D3554" s="17"/>
      <c r="E3554" s="2"/>
      <c r="F3554" s="2"/>
      <c r="G3554" s="2"/>
      <c r="H3554" s="2"/>
      <c r="I3554" s="2"/>
    </row>
    <row r="3555" spans="1:9">
      <c r="A3555" s="16"/>
      <c r="B3555" s="17"/>
      <c r="C3555" s="17"/>
      <c r="D3555" s="17"/>
      <c r="E3555" s="2"/>
      <c r="F3555" s="2"/>
      <c r="G3555" s="2"/>
      <c r="H3555" s="2"/>
      <c r="I3555" s="2"/>
    </row>
    <row r="3556" spans="1:9">
      <c r="A3556" s="16"/>
      <c r="B3556" s="17"/>
      <c r="C3556" s="17"/>
      <c r="D3556" s="17"/>
      <c r="E3556" s="2"/>
      <c r="F3556" s="2"/>
      <c r="G3556" s="2"/>
      <c r="H3556" s="2"/>
      <c r="I3556" s="2"/>
    </row>
    <row r="3557" spans="1:9">
      <c r="A3557" s="16"/>
      <c r="B3557" s="17"/>
      <c r="C3557" s="17"/>
      <c r="D3557" s="17"/>
      <c r="E3557" s="2"/>
      <c r="F3557" s="2"/>
      <c r="G3557" s="2"/>
      <c r="H3557" s="2"/>
      <c r="I3557" s="2"/>
    </row>
    <row r="3558" spans="1:9">
      <c r="A3558" s="16"/>
      <c r="B3558" s="17"/>
      <c r="C3558" s="17"/>
      <c r="D3558" s="17"/>
      <c r="E3558" s="2"/>
      <c r="F3558" s="2"/>
      <c r="G3558" s="2"/>
      <c r="H3558" s="2"/>
      <c r="I3558" s="2"/>
    </row>
    <row r="3559" spans="1:9">
      <c r="A3559" s="16"/>
      <c r="B3559" s="17"/>
      <c r="C3559" s="17"/>
      <c r="D3559" s="17"/>
      <c r="E3559" s="2"/>
      <c r="F3559" s="2"/>
      <c r="G3559" s="2"/>
      <c r="H3559" s="2"/>
      <c r="I3559" s="2"/>
    </row>
    <row r="3560" spans="1:9">
      <c r="A3560" s="16"/>
      <c r="B3560" s="2"/>
      <c r="C3560" s="1"/>
      <c r="D3560" s="2"/>
      <c r="E3560" s="1"/>
      <c r="F3560" s="1"/>
      <c r="G3560" s="1"/>
      <c r="H3560" s="1"/>
      <c r="I3560" s="1"/>
    </row>
    <row r="3561" spans="1:9">
      <c r="A3561" s="16"/>
      <c r="B3561" s="17"/>
      <c r="C3561" s="17"/>
      <c r="D3561" s="17"/>
      <c r="E3561" s="2"/>
      <c r="F3561" s="2"/>
      <c r="G3561" s="2"/>
      <c r="H3561" s="2"/>
      <c r="I3561" s="2"/>
    </row>
    <row r="3562" spans="1:9">
      <c r="A3562" s="16"/>
      <c r="B3562" s="2"/>
      <c r="C3562" s="1"/>
      <c r="D3562" s="2"/>
      <c r="E3562" s="1"/>
      <c r="F3562" s="1"/>
      <c r="G3562" s="1"/>
      <c r="H3562" s="1"/>
      <c r="I3562" s="1"/>
    </row>
    <row r="3563" spans="1:9">
      <c r="A3563" s="16"/>
      <c r="B3563" s="17"/>
      <c r="C3563" s="17"/>
      <c r="D3563" s="17"/>
      <c r="E3563" s="2"/>
      <c r="F3563" s="2"/>
      <c r="G3563" s="2"/>
      <c r="H3563" s="2"/>
      <c r="I3563" s="2"/>
    </row>
    <row r="3564" spans="1:9">
      <c r="A3564" s="16"/>
      <c r="B3564" s="17"/>
      <c r="C3564" s="17"/>
      <c r="D3564" s="17"/>
      <c r="E3564" s="2"/>
      <c r="F3564" s="2"/>
      <c r="G3564" s="2"/>
      <c r="H3564" s="2"/>
      <c r="I3564" s="2"/>
    </row>
    <row r="3565" spans="1:9">
      <c r="A3565" s="16"/>
      <c r="B3565" s="17"/>
      <c r="C3565" s="17"/>
      <c r="D3565" s="17"/>
      <c r="E3565" s="2"/>
      <c r="F3565" s="2"/>
      <c r="G3565" s="2"/>
      <c r="H3565" s="2"/>
      <c r="I3565" s="2"/>
    </row>
    <row r="3566" spans="1:9">
      <c r="A3566" s="16"/>
      <c r="B3566" s="17"/>
      <c r="C3566" s="17"/>
      <c r="D3566" s="17"/>
      <c r="E3566" s="2"/>
      <c r="F3566" s="2"/>
      <c r="G3566" s="2"/>
      <c r="H3566" s="2"/>
      <c r="I3566" s="2"/>
    </row>
    <row r="3567" spans="1:9">
      <c r="A3567" s="16"/>
      <c r="B3567" s="17"/>
      <c r="C3567" s="17"/>
      <c r="D3567" s="17"/>
      <c r="E3567" s="2"/>
      <c r="F3567" s="2"/>
      <c r="G3567" s="2"/>
      <c r="H3567" s="2"/>
      <c r="I3567" s="2"/>
    </row>
    <row r="3568" spans="1:9">
      <c r="A3568" s="16"/>
      <c r="B3568" s="17"/>
      <c r="C3568" s="17"/>
      <c r="D3568" s="17"/>
      <c r="E3568" s="2"/>
      <c r="F3568" s="2"/>
      <c r="G3568" s="2"/>
      <c r="H3568" s="2"/>
      <c r="I3568" s="2"/>
    </row>
    <row r="3569" spans="1:9">
      <c r="A3569" s="16"/>
      <c r="B3569" s="2"/>
      <c r="C3569" s="1"/>
      <c r="D3569" s="2"/>
      <c r="E3569" s="1"/>
      <c r="F3569" s="1"/>
      <c r="G3569" s="1"/>
      <c r="H3569" s="1"/>
      <c r="I3569" s="1"/>
    </row>
    <row r="3570" spans="1:9">
      <c r="A3570" s="16"/>
      <c r="B3570" s="17"/>
      <c r="C3570" s="17"/>
      <c r="D3570" s="17"/>
      <c r="E3570" s="2"/>
      <c r="F3570" s="2"/>
      <c r="G3570" s="2"/>
      <c r="H3570" s="2"/>
      <c r="I3570" s="2"/>
    </row>
    <row r="3571" spans="1:9">
      <c r="A3571" s="16"/>
      <c r="B3571" s="2"/>
      <c r="C3571" s="1"/>
      <c r="D3571" s="2"/>
      <c r="E3571" s="1"/>
      <c r="F3571" s="1"/>
      <c r="G3571" s="1"/>
      <c r="H3571" s="1"/>
      <c r="I3571" s="1"/>
    </row>
    <row r="3572" spans="1:9">
      <c r="A3572" s="16"/>
      <c r="B3572" s="17"/>
      <c r="C3572" s="17"/>
      <c r="D3572" s="17"/>
      <c r="E3572" s="2"/>
      <c r="F3572" s="2"/>
      <c r="G3572" s="2"/>
      <c r="H3572" s="2"/>
      <c r="I3572" s="2"/>
    </row>
    <row r="3573" spans="1:9">
      <c r="A3573" s="16"/>
      <c r="B3573" s="17"/>
      <c r="C3573" s="17"/>
      <c r="D3573" s="17"/>
      <c r="E3573" s="2"/>
      <c r="F3573" s="2"/>
      <c r="G3573" s="2"/>
      <c r="H3573" s="2"/>
      <c r="I3573" s="2"/>
    </row>
    <row r="3574" spans="1:9">
      <c r="A3574" s="16"/>
      <c r="B3574" s="17"/>
      <c r="C3574" s="17"/>
      <c r="D3574" s="17"/>
      <c r="E3574" s="2"/>
      <c r="F3574" s="2"/>
      <c r="G3574" s="2"/>
      <c r="H3574" s="2"/>
      <c r="I3574" s="2"/>
    </row>
    <row r="3575" spans="1:9">
      <c r="A3575" s="16"/>
      <c r="B3575" s="17"/>
      <c r="C3575" s="17"/>
      <c r="D3575" s="17"/>
      <c r="E3575" s="2"/>
      <c r="F3575" s="2"/>
      <c r="G3575" s="2"/>
      <c r="H3575" s="2"/>
      <c r="I3575" s="2"/>
    </row>
    <row r="3576" spans="1:9">
      <c r="A3576" s="16"/>
      <c r="B3576" s="17"/>
      <c r="C3576" s="17"/>
      <c r="D3576" s="17"/>
      <c r="E3576" s="2"/>
      <c r="F3576" s="2"/>
      <c r="G3576" s="2"/>
      <c r="H3576" s="2"/>
      <c r="I3576" s="2"/>
    </row>
    <row r="3577" spans="1:9">
      <c r="A3577" s="16"/>
      <c r="B3577" s="17"/>
      <c r="C3577" s="17"/>
      <c r="D3577" s="17"/>
      <c r="E3577" s="2"/>
      <c r="F3577" s="2"/>
      <c r="G3577" s="2"/>
      <c r="H3577" s="2"/>
      <c r="I3577" s="2"/>
    </row>
    <row r="3578" spans="1:9">
      <c r="A3578" s="16"/>
      <c r="B3578" s="17"/>
      <c r="C3578" s="17"/>
      <c r="D3578" s="17"/>
      <c r="E3578" s="2"/>
      <c r="F3578" s="2"/>
      <c r="G3578" s="2"/>
      <c r="H3578" s="2"/>
      <c r="I3578" s="2"/>
    </row>
    <row r="3579" spans="1:9">
      <c r="A3579" s="16"/>
      <c r="B3579" s="17"/>
      <c r="C3579" s="17"/>
      <c r="D3579" s="17"/>
      <c r="E3579" s="2"/>
      <c r="F3579" s="2"/>
      <c r="G3579" s="2"/>
      <c r="H3579" s="2"/>
      <c r="I3579" s="2"/>
    </row>
    <row r="3580" spans="1:9">
      <c r="A3580" s="16"/>
      <c r="B3580" s="17"/>
      <c r="C3580" s="17"/>
      <c r="D3580" s="17"/>
      <c r="E3580" s="2"/>
      <c r="F3580" s="2"/>
      <c r="G3580" s="2"/>
      <c r="H3580" s="2"/>
      <c r="I3580" s="2"/>
    </row>
    <row r="3581" spans="1:9">
      <c r="A3581" s="16"/>
      <c r="B3581" s="17"/>
      <c r="C3581" s="17"/>
      <c r="D3581" s="17"/>
      <c r="E3581" s="2"/>
      <c r="F3581" s="2"/>
      <c r="G3581" s="2"/>
      <c r="H3581" s="2"/>
      <c r="I3581" s="2"/>
    </row>
    <row r="3582" spans="1:9">
      <c r="A3582" s="16"/>
      <c r="B3582" s="17"/>
      <c r="C3582" s="17"/>
      <c r="D3582" s="17"/>
      <c r="E3582" s="2"/>
      <c r="F3582" s="2"/>
      <c r="G3582" s="2"/>
      <c r="H3582" s="2"/>
      <c r="I3582" s="2"/>
    </row>
    <row r="3583" spans="1:9">
      <c r="A3583" s="16"/>
      <c r="B3583" s="2"/>
      <c r="C3583" s="1"/>
      <c r="D3583" s="2"/>
      <c r="E3583" s="1"/>
      <c r="F3583" s="1"/>
      <c r="G3583" s="1"/>
      <c r="H3583" s="1"/>
      <c r="I3583" s="1"/>
    </row>
    <row r="3584" spans="1:9">
      <c r="A3584" s="16"/>
      <c r="B3584" s="17"/>
      <c r="C3584" s="17"/>
      <c r="D3584" s="17"/>
      <c r="E3584" s="2"/>
      <c r="F3584" s="2"/>
      <c r="G3584" s="2"/>
      <c r="H3584" s="2"/>
      <c r="I3584" s="2"/>
    </row>
    <row r="3585" spans="1:9">
      <c r="A3585" s="16"/>
      <c r="B3585" s="17"/>
      <c r="C3585" s="17"/>
      <c r="D3585" s="17"/>
      <c r="E3585" s="2"/>
      <c r="F3585" s="2"/>
      <c r="G3585" s="2"/>
      <c r="H3585" s="2"/>
      <c r="I3585" s="2"/>
    </row>
    <row r="3586" spans="1:9">
      <c r="A3586" s="16"/>
      <c r="B3586" s="17"/>
      <c r="C3586" s="17"/>
      <c r="D3586" s="17"/>
      <c r="E3586" s="2"/>
      <c r="F3586" s="2"/>
      <c r="G3586" s="2"/>
      <c r="H3586" s="2"/>
      <c r="I3586" s="2"/>
    </row>
    <row r="3587" spans="1:9">
      <c r="A3587" s="16"/>
      <c r="B3587" s="17"/>
      <c r="C3587" s="17"/>
      <c r="D3587" s="17"/>
      <c r="E3587" s="2"/>
      <c r="F3587" s="2"/>
      <c r="G3587" s="2"/>
      <c r="H3587" s="2"/>
      <c r="I3587" s="2"/>
    </row>
    <row r="3588" spans="1:9">
      <c r="A3588" s="16"/>
      <c r="B3588" s="17"/>
      <c r="C3588" s="17"/>
      <c r="D3588" s="17"/>
      <c r="E3588" s="2"/>
      <c r="F3588" s="2"/>
      <c r="G3588" s="2"/>
      <c r="H3588" s="2"/>
      <c r="I3588" s="2"/>
    </row>
    <row r="3589" spans="1:9">
      <c r="A3589" s="16"/>
      <c r="B3589" s="17"/>
      <c r="C3589" s="17"/>
      <c r="D3589" s="17"/>
      <c r="E3589" s="2"/>
      <c r="F3589" s="2"/>
      <c r="G3589" s="2"/>
      <c r="H3589" s="2"/>
      <c r="I3589" s="2"/>
    </row>
    <row r="3590" spans="1:9">
      <c r="A3590" s="16"/>
      <c r="B3590" s="2"/>
      <c r="C3590" s="1"/>
      <c r="D3590" s="2"/>
      <c r="E3590" s="1"/>
      <c r="F3590" s="1"/>
      <c r="G3590" s="1"/>
      <c r="H3590" s="1"/>
      <c r="I3590" s="1"/>
    </row>
    <row r="3591" spans="1:9">
      <c r="A3591" s="16"/>
      <c r="B3591" s="17"/>
      <c r="C3591" s="17"/>
      <c r="D3591" s="17"/>
      <c r="E3591" s="2"/>
      <c r="F3591" s="2"/>
      <c r="G3591" s="2"/>
      <c r="H3591" s="2"/>
      <c r="I3591" s="2"/>
    </row>
    <row r="3592" spans="1:9">
      <c r="A3592" s="16"/>
      <c r="B3592" s="17"/>
      <c r="C3592" s="17"/>
      <c r="D3592" s="17"/>
      <c r="E3592" s="2"/>
      <c r="F3592" s="2"/>
      <c r="G3592" s="2"/>
      <c r="H3592" s="2"/>
      <c r="I3592" s="2"/>
    </row>
    <row r="3593" spans="1:9">
      <c r="A3593" s="16"/>
      <c r="B3593" s="17"/>
      <c r="C3593" s="17"/>
      <c r="D3593" s="17"/>
      <c r="E3593" s="2"/>
      <c r="F3593" s="2"/>
      <c r="G3593" s="2"/>
      <c r="H3593" s="2"/>
      <c r="I3593" s="2"/>
    </row>
    <row r="3594" spans="1:9">
      <c r="A3594" s="16"/>
      <c r="B3594" s="17"/>
      <c r="C3594" s="17"/>
      <c r="D3594" s="17"/>
      <c r="E3594" s="2"/>
      <c r="F3594" s="2"/>
      <c r="G3594" s="2"/>
      <c r="H3594" s="2"/>
      <c r="I3594" s="2"/>
    </row>
    <row r="3595" spans="1:9">
      <c r="A3595" s="16"/>
      <c r="B3595" s="17"/>
      <c r="C3595" s="17"/>
      <c r="D3595" s="17"/>
      <c r="E3595" s="2"/>
      <c r="F3595" s="2"/>
      <c r="G3595" s="2"/>
      <c r="H3595" s="2"/>
      <c r="I3595" s="2"/>
    </row>
    <row r="3596" spans="1:9">
      <c r="A3596" s="16"/>
      <c r="B3596" s="17"/>
      <c r="C3596" s="17"/>
      <c r="D3596" s="17"/>
      <c r="E3596" s="2"/>
      <c r="F3596" s="2"/>
      <c r="G3596" s="2"/>
      <c r="H3596" s="2"/>
      <c r="I3596" s="2"/>
    </row>
    <row r="3597" spans="1:9">
      <c r="A3597" s="16"/>
      <c r="B3597" s="17"/>
      <c r="C3597" s="17"/>
      <c r="D3597" s="17"/>
      <c r="E3597" s="2"/>
      <c r="F3597" s="2"/>
      <c r="G3597" s="2"/>
      <c r="H3597" s="2"/>
      <c r="I3597" s="2"/>
    </row>
    <row r="3598" spans="1:9">
      <c r="A3598" s="16"/>
      <c r="B3598" s="17"/>
      <c r="C3598" s="17"/>
      <c r="D3598" s="17"/>
      <c r="E3598" s="2"/>
      <c r="F3598" s="2"/>
      <c r="G3598" s="2"/>
      <c r="H3598" s="2"/>
      <c r="I3598" s="2"/>
    </row>
    <row r="3599" spans="1:9">
      <c r="A3599" s="16"/>
      <c r="B3599" s="17"/>
      <c r="C3599" s="17"/>
      <c r="D3599" s="17"/>
      <c r="E3599" s="2"/>
      <c r="F3599" s="2"/>
      <c r="G3599" s="2"/>
      <c r="H3599" s="2"/>
      <c r="I3599" s="2"/>
    </row>
    <row r="3600" spans="1:9">
      <c r="A3600" s="16"/>
      <c r="B3600" s="17"/>
      <c r="C3600" s="17"/>
      <c r="D3600" s="17"/>
      <c r="E3600" s="2"/>
      <c r="F3600" s="2"/>
      <c r="G3600" s="2"/>
      <c r="H3600" s="2"/>
      <c r="I3600" s="2"/>
    </row>
    <row r="3601" spans="1:9">
      <c r="A3601" s="16"/>
      <c r="B3601" s="17"/>
      <c r="C3601" s="17"/>
      <c r="D3601" s="17"/>
      <c r="E3601" s="2"/>
      <c r="F3601" s="2"/>
      <c r="G3601" s="2"/>
      <c r="H3601" s="2"/>
      <c r="I3601" s="2"/>
    </row>
    <row r="3602" spans="1:9">
      <c r="A3602" s="16"/>
      <c r="B3602" s="17"/>
      <c r="C3602" s="17"/>
      <c r="D3602" s="17"/>
      <c r="E3602" s="2"/>
      <c r="F3602" s="2"/>
      <c r="G3602" s="2"/>
      <c r="H3602" s="2"/>
      <c r="I3602" s="2"/>
    </row>
    <row r="3603" spans="1:9">
      <c r="A3603" s="16"/>
      <c r="B3603" s="17"/>
      <c r="C3603" s="17"/>
      <c r="D3603" s="17"/>
      <c r="E3603" s="2"/>
      <c r="F3603" s="2"/>
      <c r="G3603" s="2"/>
      <c r="H3603" s="2"/>
      <c r="I3603" s="2"/>
    </row>
    <row r="3604" spans="1:9">
      <c r="A3604" s="16"/>
      <c r="B3604" s="17"/>
      <c r="C3604" s="17"/>
      <c r="D3604" s="17"/>
      <c r="E3604" s="2"/>
      <c r="F3604" s="2"/>
      <c r="G3604" s="2"/>
      <c r="H3604" s="2"/>
      <c r="I3604" s="2"/>
    </row>
    <row r="3605" spans="1:9">
      <c r="A3605" s="16"/>
      <c r="B3605" s="17"/>
      <c r="C3605" s="17"/>
      <c r="D3605" s="17"/>
      <c r="E3605" s="2"/>
      <c r="F3605" s="2"/>
      <c r="G3605" s="2"/>
      <c r="H3605" s="2"/>
      <c r="I3605" s="2"/>
    </row>
    <row r="3606" spans="1:9">
      <c r="A3606" s="16"/>
      <c r="B3606" s="17"/>
      <c r="C3606" s="17"/>
      <c r="D3606" s="17"/>
      <c r="E3606" s="2"/>
      <c r="F3606" s="2"/>
      <c r="G3606" s="2"/>
      <c r="H3606" s="2"/>
      <c r="I3606" s="2"/>
    </row>
    <row r="3607" spans="1:9">
      <c r="A3607" s="16"/>
      <c r="B3607" s="17"/>
      <c r="C3607" s="17"/>
      <c r="D3607" s="17"/>
      <c r="E3607" s="2"/>
      <c r="F3607" s="2"/>
      <c r="G3607" s="2"/>
      <c r="H3607" s="2"/>
      <c r="I3607" s="2"/>
    </row>
    <row r="3608" spans="1:9">
      <c r="A3608" s="16"/>
      <c r="B3608" s="17"/>
      <c r="C3608" s="17"/>
      <c r="D3608" s="17"/>
      <c r="E3608" s="2"/>
      <c r="F3608" s="2"/>
      <c r="G3608" s="2"/>
      <c r="H3608" s="2"/>
      <c r="I3608" s="2"/>
    </row>
    <row r="3609" spans="1:9">
      <c r="A3609" s="16"/>
      <c r="B3609" s="17"/>
      <c r="C3609" s="17"/>
      <c r="D3609" s="17"/>
      <c r="E3609" s="2"/>
      <c r="F3609" s="2"/>
      <c r="G3609" s="2"/>
      <c r="H3609" s="2"/>
      <c r="I3609" s="2"/>
    </row>
    <row r="3610" spans="1:9">
      <c r="A3610" s="16"/>
      <c r="B3610" s="17"/>
      <c r="C3610" s="17"/>
      <c r="D3610" s="17"/>
      <c r="E3610" s="2"/>
      <c r="F3610" s="2"/>
      <c r="G3610" s="2"/>
      <c r="H3610" s="2"/>
      <c r="I3610" s="2"/>
    </row>
    <row r="3611" spans="1:9">
      <c r="A3611" s="16"/>
      <c r="B3611" s="17"/>
      <c r="C3611" s="17"/>
      <c r="D3611" s="17"/>
      <c r="E3611" s="2"/>
      <c r="F3611" s="2"/>
      <c r="G3611" s="2"/>
      <c r="H3611" s="2"/>
      <c r="I3611" s="2"/>
    </row>
    <row r="3612" spans="1:9">
      <c r="A3612" s="16"/>
      <c r="B3612" s="17"/>
      <c r="C3612" s="17"/>
      <c r="D3612" s="17"/>
      <c r="E3612" s="2"/>
      <c r="F3612" s="2"/>
      <c r="G3612" s="2"/>
      <c r="H3612" s="2"/>
      <c r="I3612" s="2"/>
    </row>
    <row r="3613" spans="1:9">
      <c r="A3613" s="16"/>
      <c r="B3613" s="17"/>
      <c r="C3613" s="17"/>
      <c r="D3613" s="17"/>
      <c r="E3613" s="2"/>
      <c r="F3613" s="2"/>
      <c r="G3613" s="2"/>
      <c r="H3613" s="2"/>
      <c r="I3613" s="2"/>
    </row>
    <row r="3614" spans="1:9">
      <c r="A3614" s="16"/>
      <c r="B3614" s="17"/>
      <c r="C3614" s="17"/>
      <c r="D3614" s="17"/>
      <c r="E3614" s="2"/>
      <c r="F3614" s="2"/>
      <c r="G3614" s="2"/>
      <c r="H3614" s="2"/>
      <c r="I3614" s="2"/>
    </row>
    <row r="3615" spans="1:9">
      <c r="A3615" s="16"/>
      <c r="B3615" s="17"/>
      <c r="C3615" s="17"/>
      <c r="D3615" s="17"/>
      <c r="E3615" s="2"/>
      <c r="F3615" s="2"/>
      <c r="G3615" s="2"/>
      <c r="H3615" s="2"/>
      <c r="I3615" s="2"/>
    </row>
    <row r="3616" spans="1:9">
      <c r="A3616" s="16"/>
      <c r="B3616" s="17"/>
      <c r="C3616" s="17"/>
      <c r="D3616" s="17"/>
      <c r="E3616" s="2"/>
      <c r="F3616" s="2"/>
      <c r="G3616" s="2"/>
      <c r="H3616" s="2"/>
      <c r="I3616" s="2"/>
    </row>
    <row r="3617" spans="1:9">
      <c r="A3617" s="16"/>
      <c r="B3617" s="17"/>
      <c r="C3617" s="17"/>
      <c r="D3617" s="17"/>
      <c r="E3617" s="2"/>
      <c r="F3617" s="2"/>
      <c r="G3617" s="2"/>
      <c r="H3617" s="2"/>
      <c r="I3617" s="2"/>
    </row>
    <row r="3618" spans="1:9">
      <c r="A3618" s="16"/>
      <c r="B3618" s="17"/>
      <c r="C3618" s="17"/>
      <c r="D3618" s="17"/>
      <c r="E3618" s="2"/>
      <c r="F3618" s="2"/>
      <c r="G3618" s="2"/>
      <c r="H3618" s="2"/>
      <c r="I3618" s="2"/>
    </row>
    <row r="3619" spans="1:9">
      <c r="A3619" s="16"/>
      <c r="B3619" s="17"/>
      <c r="C3619" s="17"/>
      <c r="D3619" s="17"/>
      <c r="E3619" s="2"/>
      <c r="F3619" s="2"/>
      <c r="G3619" s="2"/>
      <c r="H3619" s="2"/>
      <c r="I3619" s="2"/>
    </row>
    <row r="3620" spans="1:9">
      <c r="A3620" s="16"/>
      <c r="B3620" s="17"/>
      <c r="C3620" s="17"/>
      <c r="D3620" s="17"/>
      <c r="E3620" s="2"/>
      <c r="F3620" s="2"/>
      <c r="G3620" s="2"/>
      <c r="H3620" s="2"/>
      <c r="I3620" s="2"/>
    </row>
    <row r="3621" spans="1:9">
      <c r="A3621" s="16"/>
      <c r="B3621" s="17"/>
      <c r="C3621" s="17"/>
      <c r="D3621" s="17"/>
      <c r="E3621" s="2"/>
      <c r="F3621" s="2"/>
      <c r="G3621" s="2"/>
      <c r="H3621" s="2"/>
      <c r="I3621" s="2"/>
    </row>
    <row r="3622" spans="1:9">
      <c r="A3622" s="16"/>
      <c r="B3622" s="17"/>
      <c r="C3622" s="17"/>
      <c r="D3622" s="17"/>
      <c r="E3622" s="2"/>
      <c r="F3622" s="2"/>
      <c r="G3622" s="2"/>
      <c r="H3622" s="2"/>
      <c r="I3622" s="2"/>
    </row>
    <row r="3623" spans="1:9">
      <c r="A3623" s="16"/>
      <c r="B3623" s="17"/>
      <c r="C3623" s="17"/>
      <c r="D3623" s="17"/>
      <c r="E3623" s="2"/>
      <c r="F3623" s="2"/>
      <c r="G3623" s="2"/>
      <c r="H3623" s="2"/>
      <c r="I3623" s="2"/>
    </row>
    <row r="3624" spans="1:9">
      <c r="A3624" s="16"/>
      <c r="B3624" s="17"/>
      <c r="C3624" s="17"/>
      <c r="D3624" s="17"/>
      <c r="E3624" s="2"/>
      <c r="F3624" s="2"/>
      <c r="G3624" s="2"/>
      <c r="H3624" s="2"/>
      <c r="I3624" s="2"/>
    </row>
    <row r="3625" spans="1:9">
      <c r="A3625" s="16"/>
      <c r="B3625" s="17"/>
      <c r="C3625" s="17"/>
      <c r="D3625" s="17"/>
      <c r="E3625" s="2"/>
      <c r="F3625" s="2"/>
      <c r="G3625" s="2"/>
      <c r="H3625" s="2"/>
      <c r="I3625" s="2"/>
    </row>
    <row r="3626" spans="1:9">
      <c r="A3626" s="16"/>
      <c r="B3626" s="17"/>
      <c r="C3626" s="17"/>
      <c r="D3626" s="17"/>
      <c r="E3626" s="2"/>
      <c r="F3626" s="2"/>
      <c r="G3626" s="2"/>
      <c r="H3626" s="2"/>
      <c r="I3626" s="2"/>
    </row>
    <row r="3627" spans="1:9">
      <c r="A3627" s="16"/>
      <c r="B3627" s="17"/>
      <c r="C3627" s="17"/>
      <c r="D3627" s="17"/>
      <c r="E3627" s="2"/>
      <c r="F3627" s="2"/>
      <c r="G3627" s="2"/>
      <c r="H3627" s="2"/>
      <c r="I3627" s="2"/>
    </row>
    <row r="3628" spans="1:9">
      <c r="A3628" s="16"/>
      <c r="B3628" s="17"/>
      <c r="C3628" s="17"/>
      <c r="D3628" s="17"/>
      <c r="E3628" s="2"/>
      <c r="F3628" s="2"/>
      <c r="G3628" s="2"/>
      <c r="H3628" s="2"/>
      <c r="I3628" s="2"/>
    </row>
    <row r="3629" spans="1:9">
      <c r="A3629" s="16"/>
      <c r="B3629" s="17"/>
      <c r="C3629" s="17"/>
      <c r="D3629" s="17"/>
      <c r="E3629" s="2"/>
      <c r="F3629" s="2"/>
      <c r="G3629" s="2"/>
      <c r="H3629" s="2"/>
      <c r="I3629" s="2"/>
    </row>
    <row r="3630" spans="1:9">
      <c r="A3630" s="16"/>
      <c r="B3630" s="17"/>
      <c r="C3630" s="17"/>
      <c r="D3630" s="17"/>
      <c r="E3630" s="2"/>
      <c r="F3630" s="2"/>
      <c r="G3630" s="2"/>
      <c r="H3630" s="2"/>
      <c r="I3630" s="2"/>
    </row>
    <row r="3631" spans="1:9">
      <c r="A3631" s="16"/>
      <c r="B3631" s="17"/>
      <c r="C3631" s="17"/>
      <c r="D3631" s="17"/>
      <c r="E3631" s="2"/>
      <c r="F3631" s="2"/>
      <c r="G3631" s="2"/>
      <c r="H3631" s="2"/>
      <c r="I3631" s="2"/>
    </row>
    <row r="3632" spans="1:9">
      <c r="A3632" s="16"/>
      <c r="B3632" s="17"/>
      <c r="C3632" s="17"/>
      <c r="D3632" s="17"/>
      <c r="E3632" s="2"/>
      <c r="F3632" s="2"/>
      <c r="G3632" s="2"/>
      <c r="H3632" s="2"/>
      <c r="I3632" s="2"/>
    </row>
    <row r="3633" spans="1:9">
      <c r="A3633" s="16"/>
      <c r="B3633" s="17"/>
      <c r="C3633" s="17"/>
      <c r="D3633" s="17"/>
      <c r="E3633" s="2"/>
      <c r="F3633" s="2"/>
      <c r="G3633" s="2"/>
      <c r="H3633" s="2"/>
      <c r="I3633" s="2"/>
    </row>
    <row r="3634" spans="1:9">
      <c r="A3634" s="16"/>
      <c r="B3634" s="2"/>
      <c r="C3634" s="1"/>
      <c r="D3634" s="2"/>
      <c r="E3634" s="1"/>
      <c r="F3634" s="1"/>
      <c r="G3634" s="1"/>
      <c r="H3634" s="1"/>
      <c r="I3634" s="1"/>
    </row>
    <row r="3635" spans="1:9">
      <c r="A3635" s="16"/>
      <c r="B3635" s="17"/>
      <c r="C3635" s="17"/>
      <c r="D3635" s="17"/>
      <c r="E3635" s="2"/>
      <c r="F3635" s="2"/>
      <c r="G3635" s="2"/>
      <c r="H3635" s="2"/>
      <c r="I3635" s="2"/>
    </row>
    <row r="3636" spans="1:9">
      <c r="A3636" s="16"/>
      <c r="B3636" s="17"/>
      <c r="C3636" s="17"/>
      <c r="D3636" s="17"/>
      <c r="E3636" s="2"/>
      <c r="F3636" s="2"/>
      <c r="G3636" s="2"/>
      <c r="H3636" s="2"/>
      <c r="I3636" s="2"/>
    </row>
    <row r="3637" spans="1:9">
      <c r="A3637" s="16"/>
      <c r="B3637" s="17"/>
      <c r="C3637" s="17"/>
      <c r="D3637" s="17"/>
      <c r="E3637" s="2"/>
      <c r="F3637" s="2"/>
      <c r="G3637" s="2"/>
      <c r="H3637" s="2"/>
      <c r="I3637" s="2"/>
    </row>
    <row r="3638" spans="1:9">
      <c r="A3638" s="16"/>
      <c r="B3638" s="17"/>
      <c r="C3638" s="17"/>
      <c r="D3638" s="17"/>
      <c r="E3638" s="2"/>
      <c r="F3638" s="2"/>
      <c r="G3638" s="2"/>
      <c r="H3638" s="2"/>
      <c r="I3638" s="2"/>
    </row>
    <row r="3639" spans="1:9">
      <c r="A3639" s="16"/>
      <c r="B3639" s="17"/>
      <c r="C3639" s="17"/>
      <c r="D3639" s="17"/>
      <c r="E3639" s="2"/>
      <c r="F3639" s="2"/>
      <c r="G3639" s="2"/>
      <c r="H3639" s="2"/>
      <c r="I3639" s="2"/>
    </row>
    <row r="3640" spans="1:9">
      <c r="A3640" s="16"/>
      <c r="B3640" s="17"/>
      <c r="C3640" s="17"/>
      <c r="D3640" s="17"/>
      <c r="E3640" s="2"/>
      <c r="F3640" s="2"/>
      <c r="G3640" s="2"/>
      <c r="H3640" s="2"/>
      <c r="I3640" s="2"/>
    </row>
    <row r="3641" spans="1:9">
      <c r="A3641" s="16"/>
      <c r="B3641" s="17"/>
      <c r="C3641" s="17"/>
      <c r="D3641" s="17"/>
      <c r="E3641" s="2"/>
      <c r="F3641" s="2"/>
      <c r="G3641" s="2"/>
      <c r="H3641" s="2"/>
      <c r="I3641" s="2"/>
    </row>
    <row r="3642" spans="1:9">
      <c r="A3642" s="16"/>
      <c r="B3642" s="17"/>
      <c r="C3642" s="17"/>
      <c r="D3642" s="17"/>
      <c r="E3642" s="2"/>
      <c r="F3642" s="2"/>
      <c r="G3642" s="2"/>
      <c r="H3642" s="2"/>
      <c r="I3642" s="2"/>
    </row>
    <row r="3643" spans="1:9">
      <c r="A3643" s="16"/>
      <c r="B3643" s="17"/>
      <c r="C3643" s="17"/>
      <c r="D3643" s="17"/>
      <c r="E3643" s="2"/>
      <c r="F3643" s="2"/>
      <c r="G3643" s="2"/>
      <c r="H3643" s="2"/>
      <c r="I3643" s="2"/>
    </row>
    <row r="3644" spans="1:9">
      <c r="A3644" s="16"/>
      <c r="B3644" s="17"/>
      <c r="C3644" s="17"/>
      <c r="D3644" s="17"/>
      <c r="E3644" s="2"/>
      <c r="F3644" s="2"/>
      <c r="G3644" s="2"/>
      <c r="H3644" s="2"/>
      <c r="I3644" s="2"/>
    </row>
    <row r="3645" spans="1:9">
      <c r="A3645" s="16"/>
      <c r="B3645" s="17"/>
      <c r="C3645" s="17"/>
      <c r="D3645" s="17"/>
      <c r="E3645" s="2"/>
      <c r="F3645" s="2"/>
      <c r="G3645" s="2"/>
      <c r="H3645" s="2"/>
      <c r="I3645" s="2"/>
    </row>
    <row r="3646" spans="1:9">
      <c r="A3646" s="16"/>
      <c r="B3646" s="17"/>
      <c r="C3646" s="17"/>
      <c r="D3646" s="17"/>
      <c r="E3646" s="2"/>
      <c r="F3646" s="2"/>
      <c r="G3646" s="2"/>
      <c r="H3646" s="2"/>
      <c r="I3646" s="2"/>
    </row>
    <row r="3647" spans="1:9">
      <c r="A3647" s="16"/>
      <c r="B3647" s="17"/>
      <c r="C3647" s="17"/>
      <c r="D3647" s="17"/>
      <c r="E3647" s="2"/>
      <c r="F3647" s="2"/>
      <c r="G3647" s="2"/>
      <c r="H3647" s="2"/>
      <c r="I3647" s="2"/>
    </row>
    <row r="3648" spans="1:9">
      <c r="A3648" s="16"/>
      <c r="B3648" s="17"/>
      <c r="C3648" s="17"/>
      <c r="D3648" s="17"/>
      <c r="E3648" s="2"/>
      <c r="F3648" s="2"/>
      <c r="G3648" s="2"/>
      <c r="H3648" s="2"/>
      <c r="I3648" s="2"/>
    </row>
    <row r="3649" spans="1:9">
      <c r="A3649" s="16"/>
      <c r="B3649" s="17"/>
      <c r="C3649" s="17"/>
      <c r="D3649" s="17"/>
      <c r="E3649" s="2"/>
      <c r="F3649" s="2"/>
      <c r="G3649" s="2"/>
      <c r="H3649" s="2"/>
      <c r="I3649" s="2"/>
    </row>
    <row r="3650" spans="1:9">
      <c r="A3650" s="16"/>
      <c r="B3650" s="17"/>
      <c r="C3650" s="17"/>
      <c r="D3650" s="17"/>
      <c r="E3650" s="2"/>
      <c r="F3650" s="2"/>
      <c r="G3650" s="2"/>
      <c r="H3650" s="2"/>
      <c r="I3650" s="2"/>
    </row>
    <row r="3651" spans="1:9">
      <c r="A3651" s="16"/>
      <c r="B3651" s="17"/>
      <c r="C3651" s="17"/>
      <c r="D3651" s="17"/>
      <c r="E3651" s="2"/>
      <c r="F3651" s="2"/>
      <c r="G3651" s="2"/>
      <c r="H3651" s="2"/>
      <c r="I3651" s="2"/>
    </row>
    <row r="3652" spans="1:9">
      <c r="A3652" s="16"/>
      <c r="B3652" s="17"/>
      <c r="C3652" s="17"/>
      <c r="D3652" s="17"/>
      <c r="E3652" s="2"/>
      <c r="F3652" s="2"/>
      <c r="G3652" s="2"/>
      <c r="H3652" s="2"/>
      <c r="I3652" s="2"/>
    </row>
    <row r="3653" spans="1:9">
      <c r="A3653" s="16"/>
      <c r="B3653" s="2"/>
      <c r="C3653" s="1"/>
      <c r="D3653" s="2"/>
      <c r="E3653" s="1"/>
      <c r="F3653" s="1"/>
      <c r="G3653" s="1"/>
      <c r="H3653" s="1"/>
      <c r="I3653" s="1"/>
    </row>
    <row r="3654" spans="1:9">
      <c r="A3654" s="16"/>
      <c r="B3654" s="17"/>
      <c r="C3654" s="17"/>
      <c r="D3654" s="17"/>
      <c r="E3654" s="2"/>
      <c r="F3654" s="2"/>
      <c r="G3654" s="2"/>
      <c r="H3654" s="2"/>
      <c r="I3654" s="2"/>
    </row>
    <row r="3655" spans="1:9">
      <c r="A3655" s="16"/>
      <c r="B3655" s="17"/>
      <c r="C3655" s="17"/>
      <c r="D3655" s="17"/>
      <c r="E3655" s="2"/>
      <c r="F3655" s="2"/>
      <c r="G3655" s="2"/>
      <c r="H3655" s="2"/>
      <c r="I3655" s="2"/>
    </row>
    <row r="3656" spans="1:9">
      <c r="A3656" s="16"/>
      <c r="B3656" s="17"/>
      <c r="C3656" s="17"/>
      <c r="D3656" s="17"/>
      <c r="E3656" s="2"/>
      <c r="F3656" s="2"/>
      <c r="G3656" s="2"/>
      <c r="H3656" s="2"/>
      <c r="I3656" s="2"/>
    </row>
    <row r="3657" spans="1:9">
      <c r="A3657" s="16"/>
      <c r="B3657" s="17"/>
      <c r="C3657" s="17"/>
      <c r="D3657" s="17"/>
      <c r="E3657" s="2"/>
      <c r="F3657" s="2"/>
      <c r="G3657" s="2"/>
      <c r="H3657" s="2"/>
      <c r="I3657" s="2"/>
    </row>
    <row r="3658" spans="1:9">
      <c r="A3658" s="16"/>
      <c r="B3658" s="17"/>
      <c r="C3658" s="17"/>
      <c r="D3658" s="17"/>
      <c r="E3658" s="2"/>
      <c r="F3658" s="2"/>
      <c r="G3658" s="2"/>
      <c r="H3658" s="2"/>
      <c r="I3658" s="2"/>
    </row>
    <row r="3659" spans="1:9">
      <c r="A3659" s="16"/>
      <c r="B3659" s="2"/>
      <c r="C3659" s="1"/>
      <c r="D3659" s="2"/>
      <c r="E3659" s="1"/>
      <c r="F3659" s="1"/>
      <c r="G3659" s="1"/>
      <c r="H3659" s="1"/>
      <c r="I3659" s="1"/>
    </row>
    <row r="3660" spans="1:9">
      <c r="A3660" s="16"/>
      <c r="B3660" s="17"/>
      <c r="C3660" s="17"/>
      <c r="D3660" s="17"/>
      <c r="E3660" s="2"/>
      <c r="F3660" s="2"/>
      <c r="G3660" s="2"/>
      <c r="H3660" s="2"/>
      <c r="I3660" s="2"/>
    </row>
    <row r="3661" spans="1:9">
      <c r="A3661" s="16"/>
      <c r="B3661" s="17"/>
      <c r="C3661" s="17"/>
      <c r="D3661" s="17"/>
      <c r="E3661" s="2"/>
      <c r="F3661" s="2"/>
      <c r="G3661" s="2"/>
      <c r="H3661" s="2"/>
      <c r="I3661" s="2"/>
    </row>
    <row r="3662" spans="1:9">
      <c r="A3662" s="16"/>
      <c r="B3662" s="17"/>
      <c r="C3662" s="17"/>
      <c r="D3662" s="17"/>
      <c r="E3662" s="2"/>
      <c r="F3662" s="2"/>
      <c r="G3662" s="2"/>
      <c r="H3662" s="2"/>
      <c r="I3662" s="2"/>
    </row>
    <row r="3663" spans="1:9">
      <c r="A3663" s="16"/>
      <c r="B3663" s="17"/>
      <c r="C3663" s="17"/>
      <c r="D3663" s="17"/>
      <c r="E3663" s="2"/>
      <c r="F3663" s="2"/>
      <c r="G3663" s="2"/>
      <c r="H3663" s="2"/>
      <c r="I3663" s="2"/>
    </row>
    <row r="3664" spans="1:9">
      <c r="A3664" s="16"/>
      <c r="B3664" s="2"/>
      <c r="C3664" s="1"/>
      <c r="D3664" s="2"/>
      <c r="E3664" s="1"/>
      <c r="F3664" s="1"/>
      <c r="G3664" s="1"/>
      <c r="H3664" s="1"/>
      <c r="I3664" s="1"/>
    </row>
    <row r="3665" spans="1:9">
      <c r="A3665" s="16"/>
      <c r="B3665" s="17"/>
      <c r="C3665" s="17"/>
      <c r="D3665" s="17"/>
      <c r="E3665" s="2"/>
      <c r="F3665" s="2"/>
      <c r="G3665" s="2"/>
      <c r="H3665" s="2"/>
      <c r="I3665" s="2"/>
    </row>
    <row r="3666" spans="1:9">
      <c r="A3666" s="16"/>
      <c r="B3666" s="17"/>
      <c r="C3666" s="17"/>
      <c r="D3666" s="17"/>
      <c r="E3666" s="2"/>
      <c r="F3666" s="2"/>
      <c r="G3666" s="2"/>
      <c r="H3666" s="2"/>
      <c r="I3666" s="2"/>
    </row>
    <row r="3667" spans="1:9">
      <c r="A3667" s="16"/>
      <c r="B3667" s="17"/>
      <c r="C3667" s="17"/>
      <c r="D3667" s="17"/>
      <c r="E3667" s="2"/>
      <c r="F3667" s="2"/>
      <c r="G3667" s="2"/>
      <c r="H3667" s="2"/>
      <c r="I3667" s="2"/>
    </row>
    <row r="3668" spans="1:9">
      <c r="A3668" s="16"/>
      <c r="B3668" s="17"/>
      <c r="C3668" s="17"/>
      <c r="D3668" s="17"/>
      <c r="E3668" s="2"/>
      <c r="F3668" s="2"/>
      <c r="G3668" s="2"/>
      <c r="H3668" s="2"/>
      <c r="I3668" s="2"/>
    </row>
    <row r="3669" spans="1:9">
      <c r="A3669" s="16"/>
      <c r="B3669" s="17"/>
      <c r="C3669" s="17"/>
      <c r="D3669" s="17"/>
      <c r="E3669" s="2"/>
      <c r="F3669" s="2"/>
      <c r="G3669" s="2"/>
      <c r="H3669" s="2"/>
      <c r="I3669" s="2"/>
    </row>
    <row r="3670" spans="1:9">
      <c r="A3670" s="16"/>
      <c r="B3670" s="17"/>
      <c r="C3670" s="17"/>
      <c r="D3670" s="17"/>
      <c r="E3670" s="2"/>
      <c r="F3670" s="2"/>
      <c r="G3670" s="2"/>
      <c r="H3670" s="2"/>
      <c r="I3670" s="2"/>
    </row>
    <row r="3671" spans="1:9">
      <c r="A3671" s="16"/>
      <c r="B3671" s="17"/>
      <c r="C3671" s="17"/>
      <c r="D3671" s="17"/>
      <c r="E3671" s="2"/>
      <c r="F3671" s="2"/>
      <c r="G3671" s="2"/>
      <c r="H3671" s="2"/>
      <c r="I3671" s="2"/>
    </row>
    <row r="3672" spans="1:9">
      <c r="A3672" s="16"/>
      <c r="B3672" s="17"/>
      <c r="C3672" s="17"/>
      <c r="D3672" s="17"/>
      <c r="E3672" s="2"/>
      <c r="F3672" s="2"/>
      <c r="G3672" s="2"/>
      <c r="H3672" s="2"/>
      <c r="I3672" s="2"/>
    </row>
    <row r="3673" spans="1:9">
      <c r="A3673" s="16"/>
      <c r="B3673" s="2"/>
      <c r="C3673" s="1"/>
      <c r="D3673" s="2"/>
      <c r="E3673" s="1"/>
      <c r="F3673" s="1"/>
      <c r="G3673" s="1"/>
      <c r="H3673" s="1"/>
      <c r="I3673" s="1"/>
    </row>
    <row r="3674" spans="1:9">
      <c r="A3674" s="16"/>
      <c r="B3674" s="17"/>
      <c r="C3674" s="17"/>
      <c r="D3674" s="17"/>
      <c r="E3674" s="2"/>
      <c r="F3674" s="2"/>
      <c r="G3674" s="2"/>
      <c r="H3674" s="2"/>
      <c r="I3674" s="2"/>
    </row>
    <row r="3675" spans="1:9">
      <c r="A3675" s="16"/>
      <c r="B3675" s="17"/>
      <c r="C3675" s="17"/>
      <c r="D3675" s="17"/>
      <c r="E3675" s="2"/>
      <c r="F3675" s="2"/>
      <c r="G3675" s="2"/>
      <c r="H3675" s="2"/>
      <c r="I3675" s="2"/>
    </row>
    <row r="3676" spans="1:9">
      <c r="A3676" s="16"/>
      <c r="B3676" s="17"/>
      <c r="C3676" s="17"/>
      <c r="D3676" s="17"/>
      <c r="E3676" s="2"/>
      <c r="F3676" s="2"/>
      <c r="G3676" s="2"/>
      <c r="H3676" s="2"/>
      <c r="I3676" s="2"/>
    </row>
    <row r="3677" spans="1:9">
      <c r="A3677" s="16"/>
      <c r="B3677" s="17"/>
      <c r="C3677" s="17"/>
      <c r="D3677" s="17"/>
      <c r="E3677" s="2"/>
      <c r="F3677" s="2"/>
      <c r="G3677" s="2"/>
      <c r="H3677" s="2"/>
      <c r="I3677" s="2"/>
    </row>
    <row r="3678" spans="1:9">
      <c r="A3678" s="16"/>
      <c r="B3678" s="17"/>
      <c r="C3678" s="17"/>
      <c r="D3678" s="17"/>
      <c r="E3678" s="2"/>
      <c r="F3678" s="2"/>
      <c r="G3678" s="2"/>
      <c r="H3678" s="2"/>
      <c r="I3678" s="2"/>
    </row>
    <row r="3679" spans="1:9">
      <c r="A3679" s="16"/>
      <c r="B3679" s="17"/>
      <c r="C3679" s="17"/>
      <c r="D3679" s="17"/>
      <c r="E3679" s="2"/>
      <c r="F3679" s="2"/>
      <c r="G3679" s="2"/>
      <c r="H3679" s="2"/>
      <c r="I3679" s="2"/>
    </row>
    <row r="3680" spans="1:9">
      <c r="A3680" s="16"/>
      <c r="B3680" s="17"/>
      <c r="C3680" s="17"/>
      <c r="D3680" s="17"/>
      <c r="E3680" s="2"/>
      <c r="F3680" s="2"/>
      <c r="G3680" s="2"/>
      <c r="H3680" s="2"/>
      <c r="I3680" s="2"/>
    </row>
    <row r="3681" spans="1:9">
      <c r="A3681" s="16"/>
      <c r="B3681" s="17"/>
      <c r="C3681" s="17"/>
      <c r="D3681" s="17"/>
      <c r="E3681" s="2"/>
      <c r="F3681" s="2"/>
      <c r="G3681" s="2"/>
      <c r="H3681" s="2"/>
      <c r="I3681" s="2"/>
    </row>
    <row r="3682" spans="1:9">
      <c r="A3682" s="16"/>
      <c r="B3682" s="17"/>
      <c r="C3682" s="17"/>
      <c r="D3682" s="17"/>
      <c r="E3682" s="2"/>
      <c r="F3682" s="2"/>
      <c r="G3682" s="2"/>
      <c r="H3682" s="2"/>
      <c r="I3682" s="2"/>
    </row>
    <row r="3683" spans="1:9">
      <c r="A3683" s="16"/>
      <c r="B3683" s="17"/>
      <c r="C3683" s="17"/>
      <c r="D3683" s="17"/>
      <c r="E3683" s="2"/>
      <c r="F3683" s="2"/>
      <c r="G3683" s="2"/>
      <c r="H3683" s="2"/>
      <c r="I3683" s="2"/>
    </row>
    <row r="3684" spans="1:9">
      <c r="A3684" s="16"/>
      <c r="B3684" s="17"/>
      <c r="C3684" s="17"/>
      <c r="D3684" s="17"/>
      <c r="E3684" s="2"/>
      <c r="F3684" s="2"/>
      <c r="G3684" s="2"/>
      <c r="H3684" s="2"/>
      <c r="I3684" s="2"/>
    </row>
    <row r="3685" spans="1:9">
      <c r="A3685" s="16"/>
      <c r="B3685" s="17"/>
      <c r="C3685" s="17"/>
      <c r="D3685" s="17"/>
      <c r="E3685" s="2"/>
      <c r="F3685" s="2"/>
      <c r="G3685" s="2"/>
      <c r="H3685" s="2"/>
      <c r="I3685" s="2"/>
    </row>
    <row r="3686" spans="1:9">
      <c r="A3686" s="16"/>
      <c r="B3686" s="17"/>
      <c r="C3686" s="17"/>
      <c r="D3686" s="17"/>
      <c r="E3686" s="2"/>
      <c r="F3686" s="2"/>
      <c r="G3686" s="2"/>
      <c r="H3686" s="2"/>
      <c r="I3686" s="2"/>
    </row>
    <row r="3687" spans="1:9">
      <c r="A3687" s="16"/>
      <c r="B3687" s="17"/>
      <c r="C3687" s="17"/>
      <c r="D3687" s="17"/>
      <c r="E3687" s="2"/>
      <c r="F3687" s="2"/>
      <c r="G3687" s="2"/>
      <c r="H3687" s="2"/>
      <c r="I3687" s="2"/>
    </row>
    <row r="3688" spans="1:9">
      <c r="A3688" s="16"/>
      <c r="B3688" s="17"/>
      <c r="C3688" s="17"/>
      <c r="D3688" s="17"/>
      <c r="E3688" s="2"/>
      <c r="F3688" s="2"/>
      <c r="G3688" s="2"/>
      <c r="H3688" s="2"/>
      <c r="I3688" s="2"/>
    </row>
    <row r="3689" spans="1:9">
      <c r="A3689" s="16"/>
      <c r="B3689" s="17"/>
      <c r="C3689" s="17"/>
      <c r="D3689" s="17"/>
      <c r="E3689" s="2"/>
      <c r="F3689" s="2"/>
      <c r="G3689" s="2"/>
      <c r="H3689" s="2"/>
      <c r="I3689" s="2"/>
    </row>
    <row r="3690" spans="1:9">
      <c r="A3690" s="16"/>
      <c r="B3690" s="17"/>
      <c r="C3690" s="17"/>
      <c r="D3690" s="17"/>
      <c r="E3690" s="2"/>
      <c r="F3690" s="2"/>
      <c r="G3690" s="2"/>
      <c r="H3690" s="2"/>
      <c r="I3690" s="2"/>
    </row>
    <row r="3691" spans="1:9">
      <c r="A3691" s="16"/>
      <c r="B3691" s="17"/>
      <c r="C3691" s="17"/>
      <c r="D3691" s="17"/>
      <c r="E3691" s="2"/>
      <c r="F3691" s="2"/>
      <c r="G3691" s="2"/>
      <c r="H3691" s="2"/>
      <c r="I3691" s="2"/>
    </row>
    <row r="3692" spans="1:9">
      <c r="A3692" s="16"/>
      <c r="B3692" s="2"/>
      <c r="C3692" s="1"/>
      <c r="D3692" s="2"/>
      <c r="E3692" s="1"/>
      <c r="F3692" s="1"/>
      <c r="G3692" s="1"/>
      <c r="H3692" s="1"/>
      <c r="I3692" s="1"/>
    </row>
    <row r="3693" spans="1:9">
      <c r="A3693" s="16"/>
      <c r="B3693" s="17"/>
      <c r="C3693" s="17"/>
      <c r="D3693" s="17"/>
      <c r="E3693" s="2"/>
      <c r="F3693" s="2"/>
      <c r="G3693" s="2"/>
      <c r="H3693" s="2"/>
      <c r="I3693" s="2"/>
    </row>
    <row r="3694" spans="1:9">
      <c r="A3694" s="16"/>
      <c r="B3694" s="17"/>
      <c r="C3694" s="17"/>
      <c r="D3694" s="17"/>
      <c r="E3694" s="2"/>
      <c r="F3694" s="2"/>
      <c r="G3694" s="2"/>
      <c r="H3694" s="2"/>
      <c r="I3694" s="2"/>
    </row>
    <row r="3695" spans="1:9">
      <c r="A3695" s="16"/>
      <c r="B3695" s="17"/>
      <c r="C3695" s="17"/>
      <c r="D3695" s="17"/>
      <c r="E3695" s="2"/>
      <c r="F3695" s="2"/>
      <c r="G3695" s="2"/>
      <c r="H3695" s="2"/>
      <c r="I3695" s="2"/>
    </row>
    <row r="3696" spans="1:9">
      <c r="A3696" s="16"/>
      <c r="B3696" s="17"/>
      <c r="C3696" s="17"/>
      <c r="D3696" s="17"/>
      <c r="E3696" s="2"/>
      <c r="F3696" s="2"/>
      <c r="G3696" s="2"/>
      <c r="H3696" s="2"/>
      <c r="I3696" s="2"/>
    </row>
    <row r="3697" spans="1:9">
      <c r="A3697" s="16"/>
      <c r="B3697" s="17"/>
      <c r="C3697" s="17"/>
      <c r="D3697" s="17"/>
      <c r="E3697" s="2"/>
      <c r="F3697" s="2"/>
      <c r="G3697" s="2"/>
      <c r="H3697" s="2"/>
      <c r="I3697" s="2"/>
    </row>
    <row r="3698" spans="1:9">
      <c r="A3698" s="16"/>
      <c r="B3698" s="17"/>
      <c r="C3698" s="17"/>
      <c r="D3698" s="17"/>
      <c r="E3698" s="2"/>
      <c r="F3698" s="2"/>
      <c r="G3698" s="2"/>
      <c r="H3698" s="2"/>
      <c r="I3698" s="2"/>
    </row>
    <row r="3699" spans="1:9">
      <c r="A3699" s="16"/>
      <c r="B3699" s="17"/>
      <c r="C3699" s="17"/>
      <c r="D3699" s="17"/>
      <c r="E3699" s="2"/>
      <c r="F3699" s="2"/>
      <c r="G3699" s="2"/>
      <c r="H3699" s="2"/>
      <c r="I3699" s="2"/>
    </row>
    <row r="3700" spans="1:9">
      <c r="A3700" s="16"/>
      <c r="B3700" s="17"/>
      <c r="C3700" s="17"/>
      <c r="D3700" s="17"/>
      <c r="E3700" s="2"/>
      <c r="F3700" s="2"/>
      <c r="G3700" s="2"/>
      <c r="H3700" s="2"/>
      <c r="I3700" s="2"/>
    </row>
    <row r="3701" spans="1:9">
      <c r="A3701" s="16"/>
      <c r="B3701" s="17"/>
      <c r="C3701" s="17"/>
      <c r="D3701" s="17"/>
      <c r="E3701" s="2"/>
      <c r="F3701" s="2"/>
      <c r="G3701" s="2"/>
      <c r="H3701" s="2"/>
      <c r="I3701" s="2"/>
    </row>
    <row r="3702" spans="1:9">
      <c r="A3702" s="16"/>
      <c r="B3702" s="17"/>
      <c r="C3702" s="17"/>
      <c r="D3702" s="17"/>
      <c r="E3702" s="2"/>
      <c r="F3702" s="2"/>
      <c r="G3702" s="2"/>
      <c r="H3702" s="2"/>
      <c r="I3702" s="2"/>
    </row>
    <row r="3703" spans="1:9">
      <c r="A3703" s="16"/>
      <c r="B3703" s="17"/>
      <c r="C3703" s="17"/>
      <c r="D3703" s="17"/>
      <c r="E3703" s="2"/>
      <c r="F3703" s="2"/>
      <c r="G3703" s="2"/>
      <c r="H3703" s="2"/>
      <c r="I3703" s="2"/>
    </row>
    <row r="3704" spans="1:9">
      <c r="A3704" s="16"/>
      <c r="B3704" s="17"/>
      <c r="C3704" s="17"/>
      <c r="D3704" s="17"/>
      <c r="E3704" s="2"/>
      <c r="F3704" s="2"/>
      <c r="G3704" s="2"/>
      <c r="H3704" s="2"/>
      <c r="I3704" s="2"/>
    </row>
    <row r="3705" spans="1:9">
      <c r="A3705" s="16"/>
      <c r="B3705" s="17"/>
      <c r="C3705" s="17"/>
      <c r="D3705" s="17"/>
      <c r="E3705" s="2"/>
      <c r="F3705" s="2"/>
      <c r="G3705" s="2"/>
      <c r="H3705" s="2"/>
      <c r="I3705" s="2"/>
    </row>
    <row r="3706" spans="1:9">
      <c r="A3706" s="16"/>
      <c r="B3706" s="17"/>
      <c r="C3706" s="17"/>
      <c r="D3706" s="17"/>
      <c r="E3706" s="2"/>
      <c r="F3706" s="2"/>
      <c r="G3706" s="2"/>
      <c r="H3706" s="2"/>
      <c r="I3706" s="2"/>
    </row>
    <row r="3707" spans="1:9">
      <c r="A3707" s="16"/>
      <c r="B3707" s="17"/>
      <c r="C3707" s="17"/>
      <c r="D3707" s="17"/>
      <c r="E3707" s="2"/>
      <c r="F3707" s="2"/>
      <c r="G3707" s="2"/>
      <c r="H3707" s="2"/>
      <c r="I3707" s="2"/>
    </row>
    <row r="3708" spans="1:9">
      <c r="A3708" s="16"/>
      <c r="B3708" s="17"/>
      <c r="C3708" s="17"/>
      <c r="D3708" s="17"/>
      <c r="E3708" s="2"/>
      <c r="F3708" s="2"/>
      <c r="G3708" s="2"/>
      <c r="H3708" s="2"/>
      <c r="I3708" s="2"/>
    </row>
    <row r="3709" spans="1:9">
      <c r="A3709" s="16"/>
      <c r="B3709" s="17"/>
      <c r="C3709" s="17"/>
      <c r="D3709" s="17"/>
      <c r="E3709" s="2"/>
      <c r="F3709" s="2"/>
      <c r="G3709" s="2"/>
      <c r="H3709" s="2"/>
      <c r="I3709" s="2"/>
    </row>
    <row r="3710" spans="1:9">
      <c r="A3710" s="16"/>
      <c r="B3710" s="17"/>
      <c r="C3710" s="17"/>
      <c r="D3710" s="17"/>
      <c r="E3710" s="2"/>
      <c r="F3710" s="2"/>
      <c r="G3710" s="2"/>
      <c r="H3710" s="2"/>
      <c r="I3710" s="2"/>
    </row>
    <row r="3711" spans="1:9">
      <c r="A3711" s="16"/>
      <c r="B3711" s="17"/>
      <c r="C3711" s="17"/>
      <c r="D3711" s="17"/>
      <c r="E3711" s="2"/>
      <c r="F3711" s="2"/>
      <c r="G3711" s="2"/>
      <c r="H3711" s="2"/>
      <c r="I3711" s="2"/>
    </row>
    <row r="3712" spans="1:9">
      <c r="A3712" s="16"/>
      <c r="B3712" s="17"/>
      <c r="C3712" s="17"/>
      <c r="D3712" s="17"/>
      <c r="E3712" s="2"/>
      <c r="F3712" s="2"/>
      <c r="G3712" s="2"/>
      <c r="H3712" s="2"/>
      <c r="I3712" s="2"/>
    </row>
    <row r="3713" spans="1:9">
      <c r="A3713" s="16"/>
      <c r="B3713" s="17"/>
      <c r="C3713" s="17"/>
      <c r="D3713" s="17"/>
      <c r="E3713" s="2"/>
      <c r="F3713" s="2"/>
      <c r="G3713" s="2"/>
      <c r="H3713" s="2"/>
      <c r="I3713" s="2"/>
    </row>
    <row r="3714" spans="1:9">
      <c r="A3714" s="16"/>
      <c r="B3714" s="17"/>
      <c r="C3714" s="17"/>
      <c r="D3714" s="17"/>
      <c r="E3714" s="2"/>
      <c r="F3714" s="2"/>
      <c r="G3714" s="2"/>
      <c r="H3714" s="2"/>
      <c r="I3714" s="2"/>
    </row>
    <row r="3715" spans="1:9">
      <c r="A3715" s="16"/>
      <c r="B3715" s="17"/>
      <c r="C3715" s="17"/>
      <c r="D3715" s="17"/>
      <c r="E3715" s="2"/>
      <c r="F3715" s="2"/>
      <c r="G3715" s="2"/>
      <c r="H3715" s="2"/>
      <c r="I3715" s="2"/>
    </row>
    <row r="3716" spans="1:9">
      <c r="A3716" s="16"/>
      <c r="B3716" s="17"/>
      <c r="C3716" s="17"/>
      <c r="D3716" s="17"/>
      <c r="E3716" s="2"/>
      <c r="F3716" s="2"/>
      <c r="G3716" s="2"/>
      <c r="H3716" s="2"/>
      <c r="I3716" s="2"/>
    </row>
    <row r="3717" spans="1:9">
      <c r="A3717" s="16"/>
      <c r="B3717" s="17"/>
      <c r="C3717" s="17"/>
      <c r="D3717" s="17"/>
      <c r="E3717" s="2"/>
      <c r="F3717" s="2"/>
      <c r="G3717" s="2"/>
      <c r="H3717" s="2"/>
      <c r="I3717" s="2"/>
    </row>
    <row r="3718" spans="1:9">
      <c r="A3718" s="16"/>
      <c r="B3718" s="17"/>
      <c r="C3718" s="17"/>
      <c r="D3718" s="17"/>
      <c r="E3718" s="2"/>
      <c r="F3718" s="2"/>
      <c r="G3718" s="2"/>
      <c r="H3718" s="2"/>
      <c r="I3718" s="2"/>
    </row>
    <row r="3719" spans="1:9">
      <c r="A3719" s="16"/>
      <c r="B3719" s="17"/>
      <c r="C3719" s="17"/>
      <c r="D3719" s="17"/>
      <c r="E3719" s="2"/>
      <c r="F3719" s="2"/>
      <c r="G3719" s="2"/>
      <c r="H3719" s="2"/>
      <c r="I3719" s="2"/>
    </row>
    <row r="3720" spans="1:9">
      <c r="A3720" s="16"/>
      <c r="B3720" s="17"/>
      <c r="C3720" s="17"/>
      <c r="D3720" s="17"/>
      <c r="E3720" s="2"/>
      <c r="F3720" s="2"/>
      <c r="G3720" s="2"/>
      <c r="H3720" s="2"/>
      <c r="I3720" s="2"/>
    </row>
    <row r="3721" spans="1:9">
      <c r="A3721" s="16"/>
      <c r="B3721" s="17"/>
      <c r="C3721" s="17"/>
      <c r="D3721" s="17"/>
      <c r="E3721" s="2"/>
      <c r="F3721" s="2"/>
      <c r="G3721" s="2"/>
      <c r="H3721" s="2"/>
      <c r="I3721" s="2"/>
    </row>
    <row r="3722" spans="1:9">
      <c r="A3722" s="16"/>
      <c r="B3722" s="17"/>
      <c r="C3722" s="17"/>
      <c r="D3722" s="17"/>
      <c r="E3722" s="2"/>
      <c r="F3722" s="2"/>
      <c r="G3722" s="2"/>
      <c r="H3722" s="2"/>
      <c r="I3722" s="2"/>
    </row>
    <row r="3723" spans="1:9">
      <c r="A3723" s="16"/>
      <c r="B3723" s="17"/>
      <c r="C3723" s="17"/>
      <c r="D3723" s="17"/>
      <c r="E3723" s="2"/>
      <c r="F3723" s="2"/>
      <c r="G3723" s="2"/>
      <c r="H3723" s="2"/>
      <c r="I3723" s="2"/>
    </row>
    <row r="3724" spans="1:9">
      <c r="A3724" s="16"/>
      <c r="B3724" s="17"/>
      <c r="C3724" s="17"/>
      <c r="D3724" s="17"/>
      <c r="E3724" s="2"/>
      <c r="F3724" s="2"/>
      <c r="G3724" s="2"/>
      <c r="H3724" s="2"/>
      <c r="I3724" s="2"/>
    </row>
    <row r="3725" spans="1:9">
      <c r="A3725" s="16"/>
      <c r="B3725" s="17"/>
      <c r="C3725" s="17"/>
      <c r="D3725" s="17"/>
      <c r="E3725" s="2"/>
      <c r="F3725" s="2"/>
      <c r="G3725" s="2"/>
      <c r="H3725" s="2"/>
      <c r="I3725" s="2"/>
    </row>
    <row r="3726" spans="1:9">
      <c r="A3726" s="16"/>
      <c r="B3726" s="17"/>
      <c r="C3726" s="17"/>
      <c r="D3726" s="17"/>
      <c r="E3726" s="2"/>
      <c r="F3726" s="2"/>
      <c r="G3726" s="2"/>
      <c r="H3726" s="2"/>
      <c r="I3726" s="2"/>
    </row>
    <row r="3727" spans="1:9">
      <c r="A3727" s="16"/>
      <c r="B3727" s="17"/>
      <c r="C3727" s="17"/>
      <c r="D3727" s="17"/>
      <c r="E3727" s="2"/>
      <c r="F3727" s="2"/>
      <c r="G3727" s="2"/>
      <c r="H3727" s="2"/>
      <c r="I3727" s="2"/>
    </row>
    <row r="3728" spans="1:9">
      <c r="A3728" s="16"/>
      <c r="B3728" s="17"/>
      <c r="C3728" s="17"/>
      <c r="D3728" s="17"/>
      <c r="E3728" s="2"/>
      <c r="F3728" s="2"/>
      <c r="G3728" s="2"/>
      <c r="H3728" s="2"/>
      <c r="I3728" s="2"/>
    </row>
    <row r="3729" spans="1:9">
      <c r="A3729" s="16"/>
      <c r="B3729" s="17"/>
      <c r="C3729" s="17"/>
      <c r="D3729" s="17"/>
      <c r="E3729" s="2"/>
      <c r="F3729" s="2"/>
      <c r="G3729" s="2"/>
      <c r="H3729" s="2"/>
      <c r="I3729" s="2"/>
    </row>
    <row r="3730" spans="1:9">
      <c r="A3730" s="16"/>
      <c r="B3730" s="17"/>
      <c r="C3730" s="17"/>
      <c r="D3730" s="17"/>
      <c r="E3730" s="2"/>
      <c r="F3730" s="2"/>
      <c r="G3730" s="2"/>
      <c r="H3730" s="2"/>
      <c r="I3730" s="2"/>
    </row>
    <row r="3731" spans="1:9">
      <c r="A3731" s="16"/>
      <c r="B3731" s="17"/>
      <c r="C3731" s="17"/>
      <c r="D3731" s="17"/>
      <c r="E3731" s="2"/>
      <c r="F3731" s="2"/>
      <c r="G3731" s="2"/>
      <c r="H3731" s="2"/>
      <c r="I3731" s="2"/>
    </row>
    <row r="3732" spans="1:9">
      <c r="A3732" s="16"/>
      <c r="B3732" s="17"/>
      <c r="C3732" s="17"/>
      <c r="D3732" s="17"/>
      <c r="E3732" s="2"/>
      <c r="F3732" s="2"/>
      <c r="G3732" s="2"/>
      <c r="H3732" s="2"/>
      <c r="I3732" s="2"/>
    </row>
    <row r="3733" spans="1:9">
      <c r="A3733" s="16"/>
      <c r="B3733" s="17"/>
      <c r="C3733" s="17"/>
      <c r="D3733" s="17"/>
      <c r="E3733" s="2"/>
      <c r="F3733" s="2"/>
      <c r="G3733" s="2"/>
      <c r="H3733" s="2"/>
      <c r="I3733" s="2"/>
    </row>
    <row r="3734" spans="1:9">
      <c r="A3734" s="16"/>
      <c r="B3734" s="17"/>
      <c r="C3734" s="17"/>
      <c r="D3734" s="17"/>
      <c r="E3734" s="2"/>
      <c r="F3734" s="2"/>
      <c r="G3734" s="2"/>
      <c r="H3734" s="2"/>
      <c r="I3734" s="2"/>
    </row>
    <row r="3735" spans="1:9">
      <c r="A3735" s="16"/>
      <c r="B3735" s="17"/>
      <c r="C3735" s="17"/>
      <c r="D3735" s="17"/>
      <c r="E3735" s="2"/>
      <c r="F3735" s="2"/>
      <c r="G3735" s="2"/>
      <c r="H3735" s="2"/>
      <c r="I3735" s="2"/>
    </row>
    <row r="3736" spans="1:9">
      <c r="A3736" s="16"/>
      <c r="B3736" s="17"/>
      <c r="C3736" s="17"/>
      <c r="D3736" s="17"/>
      <c r="E3736" s="2"/>
      <c r="F3736" s="2"/>
      <c r="G3736" s="2"/>
      <c r="H3736" s="2"/>
      <c r="I3736" s="2"/>
    </row>
    <row r="3737" spans="1:9">
      <c r="A3737" s="16"/>
      <c r="B3737" s="17"/>
      <c r="C3737" s="17"/>
      <c r="D3737" s="17"/>
      <c r="E3737" s="2"/>
      <c r="F3737" s="2"/>
      <c r="G3737" s="2"/>
      <c r="H3737" s="2"/>
      <c r="I3737" s="2"/>
    </row>
    <row r="3738" spans="1:9">
      <c r="A3738" s="16"/>
      <c r="B3738" s="17"/>
      <c r="C3738" s="17"/>
      <c r="D3738" s="17"/>
      <c r="E3738" s="2"/>
      <c r="F3738" s="2"/>
      <c r="G3738" s="2"/>
      <c r="H3738" s="2"/>
      <c r="I3738" s="2"/>
    </row>
    <row r="3739" spans="1:9">
      <c r="A3739" s="16"/>
      <c r="B3739" s="17"/>
      <c r="C3739" s="17"/>
      <c r="D3739" s="17"/>
      <c r="E3739" s="2"/>
      <c r="F3739" s="2"/>
      <c r="G3739" s="2"/>
      <c r="H3739" s="2"/>
      <c r="I3739" s="2"/>
    </row>
    <row r="3740" spans="1:9">
      <c r="A3740" s="16"/>
      <c r="B3740" s="17"/>
      <c r="C3740" s="17"/>
      <c r="D3740" s="17"/>
      <c r="E3740" s="2"/>
      <c r="F3740" s="2"/>
      <c r="G3740" s="2"/>
      <c r="H3740" s="2"/>
      <c r="I3740" s="2"/>
    </row>
    <row r="3741" spans="1:9">
      <c r="A3741" s="16"/>
      <c r="B3741" s="17"/>
      <c r="C3741" s="17"/>
      <c r="D3741" s="17"/>
      <c r="E3741" s="2"/>
      <c r="F3741" s="2"/>
      <c r="G3741" s="2"/>
      <c r="H3741" s="2"/>
      <c r="I3741" s="2"/>
    </row>
    <row r="3742" spans="1:9">
      <c r="A3742" s="16"/>
      <c r="B3742" s="17"/>
      <c r="C3742" s="17"/>
      <c r="D3742" s="17"/>
      <c r="E3742" s="2"/>
      <c r="F3742" s="2"/>
      <c r="G3742" s="2"/>
      <c r="H3742" s="2"/>
      <c r="I3742" s="2"/>
    </row>
    <row r="3743" spans="1:9">
      <c r="A3743" s="16"/>
      <c r="B3743" s="17"/>
      <c r="C3743" s="17"/>
      <c r="D3743" s="17"/>
      <c r="E3743" s="2"/>
      <c r="F3743" s="2"/>
      <c r="G3743" s="2"/>
      <c r="H3743" s="2"/>
      <c r="I3743" s="2"/>
    </row>
    <row r="3744" spans="1:9">
      <c r="A3744" s="16"/>
      <c r="B3744" s="17"/>
      <c r="C3744" s="17"/>
      <c r="D3744" s="17"/>
      <c r="E3744" s="2"/>
      <c r="F3744" s="2"/>
      <c r="G3744" s="2"/>
      <c r="H3744" s="2"/>
      <c r="I3744" s="2"/>
    </row>
    <row r="3745" spans="1:9">
      <c r="A3745" s="16"/>
      <c r="B3745" s="17"/>
      <c r="C3745" s="17"/>
      <c r="D3745" s="17"/>
      <c r="E3745" s="2"/>
      <c r="F3745" s="2"/>
      <c r="G3745" s="2"/>
      <c r="H3745" s="2"/>
      <c r="I3745" s="2"/>
    </row>
    <row r="3746" spans="1:9">
      <c r="A3746" s="16"/>
      <c r="B3746" s="17"/>
      <c r="C3746" s="17"/>
      <c r="D3746" s="17"/>
      <c r="E3746" s="2"/>
      <c r="F3746" s="2"/>
      <c r="G3746" s="2"/>
      <c r="H3746" s="2"/>
      <c r="I3746" s="2"/>
    </row>
    <row r="3747" spans="1:9">
      <c r="A3747" s="16"/>
      <c r="B3747" s="17"/>
      <c r="C3747" s="17"/>
      <c r="D3747" s="17"/>
      <c r="E3747" s="2"/>
      <c r="F3747" s="2"/>
      <c r="G3747" s="2"/>
      <c r="H3747" s="2"/>
      <c r="I3747" s="2"/>
    </row>
    <row r="3748" spans="1:9">
      <c r="A3748" s="16"/>
      <c r="B3748" s="2"/>
      <c r="C3748" s="1"/>
      <c r="D3748" s="2"/>
      <c r="E3748" s="1"/>
      <c r="F3748" s="1"/>
      <c r="G3748" s="1"/>
      <c r="H3748" s="1"/>
      <c r="I3748" s="1"/>
    </row>
    <row r="3749" spans="1:9">
      <c r="A3749" s="16"/>
      <c r="B3749" s="17"/>
      <c r="C3749" s="17"/>
      <c r="D3749" s="17"/>
      <c r="E3749" s="2"/>
      <c r="F3749" s="2"/>
      <c r="G3749" s="2"/>
      <c r="H3749" s="2"/>
      <c r="I3749" s="2"/>
    </row>
    <row r="3750" spans="1:9">
      <c r="A3750" s="16"/>
      <c r="B3750" s="17"/>
      <c r="C3750" s="17"/>
      <c r="D3750" s="17"/>
      <c r="E3750" s="2"/>
      <c r="F3750" s="2"/>
      <c r="G3750" s="2"/>
      <c r="H3750" s="2"/>
      <c r="I3750" s="2"/>
    </row>
    <row r="3751" spans="1:9">
      <c r="A3751" s="16"/>
      <c r="B3751" s="17"/>
      <c r="C3751" s="17"/>
      <c r="D3751" s="17"/>
      <c r="E3751" s="2"/>
      <c r="F3751" s="2"/>
      <c r="G3751" s="2"/>
      <c r="H3751" s="2"/>
      <c r="I3751" s="2"/>
    </row>
    <row r="3752" spans="1:9">
      <c r="A3752" s="16"/>
      <c r="B3752" s="17"/>
      <c r="C3752" s="17"/>
      <c r="D3752" s="17"/>
      <c r="E3752" s="2"/>
      <c r="F3752" s="2"/>
      <c r="G3752" s="2"/>
      <c r="H3752" s="2"/>
      <c r="I3752" s="2"/>
    </row>
    <row r="3753" spans="1:9">
      <c r="A3753" s="16"/>
      <c r="B3753" s="17"/>
      <c r="C3753" s="17"/>
      <c r="D3753" s="17"/>
      <c r="E3753" s="2"/>
      <c r="F3753" s="2"/>
      <c r="G3753" s="2"/>
      <c r="H3753" s="2"/>
      <c r="I3753" s="2"/>
    </row>
    <row r="3754" spans="1:9">
      <c r="A3754" s="16"/>
      <c r="B3754" s="17"/>
      <c r="C3754" s="17"/>
      <c r="D3754" s="17"/>
      <c r="E3754" s="2"/>
      <c r="F3754" s="2"/>
      <c r="G3754" s="2"/>
      <c r="H3754" s="2"/>
      <c r="I3754" s="2"/>
    </row>
    <row r="3755" spans="1:9">
      <c r="A3755" s="16"/>
      <c r="B3755" s="17"/>
      <c r="C3755" s="17"/>
      <c r="D3755" s="17"/>
      <c r="E3755" s="2"/>
      <c r="F3755" s="2"/>
      <c r="G3755" s="2"/>
      <c r="H3755" s="2"/>
      <c r="I3755" s="2"/>
    </row>
    <row r="3756" spans="1:9">
      <c r="A3756" s="16"/>
      <c r="B3756" s="17"/>
      <c r="C3756" s="17"/>
      <c r="D3756" s="17"/>
      <c r="E3756" s="2"/>
      <c r="F3756" s="2"/>
      <c r="G3756" s="2"/>
      <c r="H3756" s="2"/>
      <c r="I3756" s="2"/>
    </row>
    <row r="3757" spans="1:9">
      <c r="A3757" s="16"/>
      <c r="B3757" s="17"/>
      <c r="C3757" s="17"/>
      <c r="D3757" s="17"/>
      <c r="E3757" s="2"/>
      <c r="F3757" s="2"/>
      <c r="G3757" s="2"/>
      <c r="H3757" s="2"/>
      <c r="I3757" s="2"/>
    </row>
    <row r="3758" spans="1:9">
      <c r="A3758" s="16"/>
      <c r="B3758" s="17"/>
      <c r="C3758" s="17"/>
      <c r="D3758" s="17"/>
      <c r="E3758" s="2"/>
      <c r="F3758" s="2"/>
      <c r="G3758" s="2"/>
      <c r="H3758" s="2"/>
      <c r="I3758" s="2"/>
    </row>
    <row r="3759" spans="1:9">
      <c r="A3759" s="16"/>
      <c r="B3759" s="17"/>
      <c r="C3759" s="17"/>
      <c r="D3759" s="17"/>
      <c r="E3759" s="2"/>
      <c r="F3759" s="2"/>
      <c r="G3759" s="2"/>
      <c r="H3759" s="2"/>
      <c r="I3759" s="2"/>
    </row>
    <row r="3760" spans="1:9">
      <c r="A3760" s="16"/>
      <c r="B3760" s="17"/>
      <c r="C3760" s="17"/>
      <c r="D3760" s="17"/>
      <c r="E3760" s="2"/>
      <c r="F3760" s="2"/>
      <c r="G3760" s="2"/>
      <c r="H3760" s="2"/>
      <c r="I3760" s="2"/>
    </row>
    <row r="3761" spans="1:9">
      <c r="A3761" s="16"/>
      <c r="B3761" s="17"/>
      <c r="C3761" s="17"/>
      <c r="D3761" s="17"/>
      <c r="E3761" s="2"/>
      <c r="F3761" s="2"/>
      <c r="G3761" s="2"/>
      <c r="H3761" s="2"/>
      <c r="I3761" s="2"/>
    </row>
    <row r="3762" spans="1:9">
      <c r="A3762" s="16"/>
      <c r="B3762" s="17"/>
      <c r="C3762" s="17"/>
      <c r="D3762" s="17"/>
      <c r="E3762" s="2"/>
      <c r="F3762" s="2"/>
      <c r="G3762" s="2"/>
      <c r="H3762" s="2"/>
      <c r="I3762" s="2"/>
    </row>
    <row r="3763" spans="1:9">
      <c r="A3763" s="16"/>
      <c r="B3763" s="17"/>
      <c r="C3763" s="17"/>
      <c r="D3763" s="17"/>
      <c r="E3763" s="2"/>
      <c r="F3763" s="2"/>
      <c r="G3763" s="2"/>
      <c r="H3763" s="2"/>
      <c r="I3763" s="2"/>
    </row>
    <row r="3764" spans="1:9">
      <c r="A3764" s="16"/>
      <c r="B3764" s="17"/>
      <c r="C3764" s="17"/>
      <c r="D3764" s="17"/>
      <c r="E3764" s="2"/>
      <c r="F3764" s="2"/>
      <c r="G3764" s="2"/>
      <c r="H3764" s="2"/>
      <c r="I3764" s="2"/>
    </row>
    <row r="3765" spans="1:9">
      <c r="A3765" s="16"/>
      <c r="B3765" s="17"/>
      <c r="C3765" s="17"/>
      <c r="D3765" s="17"/>
      <c r="E3765" s="2"/>
      <c r="F3765" s="2"/>
      <c r="G3765" s="2"/>
      <c r="H3765" s="2"/>
      <c r="I3765" s="2"/>
    </row>
    <row r="3766" spans="1:9">
      <c r="A3766" s="16"/>
      <c r="B3766" s="17"/>
      <c r="C3766" s="17"/>
      <c r="D3766" s="17"/>
      <c r="E3766" s="2"/>
      <c r="F3766" s="2"/>
      <c r="G3766" s="2"/>
      <c r="H3766" s="2"/>
      <c r="I3766" s="2"/>
    </row>
    <row r="3767" spans="1:9">
      <c r="A3767" s="16"/>
      <c r="B3767" s="2"/>
      <c r="C3767" s="1"/>
      <c r="D3767" s="2"/>
      <c r="E3767" s="1"/>
      <c r="F3767" s="1"/>
      <c r="G3767" s="1"/>
      <c r="H3767" s="1"/>
      <c r="I3767" s="1"/>
    </row>
    <row r="3768" spans="1:9">
      <c r="A3768" s="16"/>
      <c r="B3768" s="17"/>
      <c r="C3768" s="17"/>
      <c r="D3768" s="17"/>
      <c r="E3768" s="2"/>
      <c r="F3768" s="2"/>
      <c r="G3768" s="2"/>
      <c r="H3768" s="2"/>
      <c r="I3768" s="2"/>
    </row>
    <row r="3769" spans="1:9">
      <c r="A3769" s="16"/>
      <c r="B3769" s="17"/>
      <c r="C3769" s="17"/>
      <c r="D3769" s="17"/>
      <c r="E3769" s="2"/>
      <c r="F3769" s="2"/>
      <c r="G3769" s="2"/>
      <c r="H3769" s="2"/>
      <c r="I3769" s="2"/>
    </row>
    <row r="3770" spans="1:9">
      <c r="A3770" s="16"/>
      <c r="B3770" s="17"/>
      <c r="C3770" s="17"/>
      <c r="D3770" s="17"/>
      <c r="E3770" s="2"/>
      <c r="F3770" s="2"/>
      <c r="G3770" s="2"/>
      <c r="H3770" s="2"/>
      <c r="I3770" s="2"/>
    </row>
    <row r="3771" spans="1:9">
      <c r="A3771" s="16"/>
      <c r="B3771" s="17"/>
      <c r="C3771" s="17"/>
      <c r="D3771" s="17"/>
      <c r="E3771" s="2"/>
      <c r="F3771" s="2"/>
      <c r="G3771" s="2"/>
      <c r="H3771" s="2"/>
      <c r="I3771" s="2"/>
    </row>
    <row r="3772" spans="1:9">
      <c r="A3772" s="16"/>
      <c r="B3772" s="17"/>
      <c r="C3772" s="17"/>
      <c r="D3772" s="17"/>
      <c r="E3772" s="2"/>
      <c r="F3772" s="2"/>
      <c r="G3772" s="2"/>
      <c r="H3772" s="2"/>
      <c r="I3772" s="2"/>
    </row>
    <row r="3773" spans="1:9">
      <c r="A3773" s="16"/>
      <c r="B3773" s="17"/>
      <c r="C3773" s="17"/>
      <c r="D3773" s="17"/>
      <c r="E3773" s="2"/>
      <c r="F3773" s="2"/>
      <c r="G3773" s="2"/>
      <c r="H3773" s="2"/>
      <c r="I3773" s="2"/>
    </row>
    <row r="3774" spans="1:9">
      <c r="A3774" s="16"/>
      <c r="B3774" s="17"/>
      <c r="C3774" s="17"/>
      <c r="D3774" s="17"/>
      <c r="E3774" s="2"/>
      <c r="F3774" s="2"/>
      <c r="G3774" s="2"/>
      <c r="H3774" s="2"/>
      <c r="I3774" s="2"/>
    </row>
    <row r="3775" spans="1:9">
      <c r="A3775" s="16"/>
      <c r="B3775" s="2"/>
      <c r="C3775" s="1"/>
      <c r="D3775" s="2"/>
      <c r="E3775" s="1"/>
      <c r="F3775" s="1"/>
      <c r="G3775" s="1"/>
      <c r="H3775" s="1"/>
      <c r="I3775" s="1"/>
    </row>
    <row r="3776" spans="1:9">
      <c r="A3776" s="16"/>
      <c r="B3776" s="17"/>
      <c r="C3776" s="17"/>
      <c r="D3776" s="17"/>
      <c r="E3776" s="2"/>
      <c r="F3776" s="2"/>
      <c r="G3776" s="2"/>
      <c r="H3776" s="2"/>
      <c r="I3776" s="2"/>
    </row>
    <row r="3777" spans="1:9">
      <c r="A3777" s="16"/>
      <c r="B3777" s="17"/>
      <c r="C3777" s="17"/>
      <c r="D3777" s="17"/>
      <c r="E3777" s="2"/>
      <c r="F3777" s="2"/>
      <c r="G3777" s="2"/>
      <c r="H3777" s="2"/>
      <c r="I3777" s="2"/>
    </row>
    <row r="3778" spans="1:9">
      <c r="A3778" s="16"/>
      <c r="B3778" s="17"/>
      <c r="C3778" s="17"/>
      <c r="D3778" s="17"/>
      <c r="E3778" s="2"/>
      <c r="F3778" s="2"/>
      <c r="G3778" s="2"/>
      <c r="H3778" s="2"/>
      <c r="I3778" s="2"/>
    </row>
    <row r="3779" spans="1:9">
      <c r="A3779" s="16"/>
      <c r="B3779" s="17"/>
      <c r="C3779" s="17"/>
      <c r="D3779" s="17"/>
      <c r="E3779" s="2"/>
      <c r="F3779" s="2"/>
      <c r="G3779" s="2"/>
      <c r="H3779" s="2"/>
      <c r="I3779" s="2"/>
    </row>
    <row r="3780" spans="1:9">
      <c r="A3780" s="16"/>
      <c r="B3780" s="17"/>
      <c r="C3780" s="17"/>
      <c r="D3780" s="17"/>
      <c r="E3780" s="2"/>
      <c r="F3780" s="2"/>
      <c r="G3780" s="2"/>
      <c r="H3780" s="2"/>
      <c r="I3780" s="2"/>
    </row>
    <row r="3781" spans="1:9">
      <c r="A3781" s="16"/>
      <c r="B3781" s="17"/>
      <c r="C3781" s="17"/>
      <c r="D3781" s="17"/>
      <c r="E3781" s="2"/>
      <c r="F3781" s="2"/>
      <c r="G3781" s="2"/>
      <c r="H3781" s="2"/>
      <c r="I3781" s="2"/>
    </row>
    <row r="3782" spans="1:9">
      <c r="A3782" s="16"/>
      <c r="B3782" s="17"/>
      <c r="C3782" s="17"/>
      <c r="D3782" s="17"/>
      <c r="E3782" s="2"/>
      <c r="F3782" s="2"/>
      <c r="G3782" s="2"/>
      <c r="H3782" s="2"/>
      <c r="I3782" s="2"/>
    </row>
    <row r="3783" spans="1:9">
      <c r="A3783" s="16"/>
      <c r="B3783" s="17"/>
      <c r="C3783" s="17"/>
      <c r="D3783" s="17"/>
      <c r="E3783" s="2"/>
      <c r="F3783" s="2"/>
      <c r="G3783" s="2"/>
      <c r="H3783" s="2"/>
      <c r="I3783" s="2"/>
    </row>
    <row r="3784" spans="1:9">
      <c r="A3784" s="16"/>
      <c r="B3784" s="17"/>
      <c r="C3784" s="17"/>
      <c r="D3784" s="17"/>
      <c r="E3784" s="2"/>
      <c r="F3784" s="2"/>
      <c r="G3784" s="2"/>
      <c r="H3784" s="2"/>
      <c r="I3784" s="2"/>
    </row>
    <row r="3785" spans="1:9">
      <c r="A3785" s="16"/>
      <c r="B3785" s="17"/>
      <c r="C3785" s="17"/>
      <c r="D3785" s="17"/>
      <c r="E3785" s="2"/>
      <c r="F3785" s="2"/>
      <c r="G3785" s="2"/>
      <c r="H3785" s="2"/>
      <c r="I3785" s="2"/>
    </row>
    <row r="3786" spans="1:9">
      <c r="A3786" s="16"/>
      <c r="B3786" s="17"/>
      <c r="C3786" s="17"/>
      <c r="D3786" s="17"/>
      <c r="E3786" s="2"/>
      <c r="F3786" s="2"/>
      <c r="G3786" s="2"/>
      <c r="H3786" s="2"/>
      <c r="I3786" s="2"/>
    </row>
    <row r="3787" spans="1:9">
      <c r="A3787" s="16"/>
      <c r="B3787" s="17"/>
      <c r="C3787" s="17"/>
      <c r="D3787" s="17"/>
      <c r="E3787" s="2"/>
      <c r="F3787" s="2"/>
      <c r="G3787" s="2"/>
      <c r="H3787" s="2"/>
      <c r="I3787" s="2"/>
    </row>
    <row r="3788" spans="1:9">
      <c r="A3788" s="16"/>
      <c r="B3788" s="17"/>
      <c r="C3788" s="17"/>
      <c r="D3788" s="17"/>
      <c r="E3788" s="2"/>
      <c r="F3788" s="2"/>
      <c r="G3788" s="2"/>
      <c r="H3788" s="2"/>
      <c r="I3788" s="2"/>
    </row>
    <row r="3789" spans="1:9">
      <c r="A3789" s="16"/>
      <c r="B3789" s="17"/>
      <c r="C3789" s="17"/>
      <c r="D3789" s="17"/>
      <c r="E3789" s="2"/>
      <c r="F3789" s="2"/>
      <c r="G3789" s="2"/>
      <c r="H3789" s="2"/>
      <c r="I3789" s="2"/>
    </row>
    <row r="3790" spans="1:9">
      <c r="A3790" s="16"/>
      <c r="B3790" s="2"/>
      <c r="C3790" s="1"/>
      <c r="D3790" s="2"/>
      <c r="E3790" s="1"/>
      <c r="F3790" s="1"/>
      <c r="G3790" s="1"/>
      <c r="H3790" s="1"/>
      <c r="I3790" s="1"/>
    </row>
    <row r="3791" spans="1:9">
      <c r="A3791" s="16"/>
      <c r="B3791" s="17"/>
      <c r="C3791" s="17"/>
      <c r="D3791" s="17"/>
      <c r="E3791" s="2"/>
      <c r="F3791" s="2"/>
      <c r="G3791" s="2"/>
      <c r="H3791" s="2"/>
      <c r="I3791" s="2"/>
    </row>
    <row r="3792" spans="1:9">
      <c r="A3792" s="16"/>
      <c r="B3792" s="17"/>
      <c r="C3792" s="17"/>
      <c r="D3792" s="17"/>
      <c r="E3792" s="2"/>
      <c r="F3792" s="2"/>
      <c r="G3792" s="2"/>
      <c r="H3792" s="2"/>
      <c r="I3792" s="2"/>
    </row>
    <row r="3793" spans="1:9">
      <c r="A3793" s="16"/>
      <c r="B3793" s="17"/>
      <c r="C3793" s="17"/>
      <c r="D3793" s="17"/>
      <c r="E3793" s="2"/>
      <c r="F3793" s="2"/>
      <c r="G3793" s="2"/>
      <c r="H3793" s="2"/>
      <c r="I3793" s="2"/>
    </row>
    <row r="3794" spans="1:9">
      <c r="A3794" s="16"/>
      <c r="B3794" s="17"/>
      <c r="C3794" s="17"/>
      <c r="D3794" s="17"/>
      <c r="E3794" s="2"/>
      <c r="F3794" s="2"/>
      <c r="G3794" s="2"/>
      <c r="H3794" s="2"/>
      <c r="I3794" s="2"/>
    </row>
    <row r="3795" spans="1:9">
      <c r="A3795" s="16"/>
      <c r="B3795" s="17"/>
      <c r="C3795" s="17"/>
      <c r="D3795" s="17"/>
      <c r="E3795" s="2"/>
      <c r="F3795" s="2"/>
      <c r="G3795" s="2"/>
      <c r="H3795" s="2"/>
      <c r="I3795" s="2"/>
    </row>
    <row r="3796" spans="1:9">
      <c r="A3796" s="16"/>
      <c r="B3796" s="17"/>
      <c r="C3796" s="17"/>
      <c r="D3796" s="17"/>
      <c r="E3796" s="2"/>
      <c r="F3796" s="2"/>
      <c r="G3796" s="2"/>
      <c r="H3796" s="2"/>
      <c r="I3796" s="2"/>
    </row>
    <row r="3797" spans="1:9">
      <c r="A3797" s="16"/>
      <c r="B3797" s="2"/>
      <c r="C3797" s="1"/>
      <c r="D3797" s="2"/>
      <c r="E3797" s="1"/>
      <c r="F3797" s="1"/>
      <c r="G3797" s="1"/>
      <c r="H3797" s="1"/>
      <c r="I3797" s="1"/>
    </row>
    <row r="3798" spans="1:9">
      <c r="A3798" s="16"/>
      <c r="B3798" s="17"/>
      <c r="C3798" s="17"/>
      <c r="D3798" s="17"/>
      <c r="E3798" s="2"/>
      <c r="F3798" s="2"/>
      <c r="G3798" s="2"/>
      <c r="H3798" s="2"/>
      <c r="I3798" s="2"/>
    </row>
    <row r="3799" spans="1:9">
      <c r="A3799" s="16"/>
      <c r="B3799" s="17"/>
      <c r="C3799" s="17"/>
      <c r="D3799" s="17"/>
      <c r="E3799" s="2"/>
      <c r="F3799" s="2"/>
      <c r="G3799" s="2"/>
      <c r="H3799" s="2"/>
      <c r="I3799" s="2"/>
    </row>
    <row r="3800" spans="1:9">
      <c r="A3800" s="16"/>
      <c r="B3800" s="17"/>
      <c r="C3800" s="17"/>
      <c r="D3800" s="17"/>
      <c r="E3800" s="2"/>
      <c r="F3800" s="2"/>
      <c r="G3800" s="2"/>
      <c r="H3800" s="2"/>
      <c r="I3800" s="2"/>
    </row>
    <row r="3801" spans="1:9">
      <c r="A3801" s="16"/>
      <c r="B3801" s="17"/>
      <c r="C3801" s="17"/>
      <c r="D3801" s="17"/>
      <c r="E3801" s="2"/>
      <c r="F3801" s="2"/>
      <c r="G3801" s="2"/>
      <c r="H3801" s="2"/>
      <c r="I3801" s="2"/>
    </row>
    <row r="3802" spans="1:9">
      <c r="A3802" s="16"/>
      <c r="B3802" s="17"/>
      <c r="C3802" s="17"/>
      <c r="D3802" s="17"/>
      <c r="E3802" s="2"/>
      <c r="F3802" s="2"/>
      <c r="G3802" s="2"/>
      <c r="H3802" s="2"/>
      <c r="I3802" s="2"/>
    </row>
    <row r="3803" spans="1:9">
      <c r="A3803" s="16"/>
      <c r="B3803" s="17"/>
      <c r="C3803" s="17"/>
      <c r="D3803" s="17"/>
      <c r="E3803" s="2"/>
      <c r="F3803" s="2"/>
      <c r="G3803" s="2"/>
      <c r="H3803" s="2"/>
      <c r="I3803" s="2"/>
    </row>
    <row r="3804" spans="1:9">
      <c r="A3804" s="16"/>
      <c r="B3804" s="17"/>
      <c r="C3804" s="17"/>
      <c r="D3804" s="17"/>
      <c r="E3804" s="2"/>
      <c r="F3804" s="2"/>
      <c r="G3804" s="2"/>
      <c r="H3804" s="2"/>
      <c r="I3804" s="2"/>
    </row>
    <row r="3805" spans="1:9">
      <c r="A3805" s="16"/>
      <c r="B3805" s="17"/>
      <c r="C3805" s="17"/>
      <c r="D3805" s="17"/>
      <c r="E3805" s="2"/>
      <c r="F3805" s="2"/>
      <c r="G3805" s="2"/>
      <c r="H3805" s="2"/>
      <c r="I3805" s="2"/>
    </row>
    <row r="3806" spans="1:9">
      <c r="A3806" s="16"/>
      <c r="B3806" s="17"/>
      <c r="C3806" s="17"/>
      <c r="D3806" s="17"/>
      <c r="E3806" s="2"/>
      <c r="F3806" s="2"/>
      <c r="G3806" s="2"/>
      <c r="H3806" s="2"/>
      <c r="I3806" s="2"/>
    </row>
    <row r="3807" spans="1:9">
      <c r="A3807" s="16"/>
      <c r="B3807" s="17"/>
      <c r="C3807" s="17"/>
      <c r="D3807" s="17"/>
      <c r="E3807" s="2"/>
      <c r="F3807" s="2"/>
      <c r="G3807" s="2"/>
      <c r="H3807" s="2"/>
      <c r="I3807" s="2"/>
    </row>
    <row r="3808" spans="1:9">
      <c r="A3808" s="16"/>
      <c r="B3808" s="17"/>
      <c r="C3808" s="17"/>
      <c r="D3808" s="17"/>
      <c r="E3808" s="2"/>
      <c r="F3808" s="2"/>
      <c r="G3808" s="2"/>
      <c r="H3808" s="2"/>
      <c r="I3808" s="2"/>
    </row>
    <row r="3809" spans="1:9">
      <c r="A3809" s="16"/>
      <c r="B3809" s="17"/>
      <c r="C3809" s="17"/>
      <c r="D3809" s="17"/>
      <c r="E3809" s="2"/>
      <c r="F3809" s="2"/>
      <c r="G3809" s="2"/>
      <c r="H3809" s="2"/>
      <c r="I3809" s="2"/>
    </row>
    <row r="3810" spans="1:9">
      <c r="A3810" s="16"/>
      <c r="B3810" s="17"/>
      <c r="C3810" s="17"/>
      <c r="D3810" s="17"/>
      <c r="E3810" s="2"/>
      <c r="F3810" s="2"/>
      <c r="G3810" s="2"/>
      <c r="H3810" s="2"/>
      <c r="I3810" s="2"/>
    </row>
    <row r="3811" spans="1:9">
      <c r="A3811" s="16"/>
      <c r="B3811" s="17"/>
      <c r="C3811" s="17"/>
      <c r="D3811" s="17"/>
      <c r="E3811" s="2"/>
      <c r="F3811" s="2"/>
      <c r="G3811" s="2"/>
      <c r="H3811" s="2"/>
      <c r="I3811" s="2"/>
    </row>
    <row r="3812" spans="1:9">
      <c r="A3812" s="16"/>
      <c r="B3812" s="17"/>
      <c r="C3812" s="17"/>
      <c r="D3812" s="17"/>
      <c r="E3812" s="2"/>
      <c r="F3812" s="2"/>
      <c r="G3812" s="2"/>
      <c r="H3812" s="2"/>
      <c r="I3812" s="2"/>
    </row>
    <row r="3813" spans="1:9">
      <c r="A3813" s="16"/>
      <c r="B3813" s="17"/>
      <c r="C3813" s="17"/>
      <c r="D3813" s="17"/>
      <c r="E3813" s="2"/>
      <c r="F3813" s="2"/>
      <c r="G3813" s="2"/>
      <c r="H3813" s="2"/>
      <c r="I3813" s="2"/>
    </row>
    <row r="3814" spans="1:9">
      <c r="A3814" s="16"/>
      <c r="B3814" s="17"/>
      <c r="C3814" s="17"/>
      <c r="D3814" s="17"/>
      <c r="E3814" s="2"/>
      <c r="F3814" s="2"/>
      <c r="G3814" s="2"/>
      <c r="H3814" s="2"/>
      <c r="I3814" s="2"/>
    </row>
    <row r="3815" spans="1:9">
      <c r="A3815" s="16"/>
      <c r="B3815" s="17"/>
      <c r="C3815" s="17"/>
      <c r="D3815" s="17"/>
      <c r="E3815" s="2"/>
      <c r="F3815" s="2"/>
      <c r="G3815" s="2"/>
      <c r="H3815" s="2"/>
      <c r="I3815" s="2"/>
    </row>
    <row r="3816" spans="1:9">
      <c r="A3816" s="16"/>
      <c r="B3816" s="17"/>
      <c r="C3816" s="17"/>
      <c r="D3816" s="17"/>
      <c r="E3816" s="2"/>
      <c r="F3816" s="2"/>
      <c r="G3816" s="2"/>
      <c r="H3816" s="2"/>
      <c r="I3816" s="2"/>
    </row>
    <row r="3817" spans="1:9">
      <c r="A3817" s="16"/>
      <c r="B3817" s="17"/>
      <c r="C3817" s="17"/>
      <c r="D3817" s="17"/>
      <c r="E3817" s="2"/>
      <c r="F3817" s="2"/>
      <c r="G3817" s="2"/>
      <c r="H3817" s="2"/>
      <c r="I3817" s="2"/>
    </row>
    <row r="3818" spans="1:9">
      <c r="A3818" s="16"/>
      <c r="B3818" s="17"/>
      <c r="C3818" s="17"/>
      <c r="D3818" s="17"/>
      <c r="E3818" s="2"/>
      <c r="F3818" s="2"/>
      <c r="G3818" s="2"/>
      <c r="H3818" s="2"/>
      <c r="I3818" s="2"/>
    </row>
    <row r="3819" spans="1:9">
      <c r="A3819" s="16"/>
      <c r="B3819" s="2"/>
      <c r="C3819" s="1"/>
      <c r="D3819" s="2"/>
      <c r="E3819" s="1"/>
      <c r="F3819" s="1"/>
      <c r="G3819" s="1"/>
      <c r="H3819" s="1"/>
      <c r="I3819" s="1"/>
    </row>
    <row r="3820" spans="1:9">
      <c r="A3820" s="16"/>
      <c r="B3820" s="17"/>
      <c r="C3820" s="17"/>
      <c r="D3820" s="17"/>
      <c r="E3820" s="2"/>
      <c r="F3820" s="2"/>
      <c r="G3820" s="2"/>
      <c r="H3820" s="2"/>
      <c r="I3820" s="2"/>
    </row>
    <row r="3821" spans="1:9">
      <c r="A3821" s="16"/>
      <c r="B3821" s="17"/>
      <c r="C3821" s="17"/>
      <c r="D3821" s="17"/>
      <c r="E3821" s="2"/>
      <c r="F3821" s="2"/>
      <c r="G3821" s="2"/>
      <c r="H3821" s="2"/>
      <c r="I3821" s="2"/>
    </row>
    <row r="3822" spans="1:9">
      <c r="A3822" s="16"/>
      <c r="B3822" s="17"/>
      <c r="C3822" s="17"/>
      <c r="D3822" s="17"/>
      <c r="E3822" s="2"/>
      <c r="F3822" s="2"/>
      <c r="G3822" s="2"/>
      <c r="H3822" s="2"/>
      <c r="I3822" s="2"/>
    </row>
    <row r="3823" spans="1:9">
      <c r="A3823" s="16"/>
      <c r="B3823" s="17"/>
      <c r="C3823" s="17"/>
      <c r="D3823" s="17"/>
      <c r="E3823" s="2"/>
      <c r="F3823" s="2"/>
      <c r="G3823" s="2"/>
      <c r="H3823" s="2"/>
      <c r="I3823" s="2"/>
    </row>
    <row r="3824" spans="1:9">
      <c r="A3824" s="16"/>
      <c r="B3824" s="17"/>
      <c r="C3824" s="17"/>
      <c r="D3824" s="17"/>
      <c r="E3824" s="2"/>
      <c r="F3824" s="2"/>
      <c r="G3824" s="2"/>
      <c r="H3824" s="2"/>
      <c r="I3824" s="2"/>
    </row>
    <row r="3825" spans="1:9">
      <c r="A3825" s="16"/>
      <c r="B3825" s="17"/>
      <c r="C3825" s="17"/>
      <c r="D3825" s="17"/>
      <c r="E3825" s="2"/>
      <c r="F3825" s="2"/>
      <c r="G3825" s="2"/>
      <c r="H3825" s="2"/>
      <c r="I3825" s="2"/>
    </row>
    <row r="3826" spans="1:9">
      <c r="A3826" s="16"/>
      <c r="B3826" s="17"/>
      <c r="C3826" s="17"/>
      <c r="D3826" s="17"/>
      <c r="E3826" s="2"/>
      <c r="F3826" s="2"/>
      <c r="G3826" s="2"/>
      <c r="H3826" s="2"/>
      <c r="I3826" s="2"/>
    </row>
    <row r="3827" spans="1:9">
      <c r="A3827" s="16"/>
      <c r="B3827" s="2"/>
      <c r="C3827" s="1"/>
      <c r="D3827" s="2"/>
      <c r="E3827" s="1"/>
      <c r="F3827" s="1"/>
      <c r="G3827" s="1"/>
      <c r="H3827" s="1"/>
      <c r="I3827" s="1"/>
    </row>
    <row r="3828" spans="1:9">
      <c r="A3828" s="16"/>
      <c r="B3828" s="17"/>
      <c r="C3828" s="17"/>
      <c r="D3828" s="17"/>
      <c r="E3828" s="2"/>
      <c r="F3828" s="2"/>
      <c r="G3828" s="2"/>
      <c r="H3828" s="2"/>
      <c r="I3828" s="2"/>
    </row>
    <row r="3829" spans="1:9">
      <c r="A3829" s="16"/>
      <c r="B3829" s="17"/>
      <c r="C3829" s="17"/>
      <c r="D3829" s="17"/>
      <c r="E3829" s="2"/>
      <c r="F3829" s="2"/>
      <c r="G3829" s="2"/>
      <c r="H3829" s="2"/>
      <c r="I3829" s="2"/>
    </row>
    <row r="3830" spans="1:9">
      <c r="A3830" s="16"/>
      <c r="B3830" s="17"/>
      <c r="C3830" s="17"/>
      <c r="D3830" s="17"/>
      <c r="E3830" s="2"/>
      <c r="F3830" s="2"/>
      <c r="G3830" s="2"/>
      <c r="H3830" s="2"/>
      <c r="I3830" s="2"/>
    </row>
    <row r="3831" spans="1:9">
      <c r="A3831" s="16"/>
      <c r="B3831" s="17"/>
      <c r="C3831" s="17"/>
      <c r="D3831" s="17"/>
      <c r="E3831" s="2"/>
      <c r="F3831" s="2"/>
      <c r="G3831" s="2"/>
      <c r="H3831" s="2"/>
      <c r="I3831" s="2"/>
    </row>
    <row r="3832" spans="1:9">
      <c r="A3832" s="16"/>
      <c r="B3832" s="17"/>
      <c r="C3832" s="17"/>
      <c r="D3832" s="17"/>
      <c r="E3832" s="2"/>
      <c r="F3832" s="2"/>
      <c r="G3832" s="2"/>
      <c r="H3832" s="2"/>
      <c r="I3832" s="2"/>
    </row>
    <row r="3833" spans="1:9">
      <c r="A3833" s="16"/>
      <c r="B3833" s="17"/>
      <c r="C3833" s="17"/>
      <c r="D3833" s="17"/>
      <c r="E3833" s="2"/>
      <c r="F3833" s="2"/>
      <c r="G3833" s="2"/>
      <c r="H3833" s="2"/>
      <c r="I3833" s="2"/>
    </row>
    <row r="3834" spans="1:9">
      <c r="A3834" s="16"/>
      <c r="B3834" s="17"/>
      <c r="C3834" s="17"/>
      <c r="D3834" s="17"/>
      <c r="E3834" s="2"/>
      <c r="F3834" s="2"/>
      <c r="G3834" s="2"/>
      <c r="H3834" s="2"/>
      <c r="I3834" s="2"/>
    </row>
    <row r="3835" spans="1:9">
      <c r="A3835" s="16"/>
      <c r="B3835" s="17"/>
      <c r="C3835" s="17"/>
      <c r="D3835" s="17"/>
      <c r="E3835" s="2"/>
      <c r="F3835" s="2"/>
      <c r="G3835" s="2"/>
      <c r="H3835" s="2"/>
      <c r="I3835" s="2"/>
    </row>
    <row r="3836" spans="1:9">
      <c r="A3836" s="16"/>
      <c r="B3836" s="17"/>
      <c r="C3836" s="17"/>
      <c r="D3836" s="17"/>
      <c r="E3836" s="2"/>
      <c r="F3836" s="2"/>
      <c r="G3836" s="2"/>
      <c r="H3836" s="2"/>
      <c r="I3836" s="2"/>
    </row>
    <row r="3837" spans="1:9">
      <c r="A3837" s="16"/>
      <c r="B3837" s="17"/>
      <c r="C3837" s="17"/>
      <c r="D3837" s="17"/>
      <c r="E3837" s="2"/>
      <c r="F3837" s="2"/>
      <c r="G3837" s="2"/>
      <c r="H3837" s="2"/>
      <c r="I3837" s="2"/>
    </row>
    <row r="3838" spans="1:9">
      <c r="A3838" s="16"/>
      <c r="B3838" s="17"/>
      <c r="C3838" s="17"/>
      <c r="D3838" s="17"/>
      <c r="E3838" s="2"/>
      <c r="F3838" s="2"/>
      <c r="G3838" s="2"/>
      <c r="H3838" s="2"/>
      <c r="I3838" s="2"/>
    </row>
    <row r="3839" spans="1:9">
      <c r="A3839" s="16"/>
      <c r="B3839" s="17"/>
      <c r="C3839" s="17"/>
      <c r="D3839" s="17"/>
      <c r="E3839" s="2"/>
      <c r="F3839" s="2"/>
      <c r="G3839" s="2"/>
      <c r="H3839" s="2"/>
      <c r="I3839" s="2"/>
    </row>
    <row r="3840" spans="1:9">
      <c r="A3840" s="16"/>
      <c r="B3840" s="17"/>
      <c r="C3840" s="17"/>
      <c r="D3840" s="17"/>
      <c r="E3840" s="2"/>
      <c r="F3840" s="2"/>
      <c r="G3840" s="2"/>
      <c r="H3840" s="2"/>
      <c r="I3840" s="2"/>
    </row>
    <row r="3841" spans="1:9">
      <c r="A3841" s="16"/>
      <c r="B3841" s="17"/>
      <c r="C3841" s="17"/>
      <c r="D3841" s="17"/>
      <c r="E3841" s="2"/>
      <c r="F3841" s="2"/>
      <c r="G3841" s="2"/>
      <c r="H3841" s="2"/>
      <c r="I3841" s="2"/>
    </row>
    <row r="3842" spans="1:9">
      <c r="A3842" s="16"/>
      <c r="B3842" s="17"/>
      <c r="C3842" s="17"/>
      <c r="D3842" s="17"/>
      <c r="E3842" s="2"/>
      <c r="F3842" s="2"/>
      <c r="G3842" s="2"/>
      <c r="H3842" s="2"/>
      <c r="I3842" s="2"/>
    </row>
    <row r="3843" spans="1:9">
      <c r="A3843" s="16"/>
      <c r="B3843" s="17"/>
      <c r="C3843" s="17"/>
      <c r="D3843" s="17"/>
      <c r="E3843" s="2"/>
      <c r="F3843" s="2"/>
      <c r="G3843" s="2"/>
      <c r="H3843" s="2"/>
      <c r="I3843" s="2"/>
    </row>
    <row r="3844" spans="1:9">
      <c r="A3844" s="16"/>
      <c r="B3844" s="17"/>
      <c r="C3844" s="17"/>
      <c r="D3844" s="17"/>
      <c r="E3844" s="2"/>
      <c r="F3844" s="2"/>
      <c r="G3844" s="2"/>
      <c r="H3844" s="2"/>
      <c r="I3844" s="2"/>
    </row>
    <row r="3845" spans="1:9">
      <c r="A3845" s="16"/>
      <c r="B3845" s="17"/>
      <c r="C3845" s="17"/>
      <c r="D3845" s="17"/>
      <c r="E3845" s="2"/>
      <c r="F3845" s="2"/>
      <c r="G3845" s="2"/>
      <c r="H3845" s="2"/>
      <c r="I3845" s="2"/>
    </row>
    <row r="3846" spans="1:9">
      <c r="A3846" s="16"/>
      <c r="B3846" s="17"/>
      <c r="C3846" s="17"/>
      <c r="D3846" s="17"/>
      <c r="E3846" s="2"/>
      <c r="F3846" s="2"/>
      <c r="G3846" s="2"/>
      <c r="H3846" s="2"/>
      <c r="I3846" s="2"/>
    </row>
    <row r="3847" spans="1:9">
      <c r="A3847" s="16"/>
      <c r="B3847" s="17"/>
      <c r="C3847" s="17"/>
      <c r="D3847" s="17"/>
      <c r="E3847" s="2"/>
      <c r="F3847" s="2"/>
      <c r="G3847" s="2"/>
      <c r="H3847" s="2"/>
      <c r="I3847" s="2"/>
    </row>
    <row r="3848" spans="1:9">
      <c r="A3848" s="16"/>
      <c r="B3848" s="17"/>
      <c r="C3848" s="17"/>
      <c r="D3848" s="17"/>
      <c r="E3848" s="2"/>
      <c r="F3848" s="2"/>
      <c r="G3848" s="2"/>
      <c r="H3848" s="2"/>
      <c r="I3848" s="2"/>
    </row>
    <row r="3849" spans="1:9">
      <c r="A3849" s="16"/>
      <c r="B3849" s="17"/>
      <c r="C3849" s="17"/>
      <c r="D3849" s="17"/>
      <c r="E3849" s="2"/>
      <c r="F3849" s="2"/>
      <c r="G3849" s="2"/>
      <c r="H3849" s="2"/>
      <c r="I3849" s="2"/>
    </row>
    <row r="3850" spans="1:9">
      <c r="A3850" s="16"/>
      <c r="B3850" s="17"/>
      <c r="C3850" s="17"/>
      <c r="D3850" s="17"/>
      <c r="E3850" s="2"/>
      <c r="F3850" s="2"/>
      <c r="G3850" s="2"/>
      <c r="H3850" s="2"/>
      <c r="I3850" s="2"/>
    </row>
    <row r="3851" spans="1:9">
      <c r="A3851" s="16"/>
      <c r="B3851" s="2"/>
      <c r="C3851" s="1"/>
      <c r="D3851" s="2"/>
      <c r="E3851" s="1"/>
      <c r="F3851" s="1"/>
      <c r="G3851" s="1"/>
      <c r="H3851" s="1"/>
      <c r="I3851" s="1"/>
    </row>
    <row r="3852" spans="1:9">
      <c r="A3852" s="16"/>
      <c r="B3852" s="17"/>
      <c r="C3852" s="17"/>
      <c r="D3852" s="17"/>
      <c r="E3852" s="2"/>
      <c r="F3852" s="2"/>
      <c r="G3852" s="2"/>
      <c r="H3852" s="2"/>
      <c r="I3852" s="2"/>
    </row>
    <row r="3853" spans="1:9">
      <c r="A3853" s="16"/>
      <c r="B3853" s="17"/>
      <c r="C3853" s="17"/>
      <c r="D3853" s="17"/>
      <c r="E3853" s="2"/>
      <c r="F3853" s="2"/>
      <c r="G3853" s="2"/>
      <c r="H3853" s="2"/>
      <c r="I3853" s="2"/>
    </row>
    <row r="3854" spans="1:9">
      <c r="A3854" s="16"/>
      <c r="B3854" s="17"/>
      <c r="C3854" s="17"/>
      <c r="D3854" s="17"/>
      <c r="E3854" s="2"/>
      <c r="F3854" s="2"/>
      <c r="G3854" s="2"/>
      <c r="H3854" s="2"/>
      <c r="I3854" s="2"/>
    </row>
    <row r="3855" spans="1:9">
      <c r="A3855" s="16"/>
      <c r="B3855" s="17"/>
      <c r="C3855" s="17"/>
      <c r="D3855" s="17"/>
      <c r="E3855" s="2"/>
      <c r="F3855" s="2"/>
      <c r="G3855" s="2"/>
      <c r="H3855" s="2"/>
      <c r="I3855" s="2"/>
    </row>
    <row r="3856" spans="1:9">
      <c r="A3856" s="16"/>
      <c r="B3856" s="17"/>
      <c r="C3856" s="17"/>
      <c r="D3856" s="17"/>
      <c r="E3856" s="2"/>
      <c r="F3856" s="2"/>
      <c r="G3856" s="2"/>
      <c r="H3856" s="2"/>
      <c r="I3856" s="2"/>
    </row>
    <row r="3857" spans="1:9">
      <c r="A3857" s="16"/>
      <c r="B3857" s="17"/>
      <c r="C3857" s="17"/>
      <c r="D3857" s="17"/>
      <c r="E3857" s="2"/>
      <c r="F3857" s="2"/>
      <c r="G3857" s="2"/>
      <c r="H3857" s="2"/>
      <c r="I3857" s="2"/>
    </row>
    <row r="3858" spans="1:9">
      <c r="A3858" s="16"/>
      <c r="B3858" s="17"/>
      <c r="C3858" s="17"/>
      <c r="D3858" s="17"/>
      <c r="E3858" s="2"/>
      <c r="F3858" s="2"/>
      <c r="G3858" s="2"/>
      <c r="H3858" s="2"/>
      <c r="I3858" s="2"/>
    </row>
    <row r="3859" spans="1:9">
      <c r="A3859" s="16"/>
      <c r="B3859" s="17"/>
      <c r="C3859" s="17"/>
      <c r="D3859" s="17"/>
      <c r="E3859" s="2"/>
      <c r="F3859" s="2"/>
      <c r="G3859" s="2"/>
      <c r="H3859" s="2"/>
      <c r="I3859" s="2"/>
    </row>
    <row r="3860" spans="1:9">
      <c r="A3860" s="16"/>
      <c r="B3860" s="17"/>
      <c r="C3860" s="17"/>
      <c r="D3860" s="17"/>
      <c r="E3860" s="2"/>
      <c r="F3860" s="2"/>
      <c r="G3860" s="2"/>
      <c r="H3860" s="2"/>
      <c r="I3860" s="2"/>
    </row>
    <row r="3861" spans="1:9">
      <c r="A3861" s="16"/>
      <c r="B3861" s="17"/>
      <c r="C3861" s="17"/>
      <c r="D3861" s="17"/>
      <c r="E3861" s="2"/>
      <c r="F3861" s="2"/>
      <c r="G3861" s="2"/>
      <c r="H3861" s="2"/>
      <c r="I3861" s="2"/>
    </row>
    <row r="3862" spans="1:9">
      <c r="A3862" s="16"/>
      <c r="B3862" s="17"/>
      <c r="C3862" s="17"/>
      <c r="D3862" s="17"/>
      <c r="E3862" s="2"/>
      <c r="F3862" s="2"/>
      <c r="G3862" s="2"/>
      <c r="H3862" s="2"/>
      <c r="I3862" s="2"/>
    </row>
    <row r="3863" spans="1:9">
      <c r="A3863" s="16"/>
      <c r="B3863" s="17"/>
      <c r="C3863" s="17"/>
      <c r="D3863" s="17"/>
      <c r="E3863" s="2"/>
      <c r="F3863" s="2"/>
      <c r="G3863" s="2"/>
      <c r="H3863" s="2"/>
      <c r="I3863" s="2"/>
    </row>
    <row r="3864" spans="1:9">
      <c r="A3864" s="16"/>
      <c r="B3864" s="17"/>
      <c r="C3864" s="17"/>
      <c r="D3864" s="17"/>
      <c r="E3864" s="2"/>
      <c r="F3864" s="2"/>
      <c r="G3864" s="2"/>
      <c r="H3864" s="2"/>
      <c r="I3864" s="2"/>
    </row>
    <row r="3865" spans="1:9">
      <c r="A3865" s="16"/>
      <c r="B3865" s="17"/>
      <c r="C3865" s="17"/>
      <c r="D3865" s="17"/>
      <c r="E3865" s="2"/>
      <c r="F3865" s="2"/>
      <c r="G3865" s="2"/>
      <c r="H3865" s="2"/>
      <c r="I3865" s="2"/>
    </row>
    <row r="3866" spans="1:9">
      <c r="A3866" s="16"/>
      <c r="B3866" s="17"/>
      <c r="C3866" s="17"/>
      <c r="D3866" s="17"/>
      <c r="E3866" s="2"/>
      <c r="F3866" s="2"/>
      <c r="G3866" s="2"/>
      <c r="H3866" s="2"/>
      <c r="I3866" s="2"/>
    </row>
    <row r="3867" spans="1:9">
      <c r="A3867" s="16"/>
      <c r="B3867" s="17"/>
      <c r="C3867" s="17"/>
      <c r="D3867" s="17"/>
      <c r="E3867" s="2"/>
      <c r="F3867" s="2"/>
      <c r="G3867" s="2"/>
      <c r="H3867" s="2"/>
      <c r="I3867" s="2"/>
    </row>
    <row r="3868" spans="1:9">
      <c r="A3868" s="16"/>
      <c r="B3868" s="2"/>
      <c r="C3868" s="1"/>
      <c r="D3868" s="2"/>
      <c r="E3868" s="1"/>
      <c r="F3868" s="1"/>
      <c r="G3868" s="1"/>
      <c r="H3868" s="1"/>
      <c r="I3868" s="1"/>
    </row>
    <row r="3869" spans="1:9">
      <c r="A3869" s="16"/>
      <c r="B3869" s="17"/>
      <c r="C3869" s="17"/>
      <c r="D3869" s="17"/>
      <c r="E3869" s="2"/>
      <c r="F3869" s="2"/>
      <c r="G3869" s="2"/>
      <c r="H3869" s="2"/>
      <c r="I3869" s="2"/>
    </row>
    <row r="3870" spans="1:9">
      <c r="A3870" s="16"/>
      <c r="B3870" s="17"/>
      <c r="C3870" s="17"/>
      <c r="D3870" s="17"/>
      <c r="E3870" s="2"/>
      <c r="F3870" s="2"/>
      <c r="G3870" s="2"/>
      <c r="H3870" s="2"/>
      <c r="I3870" s="2"/>
    </row>
    <row r="3871" spans="1:9">
      <c r="A3871" s="16"/>
      <c r="B3871" s="17"/>
      <c r="C3871" s="17"/>
      <c r="D3871" s="17"/>
      <c r="E3871" s="2"/>
      <c r="F3871" s="2"/>
      <c r="G3871" s="2"/>
      <c r="H3871" s="2"/>
      <c r="I3871" s="2"/>
    </row>
    <row r="3872" spans="1:9">
      <c r="A3872" s="16"/>
      <c r="B3872" s="17"/>
      <c r="C3872" s="17"/>
      <c r="D3872" s="17"/>
      <c r="E3872" s="2"/>
      <c r="F3872" s="2"/>
      <c r="G3872" s="2"/>
      <c r="H3872" s="2"/>
      <c r="I3872" s="2"/>
    </row>
    <row r="3873" spans="1:9">
      <c r="A3873" s="16"/>
      <c r="B3873" s="17"/>
      <c r="C3873" s="17"/>
      <c r="D3873" s="17"/>
      <c r="E3873" s="2"/>
      <c r="F3873" s="2"/>
      <c r="G3873" s="2"/>
      <c r="H3873" s="2"/>
      <c r="I3873" s="2"/>
    </row>
    <row r="3874" spans="1:9">
      <c r="A3874" s="16"/>
      <c r="B3874" s="17"/>
      <c r="C3874" s="17"/>
      <c r="D3874" s="17"/>
      <c r="E3874" s="2"/>
      <c r="F3874" s="2"/>
      <c r="G3874" s="2"/>
      <c r="H3874" s="2"/>
      <c r="I3874" s="2"/>
    </row>
    <row r="3875" spans="1:9">
      <c r="A3875" s="16"/>
      <c r="B3875" s="2"/>
      <c r="C3875" s="1"/>
      <c r="D3875" s="2"/>
      <c r="E3875" s="1"/>
      <c r="F3875" s="1"/>
      <c r="G3875" s="1"/>
      <c r="H3875" s="1"/>
      <c r="I3875" s="1"/>
    </row>
    <row r="3876" spans="1:9">
      <c r="A3876" s="16"/>
      <c r="B3876" s="17"/>
      <c r="C3876" s="17"/>
      <c r="D3876" s="17"/>
      <c r="E3876" s="2"/>
      <c r="F3876" s="2"/>
      <c r="G3876" s="2"/>
      <c r="H3876" s="2"/>
      <c r="I3876" s="2"/>
    </row>
    <row r="3877" spans="1:9">
      <c r="A3877" s="16"/>
      <c r="B3877" s="17"/>
      <c r="C3877" s="17"/>
      <c r="D3877" s="17"/>
      <c r="E3877" s="2"/>
      <c r="F3877" s="2"/>
      <c r="G3877" s="2"/>
      <c r="H3877" s="2"/>
      <c r="I3877" s="2"/>
    </row>
    <row r="3878" spans="1:9">
      <c r="A3878" s="16"/>
      <c r="B3878" s="17"/>
      <c r="C3878" s="17"/>
      <c r="D3878" s="17"/>
      <c r="E3878" s="2"/>
      <c r="F3878" s="2"/>
      <c r="G3878" s="2"/>
      <c r="H3878" s="2"/>
      <c r="I3878" s="2"/>
    </row>
    <row r="3879" spans="1:9">
      <c r="A3879" s="16"/>
      <c r="B3879" s="17"/>
      <c r="C3879" s="17"/>
      <c r="D3879" s="17"/>
      <c r="E3879" s="2"/>
      <c r="F3879" s="2"/>
      <c r="G3879" s="2"/>
      <c r="H3879" s="2"/>
      <c r="I3879" s="2"/>
    </row>
    <row r="3880" spans="1:9">
      <c r="A3880" s="16"/>
      <c r="B3880" s="17"/>
      <c r="C3880" s="17"/>
      <c r="D3880" s="17"/>
      <c r="E3880" s="2"/>
      <c r="F3880" s="2"/>
      <c r="G3880" s="2"/>
      <c r="H3880" s="2"/>
      <c r="I3880" s="2"/>
    </row>
    <row r="3881" spans="1:9">
      <c r="A3881" s="16"/>
      <c r="B3881" s="17"/>
      <c r="C3881" s="17"/>
      <c r="D3881" s="17"/>
      <c r="E3881" s="2"/>
      <c r="F3881" s="2"/>
      <c r="G3881" s="2"/>
      <c r="H3881" s="2"/>
      <c r="I3881" s="2"/>
    </row>
    <row r="3882" spans="1:9">
      <c r="A3882" s="16"/>
      <c r="B3882" s="17"/>
      <c r="C3882" s="17"/>
      <c r="D3882" s="17"/>
      <c r="E3882" s="2"/>
      <c r="F3882" s="2"/>
      <c r="G3882" s="2"/>
      <c r="H3882" s="2"/>
      <c r="I3882" s="2"/>
    </row>
    <row r="3883" spans="1:9">
      <c r="A3883" s="16"/>
      <c r="B3883" s="17"/>
      <c r="C3883" s="17"/>
      <c r="D3883" s="17"/>
      <c r="E3883" s="2"/>
      <c r="F3883" s="2"/>
      <c r="G3883" s="2"/>
      <c r="H3883" s="2"/>
      <c r="I3883" s="2"/>
    </row>
    <row r="3884" spans="1:9">
      <c r="A3884" s="16"/>
      <c r="B3884" s="17"/>
      <c r="C3884" s="17"/>
      <c r="D3884" s="17"/>
      <c r="E3884" s="2"/>
      <c r="F3884" s="2"/>
      <c r="G3884" s="2"/>
      <c r="H3884" s="2"/>
      <c r="I3884" s="2"/>
    </row>
    <row r="3885" spans="1:9">
      <c r="A3885" s="16"/>
      <c r="B3885" s="17"/>
      <c r="C3885" s="17"/>
      <c r="D3885" s="17"/>
      <c r="E3885" s="2"/>
      <c r="F3885" s="2"/>
      <c r="G3885" s="2"/>
      <c r="H3885" s="2"/>
      <c r="I3885" s="2"/>
    </row>
    <row r="3886" spans="1:9">
      <c r="A3886" s="16"/>
      <c r="B3886" s="17"/>
      <c r="C3886" s="17"/>
      <c r="D3886" s="17"/>
      <c r="E3886" s="2"/>
      <c r="F3886" s="2"/>
      <c r="G3886" s="2"/>
      <c r="H3886" s="2"/>
      <c r="I3886" s="2"/>
    </row>
    <row r="3887" spans="1:9">
      <c r="A3887" s="16"/>
      <c r="B3887" s="17"/>
      <c r="C3887" s="17"/>
      <c r="D3887" s="17"/>
      <c r="E3887" s="2"/>
      <c r="F3887" s="2"/>
      <c r="G3887" s="2"/>
      <c r="H3887" s="2"/>
      <c r="I3887" s="2"/>
    </row>
    <row r="3888" spans="1:9">
      <c r="A3888" s="16"/>
      <c r="B3888" s="17"/>
      <c r="C3888" s="17"/>
      <c r="D3888" s="17"/>
      <c r="E3888" s="2"/>
      <c r="F3888" s="2"/>
      <c r="G3888" s="2"/>
      <c r="H3888" s="2"/>
      <c r="I3888" s="2"/>
    </row>
    <row r="3889" spans="1:9">
      <c r="A3889" s="16"/>
      <c r="B3889" s="17"/>
      <c r="C3889" s="17"/>
      <c r="D3889" s="17"/>
      <c r="E3889" s="2"/>
      <c r="F3889" s="2"/>
      <c r="G3889" s="2"/>
      <c r="H3889" s="2"/>
      <c r="I3889" s="2"/>
    </row>
    <row r="3890" spans="1:9">
      <c r="A3890" s="16"/>
      <c r="B3890" s="17"/>
      <c r="C3890" s="17"/>
      <c r="D3890" s="17"/>
      <c r="E3890" s="2"/>
      <c r="F3890" s="2"/>
      <c r="G3890" s="2"/>
      <c r="H3890" s="2"/>
      <c r="I3890" s="2"/>
    </row>
    <row r="3891" spans="1:9">
      <c r="A3891" s="16"/>
      <c r="B3891" s="17"/>
      <c r="C3891" s="17"/>
      <c r="D3891" s="17"/>
      <c r="E3891" s="2"/>
      <c r="F3891" s="2"/>
      <c r="G3891" s="2"/>
      <c r="H3891" s="2"/>
      <c r="I3891" s="2"/>
    </row>
    <row r="3892" spans="1:9">
      <c r="A3892" s="16"/>
      <c r="B3892" s="17"/>
      <c r="C3892" s="17"/>
      <c r="D3892" s="17"/>
      <c r="E3892" s="2"/>
      <c r="F3892" s="2"/>
      <c r="G3892" s="2"/>
      <c r="H3892" s="2"/>
      <c r="I3892" s="2"/>
    </row>
    <row r="3893" spans="1:9">
      <c r="A3893" s="16"/>
      <c r="B3893" s="17"/>
      <c r="C3893" s="17"/>
      <c r="D3893" s="17"/>
      <c r="E3893" s="2"/>
      <c r="F3893" s="2"/>
      <c r="G3893" s="2"/>
      <c r="H3893" s="2"/>
      <c r="I3893" s="2"/>
    </row>
    <row r="3894" spans="1:9">
      <c r="A3894" s="16"/>
      <c r="B3894" s="17"/>
      <c r="C3894" s="17"/>
      <c r="D3894" s="17"/>
      <c r="E3894" s="2"/>
      <c r="F3894" s="2"/>
      <c r="G3894" s="2"/>
      <c r="H3894" s="2"/>
      <c r="I3894" s="2"/>
    </row>
    <row r="3895" spans="1:9">
      <c r="A3895" s="16"/>
      <c r="B3895" s="17"/>
      <c r="C3895" s="17"/>
      <c r="D3895" s="17"/>
      <c r="E3895" s="2"/>
      <c r="F3895" s="2"/>
      <c r="G3895" s="2"/>
      <c r="H3895" s="2"/>
      <c r="I3895" s="2"/>
    </row>
    <row r="3896" spans="1:9">
      <c r="A3896" s="16"/>
      <c r="B3896" s="17"/>
      <c r="C3896" s="17"/>
      <c r="D3896" s="17"/>
      <c r="E3896" s="2"/>
      <c r="F3896" s="2"/>
      <c r="G3896" s="2"/>
      <c r="H3896" s="2"/>
      <c r="I3896" s="2"/>
    </row>
    <row r="3897" spans="1:9">
      <c r="A3897" s="16"/>
      <c r="B3897" s="17"/>
      <c r="C3897" s="17"/>
      <c r="D3897" s="17"/>
      <c r="E3897" s="2"/>
      <c r="F3897" s="2"/>
      <c r="G3897" s="2"/>
      <c r="H3897" s="2"/>
      <c r="I3897" s="2"/>
    </row>
    <row r="3898" spans="1:9">
      <c r="A3898" s="16"/>
      <c r="B3898" s="17"/>
      <c r="C3898" s="17"/>
      <c r="D3898" s="17"/>
      <c r="E3898" s="2"/>
      <c r="F3898" s="2"/>
      <c r="G3898" s="2"/>
      <c r="H3898" s="2"/>
      <c r="I3898" s="2"/>
    </row>
    <row r="3899" spans="1:9">
      <c r="A3899" s="16"/>
      <c r="B3899" s="17"/>
      <c r="C3899" s="17"/>
      <c r="D3899" s="17"/>
      <c r="E3899" s="2"/>
      <c r="F3899" s="2"/>
      <c r="G3899" s="2"/>
      <c r="H3899" s="2"/>
      <c r="I3899" s="2"/>
    </row>
    <row r="3900" spans="1:9">
      <c r="A3900" s="16"/>
      <c r="B3900" s="17"/>
      <c r="C3900" s="17"/>
      <c r="D3900" s="17"/>
      <c r="E3900" s="2"/>
      <c r="F3900" s="2"/>
      <c r="G3900" s="2"/>
      <c r="H3900" s="2"/>
      <c r="I3900" s="2"/>
    </row>
    <row r="3901" spans="1:9">
      <c r="A3901" s="16"/>
      <c r="B3901" s="17"/>
      <c r="C3901" s="17"/>
      <c r="D3901" s="17"/>
      <c r="E3901" s="2"/>
      <c r="F3901" s="2"/>
      <c r="G3901" s="2"/>
      <c r="H3901" s="2"/>
      <c r="I3901" s="2"/>
    </row>
    <row r="3902" spans="1:9">
      <c r="A3902" s="16"/>
      <c r="B3902" s="17"/>
      <c r="C3902" s="17"/>
      <c r="D3902" s="17"/>
      <c r="E3902" s="2"/>
      <c r="F3902" s="2"/>
      <c r="G3902" s="2"/>
      <c r="H3902" s="2"/>
      <c r="I3902" s="2"/>
    </row>
    <row r="3903" spans="1:9">
      <c r="A3903" s="16"/>
      <c r="B3903" s="17"/>
      <c r="C3903" s="17"/>
      <c r="D3903" s="17"/>
      <c r="E3903" s="2"/>
      <c r="F3903" s="2"/>
      <c r="G3903" s="2"/>
      <c r="H3903" s="2"/>
      <c r="I3903" s="2"/>
    </row>
    <row r="3904" spans="1:9">
      <c r="A3904" s="16"/>
      <c r="B3904" s="17"/>
      <c r="C3904" s="17"/>
      <c r="D3904" s="17"/>
      <c r="E3904" s="2"/>
      <c r="F3904" s="2"/>
      <c r="G3904" s="2"/>
      <c r="H3904" s="2"/>
      <c r="I3904" s="2"/>
    </row>
    <row r="3905" spans="1:9">
      <c r="A3905" s="16"/>
      <c r="B3905" s="2"/>
      <c r="C3905" s="1"/>
      <c r="D3905" s="2"/>
      <c r="E3905" s="1"/>
      <c r="F3905" s="1"/>
      <c r="G3905" s="1"/>
      <c r="H3905" s="1"/>
      <c r="I3905" s="1"/>
    </row>
    <row r="3906" spans="1:9">
      <c r="A3906" s="16"/>
      <c r="B3906" s="17"/>
      <c r="C3906" s="17"/>
      <c r="D3906" s="17"/>
      <c r="E3906" s="2"/>
      <c r="F3906" s="2"/>
      <c r="G3906" s="2"/>
      <c r="H3906" s="2"/>
      <c r="I3906" s="2"/>
    </row>
    <row r="3907" spans="1:9">
      <c r="A3907" s="16"/>
      <c r="B3907" s="17"/>
      <c r="C3907" s="17"/>
      <c r="D3907" s="17"/>
      <c r="E3907" s="2"/>
      <c r="F3907" s="2"/>
      <c r="G3907" s="2"/>
      <c r="H3907" s="2"/>
      <c r="I3907" s="2"/>
    </row>
    <row r="3908" spans="1:9">
      <c r="A3908" s="16"/>
      <c r="B3908" s="17"/>
      <c r="C3908" s="17"/>
      <c r="D3908" s="17"/>
      <c r="E3908" s="2"/>
      <c r="F3908" s="2"/>
      <c r="G3908" s="2"/>
      <c r="H3908" s="2"/>
      <c r="I3908" s="2"/>
    </row>
    <row r="3909" spans="1:9">
      <c r="A3909" s="16"/>
      <c r="B3909" s="17"/>
      <c r="C3909" s="17"/>
      <c r="D3909" s="17"/>
      <c r="E3909" s="2"/>
      <c r="F3909" s="2"/>
      <c r="G3909" s="2"/>
      <c r="H3909" s="2"/>
      <c r="I3909" s="2"/>
    </row>
    <row r="3910" spans="1:9">
      <c r="A3910" s="16"/>
      <c r="B3910" s="17"/>
      <c r="C3910" s="17"/>
      <c r="D3910" s="17"/>
      <c r="E3910" s="2"/>
      <c r="F3910" s="2"/>
      <c r="G3910" s="2"/>
      <c r="H3910" s="2"/>
      <c r="I3910" s="2"/>
    </row>
    <row r="3911" spans="1:9">
      <c r="A3911" s="16"/>
      <c r="B3911" s="17"/>
      <c r="C3911" s="17"/>
      <c r="D3911" s="17"/>
      <c r="E3911" s="2"/>
      <c r="F3911" s="2"/>
      <c r="G3911" s="2"/>
      <c r="H3911" s="2"/>
      <c r="I3911" s="2"/>
    </row>
    <row r="3912" spans="1:9">
      <c r="A3912" s="16"/>
      <c r="B3912" s="17"/>
      <c r="C3912" s="17"/>
      <c r="D3912" s="17"/>
      <c r="E3912" s="2"/>
      <c r="F3912" s="2"/>
      <c r="G3912" s="2"/>
      <c r="H3912" s="2"/>
      <c r="I3912" s="2"/>
    </row>
    <row r="3913" spans="1:9">
      <c r="A3913" s="16"/>
      <c r="B3913" s="17"/>
      <c r="C3913" s="17"/>
      <c r="D3913" s="17"/>
      <c r="E3913" s="2"/>
      <c r="F3913" s="2"/>
      <c r="G3913" s="2"/>
      <c r="H3913" s="2"/>
      <c r="I3913" s="2"/>
    </row>
    <row r="3914" spans="1:9">
      <c r="A3914" s="16"/>
      <c r="B3914" s="17"/>
      <c r="C3914" s="17"/>
      <c r="D3914" s="17"/>
      <c r="E3914" s="2"/>
      <c r="F3914" s="2"/>
      <c r="G3914" s="2"/>
      <c r="H3914" s="2"/>
      <c r="I3914" s="2"/>
    </row>
    <row r="3915" spans="1:9">
      <c r="A3915" s="16"/>
      <c r="B3915" s="17"/>
      <c r="C3915" s="17"/>
      <c r="D3915" s="17"/>
      <c r="E3915" s="2"/>
      <c r="F3915" s="2"/>
      <c r="G3915" s="2"/>
      <c r="H3915" s="2"/>
      <c r="I3915" s="2"/>
    </row>
    <row r="3916" spans="1:9">
      <c r="A3916" s="16"/>
      <c r="B3916" s="2"/>
      <c r="C3916" s="1"/>
      <c r="D3916" s="2"/>
      <c r="E3916" s="1"/>
      <c r="F3916" s="1"/>
      <c r="G3916" s="1"/>
      <c r="H3916" s="1"/>
      <c r="I3916" s="1"/>
    </row>
    <row r="3917" spans="1:9">
      <c r="A3917" s="16"/>
      <c r="B3917" s="17"/>
      <c r="C3917" s="17"/>
      <c r="D3917" s="17"/>
      <c r="E3917" s="2"/>
      <c r="F3917" s="2"/>
      <c r="G3917" s="2"/>
      <c r="H3917" s="2"/>
      <c r="I3917" s="2"/>
    </row>
    <row r="3918" spans="1:9">
      <c r="A3918" s="16"/>
      <c r="B3918" s="17"/>
      <c r="C3918" s="17"/>
      <c r="D3918" s="17"/>
      <c r="E3918" s="2"/>
      <c r="F3918" s="2"/>
      <c r="G3918" s="2"/>
      <c r="H3918" s="2"/>
      <c r="I3918" s="2"/>
    </row>
    <row r="3919" spans="1:9">
      <c r="A3919" s="16"/>
      <c r="B3919" s="17"/>
      <c r="C3919" s="17"/>
      <c r="D3919" s="17"/>
      <c r="E3919" s="2"/>
      <c r="F3919" s="2"/>
      <c r="G3919" s="2"/>
      <c r="H3919" s="2"/>
      <c r="I3919" s="2"/>
    </row>
    <row r="3920" spans="1:9">
      <c r="A3920" s="16"/>
      <c r="B3920" s="17"/>
      <c r="C3920" s="17"/>
      <c r="D3920" s="17"/>
      <c r="E3920" s="2"/>
      <c r="F3920" s="2"/>
      <c r="G3920" s="2"/>
      <c r="H3920" s="2"/>
      <c r="I3920" s="2"/>
    </row>
    <row r="3921" spans="1:9">
      <c r="A3921" s="16"/>
      <c r="B3921" s="2"/>
      <c r="C3921" s="1"/>
      <c r="D3921" s="2"/>
      <c r="E3921" s="1"/>
      <c r="F3921" s="1"/>
      <c r="G3921" s="1"/>
      <c r="H3921" s="1"/>
      <c r="I3921" s="1"/>
    </row>
    <row r="3922" spans="1:9">
      <c r="A3922" s="16"/>
      <c r="B3922" s="17"/>
      <c r="C3922" s="17"/>
      <c r="D3922" s="17"/>
      <c r="E3922" s="2"/>
      <c r="F3922" s="2"/>
      <c r="G3922" s="2"/>
      <c r="H3922" s="2"/>
      <c r="I3922" s="2"/>
    </row>
    <row r="3923" spans="1:9">
      <c r="A3923" s="16"/>
      <c r="B3923" s="17"/>
      <c r="C3923" s="17"/>
      <c r="D3923" s="17"/>
      <c r="E3923" s="2"/>
      <c r="F3923" s="2"/>
      <c r="G3923" s="2"/>
      <c r="H3923" s="2"/>
      <c r="I3923" s="2"/>
    </row>
    <row r="3924" spans="1:9">
      <c r="A3924" s="16"/>
      <c r="B3924" s="17"/>
      <c r="C3924" s="17"/>
      <c r="D3924" s="17"/>
      <c r="E3924" s="2"/>
      <c r="F3924" s="2"/>
      <c r="G3924" s="2"/>
      <c r="H3924" s="2"/>
      <c r="I3924" s="2"/>
    </row>
    <row r="3925" spans="1:9">
      <c r="A3925" s="16"/>
      <c r="B3925" s="17"/>
      <c r="C3925" s="17"/>
      <c r="D3925" s="17"/>
      <c r="E3925" s="2"/>
      <c r="F3925" s="2"/>
      <c r="G3925" s="2"/>
      <c r="H3925" s="2"/>
      <c r="I3925" s="2"/>
    </row>
    <row r="3926" spans="1:9">
      <c r="A3926" s="16"/>
      <c r="B3926" s="17"/>
      <c r="C3926" s="17"/>
      <c r="D3926" s="17"/>
      <c r="E3926" s="2"/>
      <c r="F3926" s="2"/>
      <c r="G3926" s="2"/>
      <c r="H3926" s="2"/>
      <c r="I3926" s="2"/>
    </row>
    <row r="3927" spans="1:9">
      <c r="A3927" s="16"/>
      <c r="B3927" s="17"/>
      <c r="C3927" s="17"/>
      <c r="D3927" s="17"/>
      <c r="E3927" s="2"/>
      <c r="F3927" s="2"/>
      <c r="G3927" s="2"/>
      <c r="H3927" s="2"/>
      <c r="I3927" s="2"/>
    </row>
    <row r="3928" spans="1:9">
      <c r="A3928" s="16"/>
      <c r="B3928" s="17"/>
      <c r="C3928" s="17"/>
      <c r="D3928" s="17"/>
      <c r="E3928" s="2"/>
      <c r="F3928" s="2"/>
      <c r="G3928" s="2"/>
      <c r="H3928" s="2"/>
      <c r="I3928" s="2"/>
    </row>
    <row r="3929" spans="1:9">
      <c r="A3929" s="16"/>
      <c r="B3929" s="17"/>
      <c r="C3929" s="17"/>
      <c r="D3929" s="17"/>
      <c r="E3929" s="2"/>
      <c r="F3929" s="2"/>
      <c r="G3929" s="2"/>
      <c r="H3929" s="2"/>
      <c r="I3929" s="2"/>
    </row>
    <row r="3930" spans="1:9">
      <c r="A3930" s="16"/>
      <c r="B3930" s="17"/>
      <c r="C3930" s="17"/>
      <c r="D3930" s="17"/>
      <c r="E3930" s="2"/>
      <c r="F3930" s="2"/>
      <c r="G3930" s="2"/>
      <c r="H3930" s="2"/>
      <c r="I3930" s="2"/>
    </row>
    <row r="3931" spans="1:9">
      <c r="A3931" s="16"/>
      <c r="B3931" s="2"/>
      <c r="C3931" s="1"/>
      <c r="D3931" s="2"/>
      <c r="E3931" s="1"/>
      <c r="F3931" s="1"/>
      <c r="G3931" s="1"/>
      <c r="H3931" s="1"/>
      <c r="I3931" s="1"/>
    </row>
    <row r="3932" spans="1:9">
      <c r="A3932" s="16"/>
      <c r="B3932" s="17"/>
      <c r="C3932" s="17"/>
      <c r="D3932" s="17"/>
      <c r="E3932" s="2"/>
      <c r="F3932" s="2"/>
      <c r="G3932" s="2"/>
      <c r="H3932" s="2"/>
      <c r="I3932" s="2"/>
    </row>
    <row r="3933" spans="1:9">
      <c r="A3933" s="16"/>
      <c r="B3933" s="17"/>
      <c r="C3933" s="17"/>
      <c r="D3933" s="17"/>
      <c r="E3933" s="2"/>
      <c r="F3933" s="2"/>
      <c r="G3933" s="2"/>
      <c r="H3933" s="2"/>
      <c r="I3933" s="2"/>
    </row>
    <row r="3934" spans="1:9">
      <c r="A3934" s="16"/>
      <c r="B3934" s="17"/>
      <c r="C3934" s="17"/>
      <c r="D3934" s="17"/>
      <c r="E3934" s="2"/>
      <c r="F3934" s="2"/>
      <c r="G3934" s="2"/>
      <c r="H3934" s="2"/>
      <c r="I3934" s="2"/>
    </row>
    <row r="3935" spans="1:9">
      <c r="A3935" s="16"/>
      <c r="B3935" s="17"/>
      <c r="C3935" s="17"/>
      <c r="D3935" s="17"/>
      <c r="E3935" s="2"/>
      <c r="F3935" s="2"/>
      <c r="G3935" s="2"/>
      <c r="H3935" s="2"/>
      <c r="I3935" s="2"/>
    </row>
    <row r="3936" spans="1:9">
      <c r="A3936" s="16"/>
      <c r="B3936" s="17"/>
      <c r="C3936" s="17"/>
      <c r="D3936" s="17"/>
      <c r="E3936" s="2"/>
      <c r="F3936" s="2"/>
      <c r="G3936" s="2"/>
      <c r="H3936" s="2"/>
      <c r="I3936" s="2"/>
    </row>
    <row r="3937" spans="1:9">
      <c r="A3937" s="16"/>
      <c r="B3937" s="17"/>
      <c r="C3937" s="17"/>
      <c r="D3937" s="17"/>
      <c r="E3937" s="2"/>
      <c r="F3937" s="2"/>
      <c r="G3937" s="2"/>
      <c r="H3937" s="2"/>
      <c r="I3937" s="2"/>
    </row>
    <row r="3938" spans="1:9">
      <c r="A3938" s="16"/>
      <c r="B3938" s="2"/>
      <c r="C3938" s="1"/>
      <c r="D3938" s="2"/>
      <c r="E3938" s="1"/>
      <c r="F3938" s="1"/>
      <c r="G3938" s="1"/>
      <c r="H3938" s="1"/>
      <c r="I3938" s="1"/>
    </row>
    <row r="3939" spans="1:9">
      <c r="A3939" s="16"/>
      <c r="B3939" s="17"/>
      <c r="C3939" s="17"/>
      <c r="D3939" s="17"/>
      <c r="E3939" s="2"/>
      <c r="F3939" s="2"/>
      <c r="G3939" s="2"/>
      <c r="H3939" s="2"/>
      <c r="I3939" s="2"/>
    </row>
    <row r="3940" spans="1:9">
      <c r="A3940" s="16"/>
      <c r="B3940" s="17"/>
      <c r="C3940" s="17"/>
      <c r="D3940" s="17"/>
      <c r="E3940" s="2"/>
      <c r="F3940" s="2"/>
      <c r="G3940" s="2"/>
      <c r="H3940" s="2"/>
      <c r="I3940" s="2"/>
    </row>
    <row r="3941" spans="1:9">
      <c r="A3941" s="16"/>
      <c r="B3941" s="17"/>
      <c r="C3941" s="17"/>
      <c r="D3941" s="17"/>
      <c r="E3941" s="2"/>
      <c r="F3941" s="2"/>
      <c r="G3941" s="2"/>
      <c r="H3941" s="2"/>
      <c r="I3941" s="2"/>
    </row>
    <row r="3942" spans="1:9">
      <c r="A3942" s="16"/>
      <c r="B3942" s="17"/>
      <c r="C3942" s="17"/>
      <c r="D3942" s="17"/>
      <c r="E3942" s="2"/>
      <c r="F3942" s="2"/>
      <c r="G3942" s="2"/>
      <c r="H3942" s="2"/>
      <c r="I3942" s="2"/>
    </row>
    <row r="3943" spans="1:9">
      <c r="A3943" s="16"/>
      <c r="B3943" s="17"/>
      <c r="C3943" s="17"/>
      <c r="D3943" s="17"/>
      <c r="E3943" s="2"/>
      <c r="F3943" s="2"/>
      <c r="G3943" s="2"/>
      <c r="H3943" s="2"/>
      <c r="I3943" s="2"/>
    </row>
    <row r="3944" spans="1:9">
      <c r="A3944" s="16"/>
      <c r="B3944" s="17"/>
      <c r="C3944" s="17"/>
      <c r="D3944" s="17"/>
      <c r="E3944" s="2"/>
      <c r="F3944" s="2"/>
      <c r="G3944" s="2"/>
      <c r="H3944" s="2"/>
      <c r="I3944" s="2"/>
    </row>
    <row r="3945" spans="1:9">
      <c r="A3945" s="16"/>
      <c r="B3945" s="17"/>
      <c r="C3945" s="17"/>
      <c r="D3945" s="17"/>
      <c r="E3945" s="2"/>
      <c r="F3945" s="2"/>
      <c r="G3945" s="2"/>
      <c r="H3945" s="2"/>
      <c r="I3945" s="2"/>
    </row>
    <row r="3946" spans="1:9">
      <c r="A3946" s="16"/>
      <c r="B3946" s="17"/>
      <c r="C3946" s="17"/>
      <c r="D3946" s="17"/>
      <c r="E3946" s="2"/>
      <c r="F3946" s="2"/>
      <c r="G3946" s="2"/>
      <c r="H3946" s="2"/>
      <c r="I3946" s="2"/>
    </row>
    <row r="3947" spans="1:9">
      <c r="A3947" s="16"/>
      <c r="B3947" s="17"/>
      <c r="C3947" s="17"/>
      <c r="D3947" s="17"/>
      <c r="E3947" s="2"/>
      <c r="F3947" s="2"/>
      <c r="G3947" s="2"/>
      <c r="H3947" s="2"/>
      <c r="I3947" s="2"/>
    </row>
    <row r="3948" spans="1:9">
      <c r="A3948" s="16"/>
      <c r="B3948" s="17"/>
      <c r="C3948" s="17"/>
      <c r="D3948" s="17"/>
      <c r="E3948" s="2"/>
      <c r="F3948" s="2"/>
      <c r="G3948" s="2"/>
      <c r="H3948" s="2"/>
      <c r="I3948" s="2"/>
    </row>
    <row r="3949" spans="1:9">
      <c r="A3949" s="16"/>
      <c r="B3949" s="17"/>
      <c r="C3949" s="17"/>
      <c r="D3949" s="17"/>
      <c r="E3949" s="2"/>
      <c r="F3949" s="2"/>
      <c r="G3949" s="2"/>
      <c r="H3949" s="2"/>
      <c r="I3949" s="2"/>
    </row>
    <row r="3950" spans="1:9">
      <c r="A3950" s="16"/>
      <c r="B3950" s="17"/>
      <c r="C3950" s="17"/>
      <c r="D3950" s="17"/>
      <c r="E3950" s="2"/>
      <c r="F3950" s="2"/>
      <c r="G3950" s="2"/>
      <c r="H3950" s="2"/>
      <c r="I3950" s="2"/>
    </row>
    <row r="3951" spans="1:9">
      <c r="A3951" s="16"/>
      <c r="B3951" s="17"/>
      <c r="C3951" s="17"/>
      <c r="D3951" s="17"/>
      <c r="E3951" s="2"/>
      <c r="F3951" s="2"/>
      <c r="G3951" s="2"/>
      <c r="H3951" s="2"/>
      <c r="I3951" s="2"/>
    </row>
    <row r="3952" spans="1:9">
      <c r="A3952" s="16"/>
      <c r="B3952" s="17"/>
      <c r="C3952" s="17"/>
      <c r="D3952" s="17"/>
      <c r="E3952" s="2"/>
      <c r="F3952" s="2"/>
      <c r="G3952" s="2"/>
      <c r="H3952" s="2"/>
      <c r="I3952" s="2"/>
    </row>
    <row r="3953" spans="1:9">
      <c r="A3953" s="16"/>
      <c r="B3953" s="17"/>
      <c r="C3953" s="17"/>
      <c r="D3953" s="17"/>
      <c r="E3953" s="2"/>
      <c r="F3953" s="2"/>
      <c r="G3953" s="2"/>
      <c r="H3953" s="2"/>
      <c r="I3953" s="2"/>
    </row>
    <row r="3954" spans="1:9">
      <c r="A3954" s="16"/>
      <c r="B3954" s="17"/>
      <c r="C3954" s="17"/>
      <c r="D3954" s="17"/>
      <c r="E3954" s="2"/>
      <c r="F3954" s="2"/>
      <c r="G3954" s="2"/>
      <c r="H3954" s="2"/>
      <c r="I3954" s="2"/>
    </row>
    <row r="3955" spans="1:9">
      <c r="A3955" s="16"/>
      <c r="B3955" s="17"/>
      <c r="C3955" s="17"/>
      <c r="D3955" s="17"/>
      <c r="E3955" s="2"/>
      <c r="F3955" s="2"/>
      <c r="G3955" s="2"/>
      <c r="H3955" s="2"/>
      <c r="I3955" s="2"/>
    </row>
    <row r="3956" spans="1:9">
      <c r="A3956" s="16"/>
      <c r="B3956" s="17"/>
      <c r="C3956" s="17"/>
      <c r="D3956" s="17"/>
      <c r="E3956" s="2"/>
      <c r="F3956" s="2"/>
      <c r="G3956" s="2"/>
      <c r="H3956" s="2"/>
      <c r="I3956" s="2"/>
    </row>
    <row r="3957" spans="1:9">
      <c r="A3957" s="16"/>
      <c r="B3957" s="17"/>
      <c r="C3957" s="17"/>
      <c r="D3957" s="17"/>
      <c r="E3957" s="2"/>
      <c r="F3957" s="2"/>
      <c r="G3957" s="2"/>
      <c r="H3957" s="2"/>
      <c r="I3957" s="2"/>
    </row>
    <row r="3958" spans="1:9">
      <c r="A3958" s="16"/>
      <c r="B3958" s="17"/>
      <c r="C3958" s="17"/>
      <c r="D3958" s="17"/>
      <c r="E3958" s="2"/>
      <c r="F3958" s="2"/>
      <c r="G3958" s="2"/>
      <c r="H3958" s="2"/>
      <c r="I3958" s="2"/>
    </row>
    <row r="3959" spans="1:9">
      <c r="A3959" s="16"/>
      <c r="B3959" s="17"/>
      <c r="C3959" s="17"/>
      <c r="D3959" s="17"/>
      <c r="E3959" s="2"/>
      <c r="F3959" s="2"/>
      <c r="G3959" s="2"/>
      <c r="H3959" s="2"/>
      <c r="I3959" s="2"/>
    </row>
    <row r="3960" spans="1:9">
      <c r="A3960" s="16"/>
      <c r="B3960" s="17"/>
      <c r="C3960" s="17"/>
      <c r="D3960" s="17"/>
      <c r="E3960" s="2"/>
      <c r="F3960" s="2"/>
      <c r="G3960" s="2"/>
      <c r="H3960" s="2"/>
      <c r="I3960" s="2"/>
    </row>
    <row r="3961" spans="1:9">
      <c r="A3961" s="16"/>
      <c r="B3961" s="17"/>
      <c r="C3961" s="17"/>
      <c r="D3961" s="17"/>
      <c r="E3961" s="2"/>
      <c r="F3961" s="2"/>
      <c r="G3961" s="2"/>
      <c r="H3961" s="2"/>
      <c r="I3961" s="2"/>
    </row>
    <row r="3962" spans="1:9">
      <c r="A3962" s="16"/>
      <c r="B3962" s="17"/>
      <c r="C3962" s="17"/>
      <c r="D3962" s="17"/>
      <c r="E3962" s="2"/>
      <c r="F3962" s="2"/>
      <c r="G3962" s="2"/>
      <c r="H3962" s="2"/>
      <c r="I3962" s="2"/>
    </row>
    <row r="3963" spans="1:9">
      <c r="A3963" s="16"/>
      <c r="B3963" s="17"/>
      <c r="C3963" s="17"/>
      <c r="D3963" s="17"/>
      <c r="E3963" s="2"/>
      <c r="F3963" s="2"/>
      <c r="G3963" s="2"/>
      <c r="H3963" s="2"/>
      <c r="I3963" s="2"/>
    </row>
    <row r="3964" spans="1:9">
      <c r="A3964" s="16"/>
      <c r="B3964" s="17"/>
      <c r="C3964" s="17"/>
      <c r="D3964" s="17"/>
      <c r="E3964" s="2"/>
      <c r="F3964" s="2"/>
      <c r="G3964" s="2"/>
      <c r="H3964" s="2"/>
      <c r="I3964" s="2"/>
    </row>
    <row r="3965" spans="1:9">
      <c r="A3965" s="16"/>
      <c r="B3965" s="17"/>
      <c r="C3965" s="17"/>
      <c r="D3965" s="17"/>
      <c r="E3965" s="2"/>
      <c r="F3965" s="2"/>
      <c r="G3965" s="2"/>
      <c r="H3965" s="2"/>
      <c r="I3965" s="2"/>
    </row>
    <row r="3966" spans="1:9">
      <c r="A3966" s="16"/>
      <c r="B3966" s="17"/>
      <c r="C3966" s="17"/>
      <c r="D3966" s="17"/>
      <c r="E3966" s="2"/>
      <c r="F3966" s="2"/>
      <c r="G3966" s="2"/>
      <c r="H3966" s="2"/>
      <c r="I3966" s="2"/>
    </row>
    <row r="3967" spans="1:9">
      <c r="A3967" s="16"/>
      <c r="B3967" s="17"/>
      <c r="C3967" s="17"/>
      <c r="D3967" s="17"/>
      <c r="E3967" s="2"/>
      <c r="F3967" s="2"/>
      <c r="G3967" s="2"/>
      <c r="H3967" s="2"/>
      <c r="I3967" s="2"/>
    </row>
    <row r="3968" spans="1:9">
      <c r="A3968" s="16"/>
      <c r="B3968" s="17"/>
      <c r="C3968" s="17"/>
      <c r="D3968" s="17"/>
      <c r="E3968" s="2"/>
      <c r="F3968" s="2"/>
      <c r="G3968" s="2"/>
      <c r="H3968" s="2"/>
      <c r="I3968" s="2"/>
    </row>
    <row r="3969" spans="1:9">
      <c r="A3969" s="16"/>
      <c r="B3969" s="17"/>
      <c r="C3969" s="17"/>
      <c r="D3969" s="17"/>
      <c r="E3969" s="2"/>
      <c r="F3969" s="2"/>
      <c r="G3969" s="2"/>
      <c r="H3969" s="2"/>
      <c r="I3969" s="2"/>
    </row>
    <row r="3970" spans="1:9">
      <c r="A3970" s="16"/>
      <c r="B3970" s="17"/>
      <c r="C3970" s="17"/>
      <c r="D3970" s="17"/>
      <c r="E3970" s="2"/>
      <c r="F3970" s="2"/>
      <c r="G3970" s="2"/>
      <c r="H3970" s="2"/>
      <c r="I3970" s="2"/>
    </row>
    <row r="3971" spans="1:9">
      <c r="A3971" s="16"/>
      <c r="B3971" s="17"/>
      <c r="C3971" s="17"/>
      <c r="D3971" s="17"/>
      <c r="E3971" s="2"/>
      <c r="F3971" s="2"/>
      <c r="G3971" s="2"/>
      <c r="H3971" s="2"/>
      <c r="I3971" s="2"/>
    </row>
    <row r="3972" spans="1:9">
      <c r="A3972" s="16"/>
      <c r="B3972" s="17"/>
      <c r="C3972" s="17"/>
      <c r="D3972" s="17"/>
      <c r="E3972" s="2"/>
      <c r="F3972" s="2"/>
      <c r="G3972" s="2"/>
      <c r="H3972" s="2"/>
      <c r="I3972" s="2"/>
    </row>
    <row r="3973" spans="1:9">
      <c r="A3973" s="16"/>
      <c r="B3973" s="17"/>
      <c r="C3973" s="17"/>
      <c r="D3973" s="17"/>
      <c r="E3973" s="2"/>
      <c r="F3973" s="2"/>
      <c r="G3973" s="2"/>
      <c r="H3973" s="2"/>
      <c r="I3973" s="2"/>
    </row>
    <row r="3974" spans="1:9">
      <c r="A3974" s="16"/>
      <c r="B3974" s="17"/>
      <c r="C3974" s="17"/>
      <c r="D3974" s="17"/>
      <c r="E3974" s="2"/>
      <c r="F3974" s="2"/>
      <c r="G3974" s="2"/>
      <c r="H3974" s="2"/>
      <c r="I3974" s="2"/>
    </row>
    <row r="3975" spans="1:9">
      <c r="A3975" s="16"/>
      <c r="B3975" s="17"/>
      <c r="C3975" s="17"/>
      <c r="D3975" s="17"/>
      <c r="E3975" s="2"/>
      <c r="F3975" s="2"/>
      <c r="G3975" s="2"/>
      <c r="H3975" s="2"/>
      <c r="I3975" s="2"/>
    </row>
    <row r="3976" spans="1:9">
      <c r="A3976" s="16"/>
      <c r="B3976" s="17"/>
      <c r="C3976" s="17"/>
      <c r="D3976" s="17"/>
      <c r="E3976" s="2"/>
      <c r="F3976" s="2"/>
      <c r="G3976" s="2"/>
      <c r="H3976" s="2"/>
      <c r="I3976" s="2"/>
    </row>
    <row r="3977" spans="1:9">
      <c r="A3977" s="16"/>
      <c r="B3977" s="17"/>
      <c r="C3977" s="17"/>
      <c r="D3977" s="17"/>
      <c r="E3977" s="2"/>
      <c r="F3977" s="2"/>
      <c r="G3977" s="2"/>
      <c r="H3977" s="2"/>
      <c r="I3977" s="2"/>
    </row>
    <row r="3978" spans="1:9">
      <c r="A3978" s="16"/>
      <c r="B3978" s="17"/>
      <c r="C3978" s="17"/>
      <c r="D3978" s="17"/>
      <c r="E3978" s="2"/>
      <c r="F3978" s="2"/>
      <c r="G3978" s="2"/>
      <c r="H3978" s="2"/>
      <c r="I3978" s="2"/>
    </row>
    <row r="3979" spans="1:9">
      <c r="A3979" s="16"/>
      <c r="B3979" s="17"/>
      <c r="C3979" s="17"/>
      <c r="D3979" s="17"/>
      <c r="E3979" s="2"/>
      <c r="F3979" s="2"/>
      <c r="G3979" s="2"/>
      <c r="H3979" s="2"/>
      <c r="I3979" s="2"/>
    </row>
    <row r="3980" spans="1:9">
      <c r="A3980" s="16"/>
      <c r="B3980" s="17"/>
      <c r="C3980" s="17"/>
      <c r="D3980" s="17"/>
      <c r="E3980" s="2"/>
      <c r="F3980" s="2"/>
      <c r="G3980" s="2"/>
      <c r="H3980" s="2"/>
      <c r="I3980" s="2"/>
    </row>
    <row r="3981" spans="1:9">
      <c r="A3981" s="16"/>
      <c r="B3981" s="17"/>
      <c r="C3981" s="17"/>
      <c r="D3981" s="17"/>
      <c r="E3981" s="2"/>
      <c r="F3981" s="2"/>
      <c r="G3981" s="2"/>
      <c r="H3981" s="2"/>
      <c r="I3981" s="2"/>
    </row>
    <row r="3982" spans="1:9">
      <c r="A3982" s="16"/>
      <c r="B3982" s="17"/>
      <c r="C3982" s="17"/>
      <c r="D3982" s="17"/>
      <c r="E3982" s="2"/>
      <c r="F3982" s="2"/>
      <c r="G3982" s="2"/>
      <c r="H3982" s="2"/>
      <c r="I3982" s="2"/>
    </row>
    <row r="3983" spans="1:9">
      <c r="A3983" s="16"/>
      <c r="B3983" s="17"/>
      <c r="C3983" s="17"/>
      <c r="D3983" s="17"/>
      <c r="E3983" s="2"/>
      <c r="F3983" s="2"/>
      <c r="G3983" s="2"/>
      <c r="H3983" s="2"/>
      <c r="I3983" s="2"/>
    </row>
    <row r="3984" spans="1:9">
      <c r="A3984" s="16"/>
      <c r="B3984" s="17"/>
      <c r="C3984" s="17"/>
      <c r="D3984" s="17"/>
      <c r="E3984" s="2"/>
      <c r="F3984" s="2"/>
      <c r="G3984" s="2"/>
      <c r="H3984" s="2"/>
      <c r="I3984" s="2"/>
    </row>
    <row r="3985" spans="1:9">
      <c r="A3985" s="16"/>
      <c r="B3985" s="17"/>
      <c r="C3985" s="17"/>
      <c r="D3985" s="17"/>
      <c r="E3985" s="2"/>
      <c r="F3985" s="2"/>
      <c r="G3985" s="2"/>
      <c r="H3985" s="2"/>
      <c r="I3985" s="2"/>
    </row>
    <row r="3986" spans="1:9">
      <c r="A3986" s="16"/>
      <c r="B3986" s="17"/>
      <c r="C3986" s="17"/>
      <c r="D3986" s="17"/>
      <c r="E3986" s="2"/>
      <c r="F3986" s="2"/>
      <c r="G3986" s="2"/>
      <c r="H3986" s="2"/>
      <c r="I3986" s="2"/>
    </row>
    <row r="3987" spans="1:9">
      <c r="A3987" s="16"/>
      <c r="B3987" s="17"/>
      <c r="C3987" s="17"/>
      <c r="D3987" s="17"/>
      <c r="E3987" s="2"/>
      <c r="F3987" s="2"/>
      <c r="G3987" s="2"/>
      <c r="H3987" s="2"/>
      <c r="I3987" s="2"/>
    </row>
    <row r="3988" spans="1:9">
      <c r="A3988" s="16"/>
      <c r="B3988" s="17"/>
      <c r="C3988" s="17"/>
      <c r="D3988" s="17"/>
      <c r="E3988" s="2"/>
      <c r="F3988" s="2"/>
      <c r="G3988" s="2"/>
      <c r="H3988" s="2"/>
      <c r="I3988" s="2"/>
    </row>
    <row r="3989" spans="1:9">
      <c r="A3989" s="16"/>
      <c r="B3989" s="17"/>
      <c r="C3989" s="17"/>
      <c r="D3989" s="17"/>
      <c r="E3989" s="2"/>
      <c r="F3989" s="2"/>
      <c r="G3989" s="2"/>
      <c r="H3989" s="2"/>
      <c r="I3989" s="2"/>
    </row>
    <row r="3990" spans="1:9">
      <c r="A3990" s="16"/>
      <c r="B3990" s="17"/>
      <c r="C3990" s="17"/>
      <c r="D3990" s="17"/>
      <c r="E3990" s="2"/>
      <c r="F3990" s="2"/>
      <c r="G3990" s="2"/>
      <c r="H3990" s="2"/>
      <c r="I3990" s="2"/>
    </row>
    <row r="3991" spans="1:9">
      <c r="A3991" s="16"/>
      <c r="B3991" s="17"/>
      <c r="C3991" s="17"/>
      <c r="D3991" s="17"/>
      <c r="E3991" s="2"/>
      <c r="F3991" s="2"/>
      <c r="G3991" s="2"/>
      <c r="H3991" s="2"/>
      <c r="I3991" s="2"/>
    </row>
    <row r="3992" spans="1:9">
      <c r="A3992" s="16"/>
      <c r="B3992" s="17"/>
      <c r="C3992" s="17"/>
      <c r="D3992" s="17"/>
      <c r="E3992" s="2"/>
      <c r="F3992" s="2"/>
      <c r="G3992" s="2"/>
      <c r="H3992" s="2"/>
      <c r="I3992" s="2"/>
    </row>
    <row r="3993" spans="1:9">
      <c r="A3993" s="16"/>
      <c r="B3993" s="17"/>
      <c r="C3993" s="17"/>
      <c r="D3993" s="17"/>
      <c r="E3993" s="2"/>
      <c r="F3993" s="2"/>
      <c r="G3993" s="2"/>
      <c r="H3993" s="2"/>
      <c r="I3993" s="2"/>
    </row>
    <row r="3994" spans="1:9">
      <c r="A3994" s="16"/>
      <c r="B3994" s="17"/>
      <c r="C3994" s="17"/>
      <c r="D3994" s="17"/>
      <c r="E3994" s="2"/>
      <c r="F3994" s="2"/>
      <c r="G3994" s="2"/>
      <c r="H3994" s="2"/>
      <c r="I3994" s="2"/>
    </row>
    <row r="3995" spans="1:9">
      <c r="A3995" s="16"/>
      <c r="B3995" s="17"/>
      <c r="C3995" s="17"/>
      <c r="D3995" s="17"/>
      <c r="E3995" s="2"/>
      <c r="F3995" s="2"/>
      <c r="G3995" s="2"/>
      <c r="H3995" s="2"/>
      <c r="I3995" s="2"/>
    </row>
    <row r="3996" spans="1:9">
      <c r="A3996" s="16"/>
      <c r="B3996" s="17"/>
      <c r="C3996" s="17"/>
      <c r="D3996" s="17"/>
      <c r="E3996" s="2"/>
      <c r="F3996" s="2"/>
      <c r="G3996" s="2"/>
      <c r="H3996" s="2"/>
      <c r="I3996" s="2"/>
    </row>
    <row r="3997" spans="1:9">
      <c r="A3997" s="16"/>
      <c r="B3997" s="17"/>
      <c r="C3997" s="17"/>
      <c r="D3997" s="17"/>
      <c r="E3997" s="2"/>
      <c r="F3997" s="2"/>
      <c r="G3997" s="2"/>
      <c r="H3997" s="2"/>
      <c r="I3997" s="2"/>
    </row>
    <row r="3998" spans="1:9">
      <c r="A3998" s="16"/>
      <c r="B3998" s="17"/>
      <c r="C3998" s="17"/>
      <c r="D3998" s="17"/>
      <c r="E3998" s="2"/>
      <c r="F3998" s="2"/>
      <c r="G3998" s="2"/>
      <c r="H3998" s="2"/>
      <c r="I3998" s="2"/>
    </row>
    <row r="3999" spans="1:9">
      <c r="A3999" s="16"/>
      <c r="B3999" s="17"/>
      <c r="C3999" s="17"/>
      <c r="D3999" s="17"/>
      <c r="E3999" s="2"/>
      <c r="F3999" s="2"/>
      <c r="G3999" s="2"/>
      <c r="H3999" s="2"/>
      <c r="I3999" s="2"/>
    </row>
    <row r="4000" spans="1:9">
      <c r="A4000" s="16"/>
      <c r="B4000" s="17"/>
      <c r="C4000" s="17"/>
      <c r="D4000" s="17"/>
      <c r="E4000" s="2"/>
      <c r="F4000" s="2"/>
      <c r="G4000" s="2"/>
      <c r="H4000" s="2"/>
      <c r="I4000" s="2"/>
    </row>
    <row r="4001" spans="1:9">
      <c r="A4001" s="16"/>
      <c r="B4001" s="17"/>
      <c r="C4001" s="17"/>
      <c r="D4001" s="17"/>
      <c r="E4001" s="2"/>
      <c r="F4001" s="2"/>
      <c r="G4001" s="2"/>
      <c r="H4001" s="2"/>
      <c r="I4001" s="2"/>
    </row>
    <row r="4002" spans="1:9">
      <c r="A4002" s="16"/>
      <c r="B4002" s="17"/>
      <c r="C4002" s="17"/>
      <c r="D4002" s="17"/>
      <c r="E4002" s="2"/>
      <c r="F4002" s="2"/>
      <c r="G4002" s="2"/>
      <c r="H4002" s="2"/>
      <c r="I4002" s="2"/>
    </row>
    <row r="4003" spans="1:9">
      <c r="A4003" s="16"/>
      <c r="B4003" s="17"/>
      <c r="C4003" s="17"/>
      <c r="D4003" s="17"/>
      <c r="E4003" s="2"/>
      <c r="F4003" s="2"/>
      <c r="G4003" s="2"/>
      <c r="H4003" s="2"/>
      <c r="I4003" s="2"/>
    </row>
    <row r="4004" spans="1:9">
      <c r="A4004" s="16"/>
      <c r="B4004" s="17"/>
      <c r="C4004" s="17"/>
      <c r="D4004" s="17"/>
      <c r="E4004" s="2"/>
      <c r="F4004" s="2"/>
      <c r="G4004" s="2"/>
      <c r="H4004" s="2"/>
      <c r="I4004" s="2"/>
    </row>
    <row r="4005" spans="1:9">
      <c r="A4005" s="16"/>
      <c r="B4005" s="17"/>
      <c r="C4005" s="17"/>
      <c r="D4005" s="17"/>
      <c r="E4005" s="2"/>
      <c r="F4005" s="2"/>
      <c r="G4005" s="2"/>
      <c r="H4005" s="2"/>
      <c r="I4005" s="2"/>
    </row>
    <row r="4006" spans="1:9">
      <c r="A4006" s="16"/>
      <c r="B4006" s="17"/>
      <c r="C4006" s="17"/>
      <c r="D4006" s="17"/>
      <c r="E4006" s="2"/>
      <c r="F4006" s="2"/>
      <c r="G4006" s="2"/>
      <c r="H4006" s="2"/>
      <c r="I4006" s="2"/>
    </row>
    <row r="4007" spans="1:9">
      <c r="A4007" s="16"/>
      <c r="B4007" s="2"/>
      <c r="C4007" s="1"/>
      <c r="D4007" s="2"/>
      <c r="E4007" s="1"/>
      <c r="F4007" s="1"/>
      <c r="G4007" s="1"/>
      <c r="H4007" s="1"/>
      <c r="I4007" s="1"/>
    </row>
    <row r="4008" spans="1:9">
      <c r="A4008" s="16"/>
      <c r="B4008" s="17"/>
      <c r="C4008" s="17"/>
      <c r="D4008" s="17"/>
      <c r="E4008" s="2"/>
      <c r="F4008" s="2"/>
      <c r="G4008" s="2"/>
      <c r="H4008" s="2"/>
      <c r="I4008" s="2"/>
    </row>
    <row r="4009" spans="1:9">
      <c r="A4009" s="16"/>
      <c r="B4009" s="17"/>
      <c r="C4009" s="17"/>
      <c r="D4009" s="17"/>
      <c r="E4009" s="2"/>
      <c r="F4009" s="2"/>
      <c r="G4009" s="2"/>
      <c r="H4009" s="2"/>
      <c r="I4009" s="2"/>
    </row>
    <row r="4010" spans="1:9">
      <c r="A4010" s="16"/>
      <c r="B4010" s="17"/>
      <c r="C4010" s="17"/>
      <c r="D4010" s="17"/>
      <c r="E4010" s="2"/>
      <c r="F4010" s="2"/>
      <c r="G4010" s="2"/>
      <c r="H4010" s="2"/>
      <c r="I4010" s="2"/>
    </row>
    <row r="4011" spans="1:9">
      <c r="A4011" s="16"/>
      <c r="B4011" s="17"/>
      <c r="C4011" s="17"/>
      <c r="D4011" s="17"/>
      <c r="E4011" s="2"/>
      <c r="F4011" s="2"/>
      <c r="G4011" s="2"/>
      <c r="H4011" s="2"/>
      <c r="I4011" s="2"/>
    </row>
    <row r="4012" spans="1:9">
      <c r="A4012" s="16"/>
      <c r="B4012" s="17"/>
      <c r="C4012" s="17"/>
      <c r="D4012" s="17"/>
      <c r="E4012" s="2"/>
      <c r="F4012" s="2"/>
      <c r="G4012" s="2"/>
      <c r="H4012" s="2"/>
      <c r="I4012" s="2"/>
    </row>
    <row r="4013" spans="1:9">
      <c r="A4013" s="16"/>
      <c r="B4013" s="17"/>
      <c r="C4013" s="17"/>
      <c r="D4013" s="17"/>
      <c r="E4013" s="2"/>
      <c r="F4013" s="2"/>
      <c r="G4013" s="2"/>
      <c r="H4013" s="2"/>
      <c r="I4013" s="2"/>
    </row>
    <row r="4014" spans="1:9">
      <c r="A4014" s="16"/>
      <c r="B4014" s="17"/>
      <c r="C4014" s="17"/>
      <c r="D4014" s="17"/>
      <c r="E4014" s="2"/>
      <c r="F4014" s="2"/>
      <c r="G4014" s="2"/>
      <c r="H4014" s="2"/>
      <c r="I4014" s="2"/>
    </row>
    <row r="4015" spans="1:9">
      <c r="A4015" s="16"/>
      <c r="B4015" s="17"/>
      <c r="C4015" s="17"/>
      <c r="D4015" s="17"/>
      <c r="E4015" s="2"/>
      <c r="F4015" s="2"/>
      <c r="G4015" s="2"/>
      <c r="H4015" s="2"/>
      <c r="I4015" s="2"/>
    </row>
    <row r="4016" spans="1:9">
      <c r="A4016" s="16"/>
      <c r="B4016" s="17"/>
      <c r="C4016" s="17"/>
      <c r="D4016" s="17"/>
      <c r="E4016" s="2"/>
      <c r="F4016" s="2"/>
      <c r="G4016" s="2"/>
      <c r="H4016" s="2"/>
      <c r="I4016" s="2"/>
    </row>
    <row r="4017" spans="1:9">
      <c r="A4017" s="16"/>
      <c r="B4017" s="17"/>
      <c r="C4017" s="17"/>
      <c r="D4017" s="17"/>
      <c r="E4017" s="2"/>
      <c r="F4017" s="2"/>
      <c r="G4017" s="2"/>
      <c r="H4017" s="2"/>
      <c r="I4017" s="2"/>
    </row>
    <row r="4018" spans="1:9">
      <c r="A4018" s="16"/>
      <c r="B4018" s="17"/>
      <c r="C4018" s="17"/>
      <c r="D4018" s="17"/>
      <c r="E4018" s="2"/>
      <c r="F4018" s="2"/>
      <c r="G4018" s="2"/>
      <c r="H4018" s="2"/>
      <c r="I4018" s="2"/>
    </row>
    <row r="4019" spans="1:9">
      <c r="A4019" s="16"/>
      <c r="B4019" s="17"/>
      <c r="C4019" s="17"/>
      <c r="D4019" s="17"/>
      <c r="E4019" s="2"/>
      <c r="F4019" s="2"/>
      <c r="G4019" s="2"/>
      <c r="H4019" s="2"/>
      <c r="I4019" s="2"/>
    </row>
    <row r="4020" spans="1:9">
      <c r="A4020" s="16"/>
      <c r="B4020" s="17"/>
      <c r="C4020" s="17"/>
      <c r="D4020" s="17"/>
      <c r="E4020" s="2"/>
      <c r="F4020" s="2"/>
      <c r="G4020" s="2"/>
      <c r="H4020" s="2"/>
      <c r="I4020" s="2"/>
    </row>
    <row r="4021" spans="1:9">
      <c r="A4021" s="16"/>
      <c r="B4021" s="17"/>
      <c r="C4021" s="17"/>
      <c r="D4021" s="17"/>
      <c r="E4021" s="2"/>
      <c r="F4021" s="2"/>
      <c r="G4021" s="2"/>
      <c r="H4021" s="2"/>
      <c r="I4021" s="2"/>
    </row>
    <row r="4022" spans="1:9">
      <c r="A4022" s="16"/>
      <c r="B4022" s="17"/>
      <c r="C4022" s="17"/>
      <c r="D4022" s="17"/>
      <c r="E4022" s="2"/>
      <c r="F4022" s="2"/>
      <c r="G4022" s="2"/>
      <c r="H4022" s="2"/>
      <c r="I4022" s="2"/>
    </row>
    <row r="4023" spans="1:9">
      <c r="A4023" s="16"/>
      <c r="B4023" s="17"/>
      <c r="C4023" s="17"/>
      <c r="D4023" s="17"/>
      <c r="E4023" s="2"/>
      <c r="F4023" s="2"/>
      <c r="G4023" s="2"/>
      <c r="H4023" s="2"/>
      <c r="I4023" s="2"/>
    </row>
    <row r="4024" spans="1:9">
      <c r="A4024" s="16"/>
      <c r="B4024" s="17"/>
      <c r="C4024" s="17"/>
      <c r="D4024" s="17"/>
      <c r="E4024" s="2"/>
      <c r="F4024" s="2"/>
      <c r="G4024" s="2"/>
      <c r="H4024" s="2"/>
      <c r="I4024" s="2"/>
    </row>
    <row r="4025" spans="1:9">
      <c r="A4025" s="16"/>
      <c r="B4025" s="17"/>
      <c r="C4025" s="17"/>
      <c r="D4025" s="17"/>
      <c r="E4025" s="2"/>
      <c r="F4025" s="2"/>
      <c r="G4025" s="2"/>
      <c r="H4025" s="2"/>
      <c r="I4025" s="2"/>
    </row>
    <row r="4026" spans="1:9">
      <c r="A4026" s="16"/>
      <c r="B4026" s="17"/>
      <c r="C4026" s="17"/>
      <c r="D4026" s="17"/>
      <c r="E4026" s="2"/>
      <c r="F4026" s="2"/>
      <c r="G4026" s="2"/>
      <c r="H4026" s="2"/>
      <c r="I4026" s="2"/>
    </row>
    <row r="4027" spans="1:9">
      <c r="A4027" s="16"/>
      <c r="B4027" s="17"/>
      <c r="C4027" s="17"/>
      <c r="D4027" s="17"/>
      <c r="E4027" s="2"/>
      <c r="F4027" s="2"/>
      <c r="G4027" s="2"/>
      <c r="H4027" s="2"/>
      <c r="I4027" s="2"/>
    </row>
    <row r="4028" spans="1:9">
      <c r="A4028" s="16"/>
      <c r="B4028" s="17"/>
      <c r="C4028" s="17"/>
      <c r="D4028" s="17"/>
      <c r="E4028" s="2"/>
      <c r="F4028" s="2"/>
      <c r="G4028" s="2"/>
      <c r="H4028" s="2"/>
      <c r="I4028" s="2"/>
    </row>
    <row r="4029" spans="1:9">
      <c r="A4029" s="16"/>
      <c r="B4029" s="17"/>
      <c r="C4029" s="17"/>
      <c r="D4029" s="17"/>
      <c r="E4029" s="2"/>
      <c r="F4029" s="2"/>
      <c r="G4029" s="2"/>
      <c r="H4029" s="2"/>
      <c r="I4029" s="2"/>
    </row>
    <row r="4030" spans="1:9">
      <c r="A4030" s="16"/>
      <c r="B4030" s="17"/>
      <c r="C4030" s="17"/>
      <c r="D4030" s="17"/>
      <c r="E4030" s="2"/>
      <c r="F4030" s="2"/>
      <c r="G4030" s="2"/>
      <c r="H4030" s="2"/>
      <c r="I4030" s="2"/>
    </row>
    <row r="4031" spans="1:9">
      <c r="A4031" s="16"/>
      <c r="B4031" s="17"/>
      <c r="C4031" s="17"/>
      <c r="D4031" s="17"/>
      <c r="E4031" s="2"/>
      <c r="F4031" s="2"/>
      <c r="G4031" s="2"/>
      <c r="H4031" s="2"/>
      <c r="I4031" s="2"/>
    </row>
    <row r="4032" spans="1:9">
      <c r="A4032" s="16"/>
      <c r="B4032" s="17"/>
      <c r="C4032" s="17"/>
      <c r="D4032" s="17"/>
      <c r="E4032" s="2"/>
      <c r="F4032" s="2"/>
      <c r="G4032" s="2"/>
      <c r="H4032" s="2"/>
      <c r="I4032" s="2"/>
    </row>
    <row r="4033" spans="1:9">
      <c r="A4033" s="16"/>
      <c r="B4033" s="17"/>
      <c r="C4033" s="17"/>
      <c r="D4033" s="17"/>
      <c r="E4033" s="2"/>
      <c r="F4033" s="2"/>
      <c r="G4033" s="2"/>
      <c r="H4033" s="2"/>
      <c r="I4033" s="2"/>
    </row>
    <row r="4034" spans="1:9">
      <c r="A4034" s="16"/>
      <c r="B4034" s="17"/>
      <c r="C4034" s="17"/>
      <c r="D4034" s="17"/>
      <c r="E4034" s="2"/>
      <c r="F4034" s="2"/>
      <c r="G4034" s="2"/>
      <c r="H4034" s="2"/>
      <c r="I4034" s="2"/>
    </row>
    <row r="4035" spans="1:9">
      <c r="A4035" s="16"/>
      <c r="B4035" s="17"/>
      <c r="C4035" s="17"/>
      <c r="D4035" s="17"/>
      <c r="E4035" s="2"/>
      <c r="F4035" s="2"/>
      <c r="G4035" s="2"/>
      <c r="H4035" s="2"/>
      <c r="I4035" s="2"/>
    </row>
    <row r="4036" spans="1:9">
      <c r="A4036" s="16"/>
      <c r="B4036" s="17"/>
      <c r="C4036" s="17"/>
      <c r="D4036" s="17"/>
      <c r="E4036" s="2"/>
      <c r="F4036" s="2"/>
      <c r="G4036" s="2"/>
      <c r="H4036" s="2"/>
      <c r="I4036" s="2"/>
    </row>
    <row r="4037" spans="1:9">
      <c r="A4037" s="16"/>
      <c r="B4037" s="17"/>
      <c r="C4037" s="17"/>
      <c r="D4037" s="17"/>
      <c r="E4037" s="2"/>
      <c r="F4037" s="2"/>
      <c r="G4037" s="2"/>
      <c r="H4037" s="2"/>
      <c r="I4037" s="2"/>
    </row>
    <row r="4038" spans="1:9">
      <c r="A4038" s="16"/>
      <c r="B4038" s="17"/>
      <c r="C4038" s="17"/>
      <c r="D4038" s="17"/>
      <c r="E4038" s="2"/>
      <c r="F4038" s="2"/>
      <c r="G4038" s="2"/>
      <c r="H4038" s="2"/>
      <c r="I4038" s="2"/>
    </row>
    <row r="4039" spans="1:9">
      <c r="A4039" s="16"/>
      <c r="B4039" s="17"/>
      <c r="C4039" s="17"/>
      <c r="D4039" s="17"/>
      <c r="E4039" s="2"/>
      <c r="F4039" s="2"/>
      <c r="G4039" s="2"/>
      <c r="H4039" s="2"/>
      <c r="I4039" s="2"/>
    </row>
    <row r="4040" spans="1:9">
      <c r="A4040" s="16"/>
      <c r="B4040" s="17"/>
      <c r="C4040" s="17"/>
      <c r="D4040" s="17"/>
      <c r="E4040" s="2"/>
      <c r="F4040" s="2"/>
      <c r="G4040" s="2"/>
      <c r="H4040" s="2"/>
      <c r="I4040" s="2"/>
    </row>
    <row r="4041" spans="1:9">
      <c r="A4041" s="16"/>
      <c r="B4041" s="17"/>
      <c r="C4041" s="17"/>
      <c r="D4041" s="17"/>
      <c r="E4041" s="2"/>
      <c r="F4041" s="2"/>
      <c r="G4041" s="2"/>
      <c r="H4041" s="2"/>
      <c r="I4041" s="2"/>
    </row>
    <row r="4042" spans="1:9">
      <c r="A4042" s="16"/>
      <c r="B4042" s="17"/>
      <c r="C4042" s="17"/>
      <c r="D4042" s="17"/>
      <c r="E4042" s="2"/>
      <c r="F4042" s="2"/>
      <c r="G4042" s="2"/>
      <c r="H4042" s="2"/>
      <c r="I4042" s="2"/>
    </row>
    <row r="4043" spans="1:9">
      <c r="A4043" s="16"/>
      <c r="B4043" s="17"/>
      <c r="C4043" s="17"/>
      <c r="D4043" s="17"/>
      <c r="E4043" s="2"/>
      <c r="F4043" s="2"/>
      <c r="G4043" s="2"/>
      <c r="H4043" s="2"/>
      <c r="I4043" s="2"/>
    </row>
    <row r="4044" spans="1:9">
      <c r="A4044" s="16"/>
      <c r="B4044" s="17"/>
      <c r="C4044" s="17"/>
      <c r="D4044" s="17"/>
      <c r="E4044" s="2"/>
      <c r="F4044" s="2"/>
      <c r="G4044" s="2"/>
      <c r="H4044" s="2"/>
      <c r="I4044" s="2"/>
    </row>
    <row r="4045" spans="1:9">
      <c r="A4045" s="16"/>
      <c r="B4045" s="17"/>
      <c r="C4045" s="17"/>
      <c r="D4045" s="17"/>
      <c r="E4045" s="2"/>
      <c r="F4045" s="2"/>
      <c r="G4045" s="2"/>
      <c r="H4045" s="2"/>
      <c r="I4045" s="2"/>
    </row>
    <row r="4046" spans="1:9">
      <c r="A4046" s="16"/>
      <c r="B4046" s="17"/>
      <c r="C4046" s="17"/>
      <c r="D4046" s="17"/>
      <c r="E4046" s="2"/>
      <c r="F4046" s="2"/>
      <c r="G4046" s="2"/>
      <c r="H4046" s="2"/>
      <c r="I4046" s="2"/>
    </row>
    <row r="4047" spans="1:9">
      <c r="A4047" s="16"/>
      <c r="B4047" s="17"/>
      <c r="C4047" s="17"/>
      <c r="D4047" s="17"/>
      <c r="E4047" s="2"/>
      <c r="F4047" s="2"/>
      <c r="G4047" s="2"/>
      <c r="H4047" s="2"/>
      <c r="I4047" s="2"/>
    </row>
    <row r="4048" spans="1:9">
      <c r="A4048" s="16"/>
      <c r="B4048" s="17"/>
      <c r="C4048" s="17"/>
      <c r="D4048" s="17"/>
      <c r="E4048" s="2"/>
      <c r="F4048" s="2"/>
      <c r="G4048" s="2"/>
      <c r="H4048" s="2"/>
      <c r="I4048" s="2"/>
    </row>
    <row r="4049" spans="1:9">
      <c r="A4049" s="16"/>
      <c r="B4049" s="17"/>
      <c r="C4049" s="17"/>
      <c r="D4049" s="17"/>
      <c r="E4049" s="2"/>
      <c r="F4049" s="2"/>
      <c r="G4049" s="2"/>
      <c r="H4049" s="2"/>
      <c r="I4049" s="2"/>
    </row>
    <row r="4050" spans="1:9">
      <c r="A4050" s="16"/>
      <c r="B4050" s="17"/>
      <c r="C4050" s="17"/>
      <c r="D4050" s="17"/>
      <c r="E4050" s="2"/>
      <c r="F4050" s="2"/>
      <c r="G4050" s="2"/>
      <c r="H4050" s="2"/>
      <c r="I4050" s="2"/>
    </row>
    <row r="4051" spans="1:9">
      <c r="A4051" s="16"/>
      <c r="B4051" s="17"/>
      <c r="C4051" s="17"/>
      <c r="D4051" s="17"/>
      <c r="E4051" s="2"/>
      <c r="F4051" s="2"/>
      <c r="G4051" s="2"/>
      <c r="H4051" s="2"/>
      <c r="I4051" s="2"/>
    </row>
    <row r="4052" spans="1:9">
      <c r="A4052" s="16"/>
      <c r="B4052" s="17"/>
      <c r="C4052" s="17"/>
      <c r="D4052" s="17"/>
      <c r="E4052" s="2"/>
      <c r="F4052" s="2"/>
      <c r="G4052" s="2"/>
      <c r="H4052" s="2"/>
      <c r="I4052" s="2"/>
    </row>
    <row r="4053" spans="1:9">
      <c r="A4053" s="16"/>
      <c r="B4053" s="17"/>
      <c r="C4053" s="17"/>
      <c r="D4053" s="17"/>
      <c r="E4053" s="2"/>
      <c r="F4053" s="2"/>
      <c r="G4053" s="2"/>
      <c r="H4053" s="2"/>
      <c r="I4053" s="2"/>
    </row>
    <row r="4054" spans="1:9">
      <c r="A4054" s="16"/>
      <c r="B4054" s="17"/>
      <c r="C4054" s="17"/>
      <c r="D4054" s="17"/>
      <c r="E4054" s="2"/>
      <c r="F4054" s="2"/>
      <c r="G4054" s="2"/>
      <c r="H4054" s="2"/>
      <c r="I4054" s="2"/>
    </row>
    <row r="4055" spans="1:9">
      <c r="A4055" s="16"/>
      <c r="B4055" s="17"/>
      <c r="C4055" s="17"/>
      <c r="D4055" s="17"/>
      <c r="E4055" s="2"/>
      <c r="F4055" s="2"/>
      <c r="G4055" s="2"/>
      <c r="H4055" s="2"/>
      <c r="I4055" s="2"/>
    </row>
    <row r="4056" spans="1:9">
      <c r="A4056" s="16"/>
      <c r="B4056" s="17"/>
      <c r="C4056" s="17"/>
      <c r="D4056" s="17"/>
      <c r="E4056" s="2"/>
      <c r="F4056" s="2"/>
      <c r="G4056" s="2"/>
      <c r="H4056" s="2"/>
      <c r="I4056" s="2"/>
    </row>
    <row r="4057" spans="1:9">
      <c r="A4057" s="16"/>
      <c r="B4057" s="17"/>
      <c r="C4057" s="17"/>
      <c r="D4057" s="17"/>
      <c r="E4057" s="2"/>
      <c r="F4057" s="2"/>
      <c r="G4057" s="2"/>
      <c r="H4057" s="2"/>
      <c r="I4057" s="2"/>
    </row>
    <row r="4058" spans="1:9">
      <c r="A4058" s="16"/>
      <c r="B4058" s="17"/>
      <c r="C4058" s="17"/>
      <c r="D4058" s="17"/>
      <c r="E4058" s="2"/>
      <c r="F4058" s="2"/>
      <c r="G4058" s="2"/>
      <c r="H4058" s="2"/>
      <c r="I4058" s="2"/>
    </row>
    <row r="4059" spans="1:9">
      <c r="A4059" s="16"/>
      <c r="B4059" s="17"/>
      <c r="C4059" s="17"/>
      <c r="D4059" s="17"/>
      <c r="E4059" s="2"/>
      <c r="F4059" s="2"/>
      <c r="G4059" s="2"/>
      <c r="H4059" s="2"/>
      <c r="I4059" s="2"/>
    </row>
    <row r="4060" spans="1:9">
      <c r="A4060" s="16"/>
      <c r="B4060" s="17"/>
      <c r="C4060" s="17"/>
      <c r="D4060" s="17"/>
      <c r="E4060" s="2"/>
      <c r="F4060" s="2"/>
      <c r="G4060" s="2"/>
      <c r="H4060" s="2"/>
      <c r="I4060" s="2"/>
    </row>
    <row r="4061" spans="1:9">
      <c r="A4061" s="16"/>
      <c r="B4061" s="17"/>
      <c r="C4061" s="17"/>
      <c r="D4061" s="17"/>
      <c r="E4061" s="2"/>
      <c r="F4061" s="2"/>
      <c r="G4061" s="2"/>
      <c r="H4061" s="2"/>
      <c r="I4061" s="2"/>
    </row>
    <row r="4062" spans="1:9">
      <c r="A4062" s="16"/>
      <c r="B4062" s="17"/>
      <c r="C4062" s="17"/>
      <c r="D4062" s="17"/>
      <c r="E4062" s="2"/>
      <c r="F4062" s="2"/>
      <c r="G4062" s="2"/>
      <c r="H4062" s="2"/>
      <c r="I4062" s="2"/>
    </row>
    <row r="4063" spans="1:9">
      <c r="A4063" s="16"/>
      <c r="B4063" s="17"/>
      <c r="C4063" s="17"/>
      <c r="D4063" s="17"/>
      <c r="E4063" s="2"/>
      <c r="F4063" s="2"/>
      <c r="G4063" s="2"/>
      <c r="H4063" s="2"/>
      <c r="I4063" s="2"/>
    </row>
    <row r="4064" spans="1:9">
      <c r="A4064" s="16"/>
      <c r="B4064" s="17"/>
      <c r="C4064" s="17"/>
      <c r="D4064" s="17"/>
      <c r="E4064" s="2"/>
      <c r="F4064" s="2"/>
      <c r="G4064" s="2"/>
      <c r="H4064" s="2"/>
      <c r="I4064" s="2"/>
    </row>
    <row r="4065" spans="1:9">
      <c r="A4065" s="16"/>
      <c r="B4065" s="17"/>
      <c r="C4065" s="17"/>
      <c r="D4065" s="17"/>
      <c r="E4065" s="2"/>
      <c r="F4065" s="2"/>
      <c r="G4065" s="2"/>
      <c r="H4065" s="2"/>
      <c r="I4065" s="2"/>
    </row>
    <row r="4066" spans="1:9">
      <c r="A4066" s="16"/>
      <c r="B4066" s="17"/>
      <c r="C4066" s="17"/>
      <c r="D4066" s="17"/>
      <c r="E4066" s="2"/>
      <c r="F4066" s="2"/>
      <c r="G4066" s="2"/>
      <c r="H4066" s="2"/>
      <c r="I4066" s="2"/>
    </row>
    <row r="4067" spans="1:9">
      <c r="A4067" s="16"/>
      <c r="B4067" s="17"/>
      <c r="C4067" s="17"/>
      <c r="D4067" s="17"/>
      <c r="E4067" s="2"/>
      <c r="F4067" s="2"/>
      <c r="G4067" s="2"/>
      <c r="H4067" s="2"/>
      <c r="I4067" s="2"/>
    </row>
    <row r="4068" spans="1:9">
      <c r="A4068" s="16"/>
      <c r="B4068" s="17"/>
      <c r="C4068" s="17"/>
      <c r="D4068" s="17"/>
      <c r="E4068" s="2"/>
      <c r="F4068" s="2"/>
      <c r="G4068" s="2"/>
      <c r="H4068" s="2"/>
      <c r="I4068" s="2"/>
    </row>
    <row r="4069" spans="1:9">
      <c r="A4069" s="16"/>
      <c r="B4069" s="17"/>
      <c r="C4069" s="17"/>
      <c r="D4069" s="17"/>
      <c r="E4069" s="2"/>
      <c r="F4069" s="2"/>
      <c r="G4069" s="2"/>
      <c r="H4069" s="2"/>
      <c r="I4069" s="2"/>
    </row>
    <row r="4070" spans="1:9">
      <c r="A4070" s="16"/>
      <c r="B4070" s="17"/>
      <c r="C4070" s="17"/>
      <c r="D4070" s="17"/>
      <c r="E4070" s="2"/>
      <c r="F4070" s="2"/>
      <c r="G4070" s="2"/>
      <c r="H4070" s="2"/>
      <c r="I4070" s="2"/>
    </row>
    <row r="4071" spans="1:9">
      <c r="A4071" s="16"/>
      <c r="B4071" s="2"/>
      <c r="C4071" s="1"/>
      <c r="D4071" s="2"/>
      <c r="E4071" s="1"/>
      <c r="F4071" s="1"/>
      <c r="G4071" s="1"/>
      <c r="H4071" s="1"/>
      <c r="I4071" s="1"/>
    </row>
    <row r="4072" spans="1:9">
      <c r="A4072" s="16"/>
      <c r="B4072" s="17"/>
      <c r="C4072" s="17"/>
      <c r="D4072" s="17"/>
      <c r="E4072" s="2"/>
      <c r="F4072" s="2"/>
      <c r="G4072" s="2"/>
      <c r="H4072" s="2"/>
      <c r="I4072" s="2"/>
    </row>
    <row r="4073" spans="1:9">
      <c r="A4073" s="16"/>
      <c r="B4073" s="17"/>
      <c r="C4073" s="17"/>
      <c r="D4073" s="17"/>
      <c r="E4073" s="2"/>
      <c r="F4073" s="2"/>
      <c r="G4073" s="2"/>
      <c r="H4073" s="2"/>
      <c r="I4073" s="2"/>
    </row>
    <row r="4074" spans="1:9">
      <c r="A4074" s="16"/>
      <c r="B4074" s="17"/>
      <c r="C4074" s="17"/>
      <c r="D4074" s="17"/>
      <c r="E4074" s="2"/>
      <c r="F4074" s="2"/>
      <c r="G4074" s="2"/>
      <c r="H4074" s="2"/>
      <c r="I4074" s="2"/>
    </row>
    <row r="4075" spans="1:9">
      <c r="A4075" s="16"/>
      <c r="B4075" s="17"/>
      <c r="C4075" s="17"/>
      <c r="D4075" s="17"/>
      <c r="E4075" s="2"/>
      <c r="F4075" s="2"/>
      <c r="G4075" s="2"/>
      <c r="H4075" s="2"/>
      <c r="I4075" s="2"/>
    </row>
    <row r="4076" spans="1:9">
      <c r="A4076" s="16"/>
      <c r="B4076" s="17"/>
      <c r="C4076" s="17"/>
      <c r="D4076" s="17"/>
      <c r="E4076" s="2"/>
      <c r="F4076" s="2"/>
      <c r="G4076" s="2"/>
      <c r="H4076" s="2"/>
      <c r="I4076" s="2"/>
    </row>
    <row r="4077" spans="1:9">
      <c r="A4077" s="16"/>
      <c r="B4077" s="17"/>
      <c r="C4077" s="17"/>
      <c r="D4077" s="17"/>
      <c r="E4077" s="2"/>
      <c r="F4077" s="2"/>
      <c r="G4077" s="2"/>
      <c r="H4077" s="2"/>
      <c r="I4077" s="2"/>
    </row>
    <row r="4078" spans="1:9">
      <c r="A4078" s="16"/>
      <c r="B4078" s="17"/>
      <c r="C4078" s="17"/>
      <c r="D4078" s="17"/>
      <c r="E4078" s="2"/>
      <c r="F4078" s="2"/>
      <c r="G4078" s="2"/>
      <c r="H4078" s="2"/>
      <c r="I4078" s="2"/>
    </row>
    <row r="4079" spans="1:9">
      <c r="A4079" s="16"/>
      <c r="B4079" s="17"/>
      <c r="C4079" s="17"/>
      <c r="D4079" s="17"/>
      <c r="E4079" s="2"/>
      <c r="F4079" s="2"/>
      <c r="G4079" s="2"/>
      <c r="H4079" s="2"/>
      <c r="I4079" s="2"/>
    </row>
    <row r="4080" spans="1:9">
      <c r="A4080" s="16"/>
      <c r="B4080" s="17"/>
      <c r="C4080" s="17"/>
      <c r="D4080" s="17"/>
      <c r="E4080" s="2"/>
      <c r="F4080" s="2"/>
      <c r="G4080" s="2"/>
      <c r="H4080" s="2"/>
      <c r="I4080" s="2"/>
    </row>
    <row r="4081" spans="1:9">
      <c r="A4081" s="16"/>
      <c r="B4081" s="17"/>
      <c r="C4081" s="17"/>
      <c r="D4081" s="17"/>
      <c r="E4081" s="2"/>
      <c r="F4081" s="2"/>
      <c r="G4081" s="2"/>
      <c r="H4081" s="2"/>
      <c r="I4081" s="2"/>
    </row>
    <row r="4082" spans="1:9">
      <c r="A4082" s="16"/>
      <c r="B4082" s="17"/>
      <c r="C4082" s="17"/>
      <c r="D4082" s="17"/>
      <c r="E4082" s="2"/>
      <c r="F4082" s="2"/>
      <c r="G4082" s="2"/>
      <c r="H4082" s="2"/>
      <c r="I4082" s="2"/>
    </row>
    <row r="4083" spans="1:9">
      <c r="A4083" s="16"/>
      <c r="B4083" s="17"/>
      <c r="C4083" s="17"/>
      <c r="D4083" s="17"/>
      <c r="E4083" s="2"/>
      <c r="F4083" s="2"/>
      <c r="G4083" s="2"/>
      <c r="H4083" s="2"/>
      <c r="I4083" s="2"/>
    </row>
    <row r="4084" spans="1:9">
      <c r="A4084" s="16"/>
      <c r="B4084" s="17"/>
      <c r="C4084" s="17"/>
      <c r="D4084" s="17"/>
      <c r="E4084" s="2"/>
      <c r="F4084" s="2"/>
      <c r="G4084" s="2"/>
      <c r="H4084" s="2"/>
      <c r="I4084" s="2"/>
    </row>
    <row r="4085" spans="1:9">
      <c r="A4085" s="16"/>
      <c r="B4085" s="17"/>
      <c r="C4085" s="17"/>
      <c r="D4085" s="17"/>
      <c r="E4085" s="2"/>
      <c r="F4085" s="2"/>
      <c r="G4085" s="2"/>
      <c r="H4085" s="2"/>
      <c r="I4085" s="2"/>
    </row>
    <row r="4086" spans="1:9">
      <c r="A4086" s="16"/>
      <c r="B4086" s="17"/>
      <c r="C4086" s="17"/>
      <c r="D4086" s="17"/>
      <c r="E4086" s="2"/>
      <c r="F4086" s="2"/>
      <c r="G4086" s="2"/>
      <c r="H4086" s="2"/>
      <c r="I4086" s="2"/>
    </row>
    <row r="4087" spans="1:9">
      <c r="A4087" s="16"/>
      <c r="B4087" s="17"/>
      <c r="C4087" s="17"/>
      <c r="D4087" s="17"/>
      <c r="E4087" s="2"/>
      <c r="F4087" s="2"/>
      <c r="G4087" s="2"/>
      <c r="H4087" s="2"/>
      <c r="I4087" s="2"/>
    </row>
    <row r="4088" spans="1:9">
      <c r="A4088" s="16"/>
      <c r="B4088" s="17"/>
      <c r="C4088" s="17"/>
      <c r="D4088" s="17"/>
      <c r="E4088" s="2"/>
      <c r="F4088" s="2"/>
      <c r="G4088" s="2"/>
      <c r="H4088" s="2"/>
      <c r="I4088" s="2"/>
    </row>
    <row r="4089" spans="1:9">
      <c r="A4089" s="16"/>
      <c r="B4089" s="17"/>
      <c r="C4089" s="17"/>
      <c r="D4089" s="17"/>
      <c r="E4089" s="2"/>
      <c r="F4089" s="2"/>
      <c r="G4089" s="2"/>
      <c r="H4089" s="2"/>
      <c r="I4089" s="2"/>
    </row>
    <row r="4090" spans="1:9">
      <c r="A4090" s="16"/>
      <c r="B4090" s="17"/>
      <c r="C4090" s="17"/>
      <c r="D4090" s="17"/>
      <c r="E4090" s="2"/>
      <c r="F4090" s="2"/>
      <c r="G4090" s="2"/>
      <c r="H4090" s="2"/>
      <c r="I4090" s="2"/>
    </row>
    <row r="4091" spans="1:9">
      <c r="A4091" s="16"/>
      <c r="B4091" s="17"/>
      <c r="C4091" s="17"/>
      <c r="D4091" s="17"/>
      <c r="E4091" s="2"/>
      <c r="F4091" s="2"/>
      <c r="G4091" s="2"/>
      <c r="H4091" s="2"/>
      <c r="I4091" s="2"/>
    </row>
    <row r="4092" spans="1:9">
      <c r="A4092" s="16"/>
      <c r="B4092" s="17"/>
      <c r="C4092" s="17"/>
      <c r="D4092" s="17"/>
      <c r="E4092" s="2"/>
      <c r="F4092" s="2"/>
      <c r="G4092" s="2"/>
      <c r="H4092" s="2"/>
      <c r="I4092" s="2"/>
    </row>
    <row r="4093" spans="1:9">
      <c r="A4093" s="16"/>
      <c r="B4093" s="17"/>
      <c r="C4093" s="17"/>
      <c r="D4093" s="17"/>
      <c r="E4093" s="2"/>
      <c r="F4093" s="2"/>
      <c r="G4093" s="2"/>
      <c r="H4093" s="2"/>
      <c r="I4093" s="2"/>
    </row>
    <row r="4094" spans="1:9">
      <c r="A4094" s="16"/>
      <c r="B4094" s="17"/>
      <c r="C4094" s="17"/>
      <c r="D4094" s="17"/>
      <c r="E4094" s="2"/>
      <c r="F4094" s="2"/>
      <c r="G4094" s="2"/>
      <c r="H4094" s="2"/>
      <c r="I4094" s="2"/>
    </row>
    <row r="4095" spans="1:9">
      <c r="A4095" s="16"/>
      <c r="B4095" s="2"/>
      <c r="C4095" s="1"/>
      <c r="D4095" s="2"/>
      <c r="E4095" s="1"/>
      <c r="F4095" s="1"/>
      <c r="G4095" s="1"/>
      <c r="H4095" s="1"/>
      <c r="I4095" s="1"/>
    </row>
    <row r="4096" spans="1:9">
      <c r="A4096" s="16"/>
      <c r="B4096" s="17"/>
      <c r="C4096" s="17"/>
      <c r="D4096" s="17"/>
      <c r="E4096" s="2"/>
      <c r="F4096" s="2"/>
      <c r="G4096" s="2"/>
      <c r="H4096" s="2"/>
      <c r="I4096" s="2"/>
    </row>
    <row r="4097" spans="1:9">
      <c r="A4097" s="16"/>
      <c r="B4097" s="17"/>
      <c r="C4097" s="17"/>
      <c r="D4097" s="17"/>
      <c r="E4097" s="2"/>
      <c r="F4097" s="2"/>
      <c r="G4097" s="2"/>
      <c r="H4097" s="2"/>
      <c r="I4097" s="2"/>
    </row>
    <row r="4098" spans="1:9">
      <c r="A4098" s="16"/>
      <c r="B4098" s="17"/>
      <c r="C4098" s="17"/>
      <c r="D4098" s="17"/>
      <c r="E4098" s="2"/>
      <c r="F4098" s="2"/>
      <c r="G4098" s="2"/>
      <c r="H4098" s="2"/>
      <c r="I4098" s="2"/>
    </row>
    <row r="4099" spans="1:9">
      <c r="A4099" s="16"/>
      <c r="B4099" s="2"/>
      <c r="C4099" s="1"/>
      <c r="D4099" s="2"/>
      <c r="E4099" s="1"/>
      <c r="F4099" s="1"/>
      <c r="G4099" s="1"/>
      <c r="H4099" s="1"/>
      <c r="I4099" s="1"/>
    </row>
    <row r="4100" spans="1:9">
      <c r="A4100" s="16"/>
      <c r="B4100" s="17"/>
      <c r="C4100" s="17"/>
      <c r="D4100" s="17"/>
      <c r="E4100" s="2"/>
      <c r="F4100" s="2"/>
      <c r="G4100" s="2"/>
      <c r="H4100" s="2"/>
      <c r="I4100" s="2"/>
    </row>
    <row r="4101" spans="1:9">
      <c r="A4101" s="16"/>
      <c r="B4101" s="17"/>
      <c r="C4101" s="17"/>
      <c r="D4101" s="17"/>
      <c r="E4101" s="2"/>
      <c r="F4101" s="2"/>
      <c r="G4101" s="2"/>
      <c r="H4101" s="2"/>
      <c r="I4101" s="2"/>
    </row>
    <row r="4102" spans="1:9">
      <c r="A4102" s="16"/>
      <c r="B4102" s="17"/>
      <c r="C4102" s="17"/>
      <c r="D4102" s="17"/>
      <c r="E4102" s="2"/>
      <c r="F4102" s="2"/>
      <c r="G4102" s="2"/>
      <c r="H4102" s="2"/>
      <c r="I4102" s="2"/>
    </row>
    <row r="4103" spans="1:9">
      <c r="A4103" s="16"/>
      <c r="B4103" s="17"/>
      <c r="C4103" s="17"/>
      <c r="D4103" s="17"/>
      <c r="E4103" s="2"/>
      <c r="F4103" s="2"/>
      <c r="G4103" s="2"/>
      <c r="H4103" s="2"/>
      <c r="I4103" s="2"/>
    </row>
    <row r="4104" spans="1:9">
      <c r="A4104" s="16"/>
      <c r="B4104" s="17"/>
      <c r="C4104" s="17"/>
      <c r="D4104" s="17"/>
      <c r="E4104" s="2"/>
      <c r="F4104" s="2"/>
      <c r="G4104" s="2"/>
      <c r="H4104" s="2"/>
      <c r="I4104" s="2"/>
    </row>
    <row r="4105" spans="1:9">
      <c r="A4105" s="16"/>
      <c r="B4105" s="17"/>
      <c r="C4105" s="17"/>
      <c r="D4105" s="17"/>
      <c r="E4105" s="2"/>
      <c r="F4105" s="2"/>
      <c r="G4105" s="2"/>
      <c r="H4105" s="2"/>
      <c r="I4105" s="2"/>
    </row>
    <row r="4106" spans="1:9">
      <c r="A4106" s="16"/>
      <c r="B4106" s="17"/>
      <c r="C4106" s="17"/>
      <c r="D4106" s="17"/>
      <c r="E4106" s="2"/>
      <c r="F4106" s="2"/>
      <c r="G4106" s="2"/>
      <c r="H4106" s="2"/>
      <c r="I4106" s="2"/>
    </row>
    <row r="4107" spans="1:9">
      <c r="A4107" s="16"/>
      <c r="B4107" s="17"/>
      <c r="C4107" s="17"/>
      <c r="D4107" s="17"/>
      <c r="E4107" s="2"/>
      <c r="F4107" s="2"/>
      <c r="G4107" s="2"/>
      <c r="H4107" s="2"/>
      <c r="I4107" s="2"/>
    </row>
    <row r="4108" spans="1:9">
      <c r="A4108" s="16"/>
      <c r="B4108" s="17"/>
      <c r="C4108" s="17"/>
      <c r="D4108" s="17"/>
      <c r="E4108" s="2"/>
      <c r="F4108" s="2"/>
      <c r="G4108" s="2"/>
      <c r="H4108" s="2"/>
      <c r="I4108" s="2"/>
    </row>
    <row r="4109" spans="1:9">
      <c r="A4109" s="16"/>
      <c r="B4109" s="17"/>
      <c r="C4109" s="17"/>
      <c r="D4109" s="17"/>
      <c r="E4109" s="2"/>
      <c r="F4109" s="2"/>
      <c r="G4109" s="2"/>
      <c r="H4109" s="2"/>
      <c r="I4109" s="2"/>
    </row>
    <row r="4110" spans="1:9">
      <c r="A4110" s="16"/>
      <c r="B4110" s="17"/>
      <c r="C4110" s="17"/>
      <c r="D4110" s="17"/>
      <c r="E4110" s="2"/>
      <c r="F4110" s="2"/>
      <c r="G4110" s="2"/>
      <c r="H4110" s="2"/>
      <c r="I4110" s="2"/>
    </row>
    <row r="4111" spans="1:9">
      <c r="A4111" s="16"/>
      <c r="B4111" s="17"/>
      <c r="C4111" s="17"/>
      <c r="D4111" s="17"/>
      <c r="E4111" s="2"/>
      <c r="F4111" s="2"/>
      <c r="G4111" s="2"/>
      <c r="H4111" s="2"/>
      <c r="I4111" s="2"/>
    </row>
    <row r="4112" spans="1:9">
      <c r="A4112" s="16"/>
      <c r="B4112" s="17"/>
      <c r="C4112" s="17"/>
      <c r="D4112" s="17"/>
      <c r="E4112" s="2"/>
      <c r="F4112" s="2"/>
      <c r="G4112" s="2"/>
      <c r="H4112" s="2"/>
      <c r="I4112" s="2"/>
    </row>
    <row r="4113" spans="1:9">
      <c r="A4113" s="16"/>
      <c r="B4113" s="17"/>
      <c r="C4113" s="17"/>
      <c r="D4113" s="17"/>
      <c r="E4113" s="2"/>
      <c r="F4113" s="2"/>
      <c r="G4113" s="2"/>
      <c r="H4113" s="2"/>
      <c r="I4113" s="2"/>
    </row>
    <row r="4114" spans="1:9">
      <c r="A4114" s="16"/>
      <c r="B4114" s="17"/>
      <c r="C4114" s="17"/>
      <c r="D4114" s="17"/>
      <c r="E4114" s="2"/>
      <c r="F4114" s="2"/>
      <c r="G4114" s="2"/>
      <c r="H4114" s="2"/>
      <c r="I4114" s="2"/>
    </row>
    <row r="4115" spans="1:9">
      <c r="A4115" s="16"/>
      <c r="B4115" s="17"/>
      <c r="C4115" s="17"/>
      <c r="D4115" s="17"/>
      <c r="E4115" s="2"/>
      <c r="F4115" s="2"/>
      <c r="G4115" s="2"/>
      <c r="H4115" s="2"/>
      <c r="I4115" s="2"/>
    </row>
    <row r="4116" spans="1:9">
      <c r="A4116" s="16"/>
      <c r="B4116" s="17"/>
      <c r="C4116" s="17"/>
      <c r="D4116" s="17"/>
      <c r="E4116" s="2"/>
      <c r="F4116" s="2"/>
      <c r="G4116" s="2"/>
      <c r="H4116" s="2"/>
      <c r="I4116" s="2"/>
    </row>
    <row r="4117" spans="1:9">
      <c r="A4117" s="16"/>
      <c r="B4117" s="17"/>
      <c r="C4117" s="17"/>
      <c r="D4117" s="17"/>
      <c r="E4117" s="2"/>
      <c r="F4117" s="2"/>
      <c r="G4117" s="2"/>
      <c r="H4117" s="2"/>
      <c r="I4117" s="2"/>
    </row>
    <row r="4118" spans="1:9">
      <c r="A4118" s="16"/>
      <c r="B4118" s="17"/>
      <c r="C4118" s="17"/>
      <c r="D4118" s="17"/>
      <c r="E4118" s="2"/>
      <c r="F4118" s="2"/>
      <c r="G4118" s="2"/>
      <c r="H4118" s="2"/>
      <c r="I4118" s="2"/>
    </row>
    <row r="4119" spans="1:9">
      <c r="A4119" s="16"/>
      <c r="B4119" s="17"/>
      <c r="C4119" s="17"/>
      <c r="D4119" s="17"/>
      <c r="E4119" s="2"/>
      <c r="F4119" s="2"/>
      <c r="G4119" s="2"/>
      <c r="H4119" s="2"/>
      <c r="I4119" s="2"/>
    </row>
    <row r="4120" spans="1:9">
      <c r="A4120" s="16"/>
      <c r="B4120" s="17"/>
      <c r="C4120" s="17"/>
      <c r="D4120" s="17"/>
      <c r="E4120" s="2"/>
      <c r="F4120" s="2"/>
      <c r="G4120" s="2"/>
      <c r="H4120" s="2"/>
      <c r="I4120" s="2"/>
    </row>
    <row r="4121" spans="1:9">
      <c r="A4121" s="16"/>
      <c r="B4121" s="17"/>
      <c r="C4121" s="17"/>
      <c r="D4121" s="17"/>
      <c r="E4121" s="2"/>
      <c r="F4121" s="2"/>
      <c r="G4121" s="2"/>
      <c r="H4121" s="2"/>
      <c r="I4121" s="2"/>
    </row>
    <row r="4122" spans="1:9">
      <c r="A4122" s="16"/>
      <c r="B4122" s="2"/>
      <c r="C4122" s="1"/>
      <c r="D4122" s="2"/>
      <c r="E4122" s="1"/>
      <c r="F4122" s="1"/>
      <c r="G4122" s="1"/>
      <c r="H4122" s="1"/>
      <c r="I4122" s="1"/>
    </row>
    <row r="4123" spans="1:9">
      <c r="A4123" s="16"/>
      <c r="B4123" s="17"/>
      <c r="C4123" s="17"/>
      <c r="D4123" s="17"/>
      <c r="E4123" s="2"/>
      <c r="F4123" s="2"/>
      <c r="G4123" s="2"/>
      <c r="H4123" s="2"/>
      <c r="I4123" s="2"/>
    </row>
    <row r="4124" spans="1:9">
      <c r="A4124" s="16"/>
      <c r="B4124" s="17"/>
      <c r="C4124" s="17"/>
      <c r="D4124" s="17"/>
      <c r="E4124" s="2"/>
      <c r="F4124" s="2"/>
      <c r="G4124" s="2"/>
      <c r="H4124" s="2"/>
      <c r="I4124" s="2"/>
    </row>
    <row r="4125" spans="1:9">
      <c r="A4125" s="16"/>
      <c r="B4125" s="17"/>
      <c r="C4125" s="17"/>
      <c r="D4125" s="17"/>
      <c r="E4125" s="2"/>
      <c r="F4125" s="2"/>
      <c r="G4125" s="2"/>
      <c r="H4125" s="2"/>
      <c r="I4125" s="2"/>
    </row>
    <row r="4126" spans="1:9">
      <c r="A4126" s="16"/>
      <c r="B4126" s="17"/>
      <c r="C4126" s="17"/>
      <c r="D4126" s="17"/>
      <c r="E4126" s="2"/>
      <c r="F4126" s="2"/>
      <c r="G4126" s="2"/>
      <c r="H4126" s="2"/>
      <c r="I4126" s="2"/>
    </row>
    <row r="4127" spans="1:9">
      <c r="A4127" s="16"/>
      <c r="B4127" s="2"/>
      <c r="C4127" s="1"/>
      <c r="D4127" s="2"/>
      <c r="E4127" s="1"/>
      <c r="F4127" s="1"/>
      <c r="G4127" s="1"/>
      <c r="H4127" s="1"/>
      <c r="I4127" s="1"/>
    </row>
    <row r="4128" spans="1:9">
      <c r="A4128" s="16"/>
      <c r="B4128" s="17"/>
      <c r="C4128" s="17"/>
      <c r="D4128" s="17"/>
      <c r="E4128" s="2"/>
      <c r="F4128" s="2"/>
      <c r="G4128" s="2"/>
      <c r="H4128" s="2"/>
      <c r="I4128" s="2"/>
    </row>
    <row r="4129" spans="1:9">
      <c r="A4129" s="16"/>
      <c r="B4129" s="17"/>
      <c r="C4129" s="17"/>
      <c r="D4129" s="17"/>
      <c r="E4129" s="2"/>
      <c r="F4129" s="2"/>
      <c r="G4129" s="2"/>
      <c r="H4129" s="2"/>
      <c r="I4129" s="2"/>
    </row>
    <row r="4130" spans="1:9">
      <c r="A4130" s="16"/>
      <c r="B4130" s="2"/>
      <c r="C4130" s="1"/>
      <c r="D4130" s="2"/>
      <c r="E4130" s="1"/>
      <c r="F4130" s="1"/>
      <c r="G4130" s="1"/>
      <c r="H4130" s="1"/>
      <c r="I4130" s="1"/>
    </row>
    <row r="4131" spans="1:9">
      <c r="A4131" s="16"/>
      <c r="B4131" s="17"/>
      <c r="C4131" s="17"/>
      <c r="D4131" s="17"/>
      <c r="E4131" s="2"/>
      <c r="F4131" s="2"/>
      <c r="G4131" s="2"/>
      <c r="H4131" s="2"/>
      <c r="I4131" s="2"/>
    </row>
    <row r="4132" spans="1:9">
      <c r="A4132" s="16"/>
      <c r="B4132" s="17"/>
      <c r="C4132" s="17"/>
      <c r="D4132" s="17"/>
      <c r="E4132" s="2"/>
      <c r="F4132" s="2"/>
      <c r="G4132" s="2"/>
      <c r="H4132" s="2"/>
      <c r="I4132" s="2"/>
    </row>
    <row r="4133" spans="1:9">
      <c r="A4133" s="16"/>
      <c r="B4133" s="17"/>
      <c r="C4133" s="17"/>
      <c r="D4133" s="17"/>
      <c r="E4133" s="2"/>
      <c r="F4133" s="2"/>
      <c r="G4133" s="2"/>
      <c r="H4133" s="2"/>
      <c r="I4133" s="2"/>
    </row>
    <row r="4134" spans="1:9">
      <c r="A4134" s="16"/>
      <c r="B4134" s="17"/>
      <c r="C4134" s="17"/>
      <c r="D4134" s="17"/>
      <c r="E4134" s="2"/>
      <c r="F4134" s="2"/>
      <c r="G4134" s="2"/>
      <c r="H4134" s="2"/>
      <c r="I4134" s="2"/>
    </row>
    <row r="4135" spans="1:9">
      <c r="A4135" s="16"/>
      <c r="B4135" s="17"/>
      <c r="C4135" s="17"/>
      <c r="D4135" s="17"/>
      <c r="E4135" s="2"/>
      <c r="F4135" s="2"/>
      <c r="G4135" s="2"/>
      <c r="H4135" s="2"/>
      <c r="I4135" s="2"/>
    </row>
    <row r="4136" spans="1:9">
      <c r="A4136" s="16"/>
      <c r="B4136" s="17"/>
      <c r="C4136" s="17"/>
      <c r="D4136" s="17"/>
      <c r="E4136" s="2"/>
      <c r="F4136" s="2"/>
      <c r="G4136" s="2"/>
      <c r="H4136" s="2"/>
      <c r="I4136" s="2"/>
    </row>
    <row r="4137" spans="1:9">
      <c r="A4137" s="16"/>
      <c r="B4137" s="17"/>
      <c r="C4137" s="17"/>
      <c r="D4137" s="17"/>
      <c r="E4137" s="2"/>
      <c r="F4137" s="2"/>
      <c r="G4137" s="2"/>
      <c r="H4137" s="2"/>
      <c r="I4137" s="2"/>
    </row>
    <row r="4138" spans="1:9">
      <c r="A4138" s="16"/>
      <c r="B4138" s="17"/>
      <c r="C4138" s="17"/>
      <c r="D4138" s="17"/>
      <c r="E4138" s="2"/>
      <c r="F4138" s="2"/>
      <c r="G4138" s="2"/>
      <c r="H4138" s="2"/>
      <c r="I4138" s="2"/>
    </row>
    <row r="4139" spans="1:9">
      <c r="A4139" s="16"/>
      <c r="B4139" s="17"/>
      <c r="C4139" s="17"/>
      <c r="D4139" s="17"/>
      <c r="E4139" s="2"/>
      <c r="F4139" s="2"/>
      <c r="G4139" s="2"/>
      <c r="H4139" s="2"/>
      <c r="I4139" s="2"/>
    </row>
    <row r="4140" spans="1:9">
      <c r="A4140" s="16"/>
      <c r="B4140" s="17"/>
      <c r="C4140" s="17"/>
      <c r="D4140" s="17"/>
      <c r="E4140" s="2"/>
      <c r="F4140" s="2"/>
      <c r="G4140" s="2"/>
      <c r="H4140" s="2"/>
      <c r="I4140" s="2"/>
    </row>
    <row r="4141" spans="1:9">
      <c r="A4141" s="16"/>
      <c r="B4141" s="17"/>
      <c r="C4141" s="17"/>
      <c r="D4141" s="17"/>
      <c r="E4141" s="2"/>
      <c r="F4141" s="2"/>
      <c r="G4141" s="2"/>
      <c r="H4141" s="2"/>
      <c r="I4141" s="2"/>
    </row>
    <row r="4142" spans="1:9">
      <c r="A4142" s="16"/>
      <c r="B4142" s="2"/>
      <c r="C4142" s="1"/>
      <c r="D4142" s="2"/>
      <c r="E4142" s="1"/>
      <c r="F4142" s="1"/>
      <c r="G4142" s="1"/>
      <c r="H4142" s="1"/>
      <c r="I4142" s="1"/>
    </row>
    <row r="4143" spans="1:9">
      <c r="A4143" s="16"/>
      <c r="B4143" s="17"/>
      <c r="C4143" s="17"/>
      <c r="D4143" s="17"/>
      <c r="E4143" s="2"/>
      <c r="F4143" s="2"/>
      <c r="G4143" s="2"/>
      <c r="H4143" s="2"/>
      <c r="I4143" s="2"/>
    </row>
    <row r="4144" spans="1:9">
      <c r="A4144" s="16"/>
      <c r="B4144" s="17"/>
      <c r="C4144" s="17"/>
      <c r="D4144" s="17"/>
      <c r="E4144" s="2"/>
      <c r="F4144" s="2"/>
      <c r="G4144" s="2"/>
      <c r="H4144" s="2"/>
      <c r="I4144" s="2"/>
    </row>
    <row r="4145" spans="1:9">
      <c r="A4145" s="16"/>
      <c r="B4145" s="17"/>
      <c r="C4145" s="17"/>
      <c r="D4145" s="17"/>
      <c r="E4145" s="2"/>
      <c r="F4145" s="2"/>
      <c r="G4145" s="2"/>
      <c r="H4145" s="2"/>
      <c r="I4145" s="2"/>
    </row>
    <row r="4146" spans="1:9">
      <c r="A4146" s="16"/>
      <c r="B4146" s="17"/>
      <c r="C4146" s="17"/>
      <c r="D4146" s="17"/>
      <c r="E4146" s="2"/>
      <c r="F4146" s="2"/>
      <c r="G4146" s="2"/>
      <c r="H4146" s="2"/>
      <c r="I4146" s="2"/>
    </row>
    <row r="4147" spans="1:9">
      <c r="A4147" s="16"/>
      <c r="B4147" s="17"/>
      <c r="C4147" s="17"/>
      <c r="D4147" s="17"/>
      <c r="E4147" s="2"/>
      <c r="F4147" s="2"/>
      <c r="G4147" s="2"/>
      <c r="H4147" s="2"/>
      <c r="I4147" s="2"/>
    </row>
    <row r="4148" spans="1:9">
      <c r="A4148" s="16"/>
      <c r="B4148" s="17"/>
      <c r="C4148" s="17"/>
      <c r="D4148" s="17"/>
      <c r="E4148" s="2"/>
      <c r="F4148" s="2"/>
      <c r="G4148" s="2"/>
      <c r="H4148" s="2"/>
      <c r="I4148" s="2"/>
    </row>
    <row r="4149" spans="1:9">
      <c r="A4149" s="16"/>
      <c r="B4149" s="17"/>
      <c r="C4149" s="17"/>
      <c r="D4149" s="17"/>
      <c r="E4149" s="2"/>
      <c r="F4149" s="2"/>
      <c r="G4149" s="2"/>
      <c r="H4149" s="2"/>
      <c r="I4149" s="2"/>
    </row>
    <row r="4150" spans="1:9">
      <c r="A4150" s="16"/>
      <c r="B4150" s="17"/>
      <c r="C4150" s="17"/>
      <c r="D4150" s="17"/>
      <c r="E4150" s="2"/>
      <c r="F4150" s="2"/>
      <c r="G4150" s="2"/>
      <c r="H4150" s="2"/>
      <c r="I4150" s="2"/>
    </row>
    <row r="4151" spans="1:9">
      <c r="A4151" s="16"/>
      <c r="B4151" s="17"/>
      <c r="C4151" s="17"/>
      <c r="D4151" s="17"/>
      <c r="E4151" s="2"/>
      <c r="F4151" s="2"/>
      <c r="G4151" s="2"/>
      <c r="H4151" s="2"/>
      <c r="I4151" s="2"/>
    </row>
    <row r="4152" spans="1:9">
      <c r="A4152" s="16"/>
      <c r="B4152" s="17"/>
      <c r="C4152" s="17"/>
      <c r="D4152" s="17"/>
      <c r="E4152" s="2"/>
      <c r="F4152" s="2"/>
      <c r="G4152" s="2"/>
      <c r="H4152" s="2"/>
      <c r="I4152" s="2"/>
    </row>
    <row r="4153" spans="1:9">
      <c r="A4153" s="16"/>
      <c r="B4153" s="17"/>
      <c r="C4153" s="17"/>
      <c r="D4153" s="17"/>
      <c r="E4153" s="2"/>
      <c r="F4153" s="2"/>
      <c r="G4153" s="2"/>
      <c r="H4153" s="2"/>
      <c r="I4153" s="2"/>
    </row>
    <row r="4154" spans="1:9">
      <c r="A4154" s="16"/>
      <c r="B4154" s="17"/>
      <c r="C4154" s="17"/>
      <c r="D4154" s="17"/>
      <c r="E4154" s="2"/>
      <c r="F4154" s="2"/>
      <c r="G4154" s="2"/>
      <c r="H4154" s="2"/>
      <c r="I4154" s="2"/>
    </row>
    <row r="4155" spans="1:9">
      <c r="A4155" s="16"/>
      <c r="B4155" s="17"/>
      <c r="C4155" s="17"/>
      <c r="D4155" s="17"/>
      <c r="E4155" s="2"/>
      <c r="F4155" s="2"/>
      <c r="G4155" s="2"/>
      <c r="H4155" s="2"/>
      <c r="I4155" s="2"/>
    </row>
    <row r="4156" spans="1:9">
      <c r="A4156" s="16"/>
      <c r="B4156" s="17"/>
      <c r="C4156" s="17"/>
      <c r="D4156" s="17"/>
      <c r="E4156" s="2"/>
      <c r="F4156" s="2"/>
      <c r="G4156" s="2"/>
      <c r="H4156" s="2"/>
      <c r="I4156" s="2"/>
    </row>
    <row r="4157" spans="1:9">
      <c r="A4157" s="16"/>
      <c r="B4157" s="17"/>
      <c r="C4157" s="17"/>
      <c r="D4157" s="17"/>
      <c r="E4157" s="2"/>
      <c r="F4157" s="2"/>
      <c r="G4157" s="2"/>
      <c r="H4157" s="2"/>
      <c r="I4157" s="2"/>
    </row>
    <row r="4158" spans="1:9">
      <c r="A4158" s="16"/>
      <c r="B4158" s="17"/>
      <c r="C4158" s="17"/>
      <c r="D4158" s="17"/>
      <c r="E4158" s="2"/>
      <c r="F4158" s="2"/>
      <c r="G4158" s="2"/>
      <c r="H4158" s="2"/>
      <c r="I4158" s="2"/>
    </row>
    <row r="4159" spans="1:9">
      <c r="A4159" s="16"/>
      <c r="B4159" s="17"/>
      <c r="C4159" s="17"/>
      <c r="D4159" s="17"/>
      <c r="E4159" s="2"/>
      <c r="F4159" s="2"/>
      <c r="G4159" s="2"/>
      <c r="H4159" s="2"/>
      <c r="I4159" s="2"/>
    </row>
    <row r="4160" spans="1:9">
      <c r="A4160" s="16"/>
      <c r="B4160" s="17"/>
      <c r="C4160" s="17"/>
      <c r="D4160" s="17"/>
      <c r="E4160" s="2"/>
      <c r="F4160" s="2"/>
      <c r="G4160" s="2"/>
      <c r="H4160" s="2"/>
      <c r="I4160" s="2"/>
    </row>
    <row r="4161" spans="1:9">
      <c r="A4161" s="16"/>
      <c r="B4161" s="17"/>
      <c r="C4161" s="17"/>
      <c r="D4161" s="17"/>
      <c r="E4161" s="2"/>
      <c r="F4161" s="2"/>
      <c r="G4161" s="2"/>
      <c r="H4161" s="2"/>
      <c r="I4161" s="2"/>
    </row>
    <row r="4162" spans="1:9">
      <c r="A4162" s="16"/>
      <c r="B4162" s="2"/>
      <c r="C4162" s="1"/>
      <c r="D4162" s="2"/>
      <c r="E4162" s="1"/>
      <c r="F4162" s="1"/>
      <c r="G4162" s="1"/>
      <c r="H4162" s="1"/>
      <c r="I4162" s="1"/>
    </row>
    <row r="4163" spans="1:9">
      <c r="A4163" s="16"/>
      <c r="B4163" s="17"/>
      <c r="C4163" s="17"/>
      <c r="D4163" s="17"/>
      <c r="E4163" s="2"/>
      <c r="F4163" s="2"/>
      <c r="G4163" s="2"/>
      <c r="H4163" s="2"/>
      <c r="I4163" s="2"/>
    </row>
    <row r="4164" spans="1:9">
      <c r="A4164" s="16"/>
      <c r="B4164" s="17"/>
      <c r="C4164" s="17"/>
      <c r="D4164" s="17"/>
      <c r="E4164" s="2"/>
      <c r="F4164" s="2"/>
      <c r="G4164" s="2"/>
      <c r="H4164" s="2"/>
      <c r="I4164" s="2"/>
    </row>
    <row r="4165" spans="1:9">
      <c r="A4165" s="16"/>
      <c r="B4165" s="17"/>
      <c r="C4165" s="17"/>
      <c r="D4165" s="17"/>
      <c r="E4165" s="2"/>
      <c r="F4165" s="2"/>
      <c r="G4165" s="2"/>
      <c r="H4165" s="2"/>
      <c r="I4165" s="2"/>
    </row>
    <row r="4166" spans="1:9">
      <c r="A4166" s="16"/>
      <c r="B4166" s="17"/>
      <c r="C4166" s="17"/>
      <c r="D4166" s="17"/>
      <c r="E4166" s="2"/>
      <c r="F4166" s="2"/>
      <c r="G4166" s="2"/>
      <c r="H4166" s="2"/>
      <c r="I4166" s="2"/>
    </row>
    <row r="4167" spans="1:9">
      <c r="A4167" s="16"/>
      <c r="B4167" s="17"/>
      <c r="C4167" s="17"/>
      <c r="D4167" s="17"/>
      <c r="E4167" s="2"/>
      <c r="F4167" s="2"/>
      <c r="G4167" s="2"/>
      <c r="H4167" s="2"/>
      <c r="I4167" s="2"/>
    </row>
    <row r="4168" spans="1:9">
      <c r="A4168" s="16"/>
      <c r="B4168" s="17"/>
      <c r="C4168" s="17"/>
      <c r="D4168" s="17"/>
      <c r="E4168" s="2"/>
      <c r="F4168" s="2"/>
      <c r="G4168" s="2"/>
      <c r="H4168" s="2"/>
      <c r="I4168" s="2"/>
    </row>
    <row r="4169" spans="1:9">
      <c r="A4169" s="16"/>
      <c r="B4169" s="17"/>
      <c r="C4169" s="17"/>
      <c r="D4169" s="17"/>
      <c r="E4169" s="2"/>
      <c r="F4169" s="2"/>
      <c r="G4169" s="2"/>
      <c r="H4169" s="2"/>
      <c r="I4169" s="2"/>
    </row>
    <row r="4170" spans="1:9">
      <c r="A4170" s="16"/>
      <c r="B4170" s="17"/>
      <c r="C4170" s="17"/>
      <c r="D4170" s="17"/>
      <c r="E4170" s="2"/>
      <c r="F4170" s="2"/>
      <c r="G4170" s="2"/>
      <c r="H4170" s="2"/>
      <c r="I4170" s="2"/>
    </row>
    <row r="4171" spans="1:9">
      <c r="A4171" s="16"/>
      <c r="B4171" s="17"/>
      <c r="C4171" s="17"/>
      <c r="D4171" s="17"/>
      <c r="E4171" s="2"/>
      <c r="F4171" s="2"/>
      <c r="G4171" s="2"/>
      <c r="H4171" s="2"/>
      <c r="I4171" s="2"/>
    </row>
    <row r="4172" spans="1:9">
      <c r="A4172" s="16"/>
      <c r="B4172" s="17"/>
      <c r="C4172" s="17"/>
      <c r="D4172" s="17"/>
      <c r="E4172" s="2"/>
      <c r="F4172" s="2"/>
      <c r="G4172" s="2"/>
      <c r="H4172" s="2"/>
      <c r="I4172" s="2"/>
    </row>
    <row r="4173" spans="1:9">
      <c r="A4173" s="16"/>
      <c r="B4173" s="2"/>
      <c r="C4173" s="1"/>
      <c r="D4173" s="2"/>
      <c r="E4173" s="1"/>
      <c r="F4173" s="1"/>
      <c r="G4173" s="1"/>
      <c r="H4173" s="1"/>
      <c r="I4173" s="1"/>
    </row>
    <row r="4174" spans="1:9">
      <c r="A4174" s="16"/>
      <c r="B4174" s="17"/>
      <c r="C4174" s="17"/>
      <c r="D4174" s="17"/>
      <c r="E4174" s="2"/>
      <c r="F4174" s="2"/>
      <c r="G4174" s="2"/>
      <c r="H4174" s="2"/>
      <c r="I4174" s="2"/>
    </row>
    <row r="4175" spans="1:9">
      <c r="A4175" s="16"/>
      <c r="B4175" s="2"/>
      <c r="C4175" s="1"/>
      <c r="D4175" s="2"/>
      <c r="E4175" s="1"/>
      <c r="F4175" s="1"/>
      <c r="G4175" s="1"/>
      <c r="H4175" s="1"/>
      <c r="I4175" s="1"/>
    </row>
    <row r="4176" spans="1:9">
      <c r="A4176" s="16"/>
      <c r="B4176" s="17"/>
      <c r="C4176" s="17"/>
      <c r="D4176" s="17"/>
      <c r="E4176" s="2"/>
      <c r="F4176" s="2"/>
      <c r="G4176" s="2"/>
      <c r="H4176" s="2"/>
      <c r="I4176" s="2"/>
    </row>
    <row r="4177" spans="1:9">
      <c r="A4177" s="16"/>
      <c r="B4177" s="17"/>
      <c r="C4177" s="17"/>
      <c r="D4177" s="17"/>
      <c r="E4177" s="2"/>
      <c r="F4177" s="2"/>
      <c r="G4177" s="2"/>
      <c r="H4177" s="2"/>
      <c r="I4177" s="2"/>
    </row>
    <row r="4178" spans="1:9">
      <c r="A4178" s="16"/>
      <c r="B4178" s="17"/>
      <c r="C4178" s="17"/>
      <c r="D4178" s="17"/>
      <c r="E4178" s="2"/>
      <c r="F4178" s="2"/>
      <c r="G4178" s="2"/>
      <c r="H4178" s="2"/>
      <c r="I4178" s="2"/>
    </row>
    <row r="4179" spans="1:9">
      <c r="A4179" s="16"/>
      <c r="B4179" s="17"/>
      <c r="C4179" s="17"/>
      <c r="D4179" s="17"/>
      <c r="E4179" s="2"/>
      <c r="F4179" s="2"/>
      <c r="G4179" s="2"/>
      <c r="H4179" s="2"/>
      <c r="I4179" s="2"/>
    </row>
    <row r="4180" spans="1:9">
      <c r="A4180" s="16"/>
      <c r="B4180" s="17"/>
      <c r="C4180" s="17"/>
      <c r="D4180" s="17"/>
      <c r="E4180" s="2"/>
      <c r="F4180" s="2"/>
      <c r="G4180" s="2"/>
      <c r="H4180" s="2"/>
      <c r="I4180" s="2"/>
    </row>
    <row r="4181" spans="1:9">
      <c r="A4181" s="16"/>
      <c r="B4181" s="17"/>
      <c r="C4181" s="17"/>
      <c r="D4181" s="17"/>
      <c r="E4181" s="2"/>
      <c r="F4181" s="2"/>
      <c r="G4181" s="2"/>
      <c r="H4181" s="2"/>
      <c r="I4181" s="2"/>
    </row>
    <row r="4182" spans="1:9">
      <c r="A4182" s="16"/>
      <c r="B4182" s="17"/>
      <c r="C4182" s="17"/>
      <c r="D4182" s="17"/>
      <c r="E4182" s="2"/>
      <c r="F4182" s="2"/>
      <c r="G4182" s="2"/>
      <c r="H4182" s="2"/>
      <c r="I4182" s="2"/>
    </row>
    <row r="4183" spans="1:9">
      <c r="A4183" s="16"/>
      <c r="B4183" s="17"/>
      <c r="C4183" s="17"/>
      <c r="D4183" s="17"/>
      <c r="E4183" s="2"/>
      <c r="F4183" s="2"/>
      <c r="G4183" s="2"/>
      <c r="H4183" s="2"/>
      <c r="I4183" s="2"/>
    </row>
    <row r="4184" spans="1:9">
      <c r="A4184" s="16"/>
      <c r="B4184" s="17"/>
      <c r="C4184" s="17"/>
      <c r="D4184" s="17"/>
      <c r="E4184" s="2"/>
      <c r="F4184" s="2"/>
      <c r="G4184" s="2"/>
      <c r="H4184" s="2"/>
      <c r="I4184" s="2"/>
    </row>
    <row r="4185" spans="1:9">
      <c r="A4185" s="16"/>
      <c r="B4185" s="17"/>
      <c r="C4185" s="17"/>
      <c r="D4185" s="17"/>
      <c r="E4185" s="2"/>
      <c r="F4185" s="2"/>
      <c r="G4185" s="2"/>
      <c r="H4185" s="2"/>
      <c r="I4185" s="2"/>
    </row>
    <row r="4186" spans="1:9">
      <c r="A4186" s="16"/>
      <c r="B4186" s="17"/>
      <c r="C4186" s="17"/>
      <c r="D4186" s="17"/>
      <c r="E4186" s="2"/>
      <c r="F4186" s="2"/>
      <c r="G4186" s="2"/>
      <c r="H4186" s="2"/>
      <c r="I4186" s="2"/>
    </row>
    <row r="4187" spans="1:9">
      <c r="A4187" s="16"/>
      <c r="B4187" s="17"/>
      <c r="C4187" s="17"/>
      <c r="D4187" s="17"/>
      <c r="E4187" s="2"/>
      <c r="F4187" s="2"/>
      <c r="G4187" s="2"/>
      <c r="H4187" s="2"/>
      <c r="I4187" s="2"/>
    </row>
    <row r="4188" spans="1:9">
      <c r="A4188" s="16"/>
      <c r="B4188" s="17"/>
      <c r="C4188" s="17"/>
      <c r="D4188" s="17"/>
      <c r="E4188" s="2"/>
      <c r="F4188" s="2"/>
      <c r="G4188" s="2"/>
      <c r="H4188" s="2"/>
      <c r="I4188" s="2"/>
    </row>
    <row r="4189" spans="1:9">
      <c r="A4189" s="16"/>
      <c r="B4189" s="17"/>
      <c r="C4189" s="17"/>
      <c r="D4189" s="17"/>
      <c r="E4189" s="2"/>
      <c r="F4189" s="2"/>
      <c r="G4189" s="2"/>
      <c r="H4189" s="2"/>
      <c r="I4189" s="2"/>
    </row>
    <row r="4190" spans="1:9">
      <c r="A4190" s="16"/>
      <c r="B4190" s="17"/>
      <c r="C4190" s="17"/>
      <c r="D4190" s="17"/>
      <c r="E4190" s="2"/>
      <c r="F4190" s="2"/>
      <c r="G4190" s="2"/>
      <c r="H4190" s="2"/>
      <c r="I4190" s="2"/>
    </row>
    <row r="4191" spans="1:9">
      <c r="A4191" s="16"/>
      <c r="B4191" s="17"/>
      <c r="C4191" s="17"/>
      <c r="D4191" s="17"/>
      <c r="E4191" s="2"/>
      <c r="F4191" s="2"/>
      <c r="G4191" s="2"/>
      <c r="H4191" s="2"/>
      <c r="I4191" s="2"/>
    </row>
    <row r="4192" spans="1:9">
      <c r="A4192" s="16"/>
      <c r="B4192" s="17"/>
      <c r="C4192" s="17"/>
      <c r="D4192" s="17"/>
      <c r="E4192" s="2"/>
      <c r="F4192" s="2"/>
      <c r="G4192" s="2"/>
      <c r="H4192" s="2"/>
      <c r="I4192" s="2"/>
    </row>
    <row r="4193" spans="1:9">
      <c r="A4193" s="16"/>
      <c r="B4193" s="17"/>
      <c r="C4193" s="17"/>
      <c r="D4193" s="17"/>
      <c r="E4193" s="2"/>
      <c r="F4193" s="2"/>
      <c r="G4193" s="2"/>
      <c r="H4193" s="2"/>
      <c r="I4193" s="2"/>
    </row>
    <row r="4194" spans="1:9">
      <c r="A4194" s="16"/>
      <c r="B4194" s="17"/>
      <c r="C4194" s="17"/>
      <c r="D4194" s="17"/>
      <c r="E4194" s="2"/>
      <c r="F4194" s="2"/>
      <c r="G4194" s="2"/>
      <c r="H4194" s="2"/>
      <c r="I4194" s="2"/>
    </row>
    <row r="4195" spans="1:9">
      <c r="A4195" s="16"/>
      <c r="B4195" s="17"/>
      <c r="C4195" s="17"/>
      <c r="D4195" s="17"/>
      <c r="E4195" s="2"/>
      <c r="F4195" s="2"/>
      <c r="G4195" s="2"/>
      <c r="H4195" s="2"/>
      <c r="I4195" s="2"/>
    </row>
    <row r="4196" spans="1:9">
      <c r="A4196" s="16"/>
      <c r="B4196" s="17"/>
      <c r="C4196" s="17"/>
      <c r="D4196" s="17"/>
      <c r="E4196" s="2"/>
      <c r="F4196" s="2"/>
      <c r="G4196" s="2"/>
      <c r="H4196" s="2"/>
      <c r="I4196" s="2"/>
    </row>
    <row r="4197" spans="1:9">
      <c r="A4197" s="16"/>
      <c r="B4197" s="17"/>
      <c r="C4197" s="17"/>
      <c r="D4197" s="17"/>
      <c r="E4197" s="2"/>
      <c r="F4197" s="2"/>
      <c r="G4197" s="2"/>
      <c r="H4197" s="2"/>
      <c r="I4197" s="2"/>
    </row>
    <row r="4198" spans="1:9">
      <c r="A4198" s="16"/>
      <c r="B4198" s="17"/>
      <c r="C4198" s="17"/>
      <c r="D4198" s="17"/>
      <c r="E4198" s="2"/>
      <c r="F4198" s="2"/>
      <c r="G4198" s="2"/>
      <c r="H4198" s="2"/>
      <c r="I4198" s="2"/>
    </row>
    <row r="4199" spans="1:9">
      <c r="A4199" s="16"/>
      <c r="B4199" s="17"/>
      <c r="C4199" s="17"/>
      <c r="D4199" s="17"/>
      <c r="E4199" s="2"/>
      <c r="F4199" s="2"/>
      <c r="G4199" s="2"/>
      <c r="H4199" s="2"/>
      <c r="I4199" s="2"/>
    </row>
    <row r="4200" spans="1:9">
      <c r="A4200" s="16"/>
      <c r="B4200" s="17"/>
      <c r="C4200" s="17"/>
      <c r="D4200" s="17"/>
      <c r="E4200" s="2"/>
      <c r="F4200" s="2"/>
      <c r="G4200" s="2"/>
      <c r="H4200" s="2"/>
      <c r="I4200" s="2"/>
    </row>
    <row r="4201" spans="1:9">
      <c r="A4201" s="16"/>
      <c r="B4201" s="17"/>
      <c r="C4201" s="17"/>
      <c r="D4201" s="17"/>
      <c r="E4201" s="2"/>
      <c r="F4201" s="2"/>
      <c r="G4201" s="2"/>
      <c r="H4201" s="2"/>
      <c r="I4201" s="2"/>
    </row>
    <row r="4202" spans="1:9">
      <c r="A4202" s="16"/>
      <c r="B4202" s="17"/>
      <c r="C4202" s="17"/>
      <c r="D4202" s="17"/>
      <c r="E4202" s="2"/>
      <c r="F4202" s="2"/>
      <c r="G4202" s="2"/>
      <c r="H4202" s="2"/>
      <c r="I4202" s="2"/>
    </row>
    <row r="4203" spans="1:9">
      <c r="A4203" s="16"/>
      <c r="B4203" s="2"/>
      <c r="C4203" s="1"/>
      <c r="D4203" s="2"/>
      <c r="E4203" s="1"/>
      <c r="F4203" s="1"/>
      <c r="G4203" s="1"/>
      <c r="H4203" s="1"/>
      <c r="I4203" s="1"/>
    </row>
    <row r="4204" spans="1:9">
      <c r="A4204" s="16"/>
      <c r="B4204" s="17"/>
      <c r="C4204" s="17"/>
      <c r="D4204" s="17"/>
      <c r="E4204" s="2"/>
      <c r="F4204" s="2"/>
      <c r="G4204" s="2"/>
      <c r="H4204" s="2"/>
      <c r="I4204" s="2"/>
    </row>
    <row r="4205" spans="1:9">
      <c r="A4205" s="16"/>
      <c r="B4205" s="17"/>
      <c r="C4205" s="17"/>
      <c r="D4205" s="17"/>
      <c r="E4205" s="2"/>
      <c r="F4205" s="2"/>
      <c r="G4205" s="2"/>
      <c r="H4205" s="2"/>
      <c r="I4205" s="2"/>
    </row>
    <row r="4206" spans="1:9">
      <c r="A4206" s="16"/>
      <c r="B4206" s="17"/>
      <c r="C4206" s="17"/>
      <c r="D4206" s="17"/>
      <c r="E4206" s="2"/>
      <c r="F4206" s="2"/>
      <c r="G4206" s="2"/>
      <c r="H4206" s="2"/>
      <c r="I4206" s="2"/>
    </row>
    <row r="4207" spans="1:9">
      <c r="A4207" s="16"/>
      <c r="B4207" s="17"/>
      <c r="C4207" s="17"/>
      <c r="D4207" s="17"/>
      <c r="E4207" s="2"/>
      <c r="F4207" s="2"/>
      <c r="G4207" s="2"/>
      <c r="H4207" s="2"/>
      <c r="I4207" s="2"/>
    </row>
    <row r="4208" spans="1:9">
      <c r="A4208" s="16"/>
      <c r="B4208" s="17"/>
      <c r="C4208" s="17"/>
      <c r="D4208" s="17"/>
      <c r="E4208" s="2"/>
      <c r="F4208" s="2"/>
      <c r="G4208" s="2"/>
      <c r="H4208" s="2"/>
      <c r="I4208" s="2"/>
    </row>
    <row r="4209" spans="1:9">
      <c r="A4209" s="16"/>
      <c r="B4209" s="17"/>
      <c r="C4209" s="17"/>
      <c r="D4209" s="17"/>
      <c r="E4209" s="2"/>
      <c r="F4209" s="2"/>
      <c r="G4209" s="2"/>
      <c r="H4209" s="2"/>
      <c r="I4209" s="2"/>
    </row>
    <row r="4210" spans="1:9">
      <c r="A4210" s="16"/>
      <c r="B4210" s="17"/>
      <c r="C4210" s="17"/>
      <c r="D4210" s="17"/>
      <c r="E4210" s="2"/>
      <c r="F4210" s="2"/>
      <c r="G4210" s="2"/>
      <c r="H4210" s="2"/>
      <c r="I4210" s="2"/>
    </row>
    <row r="4211" spans="1:9">
      <c r="A4211" s="16"/>
      <c r="B4211" s="17"/>
      <c r="C4211" s="17"/>
      <c r="D4211" s="17"/>
      <c r="E4211" s="2"/>
      <c r="F4211" s="2"/>
      <c r="G4211" s="2"/>
      <c r="H4211" s="2"/>
      <c r="I4211" s="2"/>
    </row>
    <row r="4212" spans="1:9">
      <c r="A4212" s="16"/>
      <c r="B4212" s="17"/>
      <c r="C4212" s="17"/>
      <c r="D4212" s="17"/>
      <c r="E4212" s="2"/>
      <c r="F4212" s="2"/>
      <c r="G4212" s="2"/>
      <c r="H4212" s="2"/>
      <c r="I4212" s="2"/>
    </row>
    <row r="4213" spans="1:9">
      <c r="A4213" s="16"/>
      <c r="B4213" s="17"/>
      <c r="C4213" s="17"/>
      <c r="D4213" s="17"/>
      <c r="E4213" s="2"/>
      <c r="F4213" s="2"/>
      <c r="G4213" s="2"/>
      <c r="H4213" s="2"/>
      <c r="I4213" s="2"/>
    </row>
    <row r="4214" spans="1:9">
      <c r="A4214" s="16"/>
      <c r="B4214" s="17"/>
      <c r="C4214" s="17"/>
      <c r="D4214" s="17"/>
      <c r="E4214" s="2"/>
      <c r="F4214" s="2"/>
      <c r="G4214" s="2"/>
      <c r="H4214" s="2"/>
      <c r="I4214" s="2"/>
    </row>
    <row r="4215" spans="1:9">
      <c r="A4215" s="16"/>
      <c r="B4215" s="17"/>
      <c r="C4215" s="17"/>
      <c r="D4215" s="17"/>
      <c r="E4215" s="2"/>
      <c r="F4215" s="2"/>
      <c r="G4215" s="2"/>
      <c r="H4215" s="2"/>
      <c r="I4215" s="2"/>
    </row>
    <row r="4216" spans="1:9">
      <c r="A4216" s="16"/>
      <c r="B4216" s="17"/>
      <c r="C4216" s="17"/>
      <c r="D4216" s="17"/>
      <c r="E4216" s="2"/>
      <c r="F4216" s="2"/>
      <c r="G4216" s="2"/>
      <c r="H4216" s="2"/>
      <c r="I4216" s="2"/>
    </row>
    <row r="4217" spans="1:9">
      <c r="A4217" s="16"/>
      <c r="B4217" s="17"/>
      <c r="C4217" s="17"/>
      <c r="D4217" s="17"/>
      <c r="E4217" s="2"/>
      <c r="F4217" s="2"/>
      <c r="G4217" s="2"/>
      <c r="H4217" s="2"/>
      <c r="I4217" s="2"/>
    </row>
    <row r="4218" spans="1:9">
      <c r="A4218" s="16"/>
      <c r="B4218" s="17"/>
      <c r="C4218" s="17"/>
      <c r="D4218" s="17"/>
      <c r="E4218" s="2"/>
      <c r="F4218" s="2"/>
      <c r="G4218" s="2"/>
      <c r="H4218" s="2"/>
      <c r="I4218" s="2"/>
    </row>
    <row r="4219" spans="1:9">
      <c r="A4219" s="16"/>
      <c r="B4219" s="17"/>
      <c r="C4219" s="17"/>
      <c r="D4219" s="17"/>
      <c r="E4219" s="2"/>
      <c r="F4219" s="2"/>
      <c r="G4219" s="2"/>
      <c r="H4219" s="2"/>
      <c r="I4219" s="2"/>
    </row>
    <row r="4220" spans="1:9">
      <c r="A4220" s="16"/>
      <c r="B4220" s="17"/>
      <c r="C4220" s="17"/>
      <c r="D4220" s="17"/>
      <c r="E4220" s="2"/>
      <c r="F4220" s="2"/>
      <c r="G4220" s="2"/>
      <c r="H4220" s="2"/>
      <c r="I4220" s="2"/>
    </row>
    <row r="4221" spans="1:9">
      <c r="A4221" s="16"/>
      <c r="B4221" s="17"/>
      <c r="C4221" s="17"/>
      <c r="D4221" s="17"/>
      <c r="E4221" s="2"/>
      <c r="F4221" s="2"/>
      <c r="G4221" s="2"/>
      <c r="H4221" s="2"/>
      <c r="I4221" s="2"/>
    </row>
    <row r="4222" spans="1:9">
      <c r="A4222" s="16"/>
      <c r="B4222" s="17"/>
      <c r="C4222" s="17"/>
      <c r="D4222" s="17"/>
      <c r="E4222" s="2"/>
      <c r="F4222" s="2"/>
      <c r="G4222" s="2"/>
      <c r="H4222" s="2"/>
      <c r="I4222" s="2"/>
    </row>
    <row r="4223" spans="1:9">
      <c r="A4223" s="16"/>
      <c r="B4223" s="17"/>
      <c r="C4223" s="17"/>
      <c r="D4223" s="17"/>
      <c r="E4223" s="2"/>
      <c r="F4223" s="2"/>
      <c r="G4223" s="2"/>
      <c r="H4223" s="2"/>
      <c r="I4223" s="2"/>
    </row>
    <row r="4224" spans="1:9">
      <c r="A4224" s="16"/>
      <c r="B4224" s="17"/>
      <c r="C4224" s="17"/>
      <c r="D4224" s="17"/>
      <c r="E4224" s="2"/>
      <c r="F4224" s="2"/>
      <c r="G4224" s="2"/>
      <c r="H4224" s="2"/>
      <c r="I4224" s="2"/>
    </row>
    <row r="4225" spans="1:9">
      <c r="A4225" s="16"/>
      <c r="B4225" s="17"/>
      <c r="C4225" s="17"/>
      <c r="D4225" s="17"/>
      <c r="E4225" s="2"/>
      <c r="F4225" s="2"/>
      <c r="G4225" s="2"/>
      <c r="H4225" s="2"/>
      <c r="I4225" s="2"/>
    </row>
    <row r="4226" spans="1:9">
      <c r="A4226" s="16"/>
      <c r="B4226" s="17"/>
      <c r="C4226" s="17"/>
      <c r="D4226" s="17"/>
      <c r="E4226" s="2"/>
      <c r="F4226" s="2"/>
      <c r="G4226" s="2"/>
      <c r="H4226" s="2"/>
      <c r="I4226" s="2"/>
    </row>
    <row r="4227" spans="1:9">
      <c r="A4227" s="16"/>
      <c r="B4227" s="17"/>
      <c r="C4227" s="17"/>
      <c r="D4227" s="17"/>
      <c r="E4227" s="2"/>
      <c r="F4227" s="2"/>
      <c r="G4227" s="2"/>
      <c r="H4227" s="2"/>
      <c r="I4227" s="2"/>
    </row>
    <row r="4228" spans="1:9">
      <c r="A4228" s="16"/>
      <c r="B4228" s="17"/>
      <c r="C4228" s="17"/>
      <c r="D4228" s="17"/>
      <c r="E4228" s="2"/>
      <c r="F4228" s="2"/>
      <c r="G4228" s="2"/>
      <c r="H4228" s="2"/>
      <c r="I4228" s="2"/>
    </row>
    <row r="4229" spans="1:9">
      <c r="A4229" s="16"/>
      <c r="B4229" s="17"/>
      <c r="C4229" s="17"/>
      <c r="D4229" s="17"/>
      <c r="E4229" s="2"/>
      <c r="F4229" s="2"/>
      <c r="G4229" s="2"/>
      <c r="H4229" s="2"/>
      <c r="I4229" s="2"/>
    </row>
    <row r="4230" spans="1:9">
      <c r="A4230" s="16"/>
      <c r="B4230" s="2"/>
      <c r="C4230" s="1"/>
      <c r="D4230" s="2"/>
      <c r="E4230" s="1"/>
      <c r="F4230" s="1"/>
      <c r="G4230" s="1"/>
      <c r="H4230" s="1"/>
      <c r="I4230" s="1"/>
    </row>
    <row r="4231" spans="1:9">
      <c r="A4231" s="16"/>
      <c r="B4231" s="17"/>
      <c r="C4231" s="17"/>
      <c r="D4231" s="17"/>
      <c r="E4231" s="2"/>
      <c r="F4231" s="2"/>
      <c r="G4231" s="2"/>
      <c r="H4231" s="2"/>
      <c r="I4231" s="2"/>
    </row>
    <row r="4232" spans="1:9">
      <c r="A4232" s="16"/>
      <c r="B4232" s="2"/>
      <c r="C4232" s="1"/>
      <c r="D4232" s="2"/>
      <c r="E4232" s="1"/>
      <c r="F4232" s="1"/>
      <c r="G4232" s="1"/>
      <c r="H4232" s="1"/>
      <c r="I4232" s="1"/>
    </row>
    <row r="4233" spans="1:9">
      <c r="A4233" s="16"/>
      <c r="B4233" s="17"/>
      <c r="C4233" s="17"/>
      <c r="D4233" s="17"/>
      <c r="E4233" s="2"/>
      <c r="F4233" s="2"/>
      <c r="G4233" s="2"/>
      <c r="H4233" s="2"/>
      <c r="I4233" s="2"/>
    </row>
    <row r="4234" spans="1:9">
      <c r="A4234" s="16"/>
      <c r="B4234" s="17"/>
      <c r="C4234" s="17"/>
      <c r="D4234" s="17"/>
      <c r="E4234" s="2"/>
      <c r="F4234" s="2"/>
      <c r="G4234" s="2"/>
      <c r="H4234" s="2"/>
      <c r="I4234" s="2"/>
    </row>
    <row r="4235" spans="1:9">
      <c r="A4235" s="16"/>
      <c r="B4235" s="17"/>
      <c r="C4235" s="17"/>
      <c r="D4235" s="17"/>
      <c r="E4235" s="2"/>
      <c r="F4235" s="2"/>
      <c r="G4235" s="2"/>
      <c r="H4235" s="2"/>
      <c r="I4235" s="2"/>
    </row>
    <row r="4236" spans="1:9">
      <c r="A4236" s="16"/>
      <c r="B4236" s="17"/>
      <c r="C4236" s="17"/>
      <c r="D4236" s="17"/>
      <c r="E4236" s="2"/>
      <c r="F4236" s="2"/>
      <c r="G4236" s="2"/>
      <c r="H4236" s="2"/>
      <c r="I4236" s="2"/>
    </row>
    <row r="4237" spans="1:9">
      <c r="A4237" s="16"/>
      <c r="B4237" s="17"/>
      <c r="C4237" s="17"/>
      <c r="D4237" s="17"/>
      <c r="E4237" s="2"/>
      <c r="F4237" s="2"/>
      <c r="G4237" s="2"/>
      <c r="H4237" s="2"/>
      <c r="I4237" s="2"/>
    </row>
    <row r="4238" spans="1:9">
      <c r="A4238" s="16"/>
      <c r="B4238" s="17"/>
      <c r="C4238" s="17"/>
      <c r="D4238" s="17"/>
      <c r="E4238" s="2"/>
      <c r="F4238" s="2"/>
      <c r="G4238" s="2"/>
      <c r="H4238" s="2"/>
      <c r="I4238" s="2"/>
    </row>
    <row r="4239" spans="1:9">
      <c r="A4239" s="16"/>
      <c r="B4239" s="17"/>
      <c r="C4239" s="17"/>
      <c r="D4239" s="17"/>
      <c r="E4239" s="2"/>
      <c r="F4239" s="2"/>
      <c r="G4239" s="2"/>
      <c r="H4239" s="2"/>
      <c r="I4239" s="2"/>
    </row>
    <row r="4240" spans="1:9">
      <c r="A4240" s="16"/>
      <c r="B4240" s="17"/>
      <c r="C4240" s="17"/>
      <c r="D4240" s="17"/>
      <c r="E4240" s="2"/>
      <c r="F4240" s="2"/>
      <c r="G4240" s="2"/>
      <c r="H4240" s="2"/>
      <c r="I4240" s="2"/>
    </row>
    <row r="4241" spans="1:9">
      <c r="A4241" s="16"/>
      <c r="B4241" s="17"/>
      <c r="C4241" s="17"/>
      <c r="D4241" s="17"/>
      <c r="E4241" s="2"/>
      <c r="F4241" s="2"/>
      <c r="G4241" s="2"/>
      <c r="H4241" s="2"/>
      <c r="I4241" s="2"/>
    </row>
    <row r="4242" spans="1:9">
      <c r="A4242" s="16"/>
      <c r="B4242" s="17"/>
      <c r="C4242" s="17"/>
      <c r="D4242" s="17"/>
      <c r="E4242" s="2"/>
      <c r="F4242" s="2"/>
      <c r="G4242" s="2"/>
      <c r="H4242" s="2"/>
      <c r="I4242" s="2"/>
    </row>
    <row r="4243" spans="1:9">
      <c r="A4243" s="16"/>
      <c r="B4243" s="17"/>
      <c r="C4243" s="17"/>
      <c r="D4243" s="17"/>
      <c r="E4243" s="2"/>
      <c r="F4243" s="2"/>
      <c r="G4243" s="2"/>
      <c r="H4243" s="2"/>
      <c r="I4243" s="2"/>
    </row>
    <row r="4244" spans="1:9">
      <c r="A4244" s="16"/>
      <c r="B4244" s="17"/>
      <c r="C4244" s="17"/>
      <c r="D4244" s="17"/>
      <c r="E4244" s="2"/>
      <c r="F4244" s="2"/>
      <c r="G4244" s="2"/>
      <c r="H4244" s="2"/>
      <c r="I4244" s="2"/>
    </row>
    <row r="4245" spans="1:9">
      <c r="A4245" s="16"/>
      <c r="B4245" s="17"/>
      <c r="C4245" s="17"/>
      <c r="D4245" s="17"/>
      <c r="E4245" s="2"/>
      <c r="F4245" s="2"/>
      <c r="G4245" s="2"/>
      <c r="H4245" s="2"/>
      <c r="I4245" s="2"/>
    </row>
    <row r="4246" spans="1:9">
      <c r="A4246" s="16"/>
      <c r="B4246" s="17"/>
      <c r="C4246" s="17"/>
      <c r="D4246" s="17"/>
      <c r="E4246" s="2"/>
      <c r="F4246" s="2"/>
      <c r="G4246" s="2"/>
      <c r="H4246" s="2"/>
      <c r="I4246" s="2"/>
    </row>
    <row r="4247" spans="1:9">
      <c r="A4247" s="16"/>
      <c r="B4247" s="2"/>
      <c r="C4247" s="1"/>
      <c r="D4247" s="2"/>
      <c r="E4247" s="1"/>
      <c r="F4247" s="1"/>
      <c r="G4247" s="1"/>
      <c r="H4247" s="1"/>
      <c r="I4247" s="1"/>
    </row>
    <row r="4248" spans="1:9">
      <c r="A4248" s="16"/>
      <c r="B4248" s="17"/>
      <c r="C4248" s="17"/>
      <c r="D4248" s="17"/>
      <c r="E4248" s="2"/>
      <c r="F4248" s="2"/>
      <c r="G4248" s="2"/>
      <c r="H4248" s="2"/>
      <c r="I4248" s="2"/>
    </row>
    <row r="4249" spans="1:9">
      <c r="A4249" s="16"/>
      <c r="B4249" s="17"/>
      <c r="C4249" s="17"/>
      <c r="D4249" s="17"/>
      <c r="E4249" s="2"/>
      <c r="F4249" s="2"/>
      <c r="G4249" s="2"/>
      <c r="H4249" s="2"/>
      <c r="I4249" s="2"/>
    </row>
    <row r="4250" spans="1:9">
      <c r="A4250" s="16"/>
      <c r="B4250" s="17"/>
      <c r="C4250" s="17"/>
      <c r="D4250" s="17"/>
      <c r="E4250" s="2"/>
      <c r="F4250" s="2"/>
      <c r="G4250" s="2"/>
      <c r="H4250" s="2"/>
      <c r="I4250" s="2"/>
    </row>
    <row r="4251" spans="1:9">
      <c r="A4251" s="16"/>
      <c r="B4251" s="17"/>
      <c r="C4251" s="17"/>
      <c r="D4251" s="17"/>
      <c r="E4251" s="2"/>
      <c r="F4251" s="2"/>
      <c r="G4251" s="2"/>
      <c r="H4251" s="2"/>
      <c r="I4251" s="2"/>
    </row>
    <row r="4252" spans="1:9">
      <c r="A4252" s="16"/>
      <c r="B4252" s="17"/>
      <c r="C4252" s="17"/>
      <c r="D4252" s="17"/>
      <c r="E4252" s="2"/>
      <c r="F4252" s="2"/>
      <c r="G4252" s="2"/>
      <c r="H4252" s="2"/>
      <c r="I4252" s="2"/>
    </row>
    <row r="4253" spans="1:9">
      <c r="A4253" s="16"/>
      <c r="B4253" s="17"/>
      <c r="C4253" s="17"/>
      <c r="D4253" s="17"/>
      <c r="E4253" s="2"/>
      <c r="F4253" s="2"/>
      <c r="G4253" s="2"/>
      <c r="H4253" s="2"/>
      <c r="I4253" s="2"/>
    </row>
    <row r="4254" spans="1:9">
      <c r="A4254" s="16"/>
      <c r="B4254" s="17"/>
      <c r="C4254" s="17"/>
      <c r="D4254" s="17"/>
      <c r="E4254" s="2"/>
      <c r="F4254" s="2"/>
      <c r="G4254" s="2"/>
      <c r="H4254" s="2"/>
      <c r="I4254" s="2"/>
    </row>
    <row r="4255" spans="1:9">
      <c r="A4255" s="16"/>
      <c r="B4255" s="17"/>
      <c r="C4255" s="17"/>
      <c r="D4255" s="17"/>
      <c r="E4255" s="2"/>
      <c r="F4255" s="2"/>
      <c r="G4255" s="2"/>
      <c r="H4255" s="2"/>
      <c r="I4255" s="2"/>
    </row>
    <row r="4256" spans="1:9">
      <c r="A4256" s="16"/>
      <c r="B4256" s="17"/>
      <c r="C4256" s="17"/>
      <c r="D4256" s="17"/>
      <c r="E4256" s="2"/>
      <c r="F4256" s="2"/>
      <c r="G4256" s="2"/>
      <c r="H4256" s="2"/>
      <c r="I4256" s="2"/>
    </row>
    <row r="4257" spans="1:9">
      <c r="A4257" s="16"/>
      <c r="B4257" s="17"/>
      <c r="C4257" s="17"/>
      <c r="D4257" s="17"/>
      <c r="E4257" s="2"/>
      <c r="F4257" s="2"/>
      <c r="G4257" s="2"/>
      <c r="H4257" s="2"/>
      <c r="I4257" s="2"/>
    </row>
    <row r="4258" spans="1:9">
      <c r="A4258" s="16"/>
      <c r="B4258" s="17"/>
      <c r="C4258" s="17"/>
      <c r="D4258" s="17"/>
      <c r="E4258" s="2"/>
      <c r="F4258" s="2"/>
      <c r="G4258" s="2"/>
      <c r="H4258" s="2"/>
      <c r="I4258" s="2"/>
    </row>
    <row r="4259" spans="1:9">
      <c r="A4259" s="16"/>
      <c r="B4259" s="17"/>
      <c r="C4259" s="17"/>
      <c r="D4259" s="17"/>
      <c r="E4259" s="2"/>
      <c r="F4259" s="2"/>
      <c r="G4259" s="2"/>
      <c r="H4259" s="2"/>
      <c r="I4259" s="2"/>
    </row>
    <row r="4260" spans="1:9">
      <c r="A4260" s="16"/>
      <c r="B4260" s="17"/>
      <c r="C4260" s="17"/>
      <c r="D4260" s="17"/>
      <c r="E4260" s="2"/>
      <c r="F4260" s="2"/>
      <c r="G4260" s="2"/>
      <c r="H4260" s="2"/>
      <c r="I4260" s="2"/>
    </row>
    <row r="4261" spans="1:9">
      <c r="A4261" s="16"/>
      <c r="B4261" s="17"/>
      <c r="C4261" s="17"/>
      <c r="D4261" s="17"/>
      <c r="E4261" s="2"/>
      <c r="F4261" s="2"/>
      <c r="G4261" s="2"/>
      <c r="H4261" s="2"/>
      <c r="I4261" s="2"/>
    </row>
    <row r="4262" spans="1:9">
      <c r="A4262" s="16"/>
      <c r="B4262" s="17"/>
      <c r="C4262" s="17"/>
      <c r="D4262" s="17"/>
      <c r="E4262" s="2"/>
      <c r="F4262" s="2"/>
      <c r="G4262" s="2"/>
      <c r="H4262" s="2"/>
      <c r="I4262" s="2"/>
    </row>
    <row r="4263" spans="1:9">
      <c r="A4263" s="16"/>
      <c r="B4263" s="17"/>
      <c r="C4263" s="17"/>
      <c r="D4263" s="17"/>
      <c r="E4263" s="2"/>
      <c r="F4263" s="2"/>
      <c r="G4263" s="2"/>
      <c r="H4263" s="2"/>
      <c r="I4263" s="2"/>
    </row>
    <row r="4264" spans="1:9">
      <c r="A4264" s="16"/>
      <c r="B4264" s="2"/>
      <c r="C4264" s="1"/>
      <c r="D4264" s="2"/>
      <c r="E4264" s="1"/>
      <c r="F4264" s="1"/>
      <c r="G4264" s="1"/>
      <c r="H4264" s="1"/>
      <c r="I4264" s="1"/>
    </row>
    <row r="4265" spans="1:9">
      <c r="A4265" s="16"/>
      <c r="B4265" s="17"/>
      <c r="C4265" s="17"/>
      <c r="D4265" s="17"/>
      <c r="E4265" s="2"/>
      <c r="F4265" s="2"/>
      <c r="G4265" s="2"/>
      <c r="H4265" s="2"/>
      <c r="I4265" s="2"/>
    </row>
    <row r="4266" spans="1:9">
      <c r="A4266" s="16"/>
      <c r="B4266" s="17"/>
      <c r="C4266" s="17"/>
      <c r="D4266" s="17"/>
      <c r="E4266" s="2"/>
      <c r="F4266" s="2"/>
      <c r="G4266" s="2"/>
      <c r="H4266" s="2"/>
      <c r="I4266" s="2"/>
    </row>
    <row r="4267" spans="1:9">
      <c r="A4267" s="16"/>
      <c r="B4267" s="17"/>
      <c r="C4267" s="17"/>
      <c r="D4267" s="17"/>
      <c r="E4267" s="2"/>
      <c r="F4267" s="2"/>
      <c r="G4267" s="2"/>
      <c r="H4267" s="2"/>
      <c r="I4267" s="2"/>
    </row>
    <row r="4268" spans="1:9">
      <c r="A4268" s="16"/>
      <c r="B4268" s="17"/>
      <c r="C4268" s="17"/>
      <c r="D4268" s="17"/>
      <c r="E4268" s="2"/>
      <c r="F4268" s="2"/>
      <c r="G4268" s="2"/>
      <c r="H4268" s="2"/>
      <c r="I4268" s="2"/>
    </row>
    <row r="4269" spans="1:9">
      <c r="A4269" s="16"/>
      <c r="B4269" s="17"/>
      <c r="C4269" s="17"/>
      <c r="D4269" s="17"/>
      <c r="E4269" s="2"/>
      <c r="F4269" s="2"/>
      <c r="G4269" s="2"/>
      <c r="H4269" s="2"/>
      <c r="I4269" s="2"/>
    </row>
    <row r="4270" spans="1:9">
      <c r="A4270" s="16"/>
      <c r="B4270" s="17"/>
      <c r="C4270" s="17"/>
      <c r="D4270" s="17"/>
      <c r="E4270" s="2"/>
      <c r="F4270" s="2"/>
      <c r="G4270" s="2"/>
      <c r="H4270" s="2"/>
      <c r="I4270" s="2"/>
    </row>
    <row r="4271" spans="1:9">
      <c r="A4271" s="16"/>
      <c r="B4271" s="2"/>
      <c r="C4271" s="1"/>
      <c r="D4271" s="2"/>
      <c r="E4271" s="1"/>
      <c r="F4271" s="1"/>
      <c r="G4271" s="1"/>
      <c r="H4271" s="1"/>
      <c r="I4271" s="1"/>
    </row>
    <row r="4272" spans="1:9">
      <c r="A4272" s="16"/>
      <c r="B4272" s="17"/>
      <c r="C4272" s="17"/>
      <c r="D4272" s="17"/>
      <c r="E4272" s="2"/>
      <c r="F4272" s="2"/>
      <c r="G4272" s="2"/>
      <c r="H4272" s="2"/>
      <c r="I4272" s="2"/>
    </row>
    <row r="4273" spans="1:9">
      <c r="A4273" s="16"/>
      <c r="B4273" s="17"/>
      <c r="C4273" s="17"/>
      <c r="D4273" s="17"/>
      <c r="E4273" s="2"/>
      <c r="F4273" s="2"/>
      <c r="G4273" s="2"/>
      <c r="H4273" s="2"/>
      <c r="I4273" s="2"/>
    </row>
    <row r="4274" spans="1:9">
      <c r="A4274" s="16"/>
      <c r="B4274" s="17"/>
      <c r="C4274" s="17"/>
      <c r="D4274" s="17"/>
      <c r="E4274" s="2"/>
      <c r="F4274" s="2"/>
      <c r="G4274" s="2"/>
      <c r="H4274" s="2"/>
      <c r="I4274" s="2"/>
    </row>
    <row r="4275" spans="1:9">
      <c r="A4275" s="16"/>
      <c r="B4275" s="17"/>
      <c r="C4275" s="17"/>
      <c r="D4275" s="17"/>
      <c r="E4275" s="2"/>
      <c r="F4275" s="2"/>
      <c r="G4275" s="2"/>
      <c r="H4275" s="2"/>
      <c r="I4275" s="2"/>
    </row>
    <row r="4276" spans="1:9">
      <c r="A4276" s="16"/>
      <c r="B4276" s="17"/>
      <c r="C4276" s="17"/>
      <c r="D4276" s="17"/>
      <c r="E4276" s="2"/>
      <c r="F4276" s="2"/>
      <c r="G4276" s="2"/>
      <c r="H4276" s="2"/>
      <c r="I4276" s="2"/>
    </row>
    <row r="4277" spans="1:9">
      <c r="A4277" s="16"/>
      <c r="B4277" s="2"/>
      <c r="C4277" s="1"/>
      <c r="D4277" s="2"/>
      <c r="E4277" s="1"/>
      <c r="F4277" s="1"/>
      <c r="G4277" s="1"/>
      <c r="H4277" s="1"/>
      <c r="I4277" s="1"/>
    </row>
    <row r="4278" spans="1:9">
      <c r="A4278" s="16"/>
      <c r="B4278" s="17"/>
      <c r="C4278" s="17"/>
      <c r="D4278" s="17"/>
      <c r="E4278" s="2"/>
      <c r="F4278" s="2"/>
      <c r="G4278" s="2"/>
      <c r="H4278" s="2"/>
      <c r="I4278" s="2"/>
    </row>
    <row r="4279" spans="1:9">
      <c r="A4279" s="16"/>
      <c r="B4279" s="17"/>
      <c r="C4279" s="17"/>
      <c r="D4279" s="17"/>
      <c r="E4279" s="2"/>
      <c r="F4279" s="2"/>
      <c r="G4279" s="2"/>
      <c r="H4279" s="2"/>
      <c r="I4279" s="2"/>
    </row>
    <row r="4280" spans="1:9">
      <c r="A4280" s="16"/>
      <c r="B4280" s="17"/>
      <c r="C4280" s="17"/>
      <c r="D4280" s="17"/>
      <c r="E4280" s="2"/>
      <c r="F4280" s="2"/>
      <c r="G4280" s="2"/>
      <c r="H4280" s="2"/>
      <c r="I4280" s="2"/>
    </row>
    <row r="4281" spans="1:9">
      <c r="A4281" s="16"/>
      <c r="B4281" s="17"/>
      <c r="C4281" s="17"/>
      <c r="D4281" s="17"/>
      <c r="E4281" s="2"/>
      <c r="F4281" s="2"/>
      <c r="G4281" s="2"/>
      <c r="H4281" s="2"/>
      <c r="I4281" s="2"/>
    </row>
    <row r="4282" spans="1:9">
      <c r="A4282" s="16"/>
      <c r="B4282" s="17"/>
      <c r="C4282" s="17"/>
      <c r="D4282" s="17"/>
      <c r="E4282" s="2"/>
      <c r="F4282" s="2"/>
      <c r="G4282" s="2"/>
      <c r="H4282" s="2"/>
      <c r="I4282" s="2"/>
    </row>
    <row r="4283" spans="1:9">
      <c r="A4283" s="16"/>
      <c r="B4283" s="17"/>
      <c r="C4283" s="17"/>
      <c r="D4283" s="17"/>
      <c r="E4283" s="2"/>
      <c r="F4283" s="2"/>
      <c r="G4283" s="2"/>
      <c r="H4283" s="2"/>
      <c r="I4283" s="2"/>
    </row>
    <row r="4284" spans="1:9">
      <c r="A4284" s="16"/>
      <c r="B4284" s="17"/>
      <c r="C4284" s="17"/>
      <c r="D4284" s="17"/>
      <c r="E4284" s="2"/>
      <c r="F4284" s="2"/>
      <c r="G4284" s="2"/>
      <c r="H4284" s="2"/>
      <c r="I4284" s="2"/>
    </row>
    <row r="4285" spans="1:9">
      <c r="A4285" s="16"/>
      <c r="B4285" s="17"/>
      <c r="C4285" s="17"/>
      <c r="D4285" s="17"/>
      <c r="E4285" s="2"/>
      <c r="F4285" s="2"/>
      <c r="G4285" s="2"/>
      <c r="H4285" s="2"/>
      <c r="I4285" s="2"/>
    </row>
    <row r="4286" spans="1:9">
      <c r="A4286" s="16"/>
      <c r="B4286" s="17"/>
      <c r="C4286" s="17"/>
      <c r="D4286" s="17"/>
      <c r="E4286" s="2"/>
      <c r="F4286" s="2"/>
      <c r="G4286" s="2"/>
      <c r="H4286" s="2"/>
      <c r="I4286" s="2"/>
    </row>
    <row r="4287" spans="1:9">
      <c r="A4287" s="16"/>
      <c r="B4287" s="17"/>
      <c r="C4287" s="17"/>
      <c r="D4287" s="17"/>
      <c r="E4287" s="2"/>
      <c r="F4287" s="2"/>
      <c r="G4287" s="2"/>
      <c r="H4287" s="2"/>
      <c r="I4287" s="2"/>
    </row>
    <row r="4288" spans="1:9">
      <c r="A4288" s="16"/>
      <c r="B4288" s="17"/>
      <c r="C4288" s="17"/>
      <c r="D4288" s="17"/>
      <c r="E4288" s="2"/>
      <c r="F4288" s="2"/>
      <c r="G4288" s="2"/>
      <c r="H4288" s="2"/>
      <c r="I4288" s="2"/>
    </row>
    <row r="4289" spans="1:9">
      <c r="A4289" s="16"/>
      <c r="B4289" s="17"/>
      <c r="C4289" s="17"/>
      <c r="D4289" s="17"/>
      <c r="E4289" s="2"/>
      <c r="F4289" s="2"/>
      <c r="G4289" s="2"/>
      <c r="H4289" s="2"/>
      <c r="I4289" s="2"/>
    </row>
    <row r="4290" spans="1:9">
      <c r="A4290" s="16"/>
      <c r="B4290" s="17"/>
      <c r="C4290" s="17"/>
      <c r="D4290" s="17"/>
      <c r="E4290" s="2"/>
      <c r="F4290" s="2"/>
      <c r="G4290" s="2"/>
      <c r="H4290" s="2"/>
      <c r="I4290" s="2"/>
    </row>
    <row r="4291" spans="1:9">
      <c r="A4291" s="16"/>
      <c r="B4291" s="17"/>
      <c r="C4291" s="17"/>
      <c r="D4291" s="17"/>
      <c r="E4291" s="2"/>
      <c r="F4291" s="2"/>
      <c r="G4291" s="2"/>
      <c r="H4291" s="2"/>
      <c r="I4291" s="2"/>
    </row>
    <row r="4292" spans="1:9">
      <c r="A4292" s="16"/>
      <c r="B4292" s="17"/>
      <c r="C4292" s="17"/>
      <c r="D4292" s="17"/>
      <c r="E4292" s="2"/>
      <c r="F4292" s="2"/>
      <c r="G4292" s="2"/>
      <c r="H4292" s="2"/>
      <c r="I4292" s="2"/>
    </row>
    <row r="4293" spans="1:9">
      <c r="A4293" s="16"/>
      <c r="B4293" s="17"/>
      <c r="C4293" s="17"/>
      <c r="D4293" s="17"/>
      <c r="E4293" s="2"/>
      <c r="F4293" s="2"/>
      <c r="G4293" s="2"/>
      <c r="H4293" s="2"/>
      <c r="I4293" s="2"/>
    </row>
    <row r="4294" spans="1:9">
      <c r="A4294" s="16"/>
      <c r="B4294" s="17"/>
      <c r="C4294" s="17"/>
      <c r="D4294" s="17"/>
      <c r="E4294" s="2"/>
      <c r="F4294" s="2"/>
      <c r="G4294" s="2"/>
      <c r="H4294" s="2"/>
      <c r="I4294" s="2"/>
    </row>
    <row r="4295" spans="1:9">
      <c r="A4295" s="16"/>
      <c r="B4295" s="17"/>
      <c r="C4295" s="17"/>
      <c r="D4295" s="17"/>
      <c r="E4295" s="2"/>
      <c r="F4295" s="2"/>
      <c r="G4295" s="2"/>
      <c r="H4295" s="2"/>
      <c r="I4295" s="2"/>
    </row>
    <row r="4296" spans="1:9">
      <c r="A4296" s="16"/>
      <c r="B4296" s="2"/>
      <c r="C4296" s="1"/>
      <c r="D4296" s="2"/>
      <c r="E4296" s="1"/>
      <c r="F4296" s="1"/>
      <c r="G4296" s="1"/>
      <c r="H4296" s="1"/>
      <c r="I4296" s="1"/>
    </row>
    <row r="4297" spans="1:9">
      <c r="A4297" s="16"/>
      <c r="B4297" s="2"/>
      <c r="C4297" s="1"/>
      <c r="D4297" s="2"/>
      <c r="E4297" s="1"/>
      <c r="F4297" s="1"/>
      <c r="G4297" s="1"/>
      <c r="H4297" s="1"/>
      <c r="I4297" s="1"/>
    </row>
    <row r="4298" spans="1:9">
      <c r="A4298" s="16"/>
      <c r="B4298" s="17"/>
      <c r="C4298" s="17"/>
      <c r="D4298" s="17"/>
      <c r="E4298" s="2"/>
      <c r="F4298" s="2"/>
      <c r="G4298" s="2"/>
      <c r="H4298" s="2"/>
      <c r="I4298" s="2"/>
    </row>
    <row r="4299" spans="1:9">
      <c r="A4299" s="16"/>
      <c r="B4299" s="17"/>
      <c r="C4299" s="17"/>
      <c r="D4299" s="17"/>
      <c r="E4299" s="2"/>
      <c r="F4299" s="2"/>
      <c r="G4299" s="2"/>
      <c r="H4299" s="2"/>
      <c r="I4299" s="2"/>
    </row>
    <row r="4300" spans="1:9">
      <c r="A4300" s="16"/>
      <c r="B4300" s="17"/>
      <c r="C4300" s="17"/>
      <c r="D4300" s="17"/>
      <c r="E4300" s="2"/>
      <c r="F4300" s="2"/>
      <c r="G4300" s="2"/>
      <c r="H4300" s="2"/>
      <c r="I4300" s="2"/>
    </row>
    <row r="4301" spans="1:9">
      <c r="A4301" s="16"/>
      <c r="B4301" s="17"/>
      <c r="C4301" s="17"/>
      <c r="D4301" s="17"/>
      <c r="E4301" s="2"/>
      <c r="F4301" s="2"/>
      <c r="G4301" s="2"/>
      <c r="H4301" s="2"/>
      <c r="I4301" s="2"/>
    </row>
    <row r="4302" spans="1:9">
      <c r="A4302" s="16"/>
      <c r="B4302" s="2"/>
      <c r="C4302" s="1"/>
      <c r="D4302" s="2"/>
      <c r="E4302" s="1"/>
      <c r="F4302" s="1"/>
      <c r="G4302" s="1"/>
      <c r="H4302" s="1"/>
      <c r="I4302" s="1"/>
    </row>
    <row r="4303" spans="1:9">
      <c r="A4303" s="16"/>
      <c r="B4303" s="17"/>
      <c r="C4303" s="17"/>
      <c r="D4303" s="17"/>
      <c r="E4303" s="2"/>
      <c r="F4303" s="2"/>
      <c r="G4303" s="2"/>
      <c r="H4303" s="2"/>
      <c r="I4303" s="2"/>
    </row>
    <row r="4304" spans="1:9">
      <c r="A4304" s="16"/>
      <c r="B4304" s="17"/>
      <c r="C4304" s="17"/>
      <c r="D4304" s="17"/>
      <c r="E4304" s="2"/>
      <c r="F4304" s="2"/>
      <c r="G4304" s="2"/>
      <c r="H4304" s="2"/>
      <c r="I4304" s="2"/>
    </row>
    <row r="4305" spans="1:9">
      <c r="A4305" s="16"/>
      <c r="B4305" s="17"/>
      <c r="C4305" s="17"/>
      <c r="D4305" s="17"/>
      <c r="E4305" s="2"/>
      <c r="F4305" s="2"/>
      <c r="G4305" s="2"/>
      <c r="H4305" s="2"/>
      <c r="I4305" s="2"/>
    </row>
    <row r="4306" spans="1:9">
      <c r="A4306" s="16"/>
      <c r="B4306" s="17"/>
      <c r="C4306" s="17"/>
      <c r="D4306" s="17"/>
      <c r="E4306" s="2"/>
      <c r="F4306" s="2"/>
      <c r="G4306" s="2"/>
      <c r="H4306" s="2"/>
      <c r="I4306" s="2"/>
    </row>
    <row r="4307" spans="1:9">
      <c r="A4307" s="16"/>
      <c r="B4307" s="17"/>
      <c r="C4307" s="17"/>
      <c r="D4307" s="17"/>
      <c r="E4307" s="2"/>
      <c r="F4307" s="2"/>
      <c r="G4307" s="2"/>
      <c r="H4307" s="2"/>
      <c r="I4307" s="2"/>
    </row>
    <row r="4308" spans="1:9">
      <c r="A4308" s="16"/>
      <c r="B4308" s="2"/>
      <c r="C4308" s="1"/>
      <c r="D4308" s="2"/>
      <c r="E4308" s="1"/>
      <c r="F4308" s="1"/>
      <c r="G4308" s="1"/>
      <c r="H4308" s="1"/>
      <c r="I4308" s="1"/>
    </row>
    <row r="4309" spans="1:9">
      <c r="A4309" s="16"/>
      <c r="B4309" s="17"/>
      <c r="C4309" s="17"/>
      <c r="D4309" s="17"/>
      <c r="E4309" s="2"/>
      <c r="F4309" s="2"/>
      <c r="G4309" s="2"/>
      <c r="H4309" s="2"/>
      <c r="I4309" s="2"/>
    </row>
    <row r="4310" spans="1:9">
      <c r="A4310" s="16"/>
      <c r="B4310" s="17"/>
      <c r="C4310" s="17"/>
      <c r="D4310" s="17"/>
      <c r="E4310" s="2"/>
      <c r="F4310" s="2"/>
      <c r="G4310" s="2"/>
      <c r="H4310" s="2"/>
      <c r="I4310" s="2"/>
    </row>
    <row r="4311" spans="1:9">
      <c r="A4311" s="16"/>
      <c r="B4311" s="17"/>
      <c r="C4311" s="17"/>
      <c r="D4311" s="17"/>
      <c r="E4311" s="2"/>
      <c r="F4311" s="2"/>
      <c r="G4311" s="2"/>
      <c r="H4311" s="2"/>
      <c r="I4311" s="2"/>
    </row>
    <row r="4312" spans="1:9">
      <c r="A4312" s="16"/>
      <c r="B4312" s="17"/>
      <c r="C4312" s="17"/>
      <c r="D4312" s="17"/>
      <c r="E4312" s="2"/>
      <c r="F4312" s="2"/>
      <c r="G4312" s="2"/>
      <c r="H4312" s="2"/>
      <c r="I4312" s="2"/>
    </row>
    <row r="4313" spans="1:9">
      <c r="A4313" s="16"/>
      <c r="B4313" s="17"/>
      <c r="C4313" s="17"/>
      <c r="D4313" s="17"/>
      <c r="E4313" s="2"/>
      <c r="F4313" s="2"/>
      <c r="G4313" s="2"/>
      <c r="H4313" s="2"/>
      <c r="I4313" s="2"/>
    </row>
    <row r="4314" spans="1:9">
      <c r="A4314" s="16"/>
      <c r="B4314" s="17"/>
      <c r="C4314" s="17"/>
      <c r="D4314" s="17"/>
      <c r="E4314" s="2"/>
      <c r="F4314" s="2"/>
      <c r="G4314" s="2"/>
      <c r="H4314" s="2"/>
      <c r="I4314" s="2"/>
    </row>
    <row r="4315" spans="1:9">
      <c r="A4315" s="16"/>
      <c r="B4315" s="17"/>
      <c r="C4315" s="17"/>
      <c r="D4315" s="17"/>
      <c r="E4315" s="2"/>
      <c r="F4315" s="2"/>
      <c r="G4315" s="2"/>
      <c r="H4315" s="2"/>
      <c r="I4315" s="2"/>
    </row>
    <row r="4316" spans="1:9">
      <c r="A4316" s="16"/>
      <c r="B4316" s="17"/>
      <c r="C4316" s="17"/>
      <c r="D4316" s="17"/>
      <c r="E4316" s="2"/>
      <c r="F4316" s="2"/>
      <c r="G4316" s="2"/>
      <c r="H4316" s="2"/>
      <c r="I4316" s="2"/>
    </row>
    <row r="4317" spans="1:9">
      <c r="A4317" s="16"/>
      <c r="B4317" s="2"/>
      <c r="C4317" s="1"/>
      <c r="D4317" s="2"/>
      <c r="E4317" s="1"/>
      <c r="F4317" s="1"/>
      <c r="G4317" s="1"/>
      <c r="H4317" s="1"/>
      <c r="I4317" s="1"/>
    </row>
    <row r="4318" spans="1:9">
      <c r="A4318" s="16"/>
      <c r="B4318" s="17"/>
      <c r="C4318" s="17"/>
      <c r="D4318" s="17"/>
      <c r="E4318" s="2"/>
      <c r="F4318" s="2"/>
      <c r="G4318" s="2"/>
      <c r="H4318" s="2"/>
      <c r="I4318" s="2"/>
    </row>
    <row r="4319" spans="1:9">
      <c r="A4319" s="16"/>
      <c r="B4319" s="17"/>
      <c r="C4319" s="17"/>
      <c r="D4319" s="17"/>
      <c r="E4319" s="2"/>
      <c r="F4319" s="2"/>
      <c r="G4319" s="2"/>
      <c r="H4319" s="2"/>
      <c r="I4319" s="2"/>
    </row>
    <row r="4320" spans="1:9">
      <c r="A4320" s="16"/>
      <c r="B4320" s="17"/>
      <c r="C4320" s="17"/>
      <c r="D4320" s="17"/>
      <c r="E4320" s="2"/>
      <c r="F4320" s="2"/>
      <c r="G4320" s="2"/>
      <c r="H4320" s="2"/>
      <c r="I4320" s="2"/>
    </row>
    <row r="4321" spans="1:9">
      <c r="A4321" s="16"/>
      <c r="B4321" s="17"/>
      <c r="C4321" s="17"/>
      <c r="D4321" s="17"/>
      <c r="E4321" s="2"/>
      <c r="F4321" s="2"/>
      <c r="G4321" s="2"/>
      <c r="H4321" s="2"/>
      <c r="I4321" s="2"/>
    </row>
    <row r="4322" spans="1:9">
      <c r="A4322" s="16"/>
      <c r="B4322" s="17"/>
      <c r="C4322" s="17"/>
      <c r="D4322" s="17"/>
      <c r="E4322" s="2"/>
      <c r="F4322" s="2"/>
      <c r="G4322" s="2"/>
      <c r="H4322" s="2"/>
      <c r="I4322" s="2"/>
    </row>
    <row r="4323" spans="1:9">
      <c r="A4323" s="16"/>
      <c r="B4323" s="17"/>
      <c r="C4323" s="17"/>
      <c r="D4323" s="17"/>
      <c r="E4323" s="2"/>
      <c r="F4323" s="2"/>
      <c r="G4323" s="2"/>
      <c r="H4323" s="2"/>
      <c r="I4323" s="2"/>
    </row>
    <row r="4324" spans="1:9">
      <c r="A4324" s="16"/>
      <c r="B4324" s="17"/>
      <c r="C4324" s="17"/>
      <c r="D4324" s="17"/>
      <c r="E4324" s="2"/>
      <c r="F4324" s="2"/>
      <c r="G4324" s="2"/>
      <c r="H4324" s="2"/>
      <c r="I4324" s="2"/>
    </row>
    <row r="4325" spans="1:9">
      <c r="A4325" s="16"/>
      <c r="B4325" s="17"/>
      <c r="C4325" s="17"/>
      <c r="D4325" s="17"/>
      <c r="E4325" s="2"/>
      <c r="F4325" s="2"/>
      <c r="G4325" s="2"/>
      <c r="H4325" s="2"/>
      <c r="I4325" s="2"/>
    </row>
    <row r="4326" spans="1:9">
      <c r="A4326" s="16"/>
      <c r="B4326" s="17"/>
      <c r="C4326" s="17"/>
      <c r="D4326" s="17"/>
      <c r="E4326" s="2"/>
      <c r="F4326" s="2"/>
      <c r="G4326" s="2"/>
      <c r="H4326" s="2"/>
      <c r="I4326" s="2"/>
    </row>
    <row r="4327" spans="1:9">
      <c r="A4327" s="16"/>
      <c r="B4327" s="17"/>
      <c r="C4327" s="17"/>
      <c r="D4327" s="17"/>
      <c r="E4327" s="2"/>
      <c r="F4327" s="2"/>
      <c r="G4327" s="2"/>
      <c r="H4327" s="2"/>
      <c r="I4327" s="2"/>
    </row>
    <row r="4328" spans="1:9">
      <c r="A4328" s="16"/>
      <c r="B4328" s="17"/>
      <c r="C4328" s="17"/>
      <c r="D4328" s="17"/>
      <c r="E4328" s="2"/>
      <c r="F4328" s="2"/>
      <c r="G4328" s="2"/>
      <c r="H4328" s="2"/>
      <c r="I4328" s="2"/>
    </row>
    <row r="4329" spans="1:9">
      <c r="A4329" s="16"/>
      <c r="B4329" s="17"/>
      <c r="C4329" s="17"/>
      <c r="D4329" s="17"/>
      <c r="E4329" s="2"/>
      <c r="F4329" s="2"/>
      <c r="G4329" s="2"/>
      <c r="H4329" s="2"/>
      <c r="I4329" s="2"/>
    </row>
    <row r="4330" spans="1:9">
      <c r="A4330" s="16"/>
      <c r="B4330" s="17"/>
      <c r="C4330" s="17"/>
      <c r="D4330" s="17"/>
      <c r="E4330" s="2"/>
      <c r="F4330" s="2"/>
      <c r="G4330" s="2"/>
      <c r="H4330" s="2"/>
      <c r="I4330" s="2"/>
    </row>
    <row r="4331" spans="1:9">
      <c r="A4331" s="16"/>
      <c r="B4331" s="17"/>
      <c r="C4331" s="17"/>
      <c r="D4331" s="17"/>
      <c r="E4331" s="2"/>
      <c r="F4331" s="2"/>
      <c r="G4331" s="2"/>
      <c r="H4331" s="2"/>
      <c r="I4331" s="2"/>
    </row>
    <row r="4332" spans="1:9">
      <c r="A4332" s="16"/>
      <c r="B4332" s="17"/>
      <c r="C4332" s="17"/>
      <c r="D4332" s="17"/>
      <c r="E4332" s="2"/>
      <c r="F4332" s="2"/>
      <c r="G4332" s="2"/>
      <c r="H4332" s="2"/>
      <c r="I4332" s="2"/>
    </row>
    <row r="4333" spans="1:9">
      <c r="A4333" s="16"/>
      <c r="B4333" s="17"/>
      <c r="C4333" s="17"/>
      <c r="D4333" s="17"/>
      <c r="E4333" s="2"/>
      <c r="F4333" s="2"/>
      <c r="G4333" s="2"/>
      <c r="H4333" s="2"/>
      <c r="I4333" s="2"/>
    </row>
    <row r="4334" spans="1:9">
      <c r="A4334" s="16"/>
      <c r="B4334" s="17"/>
      <c r="C4334" s="17"/>
      <c r="D4334" s="17"/>
      <c r="E4334" s="2"/>
      <c r="F4334" s="2"/>
      <c r="G4334" s="2"/>
      <c r="H4334" s="2"/>
      <c r="I4334" s="2"/>
    </row>
    <row r="4335" spans="1:9">
      <c r="A4335" s="16"/>
      <c r="B4335" s="17"/>
      <c r="C4335" s="17"/>
      <c r="D4335" s="17"/>
      <c r="E4335" s="2"/>
      <c r="F4335" s="2"/>
      <c r="G4335" s="2"/>
      <c r="H4335" s="2"/>
      <c r="I4335" s="2"/>
    </row>
    <row r="4336" spans="1:9">
      <c r="A4336" s="16"/>
      <c r="B4336" s="17"/>
      <c r="C4336" s="17"/>
      <c r="D4336" s="17"/>
      <c r="E4336" s="2"/>
      <c r="F4336" s="2"/>
      <c r="G4336" s="2"/>
      <c r="H4336" s="2"/>
      <c r="I4336" s="2"/>
    </row>
    <row r="4337" spans="1:9">
      <c r="A4337" s="16"/>
      <c r="B4337" s="17"/>
      <c r="C4337" s="17"/>
      <c r="D4337" s="17"/>
      <c r="E4337" s="2"/>
      <c r="F4337" s="2"/>
      <c r="G4337" s="2"/>
      <c r="H4337" s="2"/>
      <c r="I4337" s="2"/>
    </row>
    <row r="4338" spans="1:9">
      <c r="A4338" s="16"/>
      <c r="B4338" s="17"/>
      <c r="C4338" s="17"/>
      <c r="D4338" s="17"/>
      <c r="E4338" s="2"/>
      <c r="F4338" s="2"/>
      <c r="G4338" s="2"/>
      <c r="H4338" s="2"/>
      <c r="I4338" s="2"/>
    </row>
    <row r="4339" spans="1:9">
      <c r="A4339" s="16"/>
      <c r="B4339" s="17"/>
      <c r="C4339" s="17"/>
      <c r="D4339" s="17"/>
      <c r="E4339" s="2"/>
      <c r="F4339" s="2"/>
      <c r="G4339" s="2"/>
      <c r="H4339" s="2"/>
      <c r="I4339" s="2"/>
    </row>
    <row r="4340" spans="1:9">
      <c r="A4340" s="16"/>
      <c r="B4340" s="17"/>
      <c r="C4340" s="17"/>
      <c r="D4340" s="17"/>
      <c r="E4340" s="2"/>
      <c r="F4340" s="2"/>
      <c r="G4340" s="2"/>
      <c r="H4340" s="2"/>
      <c r="I4340" s="2"/>
    </row>
    <row r="4341" spans="1:9">
      <c r="A4341" s="16"/>
      <c r="B4341" s="17"/>
      <c r="C4341" s="17"/>
      <c r="D4341" s="17"/>
      <c r="E4341" s="2"/>
      <c r="F4341" s="2"/>
      <c r="G4341" s="2"/>
      <c r="H4341" s="2"/>
      <c r="I4341" s="2"/>
    </row>
    <row r="4342" spans="1:9">
      <c r="A4342" s="16"/>
      <c r="B4342" s="2"/>
      <c r="C4342" s="1"/>
      <c r="D4342" s="2"/>
      <c r="E4342" s="1"/>
      <c r="F4342" s="1"/>
      <c r="G4342" s="1"/>
      <c r="H4342" s="1"/>
      <c r="I4342" s="1"/>
    </row>
    <row r="4343" spans="1:9">
      <c r="A4343" s="16"/>
      <c r="B4343" s="17"/>
      <c r="C4343" s="17"/>
      <c r="D4343" s="17"/>
      <c r="E4343" s="2"/>
      <c r="F4343" s="2"/>
      <c r="G4343" s="2"/>
      <c r="H4343" s="2"/>
      <c r="I4343" s="2"/>
    </row>
    <row r="4344" spans="1:9">
      <c r="A4344" s="16"/>
      <c r="B4344" s="17"/>
      <c r="C4344" s="17"/>
      <c r="D4344" s="17"/>
      <c r="E4344" s="2"/>
      <c r="F4344" s="2"/>
      <c r="G4344" s="2"/>
      <c r="H4344" s="2"/>
      <c r="I4344" s="2"/>
    </row>
    <row r="4345" spans="1:9">
      <c r="A4345" s="16"/>
      <c r="B4345" s="17"/>
      <c r="C4345" s="17"/>
      <c r="D4345" s="17"/>
      <c r="E4345" s="2"/>
      <c r="F4345" s="2"/>
      <c r="G4345" s="2"/>
      <c r="H4345" s="2"/>
      <c r="I4345" s="2"/>
    </row>
    <row r="4346" spans="1:9">
      <c r="A4346" s="16"/>
      <c r="B4346" s="17"/>
      <c r="C4346" s="17"/>
      <c r="D4346" s="17"/>
      <c r="E4346" s="2"/>
      <c r="F4346" s="2"/>
      <c r="G4346" s="2"/>
      <c r="H4346" s="2"/>
      <c r="I4346" s="2"/>
    </row>
    <row r="4347" spans="1:9">
      <c r="A4347" s="16"/>
      <c r="B4347" s="17"/>
      <c r="C4347" s="17"/>
      <c r="D4347" s="17"/>
      <c r="E4347" s="2"/>
      <c r="F4347" s="2"/>
      <c r="G4347" s="2"/>
      <c r="H4347" s="2"/>
      <c r="I4347" s="2"/>
    </row>
    <row r="4348" spans="1:9">
      <c r="A4348" s="16"/>
      <c r="B4348" s="17"/>
      <c r="C4348" s="17"/>
      <c r="D4348" s="17"/>
      <c r="E4348" s="2"/>
      <c r="F4348" s="2"/>
      <c r="G4348" s="2"/>
      <c r="H4348" s="2"/>
      <c r="I4348" s="2"/>
    </row>
    <row r="4349" spans="1:9">
      <c r="A4349" s="16"/>
      <c r="B4349" s="17"/>
      <c r="C4349" s="17"/>
      <c r="D4349" s="17"/>
      <c r="E4349" s="2"/>
      <c r="F4349" s="2"/>
      <c r="G4349" s="2"/>
      <c r="H4349" s="2"/>
      <c r="I4349" s="2"/>
    </row>
    <row r="4350" spans="1:9">
      <c r="A4350" s="16"/>
      <c r="B4350" s="2"/>
      <c r="C4350" s="1"/>
      <c r="D4350" s="2"/>
      <c r="E4350" s="1"/>
      <c r="F4350" s="1"/>
      <c r="G4350" s="1"/>
      <c r="H4350" s="1"/>
      <c r="I4350" s="1"/>
    </row>
    <row r="4351" spans="1:9">
      <c r="A4351" s="16"/>
      <c r="B4351" s="17"/>
      <c r="C4351" s="17"/>
      <c r="D4351" s="17"/>
      <c r="E4351" s="2"/>
      <c r="F4351" s="2"/>
      <c r="G4351" s="2"/>
      <c r="H4351" s="2"/>
      <c r="I4351" s="2"/>
    </row>
    <row r="4352" spans="1:9">
      <c r="A4352" s="16"/>
      <c r="B4352" s="17"/>
      <c r="C4352" s="17"/>
      <c r="D4352" s="17"/>
      <c r="E4352" s="2"/>
      <c r="F4352" s="2"/>
      <c r="G4352" s="2"/>
      <c r="H4352" s="2"/>
      <c r="I4352" s="2"/>
    </row>
    <row r="4353" spans="1:9">
      <c r="A4353" s="16"/>
      <c r="B4353" s="17"/>
      <c r="C4353" s="17"/>
      <c r="D4353" s="17"/>
      <c r="E4353" s="2"/>
      <c r="F4353" s="2"/>
      <c r="G4353" s="2"/>
      <c r="H4353" s="2"/>
      <c r="I4353" s="2"/>
    </row>
    <row r="4354" spans="1:9">
      <c r="A4354" s="16"/>
      <c r="B4354" s="17"/>
      <c r="C4354" s="17"/>
      <c r="D4354" s="17"/>
      <c r="E4354" s="2"/>
      <c r="F4354" s="2"/>
      <c r="G4354" s="2"/>
      <c r="H4354" s="2"/>
      <c r="I4354" s="2"/>
    </row>
    <row r="4355" spans="1:9">
      <c r="A4355" s="16"/>
      <c r="B4355" s="17"/>
      <c r="C4355" s="17"/>
      <c r="D4355" s="17"/>
      <c r="E4355" s="2"/>
      <c r="F4355" s="2"/>
      <c r="G4355" s="2"/>
      <c r="H4355" s="2"/>
      <c r="I4355" s="2"/>
    </row>
    <row r="4356" spans="1:9">
      <c r="A4356" s="16"/>
      <c r="B4356" s="17"/>
      <c r="C4356" s="17"/>
      <c r="D4356" s="17"/>
      <c r="E4356" s="2"/>
      <c r="F4356" s="2"/>
      <c r="G4356" s="2"/>
      <c r="H4356" s="2"/>
      <c r="I4356" s="2"/>
    </row>
    <row r="4357" spans="1:9">
      <c r="A4357" s="16"/>
      <c r="B4357" s="17"/>
      <c r="C4357" s="17"/>
      <c r="D4357" s="17"/>
      <c r="E4357" s="2"/>
      <c r="F4357" s="2"/>
      <c r="G4357" s="2"/>
      <c r="H4357" s="2"/>
      <c r="I4357" s="2"/>
    </row>
    <row r="4358" spans="1:9">
      <c r="A4358" s="16"/>
      <c r="B4358" s="17"/>
      <c r="C4358" s="17"/>
      <c r="D4358" s="17"/>
      <c r="E4358" s="2"/>
      <c r="F4358" s="2"/>
      <c r="G4358" s="2"/>
      <c r="H4358" s="2"/>
      <c r="I4358" s="2"/>
    </row>
    <row r="4359" spans="1:9">
      <c r="A4359" s="16"/>
      <c r="B4359" s="17"/>
      <c r="C4359" s="17"/>
      <c r="D4359" s="17"/>
      <c r="E4359" s="2"/>
      <c r="F4359" s="2"/>
      <c r="G4359" s="2"/>
      <c r="H4359" s="2"/>
      <c r="I4359" s="2"/>
    </row>
    <row r="4360" spans="1:9">
      <c r="A4360" s="16"/>
      <c r="B4360" s="17"/>
      <c r="C4360" s="17"/>
      <c r="D4360" s="17"/>
      <c r="E4360" s="2"/>
      <c r="F4360" s="2"/>
      <c r="G4360" s="2"/>
      <c r="H4360" s="2"/>
      <c r="I4360" s="2"/>
    </row>
    <row r="4361" spans="1:9">
      <c r="A4361" s="16"/>
      <c r="B4361" s="17"/>
      <c r="C4361" s="17"/>
      <c r="D4361" s="17"/>
      <c r="E4361" s="2"/>
      <c r="F4361" s="2"/>
      <c r="G4361" s="2"/>
      <c r="H4361" s="2"/>
      <c r="I4361" s="2"/>
    </row>
    <row r="4362" spans="1:9">
      <c r="A4362" s="16"/>
      <c r="B4362" s="17"/>
      <c r="C4362" s="17"/>
      <c r="D4362" s="17"/>
      <c r="E4362" s="2"/>
      <c r="F4362" s="2"/>
      <c r="G4362" s="2"/>
      <c r="H4362" s="2"/>
      <c r="I4362" s="2"/>
    </row>
    <row r="4363" spans="1:9">
      <c r="A4363" s="16"/>
      <c r="B4363" s="2"/>
      <c r="C4363" s="1"/>
      <c r="D4363" s="2"/>
      <c r="E4363" s="1"/>
      <c r="F4363" s="1"/>
      <c r="G4363" s="1"/>
      <c r="H4363" s="1"/>
      <c r="I4363" s="1"/>
    </row>
    <row r="4364" spans="1:9">
      <c r="A4364" s="16"/>
      <c r="B4364" s="17"/>
      <c r="C4364" s="17"/>
      <c r="D4364" s="17"/>
      <c r="E4364" s="2"/>
      <c r="F4364" s="2"/>
      <c r="G4364" s="2"/>
      <c r="H4364" s="2"/>
      <c r="I4364" s="2"/>
    </row>
    <row r="4365" spans="1:9">
      <c r="A4365" s="16"/>
      <c r="B4365" s="17"/>
      <c r="C4365" s="17"/>
      <c r="D4365" s="17"/>
      <c r="E4365" s="2"/>
      <c r="F4365" s="2"/>
      <c r="G4365" s="2"/>
      <c r="H4365" s="2"/>
      <c r="I4365" s="2"/>
    </row>
    <row r="4366" spans="1:9">
      <c r="A4366" s="16"/>
      <c r="B4366" s="17"/>
      <c r="C4366" s="17"/>
      <c r="D4366" s="17"/>
      <c r="E4366" s="2"/>
      <c r="F4366" s="2"/>
      <c r="G4366" s="2"/>
      <c r="H4366" s="2"/>
      <c r="I4366" s="2"/>
    </row>
    <row r="4367" spans="1:9">
      <c r="A4367" s="16"/>
      <c r="B4367" s="17"/>
      <c r="C4367" s="17"/>
      <c r="D4367" s="17"/>
      <c r="E4367" s="2"/>
      <c r="F4367" s="2"/>
      <c r="G4367" s="2"/>
      <c r="H4367" s="2"/>
      <c r="I4367" s="2"/>
    </row>
    <row r="4368" spans="1:9">
      <c r="A4368" s="16"/>
      <c r="B4368" s="2"/>
      <c r="C4368" s="1"/>
      <c r="D4368" s="2"/>
      <c r="E4368" s="1"/>
      <c r="F4368" s="1"/>
      <c r="G4368" s="1"/>
      <c r="H4368" s="1"/>
      <c r="I4368" s="1"/>
    </row>
    <row r="4369" spans="1:9">
      <c r="A4369" s="16"/>
      <c r="B4369" s="17"/>
      <c r="C4369" s="17"/>
      <c r="D4369" s="17"/>
      <c r="E4369" s="2"/>
      <c r="F4369" s="2"/>
      <c r="G4369" s="2"/>
      <c r="H4369" s="2"/>
      <c r="I4369" s="2"/>
    </row>
    <row r="4370" spans="1:9">
      <c r="A4370" s="16"/>
      <c r="B4370" s="17"/>
      <c r="C4370" s="17"/>
      <c r="D4370" s="17"/>
      <c r="E4370" s="2"/>
      <c r="F4370" s="2"/>
      <c r="G4370" s="2"/>
      <c r="H4370" s="2"/>
      <c r="I4370" s="2"/>
    </row>
    <row r="4371" spans="1:9">
      <c r="A4371" s="16"/>
      <c r="B4371" s="17"/>
      <c r="C4371" s="17"/>
      <c r="D4371" s="17"/>
      <c r="E4371" s="2"/>
      <c r="F4371" s="2"/>
      <c r="G4371" s="2"/>
      <c r="H4371" s="2"/>
      <c r="I4371" s="2"/>
    </row>
    <row r="4372" spans="1:9">
      <c r="A4372" s="16"/>
      <c r="B4372" s="17"/>
      <c r="C4372" s="17"/>
      <c r="D4372" s="17"/>
      <c r="E4372" s="2"/>
      <c r="F4372" s="2"/>
      <c r="G4372" s="2"/>
      <c r="H4372" s="2"/>
      <c r="I4372" s="2"/>
    </row>
    <row r="4373" spans="1:9">
      <c r="A4373" s="16"/>
      <c r="B4373" s="17"/>
      <c r="C4373" s="17"/>
      <c r="D4373" s="17"/>
      <c r="E4373" s="2"/>
      <c r="F4373" s="2"/>
      <c r="G4373" s="2"/>
      <c r="H4373" s="2"/>
      <c r="I4373" s="2"/>
    </row>
    <row r="4374" spans="1:9">
      <c r="A4374" s="16"/>
      <c r="B4374" s="17"/>
      <c r="C4374" s="17"/>
      <c r="D4374" s="17"/>
      <c r="E4374" s="2"/>
      <c r="F4374" s="2"/>
      <c r="G4374" s="2"/>
      <c r="H4374" s="2"/>
      <c r="I4374" s="2"/>
    </row>
    <row r="4375" spans="1:9">
      <c r="A4375" s="16"/>
      <c r="B4375" s="17"/>
      <c r="C4375" s="17"/>
      <c r="D4375" s="17"/>
      <c r="E4375" s="2"/>
      <c r="F4375" s="2"/>
      <c r="G4375" s="2"/>
      <c r="H4375" s="2"/>
      <c r="I4375" s="2"/>
    </row>
    <row r="4376" spans="1:9">
      <c r="A4376" s="16"/>
      <c r="B4376" s="17"/>
      <c r="C4376" s="17"/>
      <c r="D4376" s="17"/>
      <c r="E4376" s="2"/>
      <c r="F4376" s="2"/>
      <c r="G4376" s="2"/>
      <c r="H4376" s="2"/>
      <c r="I4376" s="2"/>
    </row>
    <row r="4377" spans="1:9">
      <c r="A4377" s="16"/>
      <c r="B4377" s="2"/>
      <c r="C4377" s="1"/>
      <c r="D4377" s="2"/>
      <c r="E4377" s="1"/>
      <c r="F4377" s="1"/>
      <c r="G4377" s="1"/>
      <c r="H4377" s="1"/>
      <c r="I4377" s="1"/>
    </row>
    <row r="4378" spans="1:9">
      <c r="A4378" s="16"/>
      <c r="B4378" s="17"/>
      <c r="C4378" s="17"/>
      <c r="D4378" s="17"/>
      <c r="E4378" s="2"/>
      <c r="F4378" s="2"/>
      <c r="G4378" s="2"/>
      <c r="H4378" s="2"/>
      <c r="I4378" s="2"/>
    </row>
    <row r="4379" spans="1:9">
      <c r="A4379" s="16"/>
      <c r="B4379" s="17"/>
      <c r="C4379" s="17"/>
      <c r="D4379" s="17"/>
      <c r="E4379" s="2"/>
      <c r="F4379" s="2"/>
      <c r="G4379" s="2"/>
      <c r="H4379" s="2"/>
      <c r="I4379" s="2"/>
    </row>
    <row r="4380" spans="1:9">
      <c r="A4380" s="16"/>
      <c r="B4380" s="17"/>
      <c r="C4380" s="17"/>
      <c r="D4380" s="17"/>
      <c r="E4380" s="2"/>
      <c r="F4380" s="2"/>
      <c r="G4380" s="2"/>
      <c r="H4380" s="2"/>
      <c r="I4380" s="2"/>
    </row>
    <row r="4381" spans="1:9">
      <c r="A4381" s="16"/>
      <c r="B4381" s="17"/>
      <c r="C4381" s="17"/>
      <c r="D4381" s="17"/>
      <c r="E4381" s="2"/>
      <c r="F4381" s="2"/>
      <c r="G4381" s="2"/>
      <c r="H4381" s="2"/>
      <c r="I4381" s="2"/>
    </row>
    <row r="4382" spans="1:9">
      <c r="A4382" s="16"/>
      <c r="B4382" s="17"/>
      <c r="C4382" s="17"/>
      <c r="D4382" s="17"/>
      <c r="E4382" s="2"/>
      <c r="F4382" s="2"/>
      <c r="G4382" s="2"/>
      <c r="H4382" s="2"/>
      <c r="I4382" s="2"/>
    </row>
    <row r="4383" spans="1:9">
      <c r="A4383" s="16"/>
      <c r="B4383" s="17"/>
      <c r="C4383" s="17"/>
      <c r="D4383" s="17"/>
      <c r="E4383" s="2"/>
      <c r="F4383" s="2"/>
      <c r="G4383" s="2"/>
      <c r="H4383" s="2"/>
      <c r="I4383" s="2"/>
    </row>
    <row r="4384" spans="1:9">
      <c r="A4384" s="16"/>
      <c r="B4384" s="17"/>
      <c r="C4384" s="17"/>
      <c r="D4384" s="17"/>
      <c r="E4384" s="2"/>
      <c r="F4384" s="2"/>
      <c r="G4384" s="2"/>
      <c r="H4384" s="2"/>
      <c r="I4384" s="2"/>
    </row>
    <row r="4385" spans="1:9">
      <c r="A4385" s="16"/>
      <c r="B4385" s="17"/>
      <c r="C4385" s="17"/>
      <c r="D4385" s="17"/>
      <c r="E4385" s="2"/>
      <c r="F4385" s="2"/>
      <c r="G4385" s="2"/>
      <c r="H4385" s="2"/>
      <c r="I4385" s="2"/>
    </row>
    <row r="4386" spans="1:9">
      <c r="A4386" s="16"/>
      <c r="B4386" s="17"/>
      <c r="C4386" s="17"/>
      <c r="D4386" s="17"/>
      <c r="E4386" s="2"/>
      <c r="F4386" s="2"/>
      <c r="G4386" s="2"/>
      <c r="H4386" s="2"/>
      <c r="I4386" s="2"/>
    </row>
    <row r="4387" spans="1:9">
      <c r="A4387" s="16"/>
      <c r="B4387" s="17"/>
      <c r="C4387" s="17"/>
      <c r="D4387" s="17"/>
      <c r="E4387" s="2"/>
      <c r="F4387" s="2"/>
      <c r="G4387" s="2"/>
      <c r="H4387" s="2"/>
      <c r="I4387" s="2"/>
    </row>
    <row r="4388" spans="1:9">
      <c r="A4388" s="16"/>
      <c r="B4388" s="17"/>
      <c r="C4388" s="17"/>
      <c r="D4388" s="17"/>
      <c r="E4388" s="2"/>
      <c r="F4388" s="2"/>
      <c r="G4388" s="2"/>
      <c r="H4388" s="2"/>
      <c r="I4388" s="2"/>
    </row>
    <row r="4389" spans="1:9">
      <c r="A4389" s="16"/>
      <c r="B4389" s="17"/>
      <c r="C4389" s="17"/>
      <c r="D4389" s="17"/>
      <c r="E4389" s="2"/>
      <c r="F4389" s="2"/>
      <c r="G4389" s="2"/>
      <c r="H4389" s="2"/>
      <c r="I4389" s="2"/>
    </row>
    <row r="4390" spans="1:9">
      <c r="A4390" s="16"/>
      <c r="B4390" s="17"/>
      <c r="C4390" s="17"/>
      <c r="D4390" s="17"/>
      <c r="E4390" s="2"/>
      <c r="F4390" s="2"/>
      <c r="G4390" s="2"/>
      <c r="H4390" s="2"/>
      <c r="I4390" s="2"/>
    </row>
    <row r="4391" spans="1:9">
      <c r="A4391" s="16"/>
      <c r="B4391" s="2"/>
      <c r="C4391" s="1"/>
      <c r="D4391" s="2"/>
      <c r="E4391" s="1"/>
      <c r="F4391" s="1"/>
      <c r="G4391" s="1"/>
      <c r="H4391" s="1"/>
      <c r="I4391" s="1"/>
    </row>
    <row r="4392" spans="1:9">
      <c r="A4392" s="16"/>
      <c r="B4392" s="17"/>
      <c r="C4392" s="17"/>
      <c r="D4392" s="17"/>
      <c r="E4392" s="2"/>
      <c r="F4392" s="2"/>
      <c r="G4392" s="2"/>
      <c r="H4392" s="2"/>
      <c r="I4392" s="2"/>
    </row>
    <row r="4393" spans="1:9">
      <c r="A4393" s="16"/>
      <c r="B4393" s="17"/>
      <c r="C4393" s="17"/>
      <c r="D4393" s="17"/>
      <c r="E4393" s="2"/>
      <c r="F4393" s="2"/>
      <c r="G4393" s="2"/>
      <c r="H4393" s="2"/>
      <c r="I4393" s="2"/>
    </row>
    <row r="4394" spans="1:9">
      <c r="A4394" s="16"/>
      <c r="B4394" s="17"/>
      <c r="C4394" s="17"/>
      <c r="D4394" s="17"/>
      <c r="E4394" s="2"/>
      <c r="F4394" s="2"/>
      <c r="G4394" s="2"/>
      <c r="H4394" s="2"/>
      <c r="I4394" s="2"/>
    </row>
    <row r="4395" spans="1:9">
      <c r="A4395" s="16"/>
      <c r="B4395" s="17"/>
      <c r="C4395" s="17"/>
      <c r="D4395" s="17"/>
      <c r="E4395" s="2"/>
      <c r="F4395" s="2"/>
      <c r="G4395" s="2"/>
      <c r="H4395" s="2"/>
      <c r="I4395" s="2"/>
    </row>
    <row r="4396" spans="1:9">
      <c r="A4396" s="16"/>
      <c r="B4396" s="17"/>
      <c r="C4396" s="17"/>
      <c r="D4396" s="17"/>
      <c r="E4396" s="2"/>
      <c r="F4396" s="2"/>
      <c r="G4396" s="2"/>
      <c r="H4396" s="2"/>
      <c r="I4396" s="2"/>
    </row>
    <row r="4397" spans="1:9">
      <c r="A4397" s="16"/>
      <c r="B4397" s="17"/>
      <c r="C4397" s="17"/>
      <c r="D4397" s="17"/>
      <c r="E4397" s="2"/>
      <c r="F4397" s="2"/>
      <c r="G4397" s="2"/>
      <c r="H4397" s="2"/>
      <c r="I4397" s="2"/>
    </row>
    <row r="4398" spans="1:9">
      <c r="A4398" s="16"/>
      <c r="B4398" s="17"/>
      <c r="C4398" s="17"/>
      <c r="D4398" s="17"/>
      <c r="E4398" s="2"/>
      <c r="F4398" s="2"/>
      <c r="G4398" s="2"/>
      <c r="H4398" s="2"/>
      <c r="I4398" s="2"/>
    </row>
    <row r="4399" spans="1:9">
      <c r="A4399" s="16"/>
      <c r="B4399" s="17"/>
      <c r="C4399" s="17"/>
      <c r="D4399" s="17"/>
      <c r="E4399" s="2"/>
      <c r="F4399" s="2"/>
      <c r="G4399" s="2"/>
      <c r="H4399" s="2"/>
      <c r="I4399" s="2"/>
    </row>
    <row r="4400" spans="1:9">
      <c r="A4400" s="16"/>
      <c r="B4400" s="17"/>
      <c r="C4400" s="17"/>
      <c r="D4400" s="17"/>
      <c r="E4400" s="2"/>
      <c r="F4400" s="2"/>
      <c r="G4400" s="2"/>
      <c r="H4400" s="2"/>
      <c r="I4400" s="2"/>
    </row>
    <row r="4401" spans="1:9">
      <c r="A4401" s="16"/>
      <c r="B4401" s="2"/>
      <c r="C4401" s="1"/>
      <c r="D4401" s="2"/>
      <c r="E4401" s="1"/>
      <c r="F4401" s="1"/>
      <c r="G4401" s="1"/>
      <c r="H4401" s="1"/>
      <c r="I4401" s="1"/>
    </row>
    <row r="4402" spans="1:9">
      <c r="A4402" s="16"/>
      <c r="B4402" s="17"/>
      <c r="C4402" s="17"/>
      <c r="D4402" s="17"/>
      <c r="E4402" s="2"/>
      <c r="F4402" s="2"/>
      <c r="G4402" s="2"/>
      <c r="H4402" s="2"/>
      <c r="I4402" s="2"/>
    </row>
    <row r="4403" spans="1:9">
      <c r="A4403" s="16"/>
      <c r="B4403" s="17"/>
      <c r="C4403" s="17"/>
      <c r="D4403" s="17"/>
      <c r="E4403" s="2"/>
      <c r="F4403" s="2"/>
      <c r="G4403" s="2"/>
      <c r="H4403" s="2"/>
      <c r="I4403" s="2"/>
    </row>
    <row r="4404" spans="1:9">
      <c r="A4404" s="16"/>
      <c r="B4404" s="17"/>
      <c r="C4404" s="17"/>
      <c r="D4404" s="17"/>
      <c r="E4404" s="2"/>
      <c r="F4404" s="2"/>
      <c r="G4404" s="2"/>
      <c r="H4404" s="2"/>
      <c r="I4404" s="2"/>
    </row>
    <row r="4405" spans="1:9">
      <c r="A4405" s="16"/>
      <c r="B4405" s="17"/>
      <c r="C4405" s="17"/>
      <c r="D4405" s="17"/>
      <c r="E4405" s="2"/>
      <c r="F4405" s="2"/>
      <c r="G4405" s="2"/>
      <c r="H4405" s="2"/>
      <c r="I4405" s="2"/>
    </row>
    <row r="4406" spans="1:9">
      <c r="A4406" s="16"/>
      <c r="B4406" s="17"/>
      <c r="C4406" s="17"/>
      <c r="D4406" s="17"/>
      <c r="E4406" s="2"/>
      <c r="F4406" s="2"/>
      <c r="G4406" s="2"/>
      <c r="H4406" s="2"/>
      <c r="I4406" s="2"/>
    </row>
    <row r="4407" spans="1:9">
      <c r="A4407" s="16"/>
      <c r="B4407" s="17"/>
      <c r="C4407" s="17"/>
      <c r="D4407" s="17"/>
      <c r="E4407" s="2"/>
      <c r="F4407" s="2"/>
      <c r="G4407" s="2"/>
      <c r="H4407" s="2"/>
      <c r="I4407" s="2"/>
    </row>
    <row r="4408" spans="1:9">
      <c r="A4408" s="16"/>
      <c r="B4408" s="17"/>
      <c r="C4408" s="17"/>
      <c r="D4408" s="17"/>
      <c r="E4408" s="2"/>
      <c r="F4408" s="2"/>
      <c r="G4408" s="2"/>
      <c r="H4408" s="2"/>
      <c r="I4408" s="2"/>
    </row>
    <row r="4409" spans="1:9">
      <c r="A4409" s="16"/>
      <c r="B4409" s="17"/>
      <c r="C4409" s="17"/>
      <c r="D4409" s="17"/>
      <c r="E4409" s="2"/>
      <c r="F4409" s="2"/>
      <c r="G4409" s="2"/>
      <c r="H4409" s="2"/>
      <c r="I4409" s="2"/>
    </row>
    <row r="4410" spans="1:9">
      <c r="A4410" s="16"/>
      <c r="B4410" s="17"/>
      <c r="C4410" s="17"/>
      <c r="D4410" s="17"/>
      <c r="E4410" s="2"/>
      <c r="F4410" s="2"/>
      <c r="G4410" s="2"/>
      <c r="H4410" s="2"/>
      <c r="I4410" s="2"/>
    </row>
    <row r="4411" spans="1:9">
      <c r="A4411" s="16"/>
      <c r="B4411" s="17"/>
      <c r="C4411" s="17"/>
      <c r="D4411" s="17"/>
      <c r="E4411" s="2"/>
      <c r="F4411" s="2"/>
      <c r="G4411" s="2"/>
      <c r="H4411" s="2"/>
      <c r="I4411" s="2"/>
    </row>
    <row r="4412" spans="1:9">
      <c r="A4412" s="16"/>
      <c r="B4412" s="17"/>
      <c r="C4412" s="17"/>
      <c r="D4412" s="17"/>
      <c r="E4412" s="2"/>
      <c r="F4412" s="2"/>
      <c r="G4412" s="2"/>
      <c r="H4412" s="2"/>
      <c r="I4412" s="2"/>
    </row>
    <row r="4413" spans="1:9">
      <c r="A4413" s="16"/>
      <c r="B4413" s="17"/>
      <c r="C4413" s="17"/>
      <c r="D4413" s="17"/>
      <c r="E4413" s="2"/>
      <c r="F4413" s="2"/>
      <c r="G4413" s="2"/>
      <c r="H4413" s="2"/>
      <c r="I4413" s="2"/>
    </row>
    <row r="4414" spans="1:9">
      <c r="A4414" s="16"/>
      <c r="B4414" s="17"/>
      <c r="C4414" s="17"/>
      <c r="D4414" s="17"/>
      <c r="E4414" s="2"/>
      <c r="F4414" s="2"/>
      <c r="G4414" s="2"/>
      <c r="H4414" s="2"/>
      <c r="I4414" s="2"/>
    </row>
    <row r="4415" spans="1:9">
      <c r="A4415" s="16"/>
      <c r="B4415" s="17"/>
      <c r="C4415" s="17"/>
      <c r="D4415" s="17"/>
      <c r="E4415" s="2"/>
      <c r="F4415" s="2"/>
      <c r="G4415" s="2"/>
      <c r="H4415" s="2"/>
      <c r="I4415" s="2"/>
    </row>
    <row r="4416" spans="1:9">
      <c r="A4416" s="16"/>
      <c r="B4416" s="17"/>
      <c r="C4416" s="17"/>
      <c r="D4416" s="17"/>
      <c r="E4416" s="2"/>
      <c r="F4416" s="2"/>
      <c r="G4416" s="2"/>
      <c r="H4416" s="2"/>
      <c r="I4416" s="2"/>
    </row>
    <row r="4417" spans="1:9">
      <c r="A4417" s="16"/>
      <c r="B4417" s="17"/>
      <c r="C4417" s="17"/>
      <c r="D4417" s="17"/>
      <c r="E4417" s="2"/>
      <c r="F4417" s="2"/>
      <c r="G4417" s="2"/>
      <c r="H4417" s="2"/>
      <c r="I4417" s="2"/>
    </row>
    <row r="4418" spans="1:9">
      <c r="A4418" s="16"/>
      <c r="B4418" s="17"/>
      <c r="C4418" s="17"/>
      <c r="D4418" s="17"/>
      <c r="E4418" s="2"/>
      <c r="F4418" s="2"/>
      <c r="G4418" s="2"/>
      <c r="H4418" s="2"/>
      <c r="I4418" s="2"/>
    </row>
    <row r="4419" spans="1:9">
      <c r="A4419" s="16"/>
      <c r="B4419" s="17"/>
      <c r="C4419" s="17"/>
      <c r="D4419" s="17"/>
      <c r="E4419" s="2"/>
      <c r="F4419" s="2"/>
      <c r="G4419" s="2"/>
      <c r="H4419" s="2"/>
      <c r="I4419" s="2"/>
    </row>
    <row r="4420" spans="1:9">
      <c r="A4420" s="16"/>
      <c r="B4420" s="17"/>
      <c r="C4420" s="17"/>
      <c r="D4420" s="17"/>
      <c r="E4420" s="2"/>
      <c r="F4420" s="2"/>
      <c r="G4420" s="2"/>
      <c r="H4420" s="2"/>
      <c r="I4420" s="2"/>
    </row>
    <row r="4421" spans="1:9">
      <c r="A4421" s="16"/>
      <c r="B4421" s="17"/>
      <c r="C4421" s="17"/>
      <c r="D4421" s="17"/>
      <c r="E4421" s="2"/>
      <c r="F4421" s="2"/>
      <c r="G4421" s="2"/>
      <c r="H4421" s="2"/>
      <c r="I4421" s="2"/>
    </row>
    <row r="4422" spans="1:9">
      <c r="A4422" s="16"/>
      <c r="B4422" s="17"/>
      <c r="C4422" s="17"/>
      <c r="D4422" s="17"/>
      <c r="E4422" s="2"/>
      <c r="F4422" s="2"/>
      <c r="G4422" s="2"/>
      <c r="H4422" s="2"/>
      <c r="I4422" s="2"/>
    </row>
    <row r="4423" spans="1:9">
      <c r="A4423" s="16"/>
      <c r="B4423" s="17"/>
      <c r="C4423" s="17"/>
      <c r="D4423" s="17"/>
      <c r="E4423" s="2"/>
      <c r="F4423" s="2"/>
      <c r="G4423" s="2"/>
      <c r="H4423" s="2"/>
      <c r="I4423" s="2"/>
    </row>
    <row r="4424" spans="1:9">
      <c r="A4424" s="16"/>
      <c r="B4424" s="17"/>
      <c r="C4424" s="17"/>
      <c r="D4424" s="17"/>
      <c r="E4424" s="2"/>
      <c r="F4424" s="2"/>
      <c r="G4424" s="2"/>
      <c r="H4424" s="2"/>
      <c r="I4424" s="2"/>
    </row>
    <row r="4425" spans="1:9">
      <c r="A4425" s="16"/>
      <c r="B4425" s="17"/>
      <c r="C4425" s="17"/>
      <c r="D4425" s="17"/>
      <c r="E4425" s="2"/>
      <c r="F4425" s="2"/>
      <c r="G4425" s="2"/>
      <c r="H4425" s="2"/>
      <c r="I4425" s="2"/>
    </row>
    <row r="4426" spans="1:9">
      <c r="A4426" s="16"/>
      <c r="B4426" s="17"/>
      <c r="C4426" s="17"/>
      <c r="D4426" s="17"/>
      <c r="E4426" s="2"/>
      <c r="F4426" s="2"/>
      <c r="G4426" s="2"/>
      <c r="H4426" s="2"/>
      <c r="I4426" s="2"/>
    </row>
    <row r="4427" spans="1:9">
      <c r="A4427" s="16"/>
      <c r="B4427" s="17"/>
      <c r="C4427" s="17"/>
      <c r="D4427" s="17"/>
      <c r="E4427" s="2"/>
      <c r="F4427" s="2"/>
      <c r="G4427" s="2"/>
      <c r="H4427" s="2"/>
      <c r="I4427" s="2"/>
    </row>
    <row r="4428" spans="1:9">
      <c r="A4428" s="16"/>
      <c r="B4428" s="17"/>
      <c r="C4428" s="17"/>
      <c r="D4428" s="17"/>
      <c r="E4428" s="2"/>
      <c r="F4428" s="2"/>
      <c r="G4428" s="2"/>
      <c r="H4428" s="2"/>
      <c r="I4428" s="2"/>
    </row>
    <row r="4429" spans="1:9">
      <c r="A4429" s="16"/>
      <c r="B4429" s="17"/>
      <c r="C4429" s="17"/>
      <c r="D4429" s="17"/>
      <c r="E4429" s="2"/>
      <c r="F4429" s="2"/>
      <c r="G4429" s="2"/>
      <c r="H4429" s="2"/>
      <c r="I4429" s="2"/>
    </row>
    <row r="4430" spans="1:9">
      <c r="A4430" s="16"/>
      <c r="B4430" s="17"/>
      <c r="C4430" s="17"/>
      <c r="D4430" s="17"/>
      <c r="E4430" s="2"/>
      <c r="F4430" s="2"/>
      <c r="G4430" s="2"/>
      <c r="H4430" s="2"/>
      <c r="I4430" s="2"/>
    </row>
    <row r="4431" spans="1:9">
      <c r="A4431" s="16"/>
      <c r="B4431" s="17"/>
      <c r="C4431" s="17"/>
      <c r="D4431" s="17"/>
      <c r="E4431" s="2"/>
      <c r="F4431" s="2"/>
      <c r="G4431" s="2"/>
      <c r="H4431" s="2"/>
      <c r="I4431" s="2"/>
    </row>
    <row r="4432" spans="1:9">
      <c r="A4432" s="16"/>
      <c r="B4432" s="17"/>
      <c r="C4432" s="17"/>
      <c r="D4432" s="17"/>
      <c r="E4432" s="2"/>
      <c r="F4432" s="2"/>
      <c r="G4432" s="2"/>
      <c r="H4432" s="2"/>
      <c r="I4432" s="2"/>
    </row>
    <row r="4433" spans="1:9">
      <c r="A4433" s="16"/>
      <c r="B4433" s="17"/>
      <c r="C4433" s="17"/>
      <c r="D4433" s="17"/>
      <c r="E4433" s="2"/>
      <c r="F4433" s="2"/>
      <c r="G4433" s="2"/>
      <c r="H4433" s="2"/>
      <c r="I4433" s="2"/>
    </row>
    <row r="4434" spans="1:9">
      <c r="A4434" s="16"/>
      <c r="B4434" s="17"/>
      <c r="C4434" s="17"/>
      <c r="D4434" s="17"/>
      <c r="E4434" s="2"/>
      <c r="F4434" s="2"/>
      <c r="G4434" s="2"/>
      <c r="H4434" s="2"/>
      <c r="I4434" s="2"/>
    </row>
    <row r="4435" spans="1:9">
      <c r="A4435" s="16"/>
      <c r="B4435" s="17"/>
      <c r="C4435" s="17"/>
      <c r="D4435" s="17"/>
      <c r="E4435" s="2"/>
      <c r="F4435" s="2"/>
      <c r="G4435" s="2"/>
      <c r="H4435" s="2"/>
      <c r="I4435" s="2"/>
    </row>
    <row r="4436" spans="1:9">
      <c r="A4436" s="16"/>
      <c r="B4436" s="17"/>
      <c r="C4436" s="17"/>
      <c r="D4436" s="17"/>
      <c r="E4436" s="2"/>
      <c r="F4436" s="2"/>
      <c r="G4436" s="2"/>
      <c r="H4436" s="2"/>
      <c r="I4436" s="2"/>
    </row>
    <row r="4437" spans="1:9">
      <c r="A4437" s="16"/>
      <c r="B4437" s="17"/>
      <c r="C4437" s="17"/>
      <c r="D4437" s="17"/>
      <c r="E4437" s="2"/>
      <c r="F4437" s="2"/>
      <c r="G4437" s="2"/>
      <c r="H4437" s="2"/>
      <c r="I4437" s="2"/>
    </row>
    <row r="4438" spans="1:9">
      <c r="A4438" s="16"/>
      <c r="B4438" s="17"/>
      <c r="C4438" s="17"/>
      <c r="D4438" s="17"/>
      <c r="E4438" s="2"/>
      <c r="F4438" s="2"/>
      <c r="G4438" s="2"/>
      <c r="H4438" s="2"/>
      <c r="I4438" s="2"/>
    </row>
    <row r="4439" spans="1:9">
      <c r="A4439" s="16"/>
      <c r="B4439" s="17"/>
      <c r="C4439" s="17"/>
      <c r="D4439" s="17"/>
      <c r="E4439" s="2"/>
      <c r="F4439" s="2"/>
      <c r="G4439" s="2"/>
      <c r="H4439" s="2"/>
      <c r="I4439" s="2"/>
    </row>
    <row r="4440" spans="1:9">
      <c r="A4440" s="16"/>
      <c r="B4440" s="17"/>
      <c r="C4440" s="17"/>
      <c r="D4440" s="17"/>
      <c r="E4440" s="2"/>
      <c r="F4440" s="2"/>
      <c r="G4440" s="2"/>
      <c r="H4440" s="2"/>
      <c r="I4440" s="2"/>
    </row>
    <row r="4441" spans="1:9">
      <c r="A4441" s="16"/>
      <c r="B4441" s="17"/>
      <c r="C4441" s="17"/>
      <c r="D4441" s="17"/>
      <c r="E4441" s="2"/>
      <c r="F4441" s="2"/>
      <c r="G4441" s="2"/>
      <c r="H4441" s="2"/>
      <c r="I4441" s="2"/>
    </row>
    <row r="4442" spans="1:9">
      <c r="A4442" s="16"/>
      <c r="B4442" s="17"/>
      <c r="C4442" s="17"/>
      <c r="D4442" s="17"/>
      <c r="E4442" s="2"/>
      <c r="F4442" s="2"/>
      <c r="G4442" s="2"/>
      <c r="H4442" s="2"/>
      <c r="I4442" s="2"/>
    </row>
    <row r="4443" spans="1:9">
      <c r="A4443" s="16"/>
      <c r="B4443" s="17"/>
      <c r="C4443" s="17"/>
      <c r="D4443" s="17"/>
      <c r="E4443" s="2"/>
      <c r="F4443" s="2"/>
      <c r="G4443" s="2"/>
      <c r="H4443" s="2"/>
      <c r="I4443" s="2"/>
    </row>
    <row r="4444" spans="1:9">
      <c r="A4444" s="16"/>
      <c r="B4444" s="17"/>
      <c r="C4444" s="17"/>
      <c r="D4444" s="17"/>
      <c r="E4444" s="2"/>
      <c r="F4444" s="2"/>
      <c r="G4444" s="2"/>
      <c r="H4444" s="2"/>
      <c r="I4444" s="2"/>
    </row>
    <row r="4445" spans="1:9">
      <c r="A4445" s="16"/>
      <c r="B4445" s="17"/>
      <c r="C4445" s="17"/>
      <c r="D4445" s="17"/>
      <c r="E4445" s="2"/>
      <c r="F4445" s="2"/>
      <c r="G4445" s="2"/>
      <c r="H4445" s="2"/>
      <c r="I4445" s="2"/>
    </row>
    <row r="4446" spans="1:9">
      <c r="A4446" s="16"/>
      <c r="B4446" s="2"/>
      <c r="C4446" s="1"/>
      <c r="D4446" s="2"/>
      <c r="E4446" s="1"/>
      <c r="F4446" s="1"/>
      <c r="G4446" s="1"/>
      <c r="H4446" s="1"/>
      <c r="I4446" s="1"/>
    </row>
    <row r="4447" spans="1:9">
      <c r="A4447" s="16"/>
      <c r="B4447" s="17"/>
      <c r="C4447" s="17"/>
      <c r="D4447" s="17"/>
      <c r="E4447" s="2"/>
      <c r="F4447" s="2"/>
      <c r="G4447" s="2"/>
      <c r="H4447" s="2"/>
      <c r="I4447" s="2"/>
    </row>
    <row r="4448" spans="1:9">
      <c r="A4448" s="16"/>
      <c r="B4448" s="17"/>
      <c r="C4448" s="17"/>
      <c r="D4448" s="17"/>
      <c r="E4448" s="2"/>
      <c r="F4448" s="2"/>
      <c r="G4448" s="2"/>
      <c r="H4448" s="2"/>
      <c r="I4448" s="2"/>
    </row>
    <row r="4449" spans="1:9">
      <c r="A4449" s="16"/>
      <c r="B4449" s="17"/>
      <c r="C4449" s="17"/>
      <c r="D4449" s="17"/>
      <c r="E4449" s="2"/>
      <c r="F4449" s="2"/>
      <c r="G4449" s="2"/>
      <c r="H4449" s="2"/>
      <c r="I4449" s="2"/>
    </row>
    <row r="4450" spans="1:9">
      <c r="A4450" s="16"/>
      <c r="B4450" s="17"/>
      <c r="C4450" s="17"/>
      <c r="D4450" s="17"/>
      <c r="E4450" s="2"/>
      <c r="F4450" s="2"/>
      <c r="G4450" s="2"/>
      <c r="H4450" s="2"/>
      <c r="I4450" s="2"/>
    </row>
    <row r="4451" spans="1:9">
      <c r="A4451" s="16"/>
      <c r="B4451" s="17"/>
      <c r="C4451" s="17"/>
      <c r="D4451" s="17"/>
      <c r="E4451" s="2"/>
      <c r="F4451" s="2"/>
      <c r="G4451" s="2"/>
      <c r="H4451" s="2"/>
      <c r="I4451" s="2"/>
    </row>
    <row r="4452" spans="1:9">
      <c r="A4452" s="16"/>
      <c r="B4452" s="17"/>
      <c r="C4452" s="17"/>
      <c r="D4452" s="17"/>
      <c r="E4452" s="2"/>
      <c r="F4452" s="2"/>
      <c r="G4452" s="2"/>
      <c r="H4452" s="2"/>
      <c r="I4452" s="2"/>
    </row>
    <row r="4453" spans="1:9">
      <c r="A4453" s="16"/>
      <c r="B4453" s="17"/>
      <c r="C4453" s="17"/>
      <c r="D4453" s="17"/>
      <c r="E4453" s="2"/>
      <c r="F4453" s="2"/>
      <c r="G4453" s="2"/>
      <c r="H4453" s="2"/>
      <c r="I4453" s="2"/>
    </row>
    <row r="4454" spans="1:9">
      <c r="A4454" s="16"/>
      <c r="B4454" s="2"/>
      <c r="C4454" s="1"/>
      <c r="D4454" s="2"/>
      <c r="E4454" s="1"/>
      <c r="F4454" s="1"/>
      <c r="G4454" s="1"/>
      <c r="H4454" s="1"/>
      <c r="I4454" s="1"/>
    </row>
    <row r="4455" spans="1:9">
      <c r="A4455" s="16"/>
      <c r="B4455" s="17"/>
      <c r="C4455" s="17"/>
      <c r="D4455" s="17"/>
      <c r="E4455" s="2"/>
      <c r="F4455" s="2"/>
      <c r="G4455" s="2"/>
      <c r="H4455" s="2"/>
      <c r="I4455" s="2"/>
    </row>
    <row r="4456" spans="1:9">
      <c r="A4456" s="16"/>
      <c r="B4456" s="17"/>
      <c r="C4456" s="17"/>
      <c r="D4456" s="17"/>
      <c r="E4456" s="2"/>
      <c r="F4456" s="2"/>
      <c r="G4456" s="2"/>
      <c r="H4456" s="2"/>
      <c r="I4456" s="2"/>
    </row>
    <row r="4457" spans="1:9">
      <c r="A4457" s="16"/>
      <c r="B4457" s="17"/>
      <c r="C4457" s="17"/>
      <c r="D4457" s="17"/>
      <c r="E4457" s="2"/>
      <c r="F4457" s="2"/>
      <c r="G4457" s="2"/>
      <c r="H4457" s="2"/>
      <c r="I4457" s="2"/>
    </row>
    <row r="4458" spans="1:9">
      <c r="A4458" s="16"/>
      <c r="B4458" s="17"/>
      <c r="C4458" s="17"/>
      <c r="D4458" s="17"/>
      <c r="E4458" s="2"/>
      <c r="F4458" s="2"/>
      <c r="G4458" s="2"/>
      <c r="H4458" s="2"/>
      <c r="I4458" s="2"/>
    </row>
    <row r="4459" spans="1:9">
      <c r="A4459" s="16"/>
      <c r="B4459" s="17"/>
      <c r="C4459" s="17"/>
      <c r="D4459" s="17"/>
      <c r="E4459" s="2"/>
      <c r="F4459" s="2"/>
      <c r="G4459" s="2"/>
      <c r="H4459" s="2"/>
      <c r="I4459" s="2"/>
    </row>
    <row r="4460" spans="1:9">
      <c r="A4460" s="16"/>
      <c r="B4460" s="17"/>
      <c r="C4460" s="17"/>
      <c r="D4460" s="17"/>
      <c r="E4460" s="2"/>
      <c r="F4460" s="2"/>
      <c r="G4460" s="2"/>
      <c r="H4460" s="2"/>
      <c r="I4460" s="2"/>
    </row>
    <row r="4461" spans="1:9">
      <c r="A4461" s="16"/>
      <c r="B4461" s="17"/>
      <c r="C4461" s="17"/>
      <c r="D4461" s="17"/>
      <c r="E4461" s="2"/>
      <c r="F4461" s="2"/>
      <c r="G4461" s="2"/>
      <c r="H4461" s="2"/>
      <c r="I4461" s="2"/>
    </row>
    <row r="4462" spans="1:9">
      <c r="A4462" s="16"/>
      <c r="B4462" s="17"/>
      <c r="C4462" s="17"/>
      <c r="D4462" s="17"/>
      <c r="E4462" s="2"/>
      <c r="F4462" s="2"/>
      <c r="G4462" s="2"/>
      <c r="H4462" s="2"/>
      <c r="I4462" s="2"/>
    </row>
    <row r="4463" spans="1:9">
      <c r="A4463" s="16"/>
      <c r="B4463" s="17"/>
      <c r="C4463" s="17"/>
      <c r="D4463" s="17"/>
      <c r="E4463" s="2"/>
      <c r="F4463" s="2"/>
      <c r="G4463" s="2"/>
      <c r="H4463" s="2"/>
      <c r="I4463" s="2"/>
    </row>
    <row r="4464" spans="1:9">
      <c r="A4464" s="16"/>
      <c r="B4464" s="17"/>
      <c r="C4464" s="17"/>
      <c r="D4464" s="17"/>
      <c r="E4464" s="2"/>
      <c r="F4464" s="2"/>
      <c r="G4464" s="2"/>
      <c r="H4464" s="2"/>
      <c r="I4464" s="2"/>
    </row>
    <row r="4465" spans="1:9">
      <c r="A4465" s="16"/>
      <c r="B4465" s="17"/>
      <c r="C4465" s="17"/>
      <c r="D4465" s="17"/>
      <c r="E4465" s="2"/>
      <c r="F4465" s="2"/>
      <c r="G4465" s="2"/>
      <c r="H4465" s="2"/>
      <c r="I4465" s="2"/>
    </row>
    <row r="4466" spans="1:9">
      <c r="A4466" s="16"/>
      <c r="B4466" s="17"/>
      <c r="C4466" s="17"/>
      <c r="D4466" s="17"/>
      <c r="E4466" s="2"/>
      <c r="F4466" s="2"/>
      <c r="G4466" s="2"/>
      <c r="H4466" s="2"/>
      <c r="I4466" s="2"/>
    </row>
    <row r="4467" spans="1:9">
      <c r="A4467" s="16"/>
      <c r="B4467" s="17"/>
      <c r="C4467" s="17"/>
      <c r="D4467" s="17"/>
      <c r="E4467" s="2"/>
      <c r="F4467" s="2"/>
      <c r="G4467" s="2"/>
      <c r="H4467" s="2"/>
      <c r="I4467" s="2"/>
    </row>
    <row r="4468" spans="1:9">
      <c r="A4468" s="16"/>
      <c r="B4468" s="17"/>
      <c r="C4468" s="17"/>
      <c r="D4468" s="17"/>
      <c r="E4468" s="2"/>
      <c r="F4468" s="2"/>
      <c r="G4468" s="2"/>
      <c r="H4468" s="2"/>
      <c r="I4468" s="2"/>
    </row>
    <row r="4469" spans="1:9">
      <c r="A4469" s="16"/>
      <c r="B4469" s="17"/>
      <c r="C4469" s="17"/>
      <c r="D4469" s="17"/>
      <c r="E4469" s="2"/>
      <c r="F4469" s="2"/>
      <c r="G4469" s="2"/>
      <c r="H4469" s="2"/>
      <c r="I4469" s="2"/>
    </row>
    <row r="4470" spans="1:9">
      <c r="A4470" s="16"/>
      <c r="B4470" s="17"/>
      <c r="C4470" s="17"/>
      <c r="D4470" s="17"/>
      <c r="E4470" s="2"/>
      <c r="F4470" s="2"/>
      <c r="G4470" s="2"/>
      <c r="H4470" s="2"/>
      <c r="I4470" s="2"/>
    </row>
    <row r="4471" spans="1:9">
      <c r="A4471" s="16"/>
      <c r="B4471" s="2"/>
      <c r="C4471" s="1"/>
      <c r="D4471" s="2"/>
      <c r="E4471" s="1"/>
      <c r="F4471" s="1"/>
      <c r="G4471" s="1"/>
      <c r="H4471" s="1"/>
      <c r="I4471" s="1"/>
    </row>
    <row r="4472" spans="1:9">
      <c r="A4472" s="16"/>
      <c r="B4472" s="17"/>
      <c r="C4472" s="17"/>
      <c r="D4472" s="17"/>
      <c r="E4472" s="2"/>
      <c r="F4472" s="2"/>
      <c r="G4472" s="2"/>
      <c r="H4472" s="2"/>
      <c r="I4472" s="2"/>
    </row>
    <row r="4473" spans="1:9">
      <c r="A4473" s="16"/>
      <c r="B4473" s="17"/>
      <c r="C4473" s="17"/>
      <c r="D4473" s="17"/>
      <c r="E4473" s="2"/>
      <c r="F4473" s="2"/>
      <c r="G4473" s="2"/>
      <c r="H4473" s="2"/>
      <c r="I4473" s="2"/>
    </row>
    <row r="4474" spans="1:9">
      <c r="A4474" s="16"/>
      <c r="B4474" s="17"/>
      <c r="C4474" s="17"/>
      <c r="D4474" s="17"/>
      <c r="E4474" s="2"/>
      <c r="F4474" s="2"/>
      <c r="G4474" s="2"/>
      <c r="H4474" s="2"/>
      <c r="I4474" s="2"/>
    </row>
    <row r="4475" spans="1:9">
      <c r="A4475" s="16"/>
      <c r="B4475" s="17"/>
      <c r="C4475" s="17"/>
      <c r="D4475" s="17"/>
      <c r="E4475" s="2"/>
      <c r="F4475" s="2"/>
      <c r="G4475" s="2"/>
      <c r="H4475" s="2"/>
      <c r="I4475" s="2"/>
    </row>
    <row r="4476" spans="1:9">
      <c r="A4476" s="16"/>
      <c r="B4476" s="17"/>
      <c r="C4476" s="17"/>
      <c r="D4476" s="17"/>
      <c r="E4476" s="2"/>
      <c r="F4476" s="2"/>
      <c r="G4476" s="2"/>
      <c r="H4476" s="2"/>
      <c r="I4476" s="2"/>
    </row>
    <row r="4477" spans="1:9">
      <c r="A4477" s="16"/>
      <c r="B4477" s="17"/>
      <c r="C4477" s="17"/>
      <c r="D4477" s="17"/>
      <c r="E4477" s="2"/>
      <c r="F4477" s="2"/>
      <c r="G4477" s="2"/>
      <c r="H4477" s="2"/>
      <c r="I4477" s="2"/>
    </row>
    <row r="4478" spans="1:9">
      <c r="A4478" s="16"/>
      <c r="B4478" s="17"/>
      <c r="C4478" s="17"/>
      <c r="D4478" s="17"/>
      <c r="E4478" s="2"/>
      <c r="F4478" s="2"/>
      <c r="G4478" s="2"/>
      <c r="H4478" s="2"/>
      <c r="I4478" s="2"/>
    </row>
    <row r="4479" spans="1:9">
      <c r="A4479" s="16"/>
      <c r="B4479" s="17"/>
      <c r="C4479" s="17"/>
      <c r="D4479" s="17"/>
      <c r="E4479" s="2"/>
      <c r="F4479" s="2"/>
      <c r="G4479" s="2"/>
      <c r="H4479" s="2"/>
      <c r="I4479" s="2"/>
    </row>
    <row r="4480" spans="1:9">
      <c r="A4480" s="16"/>
      <c r="B4480" s="17"/>
      <c r="C4480" s="17"/>
      <c r="D4480" s="17"/>
      <c r="E4480" s="2"/>
      <c r="F4480" s="2"/>
      <c r="G4480" s="2"/>
      <c r="H4480" s="2"/>
      <c r="I4480" s="2"/>
    </row>
    <row r="4481" spans="1:9">
      <c r="A4481" s="16"/>
      <c r="B4481" s="17"/>
      <c r="C4481" s="17"/>
      <c r="D4481" s="17"/>
      <c r="E4481" s="2"/>
      <c r="F4481" s="2"/>
      <c r="G4481" s="2"/>
      <c r="H4481" s="2"/>
      <c r="I4481" s="2"/>
    </row>
    <row r="4482" spans="1:9">
      <c r="A4482" s="16"/>
      <c r="B4482" s="17"/>
      <c r="C4482" s="17"/>
      <c r="D4482" s="17"/>
      <c r="E4482" s="2"/>
      <c r="F4482" s="2"/>
      <c r="G4482" s="2"/>
      <c r="H4482" s="2"/>
      <c r="I4482" s="2"/>
    </row>
    <row r="4483" spans="1:9">
      <c r="A4483" s="16"/>
      <c r="B4483" s="17"/>
      <c r="C4483" s="17"/>
      <c r="D4483" s="17"/>
      <c r="E4483" s="2"/>
      <c r="F4483" s="2"/>
      <c r="G4483" s="2"/>
      <c r="H4483" s="2"/>
      <c r="I4483" s="2"/>
    </row>
    <row r="4484" spans="1:9">
      <c r="A4484" s="16"/>
      <c r="B4484" s="17"/>
      <c r="C4484" s="17"/>
      <c r="D4484" s="17"/>
      <c r="E4484" s="2"/>
      <c r="F4484" s="2"/>
      <c r="G4484" s="2"/>
      <c r="H4484" s="2"/>
      <c r="I4484" s="2"/>
    </row>
    <row r="4485" spans="1:9">
      <c r="A4485" s="16"/>
      <c r="B4485" s="17"/>
      <c r="C4485" s="17"/>
      <c r="D4485" s="17"/>
      <c r="E4485" s="2"/>
      <c r="F4485" s="2"/>
      <c r="G4485" s="2"/>
      <c r="H4485" s="2"/>
      <c r="I4485" s="2"/>
    </row>
    <row r="4486" spans="1:9">
      <c r="A4486" s="16"/>
      <c r="B4486" s="17"/>
      <c r="C4486" s="17"/>
      <c r="D4486" s="17"/>
      <c r="E4486" s="2"/>
      <c r="F4486" s="2"/>
      <c r="G4486" s="2"/>
      <c r="H4486" s="2"/>
      <c r="I4486" s="2"/>
    </row>
    <row r="4487" spans="1:9">
      <c r="A4487" s="16"/>
      <c r="B4487" s="17"/>
      <c r="C4487" s="17"/>
      <c r="D4487" s="17"/>
      <c r="E4487" s="2"/>
      <c r="F4487" s="2"/>
      <c r="G4487" s="2"/>
      <c r="H4487" s="2"/>
      <c r="I4487" s="2"/>
    </row>
    <row r="4488" spans="1:9">
      <c r="A4488" s="16"/>
      <c r="B4488" s="17"/>
      <c r="C4488" s="17"/>
      <c r="D4488" s="17"/>
      <c r="E4488" s="2"/>
      <c r="F4488" s="2"/>
      <c r="G4488" s="2"/>
      <c r="H4488" s="2"/>
      <c r="I4488" s="2"/>
    </row>
    <row r="4489" spans="1:9">
      <c r="A4489" s="16"/>
      <c r="B4489" s="17"/>
      <c r="C4489" s="17"/>
      <c r="D4489" s="17"/>
      <c r="E4489" s="2"/>
      <c r="F4489" s="2"/>
      <c r="G4489" s="2"/>
      <c r="H4489" s="2"/>
      <c r="I4489" s="2"/>
    </row>
    <row r="4490" spans="1:9">
      <c r="A4490" s="16"/>
      <c r="B4490" s="17"/>
      <c r="C4490" s="17"/>
      <c r="D4490" s="17"/>
      <c r="E4490" s="2"/>
      <c r="F4490" s="2"/>
      <c r="G4490" s="2"/>
      <c r="H4490" s="2"/>
      <c r="I4490" s="2"/>
    </row>
    <row r="4491" spans="1:9">
      <c r="A4491" s="16"/>
      <c r="B4491" s="17"/>
      <c r="C4491" s="17"/>
      <c r="D4491" s="17"/>
      <c r="E4491" s="2"/>
      <c r="F4491" s="2"/>
      <c r="G4491" s="2"/>
      <c r="H4491" s="2"/>
      <c r="I4491" s="2"/>
    </row>
    <row r="4492" spans="1:9">
      <c r="A4492" s="16"/>
      <c r="B4492" s="17"/>
      <c r="C4492" s="17"/>
      <c r="D4492" s="17"/>
      <c r="E4492" s="2"/>
      <c r="F4492" s="2"/>
      <c r="G4492" s="2"/>
      <c r="H4492" s="2"/>
      <c r="I4492" s="2"/>
    </row>
    <row r="4493" spans="1:9">
      <c r="A4493" s="16"/>
      <c r="B4493" s="17"/>
      <c r="C4493" s="17"/>
      <c r="D4493" s="17"/>
      <c r="E4493" s="2"/>
      <c r="F4493" s="2"/>
      <c r="G4493" s="2"/>
      <c r="H4493" s="2"/>
      <c r="I4493" s="2"/>
    </row>
    <row r="4494" spans="1:9">
      <c r="A4494" s="16"/>
      <c r="B4494" s="17"/>
      <c r="C4494" s="17"/>
      <c r="D4494" s="17"/>
      <c r="E4494" s="2"/>
      <c r="F4494" s="2"/>
      <c r="G4494" s="2"/>
      <c r="H4494" s="2"/>
      <c r="I4494" s="2"/>
    </row>
    <row r="4495" spans="1:9">
      <c r="A4495" s="16"/>
      <c r="B4495" s="17"/>
      <c r="C4495" s="17"/>
      <c r="D4495" s="17"/>
      <c r="E4495" s="2"/>
      <c r="F4495" s="2"/>
      <c r="G4495" s="2"/>
      <c r="H4495" s="2"/>
      <c r="I4495" s="2"/>
    </row>
    <row r="4496" spans="1:9">
      <c r="A4496" s="16"/>
      <c r="B4496" s="17"/>
      <c r="C4496" s="17"/>
      <c r="D4496" s="17"/>
      <c r="E4496" s="2"/>
      <c r="F4496" s="2"/>
      <c r="G4496" s="2"/>
      <c r="H4496" s="2"/>
      <c r="I4496" s="2"/>
    </row>
    <row r="4497" spans="1:9">
      <c r="A4497" s="16"/>
      <c r="B4497" s="17"/>
      <c r="C4497" s="17"/>
      <c r="D4497" s="17"/>
      <c r="E4497" s="2"/>
      <c r="F4497" s="2"/>
      <c r="G4497" s="2"/>
      <c r="H4497" s="2"/>
      <c r="I4497" s="2"/>
    </row>
    <row r="4498" spans="1:9">
      <c r="A4498" s="16"/>
      <c r="B4498" s="17"/>
      <c r="C4498" s="17"/>
      <c r="D4498" s="17"/>
      <c r="E4498" s="2"/>
      <c r="F4498" s="2"/>
      <c r="G4498" s="2"/>
      <c r="H4498" s="2"/>
      <c r="I4498" s="2"/>
    </row>
    <row r="4499" spans="1:9">
      <c r="A4499" s="16"/>
      <c r="B4499" s="17"/>
      <c r="C4499" s="17"/>
      <c r="D4499" s="17"/>
      <c r="E4499" s="2"/>
      <c r="F4499" s="2"/>
      <c r="G4499" s="2"/>
      <c r="H4499" s="2"/>
      <c r="I4499" s="2"/>
    </row>
    <row r="4500" spans="1:9">
      <c r="A4500" s="16"/>
      <c r="B4500" s="17"/>
      <c r="C4500" s="17"/>
      <c r="D4500" s="17"/>
      <c r="E4500" s="2"/>
      <c r="F4500" s="2"/>
      <c r="G4500" s="2"/>
      <c r="H4500" s="2"/>
      <c r="I4500" s="2"/>
    </row>
    <row r="4501" spans="1:9">
      <c r="A4501" s="16"/>
      <c r="B4501" s="17"/>
      <c r="C4501" s="17"/>
      <c r="D4501" s="17"/>
      <c r="E4501" s="2"/>
      <c r="F4501" s="2"/>
      <c r="G4501" s="2"/>
      <c r="H4501" s="2"/>
      <c r="I4501" s="2"/>
    </row>
    <row r="4502" spans="1:9">
      <c r="A4502" s="16"/>
      <c r="B4502" s="17"/>
      <c r="C4502" s="17"/>
      <c r="D4502" s="17"/>
      <c r="E4502" s="2"/>
      <c r="F4502" s="2"/>
      <c r="G4502" s="2"/>
      <c r="H4502" s="2"/>
      <c r="I4502" s="2"/>
    </row>
    <row r="4503" spans="1:9">
      <c r="A4503" s="16"/>
      <c r="B4503" s="17"/>
      <c r="C4503" s="17"/>
      <c r="D4503" s="17"/>
      <c r="E4503" s="2"/>
      <c r="F4503" s="2"/>
      <c r="G4503" s="2"/>
      <c r="H4503" s="2"/>
      <c r="I4503" s="2"/>
    </row>
    <row r="4504" spans="1:9">
      <c r="A4504" s="16"/>
      <c r="B4504" s="17"/>
      <c r="C4504" s="17"/>
      <c r="D4504" s="17"/>
      <c r="E4504" s="2"/>
      <c r="F4504" s="2"/>
      <c r="G4504" s="2"/>
      <c r="H4504" s="2"/>
      <c r="I4504" s="2"/>
    </row>
    <row r="4505" spans="1:9">
      <c r="A4505" s="16"/>
      <c r="B4505" s="17"/>
      <c r="C4505" s="17"/>
      <c r="D4505" s="17"/>
      <c r="E4505" s="2"/>
      <c r="F4505" s="2"/>
      <c r="G4505" s="2"/>
      <c r="H4505" s="2"/>
      <c r="I4505" s="2"/>
    </row>
    <row r="4506" spans="1:9">
      <c r="A4506" s="16"/>
      <c r="B4506" s="17"/>
      <c r="C4506" s="17"/>
      <c r="D4506" s="17"/>
      <c r="E4506" s="2"/>
      <c r="F4506" s="2"/>
      <c r="G4506" s="2"/>
      <c r="H4506" s="2"/>
      <c r="I4506" s="2"/>
    </row>
    <row r="4507" spans="1:9">
      <c r="A4507" s="16"/>
      <c r="B4507" s="17"/>
      <c r="C4507" s="17"/>
      <c r="D4507" s="17"/>
      <c r="E4507" s="2"/>
      <c r="F4507" s="2"/>
      <c r="G4507" s="2"/>
      <c r="H4507" s="2"/>
      <c r="I4507" s="2"/>
    </row>
    <row r="4508" spans="1:9">
      <c r="A4508" s="16"/>
      <c r="B4508" s="17"/>
      <c r="C4508" s="17"/>
      <c r="D4508" s="17"/>
      <c r="E4508" s="2"/>
      <c r="F4508" s="2"/>
      <c r="G4508" s="2"/>
      <c r="H4508" s="2"/>
      <c r="I4508" s="2"/>
    </row>
    <row r="4509" spans="1:9">
      <c r="A4509" s="16"/>
      <c r="B4509" s="17"/>
      <c r="C4509" s="17"/>
      <c r="D4509" s="17"/>
      <c r="E4509" s="2"/>
      <c r="F4509" s="2"/>
      <c r="G4509" s="2"/>
      <c r="H4509" s="2"/>
      <c r="I4509" s="2"/>
    </row>
    <row r="4510" spans="1:9">
      <c r="A4510" s="16"/>
      <c r="B4510" s="2"/>
      <c r="C4510" s="1"/>
      <c r="D4510" s="2"/>
      <c r="E4510" s="1"/>
      <c r="F4510" s="1"/>
      <c r="G4510" s="1"/>
      <c r="H4510" s="1"/>
      <c r="I4510" s="1"/>
    </row>
    <row r="4511" spans="1:9">
      <c r="A4511" s="16"/>
      <c r="B4511" s="17"/>
      <c r="C4511" s="17"/>
      <c r="D4511" s="17"/>
      <c r="E4511" s="2"/>
      <c r="F4511" s="2"/>
      <c r="G4511" s="2"/>
      <c r="H4511" s="2"/>
      <c r="I4511" s="2"/>
    </row>
    <row r="4512" spans="1:9">
      <c r="A4512" s="16"/>
      <c r="B4512" s="17"/>
      <c r="C4512" s="17"/>
      <c r="D4512" s="17"/>
      <c r="E4512" s="2"/>
      <c r="F4512" s="2"/>
      <c r="G4512" s="2"/>
      <c r="H4512" s="2"/>
      <c r="I4512" s="2"/>
    </row>
    <row r="4513" spans="1:9">
      <c r="A4513" s="16"/>
      <c r="B4513" s="2"/>
      <c r="C4513" s="1"/>
      <c r="D4513" s="2"/>
      <c r="E4513" s="1"/>
      <c r="F4513" s="1"/>
      <c r="G4513" s="1"/>
      <c r="H4513" s="1"/>
      <c r="I4513" s="1"/>
    </row>
    <row r="4514" spans="1:9">
      <c r="A4514" s="16"/>
      <c r="B4514" s="17"/>
      <c r="C4514" s="17"/>
      <c r="D4514" s="17"/>
      <c r="E4514" s="2"/>
      <c r="F4514" s="2"/>
      <c r="G4514" s="2"/>
      <c r="H4514" s="2"/>
      <c r="I4514" s="2"/>
    </row>
    <row r="4515" spans="1:9">
      <c r="A4515" s="16"/>
      <c r="B4515" s="17"/>
      <c r="C4515" s="17"/>
      <c r="D4515" s="17"/>
      <c r="E4515" s="2"/>
      <c r="F4515" s="2"/>
      <c r="G4515" s="2"/>
      <c r="H4515" s="2"/>
      <c r="I4515" s="2"/>
    </row>
    <row r="4516" spans="1:9">
      <c r="A4516" s="16"/>
      <c r="B4516" s="17"/>
      <c r="C4516" s="17"/>
      <c r="D4516" s="17"/>
      <c r="E4516" s="2"/>
      <c r="F4516" s="2"/>
      <c r="G4516" s="2"/>
      <c r="H4516" s="2"/>
      <c r="I4516" s="2"/>
    </row>
    <row r="4517" spans="1:9">
      <c r="A4517" s="16"/>
      <c r="B4517" s="17"/>
      <c r="C4517" s="17"/>
      <c r="D4517" s="17"/>
      <c r="E4517" s="2"/>
      <c r="F4517" s="2"/>
      <c r="G4517" s="2"/>
      <c r="H4517" s="2"/>
      <c r="I4517" s="2"/>
    </row>
    <row r="4518" spans="1:9">
      <c r="A4518" s="16"/>
      <c r="B4518" s="17"/>
      <c r="C4518" s="17"/>
      <c r="D4518" s="17"/>
      <c r="E4518" s="2"/>
      <c r="F4518" s="2"/>
      <c r="G4518" s="2"/>
      <c r="H4518" s="2"/>
      <c r="I4518" s="2"/>
    </row>
    <row r="4519" spans="1:9">
      <c r="A4519" s="16"/>
      <c r="B4519" s="17"/>
      <c r="C4519" s="17"/>
      <c r="D4519" s="17"/>
      <c r="E4519" s="2"/>
      <c r="F4519" s="2"/>
      <c r="G4519" s="2"/>
      <c r="H4519" s="2"/>
      <c r="I4519" s="2"/>
    </row>
    <row r="4520" spans="1:9">
      <c r="A4520" s="16"/>
      <c r="B4520" s="17"/>
      <c r="C4520" s="17"/>
      <c r="D4520" s="17"/>
      <c r="E4520" s="2"/>
      <c r="F4520" s="2"/>
      <c r="G4520" s="2"/>
      <c r="H4520" s="2"/>
      <c r="I4520" s="2"/>
    </row>
    <row r="4521" spans="1:9">
      <c r="A4521" s="16"/>
      <c r="B4521" s="17"/>
      <c r="C4521" s="17"/>
      <c r="D4521" s="17"/>
      <c r="E4521" s="2"/>
      <c r="F4521" s="2"/>
      <c r="G4521" s="2"/>
      <c r="H4521" s="2"/>
      <c r="I4521" s="2"/>
    </row>
    <row r="4522" spans="1:9">
      <c r="A4522" s="16"/>
      <c r="B4522" s="17"/>
      <c r="C4522" s="17"/>
      <c r="D4522" s="17"/>
      <c r="E4522" s="2"/>
      <c r="F4522" s="2"/>
      <c r="G4522" s="2"/>
      <c r="H4522" s="2"/>
      <c r="I4522" s="2"/>
    </row>
    <row r="4523" spans="1:9">
      <c r="A4523" s="16"/>
      <c r="B4523" s="17"/>
      <c r="C4523" s="17"/>
      <c r="D4523" s="17"/>
      <c r="E4523" s="2"/>
      <c r="F4523" s="2"/>
      <c r="G4523" s="2"/>
      <c r="H4523" s="2"/>
      <c r="I4523" s="2"/>
    </row>
    <row r="4524" spans="1:9">
      <c r="A4524" s="16"/>
      <c r="B4524" s="2"/>
      <c r="C4524" s="1"/>
      <c r="D4524" s="2"/>
      <c r="E4524" s="1"/>
      <c r="F4524" s="1"/>
      <c r="G4524" s="1"/>
      <c r="H4524" s="1"/>
      <c r="I4524" s="1"/>
    </row>
    <row r="4525" spans="1:9">
      <c r="A4525" s="16"/>
      <c r="B4525" s="17"/>
      <c r="C4525" s="17"/>
      <c r="D4525" s="17"/>
      <c r="E4525" s="2"/>
      <c r="F4525" s="2"/>
      <c r="G4525" s="2"/>
      <c r="H4525" s="2"/>
      <c r="I4525" s="2"/>
    </row>
    <row r="4526" spans="1:9">
      <c r="A4526" s="16"/>
      <c r="B4526" s="17"/>
      <c r="C4526" s="17"/>
      <c r="D4526" s="17"/>
      <c r="E4526" s="2"/>
      <c r="F4526" s="2"/>
      <c r="G4526" s="2"/>
      <c r="H4526" s="2"/>
      <c r="I4526" s="2"/>
    </row>
    <row r="4527" spans="1:9">
      <c r="A4527" s="16"/>
      <c r="B4527" s="17"/>
      <c r="C4527" s="17"/>
      <c r="D4527" s="17"/>
      <c r="E4527" s="2"/>
      <c r="F4527" s="2"/>
      <c r="G4527" s="2"/>
      <c r="H4527" s="2"/>
      <c r="I4527" s="2"/>
    </row>
    <row r="4528" spans="1:9">
      <c r="A4528" s="16"/>
      <c r="B4528" s="17"/>
      <c r="C4528" s="17"/>
      <c r="D4528" s="17"/>
      <c r="E4528" s="2"/>
      <c r="F4528" s="2"/>
      <c r="G4528" s="2"/>
      <c r="H4528" s="2"/>
      <c r="I4528" s="2"/>
    </row>
    <row r="4529" spans="1:9">
      <c r="A4529" s="16"/>
      <c r="B4529" s="17"/>
      <c r="C4529" s="17"/>
      <c r="D4529" s="17"/>
      <c r="E4529" s="2"/>
      <c r="F4529" s="2"/>
      <c r="G4529" s="2"/>
      <c r="H4529" s="2"/>
      <c r="I4529" s="2"/>
    </row>
    <row r="4530" spans="1:9">
      <c r="A4530" s="16"/>
      <c r="B4530" s="17"/>
      <c r="C4530" s="17"/>
      <c r="D4530" s="17"/>
      <c r="E4530" s="2"/>
      <c r="F4530" s="2"/>
      <c r="G4530" s="2"/>
      <c r="H4530" s="2"/>
      <c r="I4530" s="2"/>
    </row>
    <row r="4531" spans="1:9">
      <c r="A4531" s="16"/>
      <c r="B4531" s="17"/>
      <c r="C4531" s="17"/>
      <c r="D4531" s="17"/>
      <c r="E4531" s="2"/>
      <c r="F4531" s="2"/>
      <c r="G4531" s="2"/>
      <c r="H4531" s="2"/>
      <c r="I4531" s="2"/>
    </row>
    <row r="4532" spans="1:9">
      <c r="A4532" s="16"/>
      <c r="B4532" s="17"/>
      <c r="C4532" s="17"/>
      <c r="D4532" s="17"/>
      <c r="E4532" s="2"/>
      <c r="F4532" s="2"/>
      <c r="G4532" s="2"/>
      <c r="H4532" s="2"/>
      <c r="I4532" s="2"/>
    </row>
    <row r="4533" spans="1:9">
      <c r="A4533" s="16"/>
      <c r="B4533" s="17"/>
      <c r="C4533" s="17"/>
      <c r="D4533" s="17"/>
      <c r="E4533" s="2"/>
      <c r="F4533" s="2"/>
      <c r="G4533" s="2"/>
      <c r="H4533" s="2"/>
      <c r="I4533" s="2"/>
    </row>
    <row r="4534" spans="1:9">
      <c r="A4534" s="16"/>
      <c r="B4534" s="17"/>
      <c r="C4534" s="17"/>
      <c r="D4534" s="17"/>
      <c r="E4534" s="2"/>
      <c r="F4534" s="2"/>
      <c r="G4534" s="2"/>
      <c r="H4534" s="2"/>
      <c r="I4534" s="2"/>
    </row>
    <row r="4535" spans="1:9">
      <c r="A4535" s="16"/>
      <c r="B4535" s="17"/>
      <c r="C4535" s="17"/>
      <c r="D4535" s="17"/>
      <c r="E4535" s="2"/>
      <c r="F4535" s="2"/>
      <c r="G4535" s="2"/>
      <c r="H4535" s="2"/>
      <c r="I4535" s="2"/>
    </row>
    <row r="4536" spans="1:9">
      <c r="A4536" s="16"/>
      <c r="B4536" s="17"/>
      <c r="C4536" s="17"/>
      <c r="D4536" s="17"/>
      <c r="E4536" s="2"/>
      <c r="F4536" s="2"/>
      <c r="G4536" s="2"/>
      <c r="H4536" s="2"/>
      <c r="I4536" s="2"/>
    </row>
    <row r="4537" spans="1:9">
      <c r="A4537" s="16"/>
      <c r="B4537" s="17"/>
      <c r="C4537" s="17"/>
      <c r="D4537" s="17"/>
      <c r="E4537" s="2"/>
      <c r="F4537" s="2"/>
      <c r="G4537" s="2"/>
      <c r="H4537" s="2"/>
      <c r="I4537" s="2"/>
    </row>
    <row r="4538" spans="1:9">
      <c r="A4538" s="16"/>
      <c r="B4538" s="17"/>
      <c r="C4538" s="17"/>
      <c r="D4538" s="17"/>
      <c r="E4538" s="2"/>
      <c r="F4538" s="2"/>
      <c r="G4538" s="2"/>
      <c r="H4538" s="2"/>
      <c r="I4538" s="2"/>
    </row>
    <row r="4539" spans="1:9">
      <c r="A4539" s="16"/>
      <c r="B4539" s="17"/>
      <c r="C4539" s="17"/>
      <c r="D4539" s="17"/>
      <c r="E4539" s="2"/>
      <c r="F4539" s="2"/>
      <c r="G4539" s="2"/>
      <c r="H4539" s="2"/>
      <c r="I4539" s="2"/>
    </row>
    <row r="4540" spans="1:9">
      <c r="A4540" s="16"/>
      <c r="B4540" s="17"/>
      <c r="C4540" s="17"/>
      <c r="D4540" s="17"/>
      <c r="E4540" s="2"/>
      <c r="F4540" s="2"/>
      <c r="G4540" s="2"/>
      <c r="H4540" s="2"/>
      <c r="I4540" s="2"/>
    </row>
    <row r="4541" spans="1:9">
      <c r="A4541" s="16"/>
      <c r="B4541" s="17"/>
      <c r="C4541" s="17"/>
      <c r="D4541" s="17"/>
      <c r="E4541" s="2"/>
      <c r="F4541" s="2"/>
      <c r="G4541" s="2"/>
      <c r="H4541" s="2"/>
      <c r="I4541" s="2"/>
    </row>
    <row r="4542" spans="1:9">
      <c r="A4542" s="16"/>
      <c r="B4542" s="17"/>
      <c r="C4542" s="17"/>
      <c r="D4542" s="17"/>
      <c r="E4542" s="2"/>
      <c r="F4542" s="2"/>
      <c r="G4542" s="2"/>
      <c r="H4542" s="2"/>
      <c r="I4542" s="2"/>
    </row>
    <row r="4543" spans="1:9">
      <c r="A4543" s="16"/>
      <c r="B4543" s="17"/>
      <c r="C4543" s="17"/>
      <c r="D4543" s="17"/>
      <c r="E4543" s="2"/>
      <c r="F4543" s="2"/>
      <c r="G4543" s="2"/>
      <c r="H4543" s="2"/>
      <c r="I4543" s="2"/>
    </row>
    <row r="4544" spans="1:9">
      <c r="A4544" s="16"/>
      <c r="B4544" s="17"/>
      <c r="C4544" s="17"/>
      <c r="D4544" s="17"/>
      <c r="E4544" s="2"/>
      <c r="F4544" s="2"/>
      <c r="G4544" s="2"/>
      <c r="H4544" s="2"/>
      <c r="I4544" s="2"/>
    </row>
    <row r="4545" spans="1:9">
      <c r="A4545" s="16"/>
      <c r="B4545" s="17"/>
      <c r="C4545" s="17"/>
      <c r="D4545" s="17"/>
      <c r="E4545" s="2"/>
      <c r="F4545" s="2"/>
      <c r="G4545" s="2"/>
      <c r="H4545" s="2"/>
      <c r="I4545" s="2"/>
    </row>
    <row r="4546" spans="1:9">
      <c r="A4546" s="16"/>
      <c r="B4546" s="17"/>
      <c r="C4546" s="17"/>
      <c r="D4546" s="17"/>
      <c r="E4546" s="2"/>
      <c r="F4546" s="2"/>
      <c r="G4546" s="2"/>
      <c r="H4546" s="2"/>
      <c r="I4546" s="2"/>
    </row>
    <row r="4547" spans="1:9">
      <c r="A4547" s="16"/>
      <c r="B4547" s="2"/>
      <c r="C4547" s="1"/>
      <c r="D4547" s="2"/>
      <c r="E4547" s="1"/>
      <c r="F4547" s="1"/>
      <c r="G4547" s="1"/>
      <c r="H4547" s="1"/>
      <c r="I4547" s="1"/>
    </row>
    <row r="4548" spans="1:9">
      <c r="A4548" s="16"/>
      <c r="B4548" s="17"/>
      <c r="C4548" s="17"/>
      <c r="D4548" s="17"/>
      <c r="E4548" s="2"/>
      <c r="F4548" s="2"/>
      <c r="G4548" s="2"/>
      <c r="H4548" s="2"/>
      <c r="I4548" s="2"/>
    </row>
    <row r="4549" spans="1:9">
      <c r="A4549" s="16"/>
      <c r="B4549" s="17"/>
      <c r="C4549" s="17"/>
      <c r="D4549" s="17"/>
      <c r="E4549" s="2"/>
      <c r="F4549" s="2"/>
      <c r="G4549" s="2"/>
      <c r="H4549" s="2"/>
      <c r="I4549" s="2"/>
    </row>
    <row r="4550" spans="1:9">
      <c r="A4550" s="16"/>
      <c r="B4550" s="17"/>
      <c r="C4550" s="17"/>
      <c r="D4550" s="17"/>
      <c r="E4550" s="2"/>
      <c r="F4550" s="2"/>
      <c r="G4550" s="2"/>
      <c r="H4550" s="2"/>
      <c r="I4550" s="2"/>
    </row>
    <row r="4551" spans="1:9">
      <c r="A4551" s="16"/>
      <c r="B4551" s="17"/>
      <c r="C4551" s="17"/>
      <c r="D4551" s="17"/>
      <c r="E4551" s="2"/>
      <c r="F4551" s="2"/>
      <c r="G4551" s="2"/>
      <c r="H4551" s="2"/>
      <c r="I4551" s="2"/>
    </row>
    <row r="4552" spans="1:9">
      <c r="A4552" s="16"/>
      <c r="B4552" s="17"/>
      <c r="C4552" s="17"/>
      <c r="D4552" s="17"/>
      <c r="E4552" s="2"/>
      <c r="F4552" s="2"/>
      <c r="G4552" s="2"/>
      <c r="H4552" s="2"/>
      <c r="I4552" s="2"/>
    </row>
    <row r="4553" spans="1:9">
      <c r="A4553" s="16"/>
      <c r="B4553" s="17"/>
      <c r="C4553" s="17"/>
      <c r="D4553" s="17"/>
      <c r="E4553" s="2"/>
      <c r="F4553" s="2"/>
      <c r="G4553" s="2"/>
      <c r="H4553" s="2"/>
      <c r="I4553" s="2"/>
    </row>
    <row r="4554" spans="1:9">
      <c r="A4554" s="16"/>
      <c r="B4554" s="17"/>
      <c r="C4554" s="17"/>
      <c r="D4554" s="17"/>
      <c r="E4554" s="2"/>
      <c r="F4554" s="2"/>
      <c r="G4554" s="2"/>
      <c r="H4554" s="2"/>
      <c r="I4554" s="2"/>
    </row>
    <row r="4555" spans="1:9">
      <c r="A4555" s="16"/>
      <c r="B4555" s="17"/>
      <c r="C4555" s="17"/>
      <c r="D4555" s="17"/>
      <c r="E4555" s="2"/>
      <c r="F4555" s="2"/>
      <c r="G4555" s="2"/>
      <c r="H4555" s="2"/>
      <c r="I4555" s="2"/>
    </row>
    <row r="4556" spans="1:9">
      <c r="A4556" s="16"/>
      <c r="B4556" s="2"/>
      <c r="C4556" s="1"/>
      <c r="D4556" s="2"/>
      <c r="E4556" s="1"/>
      <c r="F4556" s="1"/>
      <c r="G4556" s="1"/>
      <c r="H4556" s="1"/>
      <c r="I4556" s="1"/>
    </row>
    <row r="4557" spans="1:9">
      <c r="A4557" s="16"/>
      <c r="B4557" s="17"/>
      <c r="C4557" s="17"/>
      <c r="D4557" s="17"/>
      <c r="E4557" s="2"/>
      <c r="F4557" s="2"/>
      <c r="G4557" s="2"/>
      <c r="H4557" s="2"/>
      <c r="I4557" s="2"/>
    </row>
    <row r="4558" spans="1:9">
      <c r="A4558" s="16"/>
      <c r="B4558" s="17"/>
      <c r="C4558" s="17"/>
      <c r="D4558" s="17"/>
      <c r="E4558" s="2"/>
      <c r="F4558" s="2"/>
      <c r="G4558" s="2"/>
      <c r="H4558" s="2"/>
      <c r="I4558" s="2"/>
    </row>
    <row r="4559" spans="1:9">
      <c r="A4559" s="16"/>
      <c r="B4559" s="17"/>
      <c r="C4559" s="17"/>
      <c r="D4559" s="17"/>
      <c r="E4559" s="2"/>
      <c r="F4559" s="2"/>
      <c r="G4559" s="2"/>
      <c r="H4559" s="2"/>
      <c r="I4559" s="2"/>
    </row>
    <row r="4560" spans="1:9">
      <c r="A4560" s="16"/>
      <c r="B4560" s="17"/>
      <c r="C4560" s="17"/>
      <c r="D4560" s="17"/>
      <c r="E4560" s="2"/>
      <c r="F4560" s="2"/>
      <c r="G4560" s="2"/>
      <c r="H4560" s="2"/>
      <c r="I4560" s="2"/>
    </row>
    <row r="4561" spans="1:9">
      <c r="A4561" s="16"/>
      <c r="B4561" s="17"/>
      <c r="C4561" s="17"/>
      <c r="D4561" s="17"/>
      <c r="E4561" s="2"/>
      <c r="F4561" s="2"/>
      <c r="G4561" s="2"/>
      <c r="H4561" s="2"/>
      <c r="I4561" s="2"/>
    </row>
    <row r="4562" spans="1:9">
      <c r="A4562" s="16"/>
      <c r="B4562" s="17"/>
      <c r="C4562" s="17"/>
      <c r="D4562" s="17"/>
      <c r="E4562" s="2"/>
      <c r="F4562" s="2"/>
      <c r="G4562" s="2"/>
      <c r="H4562" s="2"/>
      <c r="I4562" s="2"/>
    </row>
    <row r="4563" spans="1:9">
      <c r="A4563" s="16"/>
      <c r="B4563" s="2"/>
      <c r="C4563" s="1"/>
      <c r="D4563" s="2"/>
      <c r="E4563" s="1"/>
      <c r="F4563" s="1"/>
      <c r="G4563" s="1"/>
      <c r="H4563" s="1"/>
      <c r="I4563" s="1"/>
    </row>
    <row r="4564" spans="1:9">
      <c r="A4564" s="16"/>
      <c r="B4564" s="17"/>
      <c r="C4564" s="17"/>
      <c r="D4564" s="17"/>
      <c r="E4564" s="2"/>
      <c r="F4564" s="2"/>
      <c r="G4564" s="2"/>
      <c r="H4564" s="2"/>
      <c r="I4564" s="2"/>
    </row>
    <row r="4565" spans="1:9">
      <c r="A4565" s="16"/>
      <c r="B4565" s="17"/>
      <c r="C4565" s="17"/>
      <c r="D4565" s="17"/>
      <c r="E4565" s="2"/>
      <c r="F4565" s="2"/>
      <c r="G4565" s="2"/>
      <c r="H4565" s="2"/>
      <c r="I4565" s="2"/>
    </row>
    <row r="4566" spans="1:9">
      <c r="A4566" s="16"/>
      <c r="B4566" s="17"/>
      <c r="C4566" s="17"/>
      <c r="D4566" s="17"/>
      <c r="E4566" s="2"/>
      <c r="F4566" s="2"/>
      <c r="G4566" s="2"/>
      <c r="H4566" s="2"/>
      <c r="I4566" s="2"/>
    </row>
    <row r="4567" spans="1:9">
      <c r="A4567" s="16"/>
      <c r="B4567" s="17"/>
      <c r="C4567" s="17"/>
      <c r="D4567" s="17"/>
      <c r="E4567" s="2"/>
      <c r="F4567" s="2"/>
      <c r="G4567" s="2"/>
      <c r="H4567" s="2"/>
      <c r="I4567" s="2"/>
    </row>
    <row r="4568" spans="1:9">
      <c r="A4568" s="16"/>
      <c r="B4568" s="17"/>
      <c r="C4568" s="17"/>
      <c r="D4568" s="17"/>
      <c r="E4568" s="2"/>
      <c r="F4568" s="2"/>
      <c r="G4568" s="2"/>
      <c r="H4568" s="2"/>
      <c r="I4568" s="2"/>
    </row>
    <row r="4569" spans="1:9">
      <c r="A4569" s="16"/>
      <c r="B4569" s="17"/>
      <c r="C4569" s="17"/>
      <c r="D4569" s="17"/>
      <c r="E4569" s="2"/>
      <c r="F4569" s="2"/>
      <c r="G4569" s="2"/>
      <c r="H4569" s="2"/>
      <c r="I4569" s="2"/>
    </row>
    <row r="4570" spans="1:9">
      <c r="A4570" s="16"/>
      <c r="B4570" s="17"/>
      <c r="C4570" s="17"/>
      <c r="D4570" s="17"/>
      <c r="E4570" s="2"/>
      <c r="F4570" s="2"/>
      <c r="G4570" s="2"/>
      <c r="H4570" s="2"/>
      <c r="I4570" s="2"/>
    </row>
    <row r="4571" spans="1:9">
      <c r="A4571" s="16"/>
      <c r="B4571" s="17"/>
      <c r="C4571" s="17"/>
      <c r="D4571" s="17"/>
      <c r="E4571" s="2"/>
      <c r="F4571" s="2"/>
      <c r="G4571" s="2"/>
      <c r="H4571" s="2"/>
      <c r="I4571" s="2"/>
    </row>
    <row r="4572" spans="1:9">
      <c r="A4572" s="16"/>
      <c r="B4572" s="17"/>
      <c r="C4572" s="17"/>
      <c r="D4572" s="17"/>
      <c r="E4572" s="2"/>
      <c r="F4572" s="2"/>
      <c r="G4572" s="2"/>
      <c r="H4572" s="2"/>
      <c r="I4572" s="2"/>
    </row>
    <row r="4573" spans="1:9">
      <c r="A4573" s="16"/>
      <c r="B4573" s="17"/>
      <c r="C4573" s="17"/>
      <c r="D4573" s="17"/>
      <c r="E4573" s="2"/>
      <c r="F4573" s="2"/>
      <c r="G4573" s="2"/>
      <c r="H4573" s="2"/>
      <c r="I4573" s="2"/>
    </row>
    <row r="4574" spans="1:9">
      <c r="A4574" s="16"/>
      <c r="B4574" s="17"/>
      <c r="C4574" s="17"/>
      <c r="D4574" s="17"/>
      <c r="E4574" s="2"/>
      <c r="F4574" s="2"/>
      <c r="G4574" s="2"/>
      <c r="H4574" s="2"/>
      <c r="I4574" s="2"/>
    </row>
    <row r="4575" spans="1:9">
      <c r="A4575" s="16"/>
      <c r="B4575" s="17"/>
      <c r="C4575" s="17"/>
      <c r="D4575" s="17"/>
      <c r="E4575" s="2"/>
      <c r="F4575" s="2"/>
      <c r="G4575" s="2"/>
      <c r="H4575" s="2"/>
      <c r="I4575" s="2"/>
    </row>
    <row r="4576" spans="1:9">
      <c r="A4576" s="16"/>
      <c r="B4576" s="17"/>
      <c r="C4576" s="17"/>
      <c r="D4576" s="17"/>
      <c r="E4576" s="2"/>
      <c r="F4576" s="2"/>
      <c r="G4576" s="2"/>
      <c r="H4576" s="2"/>
      <c r="I4576" s="2"/>
    </row>
    <row r="4577" spans="1:9">
      <c r="A4577" s="16"/>
      <c r="B4577" s="17"/>
      <c r="C4577" s="17"/>
      <c r="D4577" s="17"/>
      <c r="E4577" s="2"/>
      <c r="F4577" s="2"/>
      <c r="G4577" s="2"/>
      <c r="H4577" s="2"/>
      <c r="I4577" s="2"/>
    </row>
    <row r="4578" spans="1:9">
      <c r="A4578" s="16"/>
      <c r="B4578" s="17"/>
      <c r="C4578" s="17"/>
      <c r="D4578" s="17"/>
      <c r="E4578" s="2"/>
      <c r="F4578" s="2"/>
      <c r="G4578" s="2"/>
      <c r="H4578" s="2"/>
      <c r="I4578" s="2"/>
    </row>
    <row r="4579" spans="1:9">
      <c r="A4579" s="16"/>
      <c r="B4579" s="17"/>
      <c r="C4579" s="17"/>
      <c r="D4579" s="17"/>
      <c r="E4579" s="2"/>
      <c r="F4579" s="2"/>
      <c r="G4579" s="2"/>
      <c r="H4579" s="2"/>
      <c r="I4579" s="2"/>
    </row>
    <row r="4580" spans="1:9">
      <c r="A4580" s="16"/>
      <c r="B4580" s="17"/>
      <c r="C4580" s="17"/>
      <c r="D4580" s="17"/>
      <c r="E4580" s="2"/>
      <c r="F4580" s="2"/>
      <c r="G4580" s="2"/>
      <c r="H4580" s="2"/>
      <c r="I4580" s="2"/>
    </row>
    <row r="4581" spans="1:9">
      <c r="A4581" s="16"/>
      <c r="B4581" s="17"/>
      <c r="C4581" s="17"/>
      <c r="D4581" s="17"/>
      <c r="E4581" s="2"/>
      <c r="F4581" s="2"/>
      <c r="G4581" s="2"/>
      <c r="H4581" s="2"/>
      <c r="I4581" s="2"/>
    </row>
    <row r="4582" spans="1:9">
      <c r="A4582" s="16"/>
      <c r="B4582" s="17"/>
      <c r="C4582" s="17"/>
      <c r="D4582" s="17"/>
      <c r="E4582" s="2"/>
      <c r="F4582" s="2"/>
      <c r="G4582" s="2"/>
      <c r="H4582" s="2"/>
      <c r="I4582" s="2"/>
    </row>
    <row r="4583" spans="1:9">
      <c r="A4583" s="16"/>
      <c r="B4583" s="17"/>
      <c r="C4583" s="17"/>
      <c r="D4583" s="17"/>
      <c r="E4583" s="2"/>
      <c r="F4583" s="2"/>
      <c r="G4583" s="2"/>
      <c r="H4583" s="2"/>
      <c r="I4583" s="2"/>
    </row>
    <row r="4584" spans="1:9">
      <c r="A4584" s="16"/>
      <c r="B4584" s="17"/>
      <c r="C4584" s="17"/>
      <c r="D4584" s="17"/>
      <c r="E4584" s="2"/>
      <c r="F4584" s="2"/>
      <c r="G4584" s="2"/>
      <c r="H4584" s="2"/>
      <c r="I4584" s="2"/>
    </row>
    <row r="4585" spans="1:9">
      <c r="A4585" s="16"/>
      <c r="B4585" s="17"/>
      <c r="C4585" s="17"/>
      <c r="D4585" s="17"/>
      <c r="E4585" s="2"/>
      <c r="F4585" s="2"/>
      <c r="G4585" s="2"/>
      <c r="H4585" s="2"/>
      <c r="I4585" s="2"/>
    </row>
    <row r="4586" spans="1:9">
      <c r="A4586" s="16"/>
      <c r="B4586" s="17"/>
      <c r="C4586" s="17"/>
      <c r="D4586" s="17"/>
      <c r="E4586" s="2"/>
      <c r="F4586" s="2"/>
      <c r="G4586" s="2"/>
      <c r="H4586" s="2"/>
      <c r="I4586" s="2"/>
    </row>
    <row r="4587" spans="1:9">
      <c r="A4587" s="16"/>
      <c r="B4587" s="17"/>
      <c r="C4587" s="17"/>
      <c r="D4587" s="17"/>
      <c r="E4587" s="2"/>
      <c r="F4587" s="2"/>
      <c r="G4587" s="2"/>
      <c r="H4587" s="2"/>
      <c r="I4587" s="2"/>
    </row>
    <row r="4588" spans="1:9">
      <c r="A4588" s="16"/>
      <c r="B4588" s="17"/>
      <c r="C4588" s="17"/>
      <c r="D4588" s="17"/>
      <c r="E4588" s="2"/>
      <c r="F4588" s="2"/>
      <c r="G4588" s="2"/>
      <c r="H4588" s="2"/>
      <c r="I4588" s="2"/>
    </row>
    <row r="4589" spans="1:9">
      <c r="A4589" s="16"/>
      <c r="B4589" s="17"/>
      <c r="C4589" s="17"/>
      <c r="D4589" s="17"/>
      <c r="E4589" s="2"/>
      <c r="F4589" s="2"/>
      <c r="G4589" s="2"/>
      <c r="H4589" s="2"/>
      <c r="I4589" s="2"/>
    </row>
    <row r="4590" spans="1:9">
      <c r="A4590" s="16"/>
      <c r="B4590" s="17"/>
      <c r="C4590" s="17"/>
      <c r="D4590" s="17"/>
      <c r="E4590" s="2"/>
      <c r="F4590" s="2"/>
      <c r="G4590" s="2"/>
      <c r="H4590" s="2"/>
      <c r="I4590" s="2"/>
    </row>
    <row r="4591" spans="1:9">
      <c r="A4591" s="16"/>
      <c r="B4591" s="17"/>
      <c r="C4591" s="17"/>
      <c r="D4591" s="17"/>
      <c r="E4591" s="2"/>
      <c r="F4591" s="2"/>
      <c r="G4591" s="2"/>
      <c r="H4591" s="2"/>
      <c r="I4591" s="2"/>
    </row>
    <row r="4592" spans="1:9">
      <c r="A4592" s="16"/>
      <c r="B4592" s="17"/>
      <c r="C4592" s="17"/>
      <c r="D4592" s="17"/>
      <c r="E4592" s="2"/>
      <c r="F4592" s="2"/>
      <c r="G4592" s="2"/>
      <c r="H4592" s="2"/>
      <c r="I4592" s="2"/>
    </row>
    <row r="4593" spans="1:9">
      <c r="A4593" s="16"/>
      <c r="B4593" s="17"/>
      <c r="C4593" s="17"/>
      <c r="D4593" s="17"/>
      <c r="E4593" s="2"/>
      <c r="F4593" s="2"/>
      <c r="G4593" s="2"/>
      <c r="H4593" s="2"/>
      <c r="I4593" s="2"/>
    </row>
    <row r="4594" spans="1:9">
      <c r="A4594" s="16"/>
      <c r="B4594" s="2"/>
      <c r="C4594" s="1"/>
      <c r="D4594" s="2"/>
      <c r="E4594" s="1"/>
      <c r="F4594" s="1"/>
      <c r="G4594" s="1"/>
      <c r="H4594" s="1"/>
      <c r="I4594" s="1"/>
    </row>
    <row r="4595" spans="1:9">
      <c r="A4595" s="16"/>
      <c r="B4595" s="17"/>
      <c r="C4595" s="17"/>
      <c r="D4595" s="17"/>
      <c r="E4595" s="2"/>
      <c r="F4595" s="2"/>
      <c r="G4595" s="2"/>
      <c r="H4595" s="2"/>
      <c r="I4595" s="2"/>
    </row>
    <row r="4596" spans="1:9">
      <c r="A4596" s="16"/>
      <c r="B4596" s="17"/>
      <c r="C4596" s="17"/>
      <c r="D4596" s="17"/>
      <c r="E4596" s="2"/>
      <c r="F4596" s="2"/>
      <c r="G4596" s="2"/>
      <c r="H4596" s="2"/>
      <c r="I4596" s="2"/>
    </row>
    <row r="4597" spans="1:9">
      <c r="A4597" s="16"/>
      <c r="B4597" s="17"/>
      <c r="C4597" s="17"/>
      <c r="D4597" s="17"/>
      <c r="E4597" s="2"/>
      <c r="F4597" s="2"/>
      <c r="G4597" s="2"/>
      <c r="H4597" s="2"/>
      <c r="I4597" s="2"/>
    </row>
    <row r="4598" spans="1:9">
      <c r="A4598" s="16"/>
      <c r="B4598" s="17"/>
      <c r="C4598" s="17"/>
      <c r="D4598" s="17"/>
      <c r="E4598" s="2"/>
      <c r="F4598" s="2"/>
      <c r="G4598" s="2"/>
      <c r="H4598" s="2"/>
      <c r="I4598" s="2"/>
    </row>
    <row r="4599" spans="1:9">
      <c r="A4599" s="16"/>
      <c r="B4599" s="17"/>
      <c r="C4599" s="17"/>
      <c r="D4599" s="17"/>
      <c r="E4599" s="2"/>
      <c r="F4599" s="2"/>
      <c r="G4599" s="2"/>
      <c r="H4599" s="2"/>
      <c r="I4599" s="2"/>
    </row>
    <row r="4600" spans="1:9">
      <c r="A4600" s="16"/>
      <c r="B4600" s="17"/>
      <c r="C4600" s="17"/>
      <c r="D4600" s="17"/>
      <c r="E4600" s="2"/>
      <c r="F4600" s="2"/>
      <c r="G4600" s="2"/>
      <c r="H4600" s="2"/>
      <c r="I4600" s="2"/>
    </row>
    <row r="4601" spans="1:9">
      <c r="A4601" s="16"/>
      <c r="B4601" s="17"/>
      <c r="C4601" s="17"/>
      <c r="D4601" s="17"/>
      <c r="E4601" s="2"/>
      <c r="F4601" s="2"/>
      <c r="G4601" s="2"/>
      <c r="H4601" s="2"/>
      <c r="I4601" s="2"/>
    </row>
    <row r="4602" spans="1:9">
      <c r="A4602" s="16"/>
      <c r="B4602" s="17"/>
      <c r="C4602" s="17"/>
      <c r="D4602" s="17"/>
      <c r="E4602" s="2"/>
      <c r="F4602" s="2"/>
      <c r="G4602" s="2"/>
      <c r="H4602" s="2"/>
      <c r="I4602" s="2"/>
    </row>
    <row r="4603" spans="1:9">
      <c r="A4603" s="16"/>
      <c r="B4603" s="17"/>
      <c r="C4603" s="17"/>
      <c r="D4603" s="17"/>
      <c r="E4603" s="2"/>
      <c r="F4603" s="2"/>
      <c r="G4603" s="2"/>
      <c r="H4603" s="2"/>
      <c r="I4603" s="2"/>
    </row>
    <row r="4604" spans="1:9">
      <c r="A4604" s="16"/>
      <c r="B4604" s="17"/>
      <c r="C4604" s="17"/>
      <c r="D4604" s="17"/>
      <c r="E4604" s="2"/>
      <c r="F4604" s="2"/>
      <c r="G4604" s="2"/>
      <c r="H4604" s="2"/>
      <c r="I4604" s="2"/>
    </row>
    <row r="4605" spans="1:9">
      <c r="A4605" s="16"/>
      <c r="B4605" s="17"/>
      <c r="C4605" s="17"/>
      <c r="D4605" s="17"/>
      <c r="E4605" s="2"/>
      <c r="F4605" s="2"/>
      <c r="G4605" s="2"/>
      <c r="H4605" s="2"/>
      <c r="I4605" s="2"/>
    </row>
    <row r="4606" spans="1:9">
      <c r="A4606" s="16"/>
      <c r="B4606" s="2"/>
      <c r="C4606" s="1"/>
      <c r="D4606" s="2"/>
      <c r="E4606" s="1"/>
      <c r="F4606" s="1"/>
      <c r="G4606" s="1"/>
      <c r="H4606" s="1"/>
      <c r="I4606" s="1"/>
    </row>
    <row r="4607" spans="1:9">
      <c r="A4607" s="16"/>
      <c r="B4607" s="2"/>
      <c r="C4607" s="1"/>
      <c r="D4607" s="2"/>
      <c r="E4607" s="1"/>
      <c r="F4607" s="1"/>
      <c r="G4607" s="1"/>
      <c r="H4607" s="1"/>
      <c r="I4607" s="1"/>
    </row>
    <row r="4608" spans="1:9">
      <c r="A4608" s="16"/>
      <c r="B4608" s="17"/>
      <c r="C4608" s="17"/>
      <c r="D4608" s="17"/>
      <c r="E4608" s="2"/>
      <c r="F4608" s="2"/>
      <c r="G4608" s="2"/>
      <c r="H4608" s="2"/>
      <c r="I4608" s="2"/>
    </row>
    <row r="4609" spans="1:9">
      <c r="A4609" s="16"/>
      <c r="B4609" s="17"/>
      <c r="C4609" s="17"/>
      <c r="D4609" s="17"/>
      <c r="E4609" s="2"/>
      <c r="F4609" s="2"/>
      <c r="G4609" s="2"/>
      <c r="H4609" s="2"/>
      <c r="I4609" s="2"/>
    </row>
    <row r="4610" spans="1:9">
      <c r="A4610" s="16"/>
      <c r="B4610" s="17"/>
      <c r="C4610" s="17"/>
      <c r="D4610" s="17"/>
      <c r="E4610" s="2"/>
      <c r="F4610" s="2"/>
      <c r="G4610" s="2"/>
      <c r="H4610" s="2"/>
      <c r="I4610" s="2"/>
    </row>
    <row r="4611" spans="1:9">
      <c r="A4611" s="16"/>
      <c r="B4611" s="17"/>
      <c r="C4611" s="17"/>
      <c r="D4611" s="17"/>
      <c r="E4611" s="2"/>
      <c r="F4611" s="2"/>
      <c r="G4611" s="2"/>
      <c r="H4611" s="2"/>
      <c r="I4611" s="2"/>
    </row>
    <row r="4612" spans="1:9">
      <c r="A4612" s="16"/>
      <c r="B4612" s="17"/>
      <c r="C4612" s="17"/>
      <c r="D4612" s="17"/>
      <c r="E4612" s="2"/>
      <c r="F4612" s="2"/>
      <c r="G4612" s="2"/>
      <c r="H4612" s="2"/>
      <c r="I4612" s="2"/>
    </row>
    <row r="4613" spans="1:9">
      <c r="A4613" s="16"/>
      <c r="B4613" s="17"/>
      <c r="C4613" s="17"/>
      <c r="D4613" s="17"/>
      <c r="E4613" s="2"/>
      <c r="F4613" s="2"/>
      <c r="G4613" s="2"/>
      <c r="H4613" s="2"/>
      <c r="I4613" s="2"/>
    </row>
    <row r="4614" spans="1:9">
      <c r="A4614" s="16"/>
      <c r="B4614" s="17"/>
      <c r="C4614" s="17"/>
      <c r="D4614" s="17"/>
      <c r="E4614" s="2"/>
      <c r="F4614" s="2"/>
      <c r="G4614" s="2"/>
      <c r="H4614" s="2"/>
      <c r="I4614" s="2"/>
    </row>
    <row r="4615" spans="1:9">
      <c r="A4615" s="16"/>
      <c r="B4615" s="17"/>
      <c r="C4615" s="17"/>
      <c r="D4615" s="17"/>
      <c r="E4615" s="2"/>
      <c r="F4615" s="2"/>
      <c r="G4615" s="2"/>
      <c r="H4615" s="2"/>
      <c r="I4615" s="2"/>
    </row>
    <row r="4616" spans="1:9">
      <c r="A4616" s="16"/>
      <c r="B4616" s="17"/>
      <c r="C4616" s="17"/>
      <c r="D4616" s="17"/>
      <c r="E4616" s="2"/>
      <c r="F4616" s="2"/>
      <c r="G4616" s="2"/>
      <c r="H4616" s="2"/>
      <c r="I4616" s="2"/>
    </row>
    <row r="4617" spans="1:9">
      <c r="A4617" s="16"/>
      <c r="B4617" s="17"/>
      <c r="C4617" s="17"/>
      <c r="D4617" s="17"/>
      <c r="E4617" s="2"/>
      <c r="F4617" s="2"/>
      <c r="G4617" s="2"/>
      <c r="H4617" s="2"/>
      <c r="I4617" s="2"/>
    </row>
    <row r="4618" spans="1:9">
      <c r="A4618" s="16"/>
      <c r="B4618" s="17"/>
      <c r="C4618" s="17"/>
      <c r="D4618" s="17"/>
      <c r="E4618" s="2"/>
      <c r="F4618" s="2"/>
      <c r="G4618" s="2"/>
      <c r="H4618" s="2"/>
      <c r="I4618" s="2"/>
    </row>
    <row r="4619" spans="1:9">
      <c r="A4619" s="16"/>
      <c r="B4619" s="17"/>
      <c r="C4619" s="17"/>
      <c r="D4619" s="17"/>
      <c r="E4619" s="2"/>
      <c r="F4619" s="2"/>
      <c r="G4619" s="2"/>
      <c r="H4619" s="2"/>
      <c r="I4619" s="2"/>
    </row>
    <row r="4620" spans="1:9">
      <c r="A4620" s="16"/>
      <c r="B4620" s="17"/>
      <c r="C4620" s="17"/>
      <c r="D4620" s="17"/>
      <c r="E4620" s="2"/>
      <c r="F4620" s="2"/>
      <c r="G4620" s="2"/>
      <c r="H4620" s="2"/>
      <c r="I4620" s="2"/>
    </row>
    <row r="4621" spans="1:9">
      <c r="A4621" s="16"/>
      <c r="B4621" s="17"/>
      <c r="C4621" s="17"/>
      <c r="D4621" s="17"/>
      <c r="E4621" s="2"/>
      <c r="F4621" s="2"/>
      <c r="G4621" s="2"/>
      <c r="H4621" s="2"/>
      <c r="I4621" s="2"/>
    </row>
    <row r="4622" spans="1:9">
      <c r="A4622" s="16"/>
      <c r="B4622" s="17"/>
      <c r="C4622" s="17"/>
      <c r="D4622" s="17"/>
      <c r="E4622" s="2"/>
      <c r="F4622" s="2"/>
      <c r="G4622" s="2"/>
      <c r="H4622" s="2"/>
      <c r="I4622" s="2"/>
    </row>
    <row r="4623" spans="1:9">
      <c r="A4623" s="16"/>
      <c r="B4623" s="17"/>
      <c r="C4623" s="17"/>
      <c r="D4623" s="17"/>
      <c r="E4623" s="2"/>
      <c r="F4623" s="2"/>
      <c r="G4623" s="2"/>
      <c r="H4623" s="2"/>
      <c r="I4623" s="2"/>
    </row>
    <row r="4624" spans="1:9">
      <c r="A4624" s="16"/>
      <c r="B4624" s="17"/>
      <c r="C4624" s="17"/>
      <c r="D4624" s="17"/>
      <c r="E4624" s="2"/>
      <c r="F4624" s="2"/>
      <c r="G4624" s="2"/>
      <c r="H4624" s="2"/>
      <c r="I4624" s="2"/>
    </row>
    <row r="4625" spans="1:9">
      <c r="A4625" s="16"/>
      <c r="B4625" s="17"/>
      <c r="C4625" s="17"/>
      <c r="D4625" s="17"/>
      <c r="E4625" s="2"/>
      <c r="F4625" s="2"/>
      <c r="G4625" s="2"/>
      <c r="H4625" s="2"/>
      <c r="I4625" s="2"/>
    </row>
    <row r="4626" spans="1:9">
      <c r="A4626" s="16"/>
      <c r="B4626" s="2"/>
      <c r="C4626" s="1"/>
      <c r="D4626" s="2"/>
      <c r="E4626" s="1"/>
      <c r="F4626" s="1"/>
      <c r="G4626" s="1"/>
      <c r="H4626" s="1"/>
      <c r="I4626" s="1"/>
    </row>
    <row r="4627" spans="1:9">
      <c r="A4627" s="16"/>
      <c r="B4627" s="17"/>
      <c r="C4627" s="17"/>
      <c r="D4627" s="17"/>
      <c r="E4627" s="2"/>
      <c r="F4627" s="2"/>
      <c r="G4627" s="2"/>
      <c r="H4627" s="2"/>
      <c r="I4627" s="2"/>
    </row>
    <row r="4628" spans="1:9">
      <c r="A4628" s="16"/>
      <c r="B4628" s="17"/>
      <c r="C4628" s="17"/>
      <c r="D4628" s="17"/>
      <c r="E4628" s="2"/>
      <c r="F4628" s="2"/>
      <c r="G4628" s="2"/>
      <c r="H4628" s="2"/>
      <c r="I4628" s="2"/>
    </row>
    <row r="4629" spans="1:9">
      <c r="A4629" s="16"/>
      <c r="B4629" s="2"/>
      <c r="C4629" s="1"/>
      <c r="D4629" s="2"/>
      <c r="E4629" s="1"/>
      <c r="F4629" s="1"/>
      <c r="G4629" s="1"/>
      <c r="H4629" s="1"/>
      <c r="I4629" s="1"/>
    </row>
    <row r="4630" spans="1:9">
      <c r="A4630" s="16"/>
      <c r="B4630" s="17"/>
      <c r="C4630" s="17"/>
      <c r="D4630" s="17"/>
      <c r="E4630" s="2"/>
      <c r="F4630" s="2"/>
      <c r="G4630" s="2"/>
      <c r="H4630" s="2"/>
      <c r="I4630" s="2"/>
    </row>
    <row r="4631" spans="1:9">
      <c r="A4631" s="16"/>
      <c r="B4631" s="17"/>
      <c r="C4631" s="17"/>
      <c r="D4631" s="17"/>
      <c r="E4631" s="2"/>
      <c r="F4631" s="2"/>
      <c r="G4631" s="2"/>
      <c r="H4631" s="2"/>
      <c r="I4631" s="2"/>
    </row>
    <row r="4632" spans="1:9">
      <c r="A4632" s="16"/>
      <c r="B4632" s="17"/>
      <c r="C4632" s="17"/>
      <c r="D4632" s="17"/>
      <c r="E4632" s="2"/>
      <c r="F4632" s="2"/>
      <c r="G4632" s="2"/>
      <c r="H4632" s="2"/>
      <c r="I4632" s="2"/>
    </row>
    <row r="4633" spans="1:9">
      <c r="A4633" s="16"/>
      <c r="B4633" s="17"/>
      <c r="C4633" s="17"/>
      <c r="D4633" s="17"/>
      <c r="E4633" s="2"/>
      <c r="F4633" s="2"/>
      <c r="G4633" s="2"/>
      <c r="H4633" s="2"/>
      <c r="I4633" s="2"/>
    </row>
    <row r="4634" spans="1:9">
      <c r="A4634" s="16"/>
      <c r="B4634" s="2"/>
      <c r="C4634" s="1"/>
      <c r="D4634" s="2"/>
      <c r="E4634" s="1"/>
      <c r="F4634" s="1"/>
      <c r="G4634" s="1"/>
      <c r="H4634" s="1"/>
      <c r="I4634" s="1"/>
    </row>
    <row r="4635" spans="1:9">
      <c r="A4635" s="16"/>
      <c r="B4635" s="17"/>
      <c r="C4635" s="17"/>
      <c r="D4635" s="17"/>
      <c r="E4635" s="2"/>
      <c r="F4635" s="2"/>
      <c r="G4635" s="2"/>
      <c r="H4635" s="2"/>
      <c r="I4635" s="2"/>
    </row>
    <row r="4636" spans="1:9">
      <c r="A4636" s="16"/>
      <c r="B4636" s="17"/>
      <c r="C4636" s="17"/>
      <c r="D4636" s="17"/>
      <c r="E4636" s="2"/>
      <c r="F4636" s="2"/>
      <c r="G4636" s="2"/>
      <c r="H4636" s="2"/>
      <c r="I4636" s="2"/>
    </row>
    <row r="4637" spans="1:9">
      <c r="A4637" s="16"/>
      <c r="B4637" s="17"/>
      <c r="C4637" s="17"/>
      <c r="D4637" s="17"/>
      <c r="E4637" s="2"/>
      <c r="F4637" s="2"/>
      <c r="G4637" s="2"/>
      <c r="H4637" s="2"/>
      <c r="I4637" s="2"/>
    </row>
    <row r="4638" spans="1:9">
      <c r="A4638" s="16"/>
      <c r="B4638" s="17"/>
      <c r="C4638" s="17"/>
      <c r="D4638" s="17"/>
      <c r="E4638" s="2"/>
      <c r="F4638" s="2"/>
      <c r="G4638" s="2"/>
      <c r="H4638" s="2"/>
      <c r="I4638" s="2"/>
    </row>
    <row r="4639" spans="1:9">
      <c r="A4639" s="16"/>
      <c r="B4639" s="17"/>
      <c r="C4639" s="17"/>
      <c r="D4639" s="17"/>
      <c r="E4639" s="2"/>
      <c r="F4639" s="2"/>
      <c r="G4639" s="2"/>
      <c r="H4639" s="2"/>
      <c r="I4639" s="2"/>
    </row>
    <row r="4640" spans="1:9">
      <c r="A4640" s="16"/>
      <c r="B4640" s="17"/>
      <c r="C4640" s="17"/>
      <c r="D4640" s="17"/>
      <c r="E4640" s="2"/>
      <c r="F4640" s="2"/>
      <c r="G4640" s="2"/>
      <c r="H4640" s="2"/>
      <c r="I4640" s="2"/>
    </row>
    <row r="4641" spans="1:9">
      <c r="A4641" s="16"/>
      <c r="B4641" s="17"/>
      <c r="C4641" s="17"/>
      <c r="D4641" s="17"/>
      <c r="E4641" s="2"/>
      <c r="F4641" s="2"/>
      <c r="G4641" s="2"/>
      <c r="H4641" s="2"/>
      <c r="I4641" s="2"/>
    </row>
    <row r="4642" spans="1:9">
      <c r="A4642" s="16"/>
      <c r="B4642" s="17"/>
      <c r="C4642" s="17"/>
      <c r="D4642" s="17"/>
      <c r="E4642" s="2"/>
      <c r="F4642" s="2"/>
      <c r="G4642" s="2"/>
      <c r="H4642" s="2"/>
      <c r="I4642" s="2"/>
    </row>
    <row r="4643" spans="1:9">
      <c r="A4643" s="16"/>
      <c r="B4643" s="17"/>
      <c r="C4643" s="17"/>
      <c r="D4643" s="17"/>
      <c r="E4643" s="2"/>
      <c r="F4643" s="2"/>
      <c r="G4643" s="2"/>
      <c r="H4643" s="2"/>
      <c r="I4643" s="2"/>
    </row>
    <row r="4644" spans="1:9">
      <c r="A4644" s="16"/>
      <c r="B4644" s="17"/>
      <c r="C4644" s="17"/>
      <c r="D4644" s="17"/>
      <c r="E4644" s="2"/>
      <c r="F4644" s="2"/>
      <c r="G4644" s="2"/>
      <c r="H4644" s="2"/>
      <c r="I4644" s="2"/>
    </row>
    <row r="4645" spans="1:9">
      <c r="A4645" s="16"/>
      <c r="B4645" s="17"/>
      <c r="C4645" s="17"/>
      <c r="D4645" s="17"/>
      <c r="E4645" s="2"/>
      <c r="F4645" s="2"/>
      <c r="G4645" s="2"/>
      <c r="H4645" s="2"/>
      <c r="I4645" s="2"/>
    </row>
    <row r="4646" spans="1:9">
      <c r="A4646" s="16"/>
      <c r="B4646" s="17"/>
      <c r="C4646" s="17"/>
      <c r="D4646" s="17"/>
      <c r="E4646" s="2"/>
      <c r="F4646" s="2"/>
      <c r="G4646" s="2"/>
      <c r="H4646" s="2"/>
      <c r="I4646" s="2"/>
    </row>
    <row r="4647" spans="1:9">
      <c r="A4647" s="16"/>
      <c r="B4647" s="17"/>
      <c r="C4647" s="17"/>
      <c r="D4647" s="17"/>
      <c r="E4647" s="2"/>
      <c r="F4647" s="2"/>
      <c r="G4647" s="2"/>
      <c r="H4647" s="2"/>
      <c r="I4647" s="2"/>
    </row>
    <row r="4648" spans="1:9">
      <c r="A4648" s="16"/>
      <c r="B4648" s="17"/>
      <c r="C4648" s="17"/>
      <c r="D4648" s="17"/>
      <c r="E4648" s="2"/>
      <c r="F4648" s="2"/>
      <c r="G4648" s="2"/>
      <c r="H4648" s="2"/>
      <c r="I4648" s="2"/>
    </row>
    <row r="4649" spans="1:9">
      <c r="A4649" s="16"/>
      <c r="B4649" s="17"/>
      <c r="C4649" s="17"/>
      <c r="D4649" s="17"/>
      <c r="E4649" s="2"/>
      <c r="F4649" s="2"/>
      <c r="G4649" s="2"/>
      <c r="H4649" s="2"/>
      <c r="I4649" s="2"/>
    </row>
    <row r="4650" spans="1:9">
      <c r="A4650" s="16"/>
      <c r="B4650" s="17"/>
      <c r="C4650" s="17"/>
      <c r="D4650" s="17"/>
      <c r="E4650" s="2"/>
      <c r="F4650" s="2"/>
      <c r="G4650" s="2"/>
      <c r="H4650" s="2"/>
      <c r="I4650" s="2"/>
    </row>
    <row r="4651" spans="1:9">
      <c r="A4651" s="16"/>
      <c r="B4651" s="17"/>
      <c r="C4651" s="17"/>
      <c r="D4651" s="17"/>
      <c r="E4651" s="2"/>
      <c r="F4651" s="2"/>
      <c r="G4651" s="2"/>
      <c r="H4651" s="2"/>
      <c r="I4651" s="2"/>
    </row>
    <row r="4652" spans="1:9">
      <c r="A4652" s="16"/>
      <c r="B4652" s="17"/>
      <c r="C4652" s="17"/>
      <c r="D4652" s="17"/>
      <c r="E4652" s="2"/>
      <c r="F4652" s="2"/>
      <c r="G4652" s="2"/>
      <c r="H4652" s="2"/>
      <c r="I4652" s="2"/>
    </row>
    <row r="4653" spans="1:9">
      <c r="A4653" s="16"/>
      <c r="B4653" s="17"/>
      <c r="C4653" s="17"/>
      <c r="D4653" s="17"/>
      <c r="E4653" s="2"/>
      <c r="F4653" s="2"/>
      <c r="G4653" s="2"/>
      <c r="H4653" s="2"/>
      <c r="I4653" s="2"/>
    </row>
    <row r="4654" spans="1:9">
      <c r="A4654" s="16"/>
      <c r="B4654" s="17"/>
      <c r="C4654" s="17"/>
      <c r="D4654" s="17"/>
      <c r="E4654" s="2"/>
      <c r="F4654" s="2"/>
      <c r="G4654" s="2"/>
      <c r="H4654" s="2"/>
      <c r="I4654" s="2"/>
    </row>
    <row r="4655" spans="1:9">
      <c r="A4655" s="16"/>
      <c r="B4655" s="17"/>
      <c r="C4655" s="17"/>
      <c r="D4655" s="17"/>
      <c r="E4655" s="2"/>
      <c r="F4655" s="2"/>
      <c r="G4655" s="2"/>
      <c r="H4655" s="2"/>
      <c r="I4655" s="2"/>
    </row>
    <row r="4656" spans="1:9">
      <c r="A4656" s="16"/>
      <c r="B4656" s="17"/>
      <c r="C4656" s="17"/>
      <c r="D4656" s="17"/>
      <c r="E4656" s="2"/>
      <c r="F4656" s="2"/>
      <c r="G4656" s="2"/>
      <c r="H4656" s="2"/>
      <c r="I4656" s="2"/>
    </row>
    <row r="4657" spans="1:9">
      <c r="A4657" s="16"/>
      <c r="B4657" s="17"/>
      <c r="C4657" s="17"/>
      <c r="D4657" s="17"/>
      <c r="E4657" s="2"/>
      <c r="F4657" s="2"/>
      <c r="G4657" s="2"/>
      <c r="H4657" s="2"/>
      <c r="I4657" s="2"/>
    </row>
    <row r="4658" spans="1:9">
      <c r="A4658" s="16"/>
      <c r="B4658" s="17"/>
      <c r="C4658" s="17"/>
      <c r="D4658" s="17"/>
      <c r="E4658" s="2"/>
      <c r="F4658" s="2"/>
      <c r="G4658" s="2"/>
      <c r="H4658" s="2"/>
      <c r="I4658" s="2"/>
    </row>
    <row r="4659" spans="1:9">
      <c r="A4659" s="16"/>
      <c r="B4659" s="17"/>
      <c r="C4659" s="17"/>
      <c r="D4659" s="17"/>
      <c r="E4659" s="2"/>
      <c r="F4659" s="2"/>
      <c r="G4659" s="2"/>
      <c r="H4659" s="2"/>
      <c r="I4659" s="2"/>
    </row>
    <row r="4660" spans="1:9">
      <c r="A4660" s="16"/>
      <c r="B4660" s="17"/>
      <c r="C4660" s="17"/>
      <c r="D4660" s="17"/>
      <c r="E4660" s="2"/>
      <c r="F4660" s="2"/>
      <c r="G4660" s="2"/>
      <c r="H4660" s="2"/>
      <c r="I4660" s="2"/>
    </row>
    <row r="4661" spans="1:9">
      <c r="A4661" s="16"/>
      <c r="B4661" s="17"/>
      <c r="C4661" s="17"/>
      <c r="D4661" s="17"/>
      <c r="E4661" s="2"/>
      <c r="F4661" s="2"/>
      <c r="G4661" s="2"/>
      <c r="H4661" s="2"/>
      <c r="I4661" s="2"/>
    </row>
    <row r="4662" spans="1:9">
      <c r="A4662" s="16"/>
      <c r="B4662" s="17"/>
      <c r="C4662" s="17"/>
      <c r="D4662" s="17"/>
      <c r="E4662" s="2"/>
      <c r="F4662" s="2"/>
      <c r="G4662" s="2"/>
      <c r="H4662" s="2"/>
      <c r="I4662" s="2"/>
    </row>
    <row r="4663" spans="1:9">
      <c r="A4663" s="16"/>
      <c r="B4663" s="17"/>
      <c r="C4663" s="17"/>
      <c r="D4663" s="17"/>
      <c r="E4663" s="2"/>
      <c r="F4663" s="2"/>
      <c r="G4663" s="2"/>
      <c r="H4663" s="2"/>
      <c r="I4663" s="2"/>
    </row>
    <row r="4664" spans="1:9">
      <c r="A4664" s="16"/>
      <c r="B4664" s="17"/>
      <c r="C4664" s="17"/>
      <c r="D4664" s="17"/>
      <c r="E4664" s="2"/>
      <c r="F4664" s="2"/>
      <c r="G4664" s="2"/>
      <c r="H4664" s="2"/>
      <c r="I4664" s="2"/>
    </row>
    <row r="4665" spans="1:9">
      <c r="A4665" s="16"/>
      <c r="B4665" s="17"/>
      <c r="C4665" s="17"/>
      <c r="D4665" s="17"/>
      <c r="E4665" s="2"/>
      <c r="F4665" s="2"/>
      <c r="G4665" s="2"/>
      <c r="H4665" s="2"/>
      <c r="I4665" s="2"/>
    </row>
    <row r="4666" spans="1:9">
      <c r="A4666" s="16"/>
      <c r="B4666" s="17"/>
      <c r="C4666" s="17"/>
      <c r="D4666" s="17"/>
      <c r="E4666" s="2"/>
      <c r="F4666" s="2"/>
      <c r="G4666" s="2"/>
      <c r="H4666" s="2"/>
      <c r="I4666" s="2"/>
    </row>
    <row r="4667" spans="1:9">
      <c r="A4667" s="16"/>
      <c r="B4667" s="17"/>
      <c r="C4667" s="17"/>
      <c r="D4667" s="17"/>
      <c r="E4667" s="2"/>
      <c r="F4667" s="2"/>
      <c r="G4667" s="2"/>
      <c r="H4667" s="2"/>
      <c r="I4667" s="2"/>
    </row>
    <row r="4668" spans="1:9">
      <c r="A4668" s="16"/>
      <c r="B4668" s="17"/>
      <c r="C4668" s="17"/>
      <c r="D4668" s="17"/>
      <c r="E4668" s="2"/>
      <c r="F4668" s="2"/>
      <c r="G4668" s="2"/>
      <c r="H4668" s="2"/>
      <c r="I4668" s="2"/>
    </row>
    <row r="4669" spans="1:9">
      <c r="A4669" s="16"/>
      <c r="B4669" s="2"/>
      <c r="C4669" s="1"/>
      <c r="D4669" s="2"/>
      <c r="E4669" s="1"/>
      <c r="F4669" s="1"/>
      <c r="G4669" s="1"/>
      <c r="H4669" s="1"/>
      <c r="I4669" s="1"/>
    </row>
    <row r="4670" spans="1:9">
      <c r="A4670" s="16"/>
      <c r="B4670" s="17"/>
      <c r="C4670" s="17"/>
      <c r="D4670" s="17"/>
      <c r="E4670" s="2"/>
      <c r="F4670" s="2"/>
      <c r="G4670" s="2"/>
      <c r="H4670" s="2"/>
      <c r="I4670" s="2"/>
    </row>
    <row r="4671" spans="1:9">
      <c r="A4671" s="16"/>
      <c r="B4671" s="17"/>
      <c r="C4671" s="17"/>
      <c r="D4671" s="17"/>
      <c r="E4671" s="2"/>
      <c r="F4671" s="2"/>
      <c r="G4671" s="2"/>
      <c r="H4671" s="2"/>
      <c r="I4671" s="2"/>
    </row>
    <row r="4672" spans="1:9">
      <c r="A4672" s="16"/>
      <c r="B4672" s="17"/>
      <c r="C4672" s="17"/>
      <c r="D4672" s="17"/>
      <c r="E4672" s="2"/>
      <c r="F4672" s="2"/>
      <c r="G4672" s="2"/>
      <c r="H4672" s="2"/>
      <c r="I4672" s="2"/>
    </row>
    <row r="4673" spans="1:9">
      <c r="A4673" s="16"/>
      <c r="B4673" s="17"/>
      <c r="C4673" s="17"/>
      <c r="D4673" s="17"/>
      <c r="E4673" s="2"/>
      <c r="F4673" s="2"/>
      <c r="G4673" s="2"/>
      <c r="H4673" s="2"/>
      <c r="I4673" s="2"/>
    </row>
    <row r="4674" spans="1:9">
      <c r="A4674" s="16"/>
      <c r="B4674" s="17"/>
      <c r="C4674" s="17"/>
      <c r="D4674" s="17"/>
      <c r="E4674" s="2"/>
      <c r="F4674" s="2"/>
      <c r="G4674" s="2"/>
      <c r="H4674" s="2"/>
      <c r="I4674" s="2"/>
    </row>
    <row r="4675" spans="1:9">
      <c r="A4675" s="16"/>
      <c r="B4675" s="17"/>
      <c r="C4675" s="17"/>
      <c r="D4675" s="17"/>
      <c r="E4675" s="2"/>
      <c r="F4675" s="2"/>
      <c r="G4675" s="2"/>
      <c r="H4675" s="2"/>
      <c r="I4675" s="2"/>
    </row>
    <row r="4676" spans="1:9">
      <c r="A4676" s="16"/>
      <c r="B4676" s="17"/>
      <c r="C4676" s="17"/>
      <c r="D4676" s="17"/>
      <c r="E4676" s="2"/>
      <c r="F4676" s="2"/>
      <c r="G4676" s="2"/>
      <c r="H4676" s="2"/>
      <c r="I4676" s="2"/>
    </row>
    <row r="4677" spans="1:9">
      <c r="A4677" s="16"/>
      <c r="B4677" s="17"/>
      <c r="C4677" s="17"/>
      <c r="D4677" s="17"/>
      <c r="E4677" s="2"/>
      <c r="F4677" s="2"/>
      <c r="G4677" s="2"/>
      <c r="H4677" s="2"/>
      <c r="I4677" s="2"/>
    </row>
    <row r="4678" spans="1:9">
      <c r="A4678" s="16"/>
      <c r="B4678" s="2"/>
      <c r="C4678" s="1"/>
      <c r="D4678" s="2"/>
      <c r="E4678" s="1"/>
      <c r="F4678" s="1"/>
      <c r="G4678" s="1"/>
      <c r="H4678" s="1"/>
      <c r="I4678" s="1"/>
    </row>
    <row r="4679" spans="1:9">
      <c r="A4679" s="16"/>
      <c r="B4679" s="17"/>
      <c r="C4679" s="17"/>
      <c r="D4679" s="17"/>
      <c r="E4679" s="2"/>
      <c r="F4679" s="2"/>
      <c r="G4679" s="2"/>
      <c r="H4679" s="2"/>
      <c r="I4679" s="2"/>
    </row>
    <row r="4680" spans="1:9">
      <c r="A4680" s="16"/>
      <c r="B4680" s="17"/>
      <c r="C4680" s="17"/>
      <c r="D4680" s="17"/>
      <c r="E4680" s="2"/>
      <c r="F4680" s="2"/>
      <c r="G4680" s="2"/>
      <c r="H4680" s="2"/>
      <c r="I4680" s="2"/>
    </row>
    <row r="4681" spans="1:9">
      <c r="A4681" s="16"/>
      <c r="B4681" s="17"/>
      <c r="C4681" s="17"/>
      <c r="D4681" s="17"/>
      <c r="E4681" s="2"/>
      <c r="F4681" s="2"/>
      <c r="G4681" s="2"/>
      <c r="H4681" s="2"/>
      <c r="I4681" s="2"/>
    </row>
    <row r="4682" spans="1:9">
      <c r="A4682" s="16"/>
      <c r="B4682" s="17"/>
      <c r="C4682" s="17"/>
      <c r="D4682" s="17"/>
      <c r="E4682" s="2"/>
      <c r="F4682" s="2"/>
      <c r="G4682" s="2"/>
      <c r="H4682" s="2"/>
      <c r="I4682" s="2"/>
    </row>
    <row r="4683" spans="1:9">
      <c r="A4683" s="16"/>
      <c r="B4683" s="17"/>
      <c r="C4683" s="17"/>
      <c r="D4683" s="17"/>
      <c r="E4683" s="2"/>
      <c r="F4683" s="2"/>
      <c r="G4683" s="2"/>
      <c r="H4683" s="2"/>
      <c r="I4683" s="2"/>
    </row>
    <row r="4684" spans="1:9">
      <c r="A4684" s="16"/>
      <c r="B4684" s="17"/>
      <c r="C4684" s="17"/>
      <c r="D4684" s="17"/>
      <c r="E4684" s="2"/>
      <c r="F4684" s="2"/>
      <c r="G4684" s="2"/>
      <c r="H4684" s="2"/>
      <c r="I4684" s="2"/>
    </row>
    <row r="4685" spans="1:9">
      <c r="A4685" s="16"/>
      <c r="B4685" s="17"/>
      <c r="C4685" s="17"/>
      <c r="D4685" s="17"/>
      <c r="E4685" s="2"/>
      <c r="F4685" s="2"/>
      <c r="G4685" s="2"/>
      <c r="H4685" s="2"/>
      <c r="I4685" s="2"/>
    </row>
    <row r="4686" spans="1:9">
      <c r="A4686" s="16"/>
      <c r="B4686" s="17"/>
      <c r="C4686" s="17"/>
      <c r="D4686" s="17"/>
      <c r="E4686" s="2"/>
      <c r="F4686" s="2"/>
      <c r="G4686" s="2"/>
      <c r="H4686" s="2"/>
      <c r="I4686" s="2"/>
    </row>
    <row r="4687" spans="1:9">
      <c r="A4687" s="16"/>
      <c r="B4687" s="17"/>
      <c r="C4687" s="17"/>
      <c r="D4687" s="17"/>
      <c r="E4687" s="2"/>
      <c r="F4687" s="2"/>
      <c r="G4687" s="2"/>
      <c r="H4687" s="2"/>
      <c r="I4687" s="2"/>
    </row>
    <row r="4688" spans="1:9">
      <c r="A4688" s="16"/>
      <c r="B4688" s="17"/>
      <c r="C4688" s="17"/>
      <c r="D4688" s="17"/>
      <c r="E4688" s="2"/>
      <c r="F4688" s="2"/>
      <c r="G4688" s="2"/>
      <c r="H4688" s="2"/>
      <c r="I4688" s="2"/>
    </row>
    <row r="4689" spans="1:9">
      <c r="A4689" s="16"/>
      <c r="B4689" s="2"/>
      <c r="C4689" s="1"/>
      <c r="D4689" s="2"/>
      <c r="E4689" s="1"/>
      <c r="F4689" s="1"/>
      <c r="G4689" s="1"/>
      <c r="H4689" s="1"/>
      <c r="I4689" s="1"/>
    </row>
    <row r="4690" spans="1:9">
      <c r="A4690" s="16"/>
      <c r="B4690" s="17"/>
      <c r="C4690" s="17"/>
      <c r="D4690" s="17"/>
      <c r="E4690" s="2"/>
      <c r="F4690" s="2"/>
      <c r="G4690" s="2"/>
      <c r="H4690" s="2"/>
      <c r="I4690" s="2"/>
    </row>
    <row r="4691" spans="1:9">
      <c r="A4691" s="16"/>
      <c r="B4691" s="17"/>
      <c r="C4691" s="17"/>
      <c r="D4691" s="17"/>
      <c r="E4691" s="2"/>
      <c r="F4691" s="2"/>
      <c r="G4691" s="2"/>
      <c r="H4691" s="2"/>
      <c r="I4691" s="2"/>
    </row>
    <row r="4692" spans="1:9">
      <c r="A4692" s="16"/>
      <c r="B4692" s="2"/>
      <c r="C4692" s="1"/>
      <c r="D4692" s="2"/>
      <c r="E4692" s="1"/>
      <c r="F4692" s="1"/>
      <c r="G4692" s="1"/>
      <c r="H4692" s="1"/>
      <c r="I4692" s="1"/>
    </row>
    <row r="4693" spans="1:9">
      <c r="A4693" s="16"/>
      <c r="B4693" s="17"/>
      <c r="C4693" s="17"/>
      <c r="D4693" s="17"/>
      <c r="E4693" s="2"/>
      <c r="F4693" s="2"/>
      <c r="G4693" s="2"/>
      <c r="H4693" s="2"/>
      <c r="I4693" s="2"/>
    </row>
    <row r="4694" spans="1:9">
      <c r="A4694" s="16"/>
      <c r="B4694" s="2"/>
      <c r="C4694" s="1"/>
      <c r="D4694" s="2"/>
      <c r="E4694" s="1"/>
      <c r="F4694" s="1"/>
      <c r="G4694" s="1"/>
      <c r="H4694" s="1"/>
      <c r="I4694" s="1"/>
    </row>
    <row r="4695" spans="1:9">
      <c r="A4695" s="16"/>
      <c r="B4695" s="17"/>
      <c r="C4695" s="17"/>
      <c r="D4695" s="17"/>
      <c r="E4695" s="2"/>
      <c r="F4695" s="2"/>
      <c r="G4695" s="2"/>
      <c r="H4695" s="2"/>
      <c r="I4695" s="2"/>
    </row>
    <row r="4696" spans="1:9">
      <c r="A4696" s="16"/>
      <c r="B4696" s="17"/>
      <c r="C4696" s="17"/>
      <c r="D4696" s="17"/>
      <c r="E4696" s="2"/>
      <c r="F4696" s="2"/>
      <c r="G4696" s="2"/>
      <c r="H4696" s="2"/>
      <c r="I4696" s="2"/>
    </row>
    <row r="4697" spans="1:9">
      <c r="A4697" s="16"/>
      <c r="B4697" s="17"/>
      <c r="C4697" s="17"/>
      <c r="D4697" s="17"/>
      <c r="E4697" s="2"/>
      <c r="F4697" s="2"/>
      <c r="G4697" s="2"/>
      <c r="H4697" s="2"/>
      <c r="I4697" s="2"/>
    </row>
    <row r="4698" spans="1:9">
      <c r="A4698" s="16"/>
      <c r="B4698" s="17"/>
      <c r="C4698" s="17"/>
      <c r="D4698" s="17"/>
      <c r="E4698" s="2"/>
      <c r="F4698" s="2"/>
      <c r="G4698" s="2"/>
      <c r="H4698" s="2"/>
      <c r="I4698" s="2"/>
    </row>
    <row r="4699" spans="1:9">
      <c r="A4699" s="16"/>
      <c r="B4699" s="17"/>
      <c r="C4699" s="17"/>
      <c r="D4699" s="17"/>
      <c r="E4699" s="2"/>
      <c r="F4699" s="2"/>
      <c r="G4699" s="2"/>
      <c r="H4699" s="2"/>
      <c r="I4699" s="2"/>
    </row>
    <row r="4700" spans="1:9">
      <c r="A4700" s="16"/>
      <c r="B4700" s="17"/>
      <c r="C4700" s="17"/>
      <c r="D4700" s="17"/>
      <c r="E4700" s="2"/>
      <c r="F4700" s="2"/>
      <c r="G4700" s="2"/>
      <c r="H4700" s="2"/>
      <c r="I4700" s="2"/>
    </row>
    <row r="4701" spans="1:9">
      <c r="A4701" s="16"/>
      <c r="B4701" s="17"/>
      <c r="C4701" s="17"/>
      <c r="D4701" s="17"/>
      <c r="E4701" s="2"/>
      <c r="F4701" s="2"/>
      <c r="G4701" s="2"/>
      <c r="H4701" s="2"/>
      <c r="I4701" s="2"/>
    </row>
    <row r="4702" spans="1:9">
      <c r="A4702" s="16"/>
      <c r="B4702" s="17"/>
      <c r="C4702" s="17"/>
      <c r="D4702" s="17"/>
      <c r="E4702" s="2"/>
      <c r="F4702" s="2"/>
      <c r="G4702" s="2"/>
      <c r="H4702" s="2"/>
      <c r="I4702" s="2"/>
    </row>
    <row r="4703" spans="1:9">
      <c r="A4703" s="16"/>
      <c r="B4703" s="17"/>
      <c r="C4703" s="17"/>
      <c r="D4703" s="17"/>
      <c r="E4703" s="2"/>
      <c r="F4703" s="2"/>
      <c r="G4703" s="2"/>
      <c r="H4703" s="2"/>
      <c r="I4703" s="2"/>
    </row>
    <row r="4704" spans="1:9">
      <c r="A4704" s="16"/>
      <c r="B4704" s="2"/>
      <c r="C4704" s="1"/>
      <c r="D4704" s="2"/>
      <c r="E4704" s="1"/>
      <c r="F4704" s="1"/>
      <c r="G4704" s="1"/>
      <c r="H4704" s="1"/>
      <c r="I4704" s="1"/>
    </row>
    <row r="4705" spans="1:9">
      <c r="A4705" s="16"/>
      <c r="B4705" s="17"/>
      <c r="C4705" s="17"/>
      <c r="D4705" s="17"/>
      <c r="E4705" s="2"/>
      <c r="F4705" s="2"/>
      <c r="G4705" s="2"/>
      <c r="H4705" s="2"/>
      <c r="I4705" s="2"/>
    </row>
    <row r="4706" spans="1:9">
      <c r="A4706" s="16"/>
      <c r="B4706" s="17"/>
      <c r="C4706" s="17"/>
      <c r="D4706" s="17"/>
      <c r="E4706" s="2"/>
      <c r="F4706" s="2"/>
      <c r="G4706" s="2"/>
      <c r="H4706" s="2"/>
      <c r="I4706" s="2"/>
    </row>
    <row r="4707" spans="1:9">
      <c r="A4707" s="16"/>
      <c r="B4707" s="17"/>
      <c r="C4707" s="17"/>
      <c r="D4707" s="17"/>
      <c r="E4707" s="2"/>
      <c r="F4707" s="2"/>
      <c r="G4707" s="2"/>
      <c r="H4707" s="2"/>
      <c r="I4707" s="2"/>
    </row>
    <row r="4708" spans="1:9">
      <c r="A4708" s="16"/>
      <c r="B4708" s="17"/>
      <c r="C4708" s="17"/>
      <c r="D4708" s="17"/>
      <c r="E4708" s="2"/>
      <c r="F4708" s="2"/>
      <c r="G4708" s="2"/>
      <c r="H4708" s="2"/>
      <c r="I4708" s="2"/>
    </row>
    <row r="4709" spans="1:9">
      <c r="A4709" s="16"/>
      <c r="B4709" s="17"/>
      <c r="C4709" s="17"/>
      <c r="D4709" s="17"/>
      <c r="E4709" s="2"/>
      <c r="F4709" s="2"/>
      <c r="G4709" s="2"/>
      <c r="H4709" s="2"/>
      <c r="I4709" s="2"/>
    </row>
    <row r="4710" spans="1:9">
      <c r="A4710" s="16"/>
      <c r="B4710" s="17"/>
      <c r="C4710" s="17"/>
      <c r="D4710" s="17"/>
      <c r="E4710" s="2"/>
      <c r="F4710" s="2"/>
      <c r="G4710" s="2"/>
      <c r="H4710" s="2"/>
      <c r="I4710" s="2"/>
    </row>
    <row r="4711" spans="1:9">
      <c r="A4711" s="16"/>
      <c r="B4711" s="17"/>
      <c r="C4711" s="17"/>
      <c r="D4711" s="17"/>
      <c r="E4711" s="2"/>
      <c r="F4711" s="2"/>
      <c r="G4711" s="2"/>
      <c r="H4711" s="2"/>
      <c r="I4711" s="2"/>
    </row>
    <row r="4712" spans="1:9">
      <c r="A4712" s="16"/>
      <c r="B4712" s="17"/>
      <c r="C4712" s="17"/>
      <c r="D4712" s="17"/>
      <c r="E4712" s="2"/>
      <c r="F4712" s="2"/>
      <c r="G4712" s="2"/>
      <c r="H4712" s="2"/>
      <c r="I4712" s="2"/>
    </row>
    <row r="4713" spans="1:9">
      <c r="A4713" s="16"/>
      <c r="B4713" s="17"/>
      <c r="C4713" s="17"/>
      <c r="D4713" s="17"/>
      <c r="E4713" s="2"/>
      <c r="F4713" s="2"/>
      <c r="G4713" s="2"/>
      <c r="H4713" s="2"/>
      <c r="I4713" s="2"/>
    </row>
    <row r="4714" spans="1:9">
      <c r="A4714" s="16"/>
      <c r="B4714" s="2"/>
      <c r="C4714" s="1"/>
      <c r="D4714" s="2"/>
      <c r="E4714" s="1"/>
      <c r="F4714" s="1"/>
      <c r="G4714" s="1"/>
      <c r="H4714" s="1"/>
      <c r="I4714" s="1"/>
    </row>
    <row r="4715" spans="1:9">
      <c r="A4715" s="16"/>
      <c r="B4715" s="17"/>
      <c r="C4715" s="17"/>
      <c r="D4715" s="17"/>
      <c r="E4715" s="2"/>
      <c r="F4715" s="2"/>
      <c r="G4715" s="2"/>
      <c r="H4715" s="2"/>
      <c r="I4715" s="2"/>
    </row>
    <row r="4716" spans="1:9">
      <c r="A4716" s="16"/>
      <c r="B4716" s="17"/>
      <c r="C4716" s="17"/>
      <c r="D4716" s="17"/>
      <c r="E4716" s="2"/>
      <c r="F4716" s="2"/>
      <c r="G4716" s="2"/>
      <c r="H4716" s="2"/>
      <c r="I4716" s="2"/>
    </row>
    <row r="4717" spans="1:9">
      <c r="A4717" s="16"/>
      <c r="B4717" s="17"/>
      <c r="C4717" s="17"/>
      <c r="D4717" s="17"/>
      <c r="E4717" s="2"/>
      <c r="F4717" s="2"/>
      <c r="G4717" s="2"/>
      <c r="H4717" s="2"/>
      <c r="I4717" s="2"/>
    </row>
    <row r="4718" spans="1:9">
      <c r="A4718" s="16"/>
      <c r="B4718" s="2"/>
      <c r="C4718" s="1"/>
      <c r="D4718" s="2"/>
      <c r="E4718" s="1"/>
      <c r="F4718" s="1"/>
      <c r="G4718" s="1"/>
      <c r="H4718" s="1"/>
      <c r="I4718" s="1"/>
    </row>
    <row r="4719" spans="1:9">
      <c r="A4719" s="16"/>
      <c r="B4719" s="17"/>
      <c r="C4719" s="17"/>
      <c r="D4719" s="17"/>
      <c r="E4719" s="2"/>
      <c r="F4719" s="2"/>
      <c r="G4719" s="2"/>
      <c r="H4719" s="2"/>
      <c r="I4719" s="2"/>
    </row>
    <row r="4720" spans="1:9">
      <c r="A4720" s="16"/>
      <c r="B4720" s="17"/>
      <c r="C4720" s="17"/>
      <c r="D4720" s="17"/>
      <c r="E4720" s="2"/>
      <c r="F4720" s="2"/>
      <c r="G4720" s="2"/>
      <c r="H4720" s="2"/>
      <c r="I4720" s="2"/>
    </row>
    <row r="4721" spans="1:9">
      <c r="A4721" s="16"/>
      <c r="B4721" s="17"/>
      <c r="C4721" s="17"/>
      <c r="D4721" s="17"/>
      <c r="E4721" s="2"/>
      <c r="F4721" s="2"/>
      <c r="G4721" s="2"/>
      <c r="H4721" s="2"/>
      <c r="I4721" s="2"/>
    </row>
    <row r="4722" spans="1:9">
      <c r="A4722" s="16"/>
      <c r="B4722" s="2"/>
      <c r="C4722" s="1"/>
      <c r="D4722" s="2"/>
      <c r="E4722" s="1"/>
      <c r="F4722" s="1"/>
      <c r="G4722" s="1"/>
      <c r="H4722" s="1"/>
      <c r="I4722" s="1"/>
    </row>
    <row r="4723" spans="1:9">
      <c r="A4723" s="16"/>
      <c r="B4723" s="17"/>
      <c r="C4723" s="17"/>
      <c r="D4723" s="17"/>
      <c r="E4723" s="2"/>
      <c r="F4723" s="2"/>
      <c r="G4723" s="2"/>
      <c r="H4723" s="2"/>
      <c r="I4723" s="2"/>
    </row>
    <row r="4724" spans="1:9">
      <c r="A4724" s="16"/>
      <c r="B4724" s="17"/>
      <c r="C4724" s="17"/>
      <c r="D4724" s="17"/>
      <c r="E4724" s="2"/>
      <c r="F4724" s="2"/>
      <c r="G4724" s="2"/>
      <c r="H4724" s="2"/>
      <c r="I4724" s="2"/>
    </row>
    <row r="4725" spans="1:9">
      <c r="A4725" s="16"/>
      <c r="B4725" s="17"/>
      <c r="C4725" s="17"/>
      <c r="D4725" s="17"/>
      <c r="E4725" s="2"/>
      <c r="F4725" s="2"/>
      <c r="G4725" s="2"/>
      <c r="H4725" s="2"/>
      <c r="I4725" s="2"/>
    </row>
    <row r="4726" spans="1:9">
      <c r="A4726" s="16"/>
      <c r="B4726" s="17"/>
      <c r="C4726" s="17"/>
      <c r="D4726" s="17"/>
      <c r="E4726" s="2"/>
      <c r="F4726" s="2"/>
      <c r="G4726" s="2"/>
      <c r="H4726" s="2"/>
      <c r="I4726" s="2"/>
    </row>
    <row r="4727" spans="1:9">
      <c r="A4727" s="16"/>
      <c r="B4727" s="17"/>
      <c r="C4727" s="17"/>
      <c r="D4727" s="17"/>
      <c r="E4727" s="2"/>
      <c r="F4727" s="2"/>
      <c r="G4727" s="2"/>
      <c r="H4727" s="2"/>
      <c r="I4727" s="2"/>
    </row>
    <row r="4728" spans="1:9">
      <c r="A4728" s="16"/>
      <c r="B4728" s="17"/>
      <c r="C4728" s="17"/>
      <c r="D4728" s="17"/>
      <c r="E4728" s="2"/>
      <c r="F4728" s="2"/>
      <c r="G4728" s="2"/>
      <c r="H4728" s="2"/>
      <c r="I4728" s="2"/>
    </row>
    <row r="4729" spans="1:9">
      <c r="A4729" s="16"/>
      <c r="B4729" s="2"/>
      <c r="C4729" s="1"/>
      <c r="D4729" s="2"/>
      <c r="E4729" s="1"/>
      <c r="F4729" s="1"/>
      <c r="G4729" s="1"/>
      <c r="H4729" s="1"/>
      <c r="I4729" s="1"/>
    </row>
    <row r="4730" spans="1:9">
      <c r="A4730" s="16"/>
      <c r="B4730" s="17"/>
      <c r="C4730" s="17"/>
      <c r="D4730" s="17"/>
      <c r="E4730" s="2"/>
      <c r="F4730" s="2"/>
      <c r="G4730" s="2"/>
      <c r="H4730" s="2"/>
      <c r="I4730" s="2"/>
    </row>
    <row r="4731" spans="1:9">
      <c r="A4731" s="16"/>
      <c r="B4731" s="17"/>
      <c r="C4731" s="17"/>
      <c r="D4731" s="17"/>
      <c r="E4731" s="2"/>
      <c r="F4731" s="2"/>
      <c r="G4731" s="2"/>
      <c r="H4731" s="2"/>
      <c r="I4731" s="2"/>
    </row>
    <row r="4732" spans="1:9">
      <c r="A4732" s="16"/>
      <c r="B4732" s="17"/>
      <c r="C4732" s="17"/>
      <c r="D4732" s="17"/>
      <c r="E4732" s="2"/>
      <c r="F4732" s="2"/>
      <c r="G4732" s="2"/>
      <c r="H4732" s="2"/>
      <c r="I4732" s="2"/>
    </row>
    <row r="4733" spans="1:9">
      <c r="A4733" s="16"/>
      <c r="B4733" s="17"/>
      <c r="C4733" s="17"/>
      <c r="D4733" s="17"/>
      <c r="E4733" s="2"/>
      <c r="F4733" s="2"/>
      <c r="G4733" s="2"/>
      <c r="H4733" s="2"/>
      <c r="I4733" s="2"/>
    </row>
    <row r="4734" spans="1:9">
      <c r="A4734" s="16"/>
      <c r="B4734" s="17"/>
      <c r="C4734" s="17"/>
      <c r="D4734" s="17"/>
      <c r="E4734" s="2"/>
      <c r="F4734" s="2"/>
      <c r="G4734" s="2"/>
      <c r="H4734" s="2"/>
      <c r="I4734" s="2"/>
    </row>
    <row r="4735" spans="1:9">
      <c r="A4735" s="16"/>
      <c r="B4735" s="17"/>
      <c r="C4735" s="17"/>
      <c r="D4735" s="17"/>
      <c r="E4735" s="2"/>
      <c r="F4735" s="2"/>
      <c r="G4735" s="2"/>
      <c r="H4735" s="2"/>
      <c r="I4735" s="2"/>
    </row>
    <row r="4736" spans="1:9">
      <c r="A4736" s="16"/>
      <c r="B4736" s="2"/>
      <c r="C4736" s="1"/>
      <c r="D4736" s="2"/>
      <c r="E4736" s="1"/>
      <c r="F4736" s="1"/>
      <c r="G4736" s="1"/>
      <c r="H4736" s="1"/>
      <c r="I4736" s="1"/>
    </row>
    <row r="4737" spans="1:9">
      <c r="A4737" s="16"/>
      <c r="B4737" s="17"/>
      <c r="C4737" s="17"/>
      <c r="D4737" s="17"/>
      <c r="E4737" s="2"/>
      <c r="F4737" s="2"/>
      <c r="G4737" s="2"/>
      <c r="H4737" s="2"/>
      <c r="I4737" s="2"/>
    </row>
    <row r="4738" spans="1:9">
      <c r="A4738" s="16"/>
      <c r="B4738" s="17"/>
      <c r="C4738" s="17"/>
      <c r="D4738" s="17"/>
      <c r="E4738" s="2"/>
      <c r="F4738" s="2"/>
      <c r="G4738" s="2"/>
      <c r="H4738" s="2"/>
      <c r="I4738" s="2"/>
    </row>
    <row r="4739" spans="1:9">
      <c r="A4739" s="16"/>
      <c r="B4739" s="2"/>
      <c r="C4739" s="1"/>
      <c r="D4739" s="2"/>
      <c r="E4739" s="1"/>
      <c r="F4739" s="1"/>
      <c r="G4739" s="1"/>
      <c r="H4739" s="1"/>
      <c r="I4739" s="1"/>
    </row>
    <row r="4740" spans="1:9">
      <c r="A4740" s="16"/>
      <c r="B4740" s="17"/>
      <c r="C4740" s="17"/>
      <c r="D4740" s="17"/>
      <c r="E4740" s="2"/>
      <c r="F4740" s="2"/>
      <c r="G4740" s="2"/>
      <c r="H4740" s="2"/>
      <c r="I4740" s="2"/>
    </row>
    <row r="4741" spans="1:9">
      <c r="A4741" s="16"/>
      <c r="B4741" s="17"/>
      <c r="C4741" s="17"/>
      <c r="D4741" s="17"/>
      <c r="E4741" s="2"/>
      <c r="F4741" s="2"/>
      <c r="G4741" s="2"/>
      <c r="H4741" s="2"/>
      <c r="I4741" s="2"/>
    </row>
    <row r="4742" spans="1:9">
      <c r="A4742" s="16"/>
      <c r="B4742" s="17"/>
      <c r="C4742" s="17"/>
      <c r="D4742" s="17"/>
      <c r="E4742" s="2"/>
      <c r="F4742" s="2"/>
      <c r="G4742" s="2"/>
      <c r="H4742" s="2"/>
      <c r="I4742" s="2"/>
    </row>
    <row r="4743" spans="1:9">
      <c r="A4743" s="16"/>
      <c r="B4743" s="17"/>
      <c r="C4743" s="17"/>
      <c r="D4743" s="17"/>
      <c r="E4743" s="2"/>
      <c r="F4743" s="2"/>
      <c r="G4743" s="2"/>
      <c r="H4743" s="2"/>
      <c r="I4743" s="2"/>
    </row>
    <row r="4744" spans="1:9">
      <c r="A4744" s="16"/>
      <c r="B4744" s="17"/>
      <c r="C4744" s="17"/>
      <c r="D4744" s="17"/>
      <c r="E4744" s="2"/>
      <c r="F4744" s="2"/>
      <c r="G4744" s="2"/>
      <c r="H4744" s="2"/>
      <c r="I4744" s="2"/>
    </row>
    <row r="4745" spans="1:9">
      <c r="A4745" s="16"/>
      <c r="B4745" s="2"/>
      <c r="C4745" s="1"/>
      <c r="D4745" s="2"/>
      <c r="E4745" s="1"/>
      <c r="F4745" s="1"/>
      <c r="G4745" s="1"/>
      <c r="H4745" s="1"/>
      <c r="I4745" s="1"/>
    </row>
    <row r="4746" spans="1:9">
      <c r="A4746" s="16"/>
      <c r="B4746" s="17"/>
      <c r="C4746" s="17"/>
      <c r="D4746" s="17"/>
      <c r="E4746" s="2"/>
      <c r="F4746" s="2"/>
      <c r="G4746" s="2"/>
      <c r="H4746" s="2"/>
      <c r="I4746" s="2"/>
    </row>
    <row r="4747" spans="1:9">
      <c r="A4747" s="16"/>
      <c r="B4747" s="17"/>
      <c r="C4747" s="17"/>
      <c r="D4747" s="17"/>
      <c r="E4747" s="2"/>
      <c r="F4747" s="2"/>
      <c r="G4747" s="2"/>
      <c r="H4747" s="2"/>
      <c r="I4747" s="2"/>
    </row>
    <row r="4748" spans="1:9">
      <c r="A4748" s="16"/>
      <c r="B4748" s="17"/>
      <c r="C4748" s="17"/>
      <c r="D4748" s="17"/>
      <c r="E4748" s="2"/>
      <c r="F4748" s="2"/>
      <c r="G4748" s="2"/>
      <c r="H4748" s="2"/>
      <c r="I4748" s="2"/>
    </row>
    <row r="4749" spans="1:9">
      <c r="A4749" s="16"/>
      <c r="B4749" s="17"/>
      <c r="C4749" s="17"/>
      <c r="D4749" s="17"/>
      <c r="E4749" s="2"/>
      <c r="F4749" s="2"/>
      <c r="G4749" s="2"/>
      <c r="H4749" s="2"/>
      <c r="I4749" s="2"/>
    </row>
    <row r="4750" spans="1:9">
      <c r="A4750" s="16"/>
      <c r="B4750" s="17"/>
      <c r="C4750" s="17"/>
      <c r="D4750" s="17"/>
      <c r="E4750" s="2"/>
      <c r="F4750" s="2"/>
      <c r="G4750" s="2"/>
      <c r="H4750" s="2"/>
      <c r="I4750" s="2"/>
    </row>
    <row r="4751" spans="1:9">
      <c r="A4751" s="16"/>
      <c r="B4751" s="17"/>
      <c r="C4751" s="17"/>
      <c r="D4751" s="17"/>
      <c r="E4751" s="2"/>
      <c r="F4751" s="2"/>
      <c r="G4751" s="2"/>
      <c r="H4751" s="2"/>
      <c r="I4751" s="2"/>
    </row>
    <row r="4752" spans="1:9">
      <c r="A4752" s="16"/>
      <c r="B4752" s="17"/>
      <c r="C4752" s="17"/>
      <c r="D4752" s="17"/>
      <c r="E4752" s="2"/>
      <c r="F4752" s="2"/>
      <c r="G4752" s="2"/>
      <c r="H4752" s="2"/>
      <c r="I4752" s="2"/>
    </row>
    <row r="4753" spans="1:9">
      <c r="A4753" s="16"/>
      <c r="B4753" s="17"/>
      <c r="C4753" s="17"/>
      <c r="D4753" s="17"/>
      <c r="E4753" s="2"/>
      <c r="F4753" s="2"/>
      <c r="G4753" s="2"/>
      <c r="H4753" s="2"/>
      <c r="I4753" s="2"/>
    </row>
    <row r="4754" spans="1:9">
      <c r="A4754" s="16"/>
      <c r="B4754" s="17"/>
      <c r="C4754" s="17"/>
      <c r="D4754" s="17"/>
      <c r="E4754" s="2"/>
      <c r="F4754" s="2"/>
      <c r="G4754" s="2"/>
      <c r="H4754" s="2"/>
      <c r="I4754" s="2"/>
    </row>
    <row r="4755" spans="1:9">
      <c r="A4755" s="16"/>
      <c r="B4755" s="2"/>
      <c r="C4755" s="1"/>
      <c r="D4755" s="2"/>
      <c r="E4755" s="1"/>
      <c r="F4755" s="1"/>
      <c r="G4755" s="1"/>
      <c r="H4755" s="1"/>
      <c r="I4755" s="1"/>
    </row>
    <row r="4756" spans="1:9">
      <c r="A4756" s="16"/>
      <c r="B4756" s="17"/>
      <c r="C4756" s="17"/>
      <c r="D4756" s="17"/>
      <c r="E4756" s="2"/>
      <c r="F4756" s="2"/>
      <c r="G4756" s="2"/>
      <c r="H4756" s="2"/>
      <c r="I4756" s="2"/>
    </row>
    <row r="4757" spans="1:9">
      <c r="A4757" s="16"/>
      <c r="B4757" s="17"/>
      <c r="C4757" s="17"/>
      <c r="D4757" s="17"/>
      <c r="E4757" s="2"/>
      <c r="F4757" s="2"/>
      <c r="G4757" s="2"/>
      <c r="H4757" s="2"/>
      <c r="I4757" s="2"/>
    </row>
    <row r="4758" spans="1:9">
      <c r="A4758" s="16"/>
      <c r="B4758" s="17"/>
      <c r="C4758" s="17"/>
      <c r="D4758" s="17"/>
      <c r="E4758" s="2"/>
      <c r="F4758" s="2"/>
      <c r="G4758" s="2"/>
      <c r="H4758" s="2"/>
      <c r="I4758" s="2"/>
    </row>
    <row r="4759" spans="1:9">
      <c r="A4759" s="16"/>
      <c r="B4759" s="17"/>
      <c r="C4759" s="17"/>
      <c r="D4759" s="17"/>
      <c r="E4759" s="2"/>
      <c r="F4759" s="2"/>
      <c r="G4759" s="2"/>
      <c r="H4759" s="2"/>
      <c r="I4759" s="2"/>
    </row>
    <row r="4760" spans="1:9">
      <c r="A4760" s="16"/>
      <c r="B4760" s="17"/>
      <c r="C4760" s="17"/>
      <c r="D4760" s="17"/>
      <c r="E4760" s="2"/>
      <c r="F4760" s="2"/>
      <c r="G4760" s="2"/>
      <c r="H4760" s="2"/>
      <c r="I4760" s="2"/>
    </row>
    <row r="4761" spans="1:9">
      <c r="A4761" s="16"/>
      <c r="B4761" s="17"/>
      <c r="C4761" s="17"/>
      <c r="D4761" s="17"/>
      <c r="E4761" s="2"/>
      <c r="F4761" s="2"/>
      <c r="G4761" s="2"/>
      <c r="H4761" s="2"/>
      <c r="I4761" s="2"/>
    </row>
    <row r="4762" spans="1:9">
      <c r="A4762" s="16"/>
      <c r="B4762" s="17"/>
      <c r="C4762" s="17"/>
      <c r="D4762" s="17"/>
      <c r="E4762" s="2"/>
      <c r="F4762" s="2"/>
      <c r="G4762" s="2"/>
      <c r="H4762" s="2"/>
      <c r="I4762" s="2"/>
    </row>
    <row r="4763" spans="1:9">
      <c r="A4763" s="16"/>
      <c r="B4763" s="17"/>
      <c r="C4763" s="17"/>
      <c r="D4763" s="17"/>
      <c r="E4763" s="2"/>
      <c r="F4763" s="2"/>
      <c r="G4763" s="2"/>
      <c r="H4763" s="2"/>
      <c r="I4763" s="2"/>
    </row>
    <row r="4764" spans="1:9">
      <c r="A4764" s="16"/>
      <c r="B4764" s="17"/>
      <c r="C4764" s="17"/>
      <c r="D4764" s="17"/>
      <c r="E4764" s="2"/>
      <c r="F4764" s="2"/>
      <c r="G4764" s="2"/>
      <c r="H4764" s="2"/>
      <c r="I4764" s="2"/>
    </row>
    <row r="4765" spans="1:9">
      <c r="A4765" s="16"/>
      <c r="B4765" s="17"/>
      <c r="C4765" s="17"/>
      <c r="D4765" s="17"/>
      <c r="E4765" s="2"/>
      <c r="F4765" s="2"/>
      <c r="G4765" s="2"/>
      <c r="H4765" s="2"/>
      <c r="I4765" s="2"/>
    </row>
    <row r="4766" spans="1:9">
      <c r="A4766" s="16"/>
      <c r="B4766" s="17"/>
      <c r="C4766" s="17"/>
      <c r="D4766" s="17"/>
      <c r="E4766" s="2"/>
      <c r="F4766" s="2"/>
      <c r="G4766" s="2"/>
      <c r="H4766" s="2"/>
      <c r="I4766" s="2"/>
    </row>
    <row r="4767" spans="1:9">
      <c r="A4767" s="16"/>
      <c r="B4767" s="17"/>
      <c r="C4767" s="17"/>
      <c r="D4767" s="17"/>
      <c r="E4767" s="2"/>
      <c r="F4767" s="2"/>
      <c r="G4767" s="2"/>
      <c r="H4767" s="2"/>
      <c r="I4767" s="2"/>
    </row>
    <row r="4768" spans="1:9">
      <c r="A4768" s="16"/>
      <c r="B4768" s="17"/>
      <c r="C4768" s="17"/>
      <c r="D4768" s="17"/>
      <c r="E4768" s="2"/>
      <c r="F4768" s="2"/>
      <c r="G4768" s="2"/>
      <c r="H4768" s="2"/>
      <c r="I4768" s="2"/>
    </row>
    <row r="4769" spans="1:9">
      <c r="A4769" s="16"/>
      <c r="B4769" s="17"/>
      <c r="C4769" s="17"/>
      <c r="D4769" s="17"/>
      <c r="E4769" s="2"/>
      <c r="F4769" s="2"/>
      <c r="G4769" s="2"/>
      <c r="H4769" s="2"/>
      <c r="I4769" s="2"/>
    </row>
    <row r="4770" spans="1:9">
      <c r="A4770" s="16"/>
      <c r="B4770" s="17"/>
      <c r="C4770" s="17"/>
      <c r="D4770" s="17"/>
      <c r="E4770" s="2"/>
      <c r="F4770" s="2"/>
      <c r="G4770" s="2"/>
      <c r="H4770" s="2"/>
      <c r="I4770" s="2"/>
    </row>
    <row r="4771" spans="1:9">
      <c r="A4771" s="16"/>
      <c r="B4771" s="17"/>
      <c r="C4771" s="17"/>
      <c r="D4771" s="17"/>
      <c r="E4771" s="2"/>
      <c r="F4771" s="2"/>
      <c r="G4771" s="2"/>
      <c r="H4771" s="2"/>
      <c r="I4771" s="2"/>
    </row>
    <row r="4772" spans="1:9">
      <c r="A4772" s="16"/>
      <c r="B4772" s="17"/>
      <c r="C4772" s="17"/>
      <c r="D4772" s="17"/>
      <c r="E4772" s="2"/>
      <c r="F4772" s="2"/>
      <c r="G4772" s="2"/>
      <c r="H4772" s="2"/>
      <c r="I4772" s="2"/>
    </row>
    <row r="4773" spans="1:9">
      <c r="A4773" s="16"/>
      <c r="B4773" s="17"/>
      <c r="C4773" s="17"/>
      <c r="D4773" s="17"/>
      <c r="E4773" s="2"/>
      <c r="F4773" s="2"/>
      <c r="G4773" s="2"/>
      <c r="H4773" s="2"/>
      <c r="I4773" s="2"/>
    </row>
    <row r="4774" spans="1:9">
      <c r="A4774" s="16"/>
      <c r="B4774" s="17"/>
      <c r="C4774" s="17"/>
      <c r="D4774" s="17"/>
      <c r="E4774" s="2"/>
      <c r="F4774" s="2"/>
      <c r="G4774" s="2"/>
      <c r="H4774" s="2"/>
      <c r="I4774" s="2"/>
    </row>
    <row r="4775" spans="1:9">
      <c r="A4775" s="16"/>
      <c r="B4775" s="17"/>
      <c r="C4775" s="17"/>
      <c r="D4775" s="17"/>
      <c r="E4775" s="2"/>
      <c r="F4775" s="2"/>
      <c r="G4775" s="2"/>
      <c r="H4775" s="2"/>
      <c r="I4775" s="2"/>
    </row>
    <row r="4776" spans="1:9">
      <c r="A4776" s="16"/>
      <c r="B4776" s="17"/>
      <c r="C4776" s="17"/>
      <c r="D4776" s="17"/>
      <c r="E4776" s="2"/>
      <c r="F4776" s="2"/>
      <c r="G4776" s="2"/>
      <c r="H4776" s="2"/>
      <c r="I4776" s="2"/>
    </row>
    <row r="4777" spans="1:9">
      <c r="A4777" s="16"/>
      <c r="B4777" s="17"/>
      <c r="C4777" s="17"/>
      <c r="D4777" s="17"/>
      <c r="E4777" s="2"/>
      <c r="F4777" s="2"/>
      <c r="G4777" s="2"/>
      <c r="H4777" s="2"/>
      <c r="I4777" s="2"/>
    </row>
    <row r="4778" spans="1:9">
      <c r="A4778" s="16"/>
      <c r="B4778" s="2"/>
      <c r="C4778" s="1"/>
      <c r="D4778" s="2"/>
      <c r="E4778" s="1"/>
      <c r="F4778" s="1"/>
      <c r="G4778" s="1"/>
      <c r="H4778" s="1"/>
      <c r="I4778" s="1"/>
    </row>
    <row r="4779" spans="1:9">
      <c r="A4779" s="16"/>
      <c r="B4779" s="17"/>
      <c r="C4779" s="17"/>
      <c r="D4779" s="17"/>
      <c r="E4779" s="2"/>
      <c r="F4779" s="2"/>
      <c r="G4779" s="2"/>
      <c r="H4779" s="2"/>
      <c r="I4779" s="2"/>
    </row>
    <row r="4780" spans="1:9">
      <c r="A4780" s="16"/>
      <c r="B4780" s="17"/>
      <c r="C4780" s="17"/>
      <c r="D4780" s="17"/>
      <c r="E4780" s="2"/>
      <c r="F4780" s="2"/>
      <c r="G4780" s="2"/>
      <c r="H4780" s="2"/>
      <c r="I4780" s="2"/>
    </row>
    <row r="4781" spans="1:9">
      <c r="A4781" s="16"/>
      <c r="B4781" s="2"/>
      <c r="C4781" s="1"/>
      <c r="D4781" s="2"/>
      <c r="E4781" s="1"/>
      <c r="F4781" s="1"/>
      <c r="G4781" s="1"/>
      <c r="H4781" s="1"/>
      <c r="I4781" s="1"/>
    </row>
    <row r="4782" spans="1:9">
      <c r="A4782" s="16"/>
      <c r="B4782" s="17"/>
      <c r="C4782" s="17"/>
      <c r="D4782" s="17"/>
      <c r="E4782" s="2"/>
      <c r="F4782" s="2"/>
      <c r="G4782" s="2"/>
      <c r="H4782" s="2"/>
      <c r="I4782" s="2"/>
    </row>
    <row r="4783" spans="1:9">
      <c r="A4783" s="16"/>
      <c r="B4783" s="17"/>
      <c r="C4783" s="17"/>
      <c r="D4783" s="17"/>
      <c r="E4783" s="2"/>
      <c r="F4783" s="2"/>
      <c r="G4783" s="2"/>
      <c r="H4783" s="2"/>
      <c r="I4783" s="2"/>
    </row>
    <row r="4784" spans="1:9">
      <c r="A4784" s="16"/>
      <c r="B4784" s="17"/>
      <c r="C4784" s="17"/>
      <c r="D4784" s="17"/>
      <c r="E4784" s="2"/>
      <c r="F4784" s="2"/>
      <c r="G4784" s="2"/>
      <c r="H4784" s="2"/>
      <c r="I4784" s="2"/>
    </row>
    <row r="4785" spans="1:9">
      <c r="A4785" s="16"/>
      <c r="B4785" s="17"/>
      <c r="C4785" s="17"/>
      <c r="D4785" s="17"/>
      <c r="E4785" s="2"/>
      <c r="F4785" s="2"/>
      <c r="G4785" s="2"/>
      <c r="H4785" s="2"/>
      <c r="I4785" s="2"/>
    </row>
    <row r="4786" spans="1:9">
      <c r="A4786" s="16"/>
      <c r="B4786" s="17"/>
      <c r="C4786" s="17"/>
      <c r="D4786" s="17"/>
      <c r="E4786" s="2"/>
      <c r="F4786" s="2"/>
      <c r="G4786" s="2"/>
      <c r="H4786" s="2"/>
      <c r="I4786" s="2"/>
    </row>
    <row r="4787" spans="1:9">
      <c r="A4787" s="16"/>
      <c r="B4787" s="17"/>
      <c r="C4787" s="17"/>
      <c r="D4787" s="17"/>
      <c r="E4787" s="2"/>
      <c r="F4787" s="2"/>
      <c r="G4787" s="2"/>
      <c r="H4787" s="2"/>
      <c r="I4787" s="2"/>
    </row>
    <row r="4788" spans="1:9">
      <c r="A4788" s="16"/>
      <c r="B4788" s="17"/>
      <c r="C4788" s="17"/>
      <c r="D4788" s="17"/>
      <c r="E4788" s="2"/>
      <c r="F4788" s="2"/>
      <c r="G4788" s="2"/>
      <c r="H4788" s="2"/>
      <c r="I4788" s="2"/>
    </row>
    <row r="4789" spans="1:9">
      <c r="A4789" s="16"/>
      <c r="B4789" s="17"/>
      <c r="C4789" s="17"/>
      <c r="D4789" s="17"/>
      <c r="E4789" s="2"/>
      <c r="F4789" s="2"/>
      <c r="G4789" s="2"/>
      <c r="H4789" s="2"/>
      <c r="I4789" s="2"/>
    </row>
    <row r="4790" spans="1:9">
      <c r="A4790" s="16"/>
      <c r="B4790" s="17"/>
      <c r="C4790" s="17"/>
      <c r="D4790" s="17"/>
      <c r="E4790" s="2"/>
      <c r="F4790" s="2"/>
      <c r="G4790" s="2"/>
      <c r="H4790" s="2"/>
      <c r="I4790" s="2"/>
    </row>
    <row r="4791" spans="1:9">
      <c r="A4791" s="16"/>
      <c r="B4791" s="17"/>
      <c r="C4791" s="17"/>
      <c r="D4791" s="17"/>
      <c r="E4791" s="2"/>
      <c r="F4791" s="2"/>
      <c r="G4791" s="2"/>
      <c r="H4791" s="2"/>
      <c r="I4791" s="2"/>
    </row>
    <row r="4792" spans="1:9">
      <c r="A4792" s="16"/>
      <c r="B4792" s="17"/>
      <c r="C4792" s="17"/>
      <c r="D4792" s="17"/>
      <c r="E4792" s="2"/>
      <c r="F4792" s="2"/>
      <c r="G4792" s="2"/>
      <c r="H4792" s="2"/>
      <c r="I4792" s="2"/>
    </row>
    <row r="4793" spans="1:9">
      <c r="A4793" s="16"/>
      <c r="B4793" s="17"/>
      <c r="C4793" s="17"/>
      <c r="D4793" s="17"/>
      <c r="E4793" s="2"/>
      <c r="F4793" s="2"/>
      <c r="G4793" s="2"/>
      <c r="H4793" s="2"/>
      <c r="I4793" s="2"/>
    </row>
    <row r="4794" spans="1:9">
      <c r="A4794" s="16"/>
      <c r="B4794" s="17"/>
      <c r="C4794" s="17"/>
      <c r="D4794" s="17"/>
      <c r="E4794" s="2"/>
      <c r="F4794" s="2"/>
      <c r="G4794" s="2"/>
      <c r="H4794" s="2"/>
      <c r="I4794" s="2"/>
    </row>
    <row r="4795" spans="1:9">
      <c r="A4795" s="16"/>
      <c r="B4795" s="17"/>
      <c r="C4795" s="17"/>
      <c r="D4795" s="17"/>
      <c r="E4795" s="2"/>
      <c r="F4795" s="2"/>
      <c r="G4795" s="2"/>
      <c r="H4795" s="2"/>
      <c r="I4795" s="2"/>
    </row>
    <row r="4796" spans="1:9">
      <c r="A4796" s="16"/>
      <c r="B4796" s="17"/>
      <c r="C4796" s="17"/>
      <c r="D4796" s="17"/>
      <c r="E4796" s="2"/>
      <c r="F4796" s="2"/>
      <c r="G4796" s="2"/>
      <c r="H4796" s="2"/>
      <c r="I4796" s="2"/>
    </row>
    <row r="4797" spans="1:9">
      <c r="A4797" s="16"/>
      <c r="B4797" s="17"/>
      <c r="C4797" s="17"/>
      <c r="D4797" s="17"/>
      <c r="E4797" s="2"/>
      <c r="F4797" s="2"/>
      <c r="G4797" s="2"/>
      <c r="H4797" s="2"/>
      <c r="I4797" s="2"/>
    </row>
    <row r="4798" spans="1:9">
      <c r="A4798" s="16"/>
      <c r="B4798" s="17"/>
      <c r="C4798" s="17"/>
      <c r="D4798" s="17"/>
      <c r="E4798" s="2"/>
      <c r="F4798" s="2"/>
      <c r="G4798" s="2"/>
      <c r="H4798" s="2"/>
      <c r="I4798" s="2"/>
    </row>
    <row r="4799" spans="1:9">
      <c r="A4799" s="16"/>
      <c r="B4799" s="2"/>
      <c r="C4799" s="1"/>
      <c r="D4799" s="2"/>
      <c r="E4799" s="1"/>
      <c r="F4799" s="1"/>
      <c r="G4799" s="1"/>
      <c r="H4799" s="1"/>
      <c r="I4799" s="1"/>
    </row>
    <row r="4800" spans="1:9">
      <c r="A4800" s="16"/>
      <c r="B4800" s="17"/>
      <c r="C4800" s="17"/>
      <c r="D4800" s="17"/>
      <c r="E4800" s="2"/>
      <c r="F4800" s="2"/>
      <c r="G4800" s="2"/>
      <c r="H4800" s="2"/>
      <c r="I4800" s="2"/>
    </row>
    <row r="4801" spans="1:9">
      <c r="A4801" s="16"/>
      <c r="B4801" s="17"/>
      <c r="C4801" s="17"/>
      <c r="D4801" s="17"/>
      <c r="E4801" s="2"/>
      <c r="F4801" s="2"/>
      <c r="G4801" s="2"/>
      <c r="H4801" s="2"/>
      <c r="I4801" s="2"/>
    </row>
    <row r="4802" spans="1:9">
      <c r="A4802" s="16"/>
      <c r="B4802" s="17"/>
      <c r="C4802" s="17"/>
      <c r="D4802" s="17"/>
      <c r="E4802" s="2"/>
      <c r="F4802" s="2"/>
      <c r="G4802" s="2"/>
      <c r="H4802" s="2"/>
      <c r="I4802" s="2"/>
    </row>
    <row r="4803" spans="1:9">
      <c r="A4803" s="16"/>
      <c r="B4803" s="2"/>
      <c r="C4803" s="1"/>
      <c r="D4803" s="2"/>
      <c r="E4803" s="1"/>
      <c r="F4803" s="1"/>
      <c r="G4803" s="1"/>
      <c r="H4803" s="1"/>
      <c r="I4803" s="1"/>
    </row>
    <row r="4804" spans="1:9">
      <c r="A4804" s="16"/>
      <c r="B4804" s="17"/>
      <c r="C4804" s="17"/>
      <c r="D4804" s="17"/>
      <c r="E4804" s="2"/>
      <c r="F4804" s="2"/>
      <c r="G4804" s="2"/>
      <c r="H4804" s="2"/>
      <c r="I4804" s="2"/>
    </row>
    <row r="4805" spans="1:9">
      <c r="A4805" s="16"/>
      <c r="B4805" s="17"/>
      <c r="C4805" s="17"/>
      <c r="D4805" s="17"/>
      <c r="E4805" s="2"/>
      <c r="F4805" s="2"/>
      <c r="G4805" s="2"/>
      <c r="H4805" s="2"/>
      <c r="I4805" s="2"/>
    </row>
    <row r="4806" spans="1:9">
      <c r="A4806" s="16"/>
      <c r="B4806" s="17"/>
      <c r="C4806" s="17"/>
      <c r="D4806" s="17"/>
      <c r="E4806" s="2"/>
      <c r="F4806" s="2"/>
      <c r="G4806" s="2"/>
      <c r="H4806" s="2"/>
      <c r="I4806" s="2"/>
    </row>
    <row r="4807" spans="1:9">
      <c r="A4807" s="16"/>
      <c r="B4807" s="17"/>
      <c r="C4807" s="17"/>
      <c r="D4807" s="17"/>
      <c r="E4807" s="2"/>
      <c r="F4807" s="2"/>
      <c r="G4807" s="2"/>
      <c r="H4807" s="2"/>
      <c r="I4807" s="2"/>
    </row>
    <row r="4808" spans="1:9">
      <c r="A4808" s="16"/>
      <c r="B4808" s="17"/>
      <c r="C4808" s="17"/>
      <c r="D4808" s="17"/>
      <c r="E4808" s="2"/>
      <c r="F4808" s="2"/>
      <c r="G4808" s="2"/>
      <c r="H4808" s="2"/>
      <c r="I4808" s="2"/>
    </row>
    <row r="4809" spans="1:9">
      <c r="A4809" s="16"/>
      <c r="B4809" s="17"/>
      <c r="C4809" s="17"/>
      <c r="D4809" s="17"/>
      <c r="E4809" s="2"/>
      <c r="F4809" s="2"/>
      <c r="G4809" s="2"/>
      <c r="H4809" s="2"/>
      <c r="I4809" s="2"/>
    </row>
    <row r="4810" spans="1:9">
      <c r="A4810" s="16"/>
      <c r="B4810" s="17"/>
      <c r="C4810" s="17"/>
      <c r="D4810" s="17"/>
      <c r="E4810" s="2"/>
      <c r="F4810" s="2"/>
      <c r="G4810" s="2"/>
      <c r="H4810" s="2"/>
      <c r="I4810" s="2"/>
    </row>
    <row r="4811" spans="1:9">
      <c r="A4811" s="16"/>
      <c r="B4811" s="17"/>
      <c r="C4811" s="17"/>
      <c r="D4811" s="17"/>
      <c r="E4811" s="2"/>
      <c r="F4811" s="2"/>
      <c r="G4811" s="2"/>
      <c r="H4811" s="2"/>
      <c r="I4811" s="2"/>
    </row>
    <row r="4812" spans="1:9">
      <c r="A4812" s="16"/>
      <c r="B4812" s="17"/>
      <c r="C4812" s="17"/>
      <c r="D4812" s="17"/>
      <c r="E4812" s="2"/>
      <c r="F4812" s="2"/>
      <c r="G4812" s="2"/>
      <c r="H4812" s="2"/>
      <c r="I4812" s="2"/>
    </row>
    <row r="4813" spans="1:9">
      <c r="A4813" s="16"/>
      <c r="B4813" s="17"/>
      <c r="C4813" s="17"/>
      <c r="D4813" s="17"/>
      <c r="E4813" s="2"/>
      <c r="F4813" s="2"/>
      <c r="G4813" s="2"/>
      <c r="H4813" s="2"/>
      <c r="I4813" s="2"/>
    </row>
    <row r="4814" spans="1:9">
      <c r="A4814" s="16"/>
      <c r="B4814" s="17"/>
      <c r="C4814" s="17"/>
      <c r="D4814" s="17"/>
      <c r="E4814" s="2"/>
      <c r="F4814" s="2"/>
      <c r="G4814" s="2"/>
      <c r="H4814" s="2"/>
      <c r="I4814" s="2"/>
    </row>
    <row r="4815" spans="1:9">
      <c r="A4815" s="16"/>
      <c r="B4815" s="17"/>
      <c r="C4815" s="17"/>
      <c r="D4815" s="17"/>
      <c r="E4815" s="2"/>
      <c r="F4815" s="2"/>
      <c r="G4815" s="2"/>
      <c r="H4815" s="2"/>
      <c r="I4815" s="2"/>
    </row>
    <row r="4816" spans="1:9">
      <c r="A4816" s="16"/>
      <c r="B4816" s="17"/>
      <c r="C4816" s="17"/>
      <c r="D4816" s="17"/>
      <c r="E4816" s="2"/>
      <c r="F4816" s="2"/>
      <c r="G4816" s="2"/>
      <c r="H4816" s="2"/>
      <c r="I4816" s="2"/>
    </row>
    <row r="4817" spans="1:9">
      <c r="A4817" s="16"/>
      <c r="B4817" s="17"/>
      <c r="C4817" s="17"/>
      <c r="D4817" s="17"/>
      <c r="E4817" s="2"/>
      <c r="F4817" s="2"/>
      <c r="G4817" s="2"/>
      <c r="H4817" s="2"/>
      <c r="I4817" s="2"/>
    </row>
    <row r="4818" spans="1:9">
      <c r="A4818" s="16"/>
      <c r="B4818" s="17"/>
      <c r="C4818" s="17"/>
      <c r="D4818" s="17"/>
      <c r="E4818" s="2"/>
      <c r="F4818" s="2"/>
      <c r="G4818" s="2"/>
      <c r="H4818" s="2"/>
      <c r="I4818" s="2"/>
    </row>
    <row r="4819" spans="1:9">
      <c r="A4819" s="16"/>
      <c r="B4819" s="17"/>
      <c r="C4819" s="17"/>
      <c r="D4819" s="17"/>
      <c r="E4819" s="2"/>
      <c r="F4819" s="2"/>
      <c r="G4819" s="2"/>
      <c r="H4819" s="2"/>
      <c r="I4819" s="2"/>
    </row>
    <row r="4820" spans="1:9">
      <c r="A4820" s="16"/>
      <c r="B4820" s="17"/>
      <c r="C4820" s="17"/>
      <c r="D4820" s="17"/>
      <c r="E4820" s="2"/>
      <c r="F4820" s="2"/>
      <c r="G4820" s="2"/>
      <c r="H4820" s="2"/>
      <c r="I4820" s="2"/>
    </row>
    <row r="4821" spans="1:9">
      <c r="A4821" s="16"/>
      <c r="B4821" s="17"/>
      <c r="C4821" s="17"/>
      <c r="D4821" s="17"/>
      <c r="E4821" s="2"/>
      <c r="F4821" s="2"/>
      <c r="G4821" s="2"/>
      <c r="H4821" s="2"/>
      <c r="I4821" s="2"/>
    </row>
    <row r="4822" spans="1:9">
      <c r="A4822" s="16"/>
      <c r="B4822" s="17"/>
      <c r="C4822" s="17"/>
      <c r="D4822" s="17"/>
      <c r="E4822" s="2"/>
      <c r="F4822" s="2"/>
      <c r="G4822" s="2"/>
      <c r="H4822" s="2"/>
      <c r="I4822" s="2"/>
    </row>
    <row r="4823" spans="1:9">
      <c r="A4823" s="16"/>
      <c r="B4823" s="17"/>
      <c r="C4823" s="17"/>
      <c r="D4823" s="17"/>
      <c r="E4823" s="2"/>
      <c r="F4823" s="2"/>
      <c r="G4823" s="2"/>
      <c r="H4823" s="2"/>
      <c r="I4823" s="2"/>
    </row>
    <row r="4824" spans="1:9">
      <c r="A4824" s="16"/>
      <c r="B4824" s="17"/>
      <c r="C4824" s="17"/>
      <c r="D4824" s="17"/>
      <c r="E4824" s="2"/>
      <c r="F4824" s="2"/>
      <c r="G4824" s="2"/>
      <c r="H4824" s="2"/>
      <c r="I4824" s="2"/>
    </row>
    <row r="4825" spans="1:9">
      <c r="A4825" s="16"/>
      <c r="B4825" s="17"/>
      <c r="C4825" s="17"/>
      <c r="D4825" s="17"/>
      <c r="E4825" s="2"/>
      <c r="F4825" s="2"/>
      <c r="G4825" s="2"/>
      <c r="H4825" s="2"/>
      <c r="I4825" s="2"/>
    </row>
    <row r="4826" spans="1:9">
      <c r="A4826" s="16"/>
      <c r="B4826" s="17"/>
      <c r="C4826" s="17"/>
      <c r="D4826" s="17"/>
      <c r="E4826" s="2"/>
      <c r="F4826" s="2"/>
      <c r="G4826" s="2"/>
      <c r="H4826" s="2"/>
      <c r="I4826" s="2"/>
    </row>
    <row r="4827" spans="1:9">
      <c r="A4827" s="16"/>
      <c r="B4827" s="17"/>
      <c r="C4827" s="17"/>
      <c r="D4827" s="17"/>
      <c r="E4827" s="2"/>
      <c r="F4827" s="2"/>
      <c r="G4827" s="2"/>
      <c r="H4827" s="2"/>
      <c r="I4827" s="2"/>
    </row>
    <row r="4828" spans="1:9">
      <c r="A4828" s="16"/>
      <c r="B4828" s="17"/>
      <c r="C4828" s="17"/>
      <c r="D4828" s="17"/>
      <c r="E4828" s="2"/>
      <c r="F4828" s="2"/>
      <c r="G4828" s="2"/>
      <c r="H4828" s="2"/>
      <c r="I4828" s="2"/>
    </row>
    <row r="4829" spans="1:9">
      <c r="A4829" s="16"/>
      <c r="B4829" s="17"/>
      <c r="C4829" s="17"/>
      <c r="D4829" s="17"/>
      <c r="E4829" s="2"/>
      <c r="F4829" s="2"/>
      <c r="G4829" s="2"/>
      <c r="H4829" s="2"/>
      <c r="I4829" s="2"/>
    </row>
    <row r="4830" spans="1:9">
      <c r="A4830" s="16"/>
      <c r="B4830" s="17"/>
      <c r="C4830" s="17"/>
      <c r="D4830" s="17"/>
      <c r="E4830" s="2"/>
      <c r="F4830" s="2"/>
      <c r="G4830" s="2"/>
      <c r="H4830" s="2"/>
      <c r="I4830" s="2"/>
    </row>
    <row r="4831" spans="1:9">
      <c r="A4831" s="16"/>
      <c r="B4831" s="17"/>
      <c r="C4831" s="17"/>
      <c r="D4831" s="17"/>
      <c r="E4831" s="2"/>
      <c r="F4831" s="2"/>
      <c r="G4831" s="2"/>
      <c r="H4831" s="2"/>
      <c r="I4831" s="2"/>
    </row>
    <row r="4832" spans="1:9">
      <c r="A4832" s="16"/>
      <c r="B4832" s="17"/>
      <c r="C4832" s="17"/>
      <c r="D4832" s="17"/>
      <c r="E4832" s="2"/>
      <c r="F4832" s="2"/>
      <c r="G4832" s="2"/>
      <c r="H4832" s="2"/>
      <c r="I4832" s="2"/>
    </row>
    <row r="4833" spans="1:9">
      <c r="A4833" s="16"/>
      <c r="B4833" s="2"/>
      <c r="C4833" s="1"/>
      <c r="D4833" s="2"/>
      <c r="E4833" s="1"/>
      <c r="F4833" s="1"/>
      <c r="G4833" s="1"/>
      <c r="H4833" s="1"/>
      <c r="I4833" s="1"/>
    </row>
    <row r="4834" spans="1:9">
      <c r="A4834" s="16"/>
      <c r="B4834" s="17"/>
      <c r="C4834" s="17"/>
      <c r="D4834" s="17"/>
      <c r="E4834" s="2"/>
      <c r="F4834" s="2"/>
      <c r="G4834" s="2"/>
      <c r="H4834" s="2"/>
      <c r="I4834" s="2"/>
    </row>
    <row r="4835" spans="1:9">
      <c r="A4835" s="16"/>
      <c r="B4835" s="17"/>
      <c r="C4835" s="17"/>
      <c r="D4835" s="17"/>
      <c r="E4835" s="2"/>
      <c r="F4835" s="2"/>
      <c r="G4835" s="2"/>
      <c r="H4835" s="2"/>
      <c r="I4835" s="2"/>
    </row>
    <row r="4836" spans="1:9">
      <c r="A4836" s="16"/>
      <c r="B4836" s="17"/>
      <c r="C4836" s="17"/>
      <c r="D4836" s="17"/>
      <c r="E4836" s="2"/>
      <c r="F4836" s="2"/>
      <c r="G4836" s="2"/>
      <c r="H4836" s="2"/>
      <c r="I4836" s="2"/>
    </row>
    <row r="4837" spans="1:9">
      <c r="A4837" s="16"/>
      <c r="B4837" s="17"/>
      <c r="C4837" s="17"/>
      <c r="D4837" s="17"/>
      <c r="E4837" s="2"/>
      <c r="F4837" s="2"/>
      <c r="G4837" s="2"/>
      <c r="H4837" s="2"/>
      <c r="I4837" s="2"/>
    </row>
    <row r="4838" spans="1:9">
      <c r="A4838" s="16"/>
      <c r="B4838" s="2"/>
      <c r="C4838" s="1"/>
      <c r="D4838" s="2"/>
      <c r="E4838" s="1"/>
      <c r="F4838" s="1"/>
      <c r="G4838" s="1"/>
      <c r="H4838" s="1"/>
      <c r="I4838" s="1"/>
    </row>
    <row r="4839" spans="1:9">
      <c r="A4839" s="16"/>
      <c r="B4839" s="17"/>
      <c r="C4839" s="17"/>
      <c r="D4839" s="17"/>
      <c r="E4839" s="2"/>
      <c r="F4839" s="2"/>
      <c r="G4839" s="2"/>
      <c r="H4839" s="2"/>
      <c r="I4839" s="2"/>
    </row>
    <row r="4840" spans="1:9">
      <c r="A4840" s="16"/>
      <c r="B4840" s="17"/>
      <c r="C4840" s="17"/>
      <c r="D4840" s="17"/>
      <c r="E4840" s="2"/>
      <c r="F4840" s="2"/>
      <c r="G4840" s="2"/>
      <c r="H4840" s="2"/>
      <c r="I4840" s="2"/>
    </row>
    <row r="4841" spans="1:9">
      <c r="A4841" s="16"/>
      <c r="B4841" s="17"/>
      <c r="C4841" s="17"/>
      <c r="D4841" s="17"/>
      <c r="E4841" s="2"/>
      <c r="F4841" s="2"/>
      <c r="G4841" s="2"/>
      <c r="H4841" s="2"/>
      <c r="I4841" s="2"/>
    </row>
    <row r="4842" spans="1:9">
      <c r="A4842" s="16"/>
      <c r="B4842" s="17"/>
      <c r="C4842" s="17"/>
      <c r="D4842" s="17"/>
      <c r="E4842" s="2"/>
      <c r="F4842" s="2"/>
      <c r="G4842" s="2"/>
      <c r="H4842" s="2"/>
      <c r="I4842" s="2"/>
    </row>
    <row r="4843" spans="1:9">
      <c r="A4843" s="16"/>
      <c r="B4843" s="2"/>
      <c r="C4843" s="1"/>
      <c r="D4843" s="2"/>
      <c r="E4843" s="1"/>
      <c r="F4843" s="1"/>
      <c r="G4843" s="1"/>
      <c r="H4843" s="1"/>
      <c r="I4843" s="1"/>
    </row>
    <row r="4844" spans="1:9">
      <c r="A4844" s="16"/>
      <c r="B4844" s="17"/>
      <c r="C4844" s="17"/>
      <c r="D4844" s="17"/>
      <c r="E4844" s="2"/>
      <c r="F4844" s="2"/>
      <c r="G4844" s="2"/>
      <c r="H4844" s="2"/>
      <c r="I4844" s="2"/>
    </row>
    <row r="4845" spans="1:9">
      <c r="A4845" s="16"/>
      <c r="B4845" s="17"/>
      <c r="C4845" s="17"/>
      <c r="D4845" s="17"/>
      <c r="E4845" s="2"/>
      <c r="F4845" s="2"/>
      <c r="G4845" s="2"/>
      <c r="H4845" s="2"/>
      <c r="I4845" s="2"/>
    </row>
    <row r="4846" spans="1:9">
      <c r="A4846" s="16"/>
      <c r="B4846" s="17"/>
      <c r="C4846" s="17"/>
      <c r="D4846" s="17"/>
      <c r="E4846" s="2"/>
      <c r="F4846" s="2"/>
      <c r="G4846" s="2"/>
      <c r="H4846" s="2"/>
      <c r="I4846" s="2"/>
    </row>
    <row r="4847" spans="1:9">
      <c r="A4847" s="16"/>
      <c r="B4847" s="2"/>
      <c r="C4847" s="1"/>
      <c r="D4847" s="2"/>
      <c r="E4847" s="1"/>
      <c r="F4847" s="1"/>
      <c r="G4847" s="1"/>
      <c r="H4847" s="1"/>
      <c r="I4847" s="1"/>
    </row>
    <row r="4848" spans="1:9">
      <c r="A4848" s="16"/>
      <c r="B4848" s="17"/>
      <c r="C4848" s="17"/>
      <c r="D4848" s="17"/>
      <c r="E4848" s="2"/>
      <c r="F4848" s="2"/>
      <c r="G4848" s="2"/>
      <c r="H4848" s="2"/>
      <c r="I4848" s="2"/>
    </row>
    <row r="4849" spans="1:9">
      <c r="A4849" s="16"/>
      <c r="B4849" s="17"/>
      <c r="C4849" s="17"/>
      <c r="D4849" s="17"/>
      <c r="E4849" s="2"/>
      <c r="F4849" s="2"/>
      <c r="G4849" s="2"/>
      <c r="H4849" s="2"/>
      <c r="I4849" s="2"/>
    </row>
    <row r="4850" spans="1:9">
      <c r="A4850" s="16"/>
      <c r="B4850" s="2"/>
      <c r="C4850" s="1"/>
      <c r="D4850" s="2"/>
      <c r="E4850" s="1"/>
      <c r="F4850" s="1"/>
      <c r="G4850" s="1"/>
      <c r="H4850" s="1"/>
      <c r="I4850" s="1"/>
    </row>
    <row r="4851" spans="1:9">
      <c r="A4851" s="16"/>
      <c r="B4851" s="17"/>
      <c r="C4851" s="17"/>
      <c r="D4851" s="17"/>
      <c r="E4851" s="2"/>
      <c r="F4851" s="2"/>
      <c r="G4851" s="2"/>
      <c r="H4851" s="2"/>
      <c r="I4851" s="2"/>
    </row>
    <row r="4852" spans="1:9">
      <c r="A4852" s="16"/>
      <c r="B4852" s="17"/>
      <c r="C4852" s="17"/>
      <c r="D4852" s="17"/>
      <c r="E4852" s="2"/>
      <c r="F4852" s="2"/>
      <c r="G4852" s="2"/>
      <c r="H4852" s="2"/>
      <c r="I4852" s="2"/>
    </row>
    <row r="4853" spans="1:9">
      <c r="A4853" s="16"/>
      <c r="B4853" s="17"/>
      <c r="C4853" s="17"/>
      <c r="D4853" s="17"/>
      <c r="E4853" s="2"/>
      <c r="F4853" s="2"/>
      <c r="G4853" s="2"/>
      <c r="H4853" s="2"/>
      <c r="I4853" s="2"/>
    </row>
    <row r="4854" spans="1:9">
      <c r="A4854" s="16"/>
      <c r="B4854" s="17"/>
      <c r="C4854" s="17"/>
      <c r="D4854" s="17"/>
      <c r="E4854" s="2"/>
      <c r="F4854" s="2"/>
      <c r="G4854" s="2"/>
      <c r="H4854" s="2"/>
      <c r="I4854" s="2"/>
    </row>
    <row r="4855" spans="1:9">
      <c r="A4855" s="16"/>
      <c r="B4855" s="17"/>
      <c r="C4855" s="17"/>
      <c r="D4855" s="17"/>
      <c r="E4855" s="2"/>
      <c r="F4855" s="2"/>
      <c r="G4855" s="2"/>
      <c r="H4855" s="2"/>
      <c r="I4855" s="2"/>
    </row>
    <row r="4856" spans="1:9">
      <c r="A4856" s="16"/>
      <c r="B4856" s="17"/>
      <c r="C4856" s="17"/>
      <c r="D4856" s="17"/>
      <c r="E4856" s="2"/>
      <c r="F4856" s="2"/>
      <c r="G4856" s="2"/>
      <c r="H4856" s="2"/>
      <c r="I4856" s="2"/>
    </row>
    <row r="4857" spans="1:9">
      <c r="A4857" s="16"/>
      <c r="B4857" s="17"/>
      <c r="C4857" s="17"/>
      <c r="D4857" s="17"/>
      <c r="E4857" s="2"/>
      <c r="F4857" s="2"/>
      <c r="G4857" s="2"/>
      <c r="H4857" s="2"/>
      <c r="I4857" s="2"/>
    </row>
    <row r="4858" spans="1:9">
      <c r="A4858" s="16"/>
      <c r="B4858" s="2"/>
      <c r="C4858" s="1"/>
      <c r="D4858" s="2"/>
      <c r="E4858" s="1"/>
      <c r="F4858" s="1"/>
      <c r="G4858" s="1"/>
      <c r="H4858" s="1"/>
      <c r="I4858" s="1"/>
    </row>
    <row r="4859" spans="1:9">
      <c r="A4859" s="16"/>
      <c r="B4859" s="17"/>
      <c r="C4859" s="17"/>
      <c r="D4859" s="17"/>
      <c r="E4859" s="2"/>
      <c r="F4859" s="2"/>
      <c r="G4859" s="2"/>
      <c r="H4859" s="2"/>
      <c r="I4859" s="2"/>
    </row>
    <row r="4860" spans="1:9">
      <c r="A4860" s="16"/>
      <c r="B4860" s="17"/>
      <c r="C4860" s="17"/>
      <c r="D4860" s="17"/>
      <c r="E4860" s="2"/>
      <c r="F4860" s="2"/>
      <c r="G4860" s="2"/>
      <c r="H4860" s="2"/>
      <c r="I4860" s="2"/>
    </row>
    <row r="4861" spans="1:9">
      <c r="A4861" s="16"/>
      <c r="B4861" s="17"/>
      <c r="C4861" s="17"/>
      <c r="D4861" s="17"/>
      <c r="E4861" s="2"/>
      <c r="F4861" s="2"/>
      <c r="G4861" s="2"/>
      <c r="H4861" s="2"/>
      <c r="I4861" s="2"/>
    </row>
    <row r="4862" spans="1:9">
      <c r="A4862" s="16"/>
      <c r="B4862" s="17"/>
      <c r="C4862" s="17"/>
      <c r="D4862" s="17"/>
      <c r="E4862" s="2"/>
      <c r="F4862" s="2"/>
      <c r="G4862" s="2"/>
      <c r="H4862" s="2"/>
      <c r="I4862" s="2"/>
    </row>
    <row r="4863" spans="1:9">
      <c r="A4863" s="16"/>
      <c r="B4863" s="17"/>
      <c r="C4863" s="17"/>
      <c r="D4863" s="17"/>
      <c r="E4863" s="2"/>
      <c r="F4863" s="2"/>
      <c r="G4863" s="2"/>
      <c r="H4863" s="2"/>
      <c r="I4863" s="2"/>
    </row>
    <row r="4864" spans="1:9">
      <c r="A4864" s="16"/>
      <c r="B4864" s="17"/>
      <c r="C4864" s="17"/>
      <c r="D4864" s="17"/>
      <c r="E4864" s="2"/>
      <c r="F4864" s="2"/>
      <c r="G4864" s="2"/>
      <c r="H4864" s="2"/>
      <c r="I4864" s="2"/>
    </row>
    <row r="4865" spans="1:9">
      <c r="A4865" s="16"/>
      <c r="B4865" s="17"/>
      <c r="C4865" s="17"/>
      <c r="D4865" s="17"/>
      <c r="E4865" s="2"/>
      <c r="F4865" s="2"/>
      <c r="G4865" s="2"/>
      <c r="H4865" s="2"/>
      <c r="I4865" s="2"/>
    </row>
    <row r="4866" spans="1:9">
      <c r="A4866" s="16"/>
      <c r="B4866" s="2"/>
      <c r="C4866" s="1"/>
      <c r="D4866" s="2"/>
      <c r="E4866" s="1"/>
      <c r="F4866" s="1"/>
      <c r="G4866" s="1"/>
      <c r="H4866" s="1"/>
      <c r="I4866" s="1"/>
    </row>
    <row r="4867" spans="1:9">
      <c r="A4867" s="16"/>
      <c r="B4867" s="17"/>
      <c r="C4867" s="17"/>
      <c r="D4867" s="17"/>
      <c r="E4867" s="2"/>
      <c r="F4867" s="2"/>
      <c r="G4867" s="2"/>
      <c r="H4867" s="2"/>
      <c r="I4867" s="2"/>
    </row>
    <row r="4868" spans="1:9">
      <c r="A4868" s="16"/>
      <c r="B4868" s="2"/>
      <c r="C4868" s="1"/>
      <c r="D4868" s="2"/>
      <c r="E4868" s="1"/>
      <c r="F4868" s="1"/>
      <c r="G4868" s="1"/>
      <c r="H4868" s="1"/>
      <c r="I4868" s="1"/>
    </row>
    <row r="4869" spans="1:9">
      <c r="A4869" s="16"/>
      <c r="B4869" s="17"/>
      <c r="C4869" s="17"/>
      <c r="D4869" s="17"/>
      <c r="E4869" s="2"/>
      <c r="F4869" s="2"/>
      <c r="G4869" s="2"/>
      <c r="H4869" s="2"/>
      <c r="I4869" s="2"/>
    </row>
    <row r="4870" spans="1:9">
      <c r="A4870" s="16"/>
      <c r="B4870" s="17"/>
      <c r="C4870" s="17"/>
      <c r="D4870" s="17"/>
      <c r="E4870" s="2"/>
      <c r="F4870" s="2"/>
      <c r="G4870" s="2"/>
      <c r="H4870" s="2"/>
      <c r="I4870" s="2"/>
    </row>
    <row r="4871" spans="1:9">
      <c r="A4871" s="16"/>
      <c r="B4871" s="17"/>
      <c r="C4871" s="17"/>
      <c r="D4871" s="17"/>
      <c r="E4871" s="2"/>
      <c r="F4871" s="2"/>
      <c r="G4871" s="2"/>
      <c r="H4871" s="2"/>
      <c r="I4871" s="2"/>
    </row>
    <row r="4872" spans="1:9">
      <c r="A4872" s="16"/>
      <c r="B4872" s="17"/>
      <c r="C4872" s="17"/>
      <c r="D4872" s="17"/>
      <c r="E4872" s="2"/>
      <c r="F4872" s="2"/>
      <c r="G4872" s="2"/>
      <c r="H4872" s="2"/>
      <c r="I4872" s="2"/>
    </row>
    <row r="4873" spans="1:9">
      <c r="A4873" s="16"/>
      <c r="B4873" s="17"/>
      <c r="C4873" s="17"/>
      <c r="D4873" s="17"/>
      <c r="E4873" s="2"/>
      <c r="F4873" s="2"/>
      <c r="G4873" s="2"/>
      <c r="H4873" s="2"/>
      <c r="I4873" s="2"/>
    </row>
    <row r="4874" spans="1:9">
      <c r="A4874" s="16"/>
      <c r="B4874" s="17"/>
      <c r="C4874" s="17"/>
      <c r="D4874" s="17"/>
      <c r="E4874" s="2"/>
      <c r="F4874" s="2"/>
      <c r="G4874" s="2"/>
      <c r="H4874" s="2"/>
      <c r="I4874" s="2"/>
    </row>
    <row r="4875" spans="1:9">
      <c r="A4875" s="16"/>
      <c r="B4875" s="17"/>
      <c r="C4875" s="17"/>
      <c r="D4875" s="17"/>
      <c r="E4875" s="2"/>
      <c r="F4875" s="2"/>
      <c r="G4875" s="2"/>
      <c r="H4875" s="2"/>
      <c r="I4875" s="2"/>
    </row>
    <row r="4876" spans="1:9">
      <c r="A4876" s="16"/>
      <c r="B4876" s="17"/>
      <c r="C4876" s="17"/>
      <c r="D4876" s="17"/>
      <c r="E4876" s="2"/>
      <c r="F4876" s="2"/>
      <c r="G4876" s="2"/>
      <c r="H4876" s="2"/>
      <c r="I4876" s="2"/>
    </row>
    <row r="4877" spans="1:9">
      <c r="A4877" s="16"/>
      <c r="B4877" s="17"/>
      <c r="C4877" s="17"/>
      <c r="D4877" s="17"/>
      <c r="E4877" s="2"/>
      <c r="F4877" s="2"/>
      <c r="G4877" s="2"/>
      <c r="H4877" s="2"/>
      <c r="I4877" s="2"/>
    </row>
    <row r="4878" spans="1:9">
      <c r="A4878" s="16"/>
      <c r="B4878" s="17"/>
      <c r="C4878" s="17"/>
      <c r="D4878" s="17"/>
      <c r="E4878" s="2"/>
      <c r="F4878" s="2"/>
      <c r="G4878" s="2"/>
      <c r="H4878" s="2"/>
      <c r="I4878" s="2"/>
    </row>
    <row r="4879" spans="1:9">
      <c r="A4879" s="16"/>
      <c r="B4879" s="17"/>
      <c r="C4879" s="17"/>
      <c r="D4879" s="17"/>
      <c r="E4879" s="2"/>
      <c r="F4879" s="2"/>
      <c r="G4879" s="2"/>
      <c r="H4879" s="2"/>
      <c r="I4879" s="2"/>
    </row>
    <row r="4880" spans="1:9">
      <c r="A4880" s="16"/>
      <c r="B4880" s="17"/>
      <c r="C4880" s="17"/>
      <c r="D4880" s="17"/>
      <c r="E4880" s="2"/>
      <c r="F4880" s="2"/>
      <c r="G4880" s="2"/>
      <c r="H4880" s="2"/>
      <c r="I4880" s="2"/>
    </row>
    <row r="4881" spans="1:9">
      <c r="A4881" s="16"/>
      <c r="B4881" s="17"/>
      <c r="C4881" s="17"/>
      <c r="D4881" s="17"/>
      <c r="E4881" s="2"/>
      <c r="F4881" s="2"/>
      <c r="G4881" s="2"/>
      <c r="H4881" s="2"/>
      <c r="I4881" s="2"/>
    </row>
    <row r="4882" spans="1:9">
      <c r="A4882" s="16"/>
      <c r="B4882" s="17"/>
      <c r="C4882" s="17"/>
      <c r="D4882" s="17"/>
      <c r="E4882" s="2"/>
      <c r="F4882" s="2"/>
      <c r="G4882" s="2"/>
      <c r="H4882" s="2"/>
      <c r="I4882" s="2"/>
    </row>
    <row r="4883" spans="1:9">
      <c r="A4883" s="16"/>
      <c r="B4883" s="17"/>
      <c r="C4883" s="17"/>
      <c r="D4883" s="17"/>
      <c r="E4883" s="2"/>
      <c r="F4883" s="2"/>
      <c r="G4883" s="2"/>
      <c r="H4883" s="2"/>
      <c r="I4883" s="2"/>
    </row>
    <row r="4884" spans="1:9">
      <c r="A4884" s="16"/>
      <c r="B4884" s="17"/>
      <c r="C4884" s="17"/>
      <c r="D4884" s="17"/>
      <c r="E4884" s="2"/>
      <c r="F4884" s="2"/>
      <c r="G4884" s="2"/>
      <c r="H4884" s="2"/>
      <c r="I4884" s="2"/>
    </row>
    <row r="4885" spans="1:9">
      <c r="A4885" s="16"/>
      <c r="B4885" s="17"/>
      <c r="C4885" s="17"/>
      <c r="D4885" s="17"/>
      <c r="E4885" s="2"/>
      <c r="F4885" s="2"/>
      <c r="G4885" s="2"/>
      <c r="H4885" s="2"/>
      <c r="I4885" s="2"/>
    </row>
    <row r="4886" spans="1:9">
      <c r="A4886" s="16"/>
      <c r="B4886" s="17"/>
      <c r="C4886" s="17"/>
      <c r="D4886" s="17"/>
      <c r="E4886" s="2"/>
      <c r="F4886" s="2"/>
      <c r="G4886" s="2"/>
      <c r="H4886" s="2"/>
      <c r="I4886" s="2"/>
    </row>
    <row r="4887" spans="1:9">
      <c r="A4887" s="16"/>
      <c r="B4887" s="17"/>
      <c r="C4887" s="17"/>
      <c r="D4887" s="17"/>
      <c r="E4887" s="2"/>
      <c r="F4887" s="2"/>
      <c r="G4887" s="2"/>
      <c r="H4887" s="2"/>
      <c r="I4887" s="2"/>
    </row>
    <row r="4888" spans="1:9">
      <c r="A4888" s="16"/>
      <c r="B4888" s="17"/>
      <c r="C4888" s="17"/>
      <c r="D4888" s="17"/>
      <c r="E4888" s="2"/>
      <c r="F4888" s="2"/>
      <c r="G4888" s="2"/>
      <c r="H4888" s="2"/>
      <c r="I4888" s="2"/>
    </row>
    <row r="4889" spans="1:9">
      <c r="A4889" s="16"/>
      <c r="B4889" s="17"/>
      <c r="C4889" s="17"/>
      <c r="D4889" s="17"/>
      <c r="E4889" s="2"/>
      <c r="F4889" s="2"/>
      <c r="G4889" s="2"/>
      <c r="H4889" s="2"/>
      <c r="I4889" s="2"/>
    </row>
    <row r="4890" spans="1:9">
      <c r="A4890" s="16"/>
      <c r="B4890" s="17"/>
      <c r="C4890" s="17"/>
      <c r="D4890" s="17"/>
      <c r="E4890" s="2"/>
      <c r="F4890" s="2"/>
      <c r="G4890" s="2"/>
      <c r="H4890" s="2"/>
      <c r="I4890" s="2"/>
    </row>
    <row r="4891" spans="1:9">
      <c r="A4891" s="16"/>
      <c r="B4891" s="17"/>
      <c r="C4891" s="17"/>
      <c r="D4891" s="17"/>
      <c r="E4891" s="2"/>
      <c r="F4891" s="2"/>
      <c r="G4891" s="2"/>
      <c r="H4891" s="2"/>
      <c r="I4891" s="2"/>
    </row>
    <row r="4892" spans="1:9">
      <c r="A4892" s="16"/>
      <c r="B4892" s="17"/>
      <c r="C4892" s="17"/>
      <c r="D4892" s="17"/>
      <c r="E4892" s="2"/>
      <c r="F4892" s="2"/>
      <c r="G4892" s="2"/>
      <c r="H4892" s="2"/>
      <c r="I4892" s="2"/>
    </row>
    <row r="4893" spans="1:9">
      <c r="A4893" s="16"/>
      <c r="B4893" s="17"/>
      <c r="C4893" s="17"/>
      <c r="D4893" s="17"/>
      <c r="E4893" s="2"/>
      <c r="F4893" s="2"/>
      <c r="G4893" s="2"/>
      <c r="H4893" s="2"/>
      <c r="I4893" s="2"/>
    </row>
    <row r="4894" spans="1:9">
      <c r="A4894" s="16"/>
      <c r="B4894" s="17"/>
      <c r="C4894" s="17"/>
      <c r="D4894" s="17"/>
      <c r="E4894" s="2"/>
      <c r="F4894" s="2"/>
      <c r="G4894" s="2"/>
      <c r="H4894" s="2"/>
      <c r="I4894" s="2"/>
    </row>
    <row r="4895" spans="1:9">
      <c r="A4895" s="16"/>
      <c r="B4895" s="2"/>
      <c r="C4895" s="1"/>
      <c r="D4895" s="2"/>
      <c r="E4895" s="1"/>
      <c r="F4895" s="1"/>
      <c r="G4895" s="1"/>
      <c r="H4895" s="1"/>
      <c r="I4895" s="1"/>
    </row>
    <row r="4896" spans="1:9">
      <c r="A4896" s="16"/>
      <c r="B4896" s="17"/>
      <c r="C4896" s="17"/>
      <c r="D4896" s="17"/>
      <c r="E4896" s="2"/>
      <c r="F4896" s="2"/>
      <c r="G4896" s="2"/>
      <c r="H4896" s="2"/>
      <c r="I4896" s="2"/>
    </row>
    <row r="4897" spans="1:9">
      <c r="A4897" s="16"/>
      <c r="B4897" s="17"/>
      <c r="C4897" s="17"/>
      <c r="D4897" s="17"/>
      <c r="E4897" s="2"/>
      <c r="F4897" s="2"/>
      <c r="G4897" s="2"/>
      <c r="H4897" s="2"/>
      <c r="I4897" s="2"/>
    </row>
    <row r="4898" spans="1:9">
      <c r="A4898" s="16"/>
      <c r="B4898" s="17"/>
      <c r="C4898" s="17"/>
      <c r="D4898" s="17"/>
      <c r="E4898" s="2"/>
      <c r="F4898" s="2"/>
      <c r="G4898" s="2"/>
      <c r="H4898" s="2"/>
      <c r="I4898" s="2"/>
    </row>
    <row r="4899" spans="1:9">
      <c r="A4899" s="16"/>
      <c r="B4899" s="17"/>
      <c r="C4899" s="17"/>
      <c r="D4899" s="17"/>
      <c r="E4899" s="2"/>
      <c r="F4899" s="2"/>
      <c r="G4899" s="2"/>
      <c r="H4899" s="2"/>
      <c r="I4899" s="2"/>
    </row>
    <row r="4900" spans="1:9">
      <c r="A4900" s="16"/>
      <c r="B4900" s="17"/>
      <c r="C4900" s="17"/>
      <c r="D4900" s="17"/>
      <c r="E4900" s="2"/>
      <c r="F4900" s="2"/>
      <c r="G4900" s="2"/>
      <c r="H4900" s="2"/>
      <c r="I4900" s="2"/>
    </row>
    <row r="4901" spans="1:9">
      <c r="A4901" s="16"/>
      <c r="B4901" s="17"/>
      <c r="C4901" s="17"/>
      <c r="D4901" s="17"/>
      <c r="E4901" s="2"/>
      <c r="F4901" s="2"/>
      <c r="G4901" s="2"/>
      <c r="H4901" s="2"/>
      <c r="I4901" s="2"/>
    </row>
    <row r="4902" spans="1:9">
      <c r="A4902" s="16"/>
      <c r="B4902" s="17"/>
      <c r="C4902" s="17"/>
      <c r="D4902" s="17"/>
      <c r="E4902" s="2"/>
      <c r="F4902" s="2"/>
      <c r="G4902" s="2"/>
      <c r="H4902" s="2"/>
      <c r="I4902" s="2"/>
    </row>
    <row r="4903" spans="1:9">
      <c r="A4903" s="16"/>
      <c r="B4903" s="17"/>
      <c r="C4903" s="17"/>
      <c r="D4903" s="17"/>
      <c r="E4903" s="2"/>
      <c r="F4903" s="2"/>
      <c r="G4903" s="2"/>
      <c r="H4903" s="2"/>
      <c r="I4903" s="2"/>
    </row>
    <row r="4904" spans="1:9">
      <c r="A4904" s="16"/>
      <c r="B4904" s="17"/>
      <c r="C4904" s="17"/>
      <c r="D4904" s="17"/>
      <c r="E4904" s="2"/>
      <c r="F4904" s="2"/>
      <c r="G4904" s="2"/>
      <c r="H4904" s="2"/>
      <c r="I4904" s="2"/>
    </row>
    <row r="4905" spans="1:9">
      <c r="A4905" s="16"/>
      <c r="B4905" s="17"/>
      <c r="C4905" s="17"/>
      <c r="D4905" s="17"/>
      <c r="E4905" s="2"/>
      <c r="F4905" s="2"/>
      <c r="G4905" s="2"/>
      <c r="H4905" s="2"/>
      <c r="I4905" s="2"/>
    </row>
    <row r="4906" spans="1:9">
      <c r="A4906" s="16"/>
      <c r="B4906" s="17"/>
      <c r="C4906" s="17"/>
      <c r="D4906" s="17"/>
      <c r="E4906" s="2"/>
      <c r="F4906" s="2"/>
      <c r="G4906" s="2"/>
      <c r="H4906" s="2"/>
      <c r="I4906" s="2"/>
    </row>
    <row r="4907" spans="1:9">
      <c r="A4907" s="16"/>
      <c r="B4907" s="17"/>
      <c r="C4907" s="17"/>
      <c r="D4907" s="17"/>
      <c r="E4907" s="2"/>
      <c r="F4907" s="2"/>
      <c r="G4907" s="2"/>
      <c r="H4907" s="2"/>
      <c r="I4907" s="2"/>
    </row>
    <row r="4908" spans="1:9">
      <c r="A4908" s="16"/>
      <c r="B4908" s="17"/>
      <c r="C4908" s="17"/>
      <c r="D4908" s="17"/>
      <c r="E4908" s="2"/>
      <c r="F4908" s="2"/>
      <c r="G4908" s="2"/>
      <c r="H4908" s="2"/>
      <c r="I4908" s="2"/>
    </row>
    <row r="4909" spans="1:9">
      <c r="A4909" s="16"/>
      <c r="B4909" s="17"/>
      <c r="C4909" s="17"/>
      <c r="D4909" s="17"/>
      <c r="E4909" s="2"/>
      <c r="F4909" s="2"/>
      <c r="G4909" s="2"/>
      <c r="H4909" s="2"/>
      <c r="I4909" s="2"/>
    </row>
    <row r="4910" spans="1:9">
      <c r="A4910" s="16"/>
      <c r="B4910" s="17"/>
      <c r="C4910" s="17"/>
      <c r="D4910" s="17"/>
      <c r="E4910" s="2"/>
      <c r="F4910" s="2"/>
      <c r="G4910" s="2"/>
      <c r="H4910" s="2"/>
      <c r="I4910" s="2"/>
    </row>
    <row r="4911" spans="1:9">
      <c r="A4911" s="16"/>
      <c r="B4911" s="17"/>
      <c r="C4911" s="17"/>
      <c r="D4911" s="17"/>
      <c r="E4911" s="2"/>
      <c r="F4911" s="2"/>
      <c r="G4911" s="2"/>
      <c r="H4911" s="2"/>
      <c r="I4911" s="2"/>
    </row>
    <row r="4912" spans="1:9">
      <c r="A4912" s="16"/>
      <c r="B4912" s="17"/>
      <c r="C4912" s="17"/>
      <c r="D4912" s="17"/>
      <c r="E4912" s="2"/>
      <c r="F4912" s="2"/>
      <c r="G4912" s="2"/>
      <c r="H4912" s="2"/>
      <c r="I4912" s="2"/>
    </row>
    <row r="4913" spans="1:9">
      <c r="A4913" s="16"/>
      <c r="B4913" s="17"/>
      <c r="C4913" s="17"/>
      <c r="D4913" s="17"/>
      <c r="E4913" s="2"/>
      <c r="F4913" s="2"/>
      <c r="G4913" s="2"/>
      <c r="H4913" s="2"/>
      <c r="I4913" s="2"/>
    </row>
    <row r="4914" spans="1:9">
      <c r="A4914" s="16"/>
      <c r="B4914" s="17"/>
      <c r="C4914" s="17"/>
      <c r="D4914" s="17"/>
      <c r="E4914" s="2"/>
      <c r="F4914" s="2"/>
      <c r="G4914" s="2"/>
      <c r="H4914" s="2"/>
      <c r="I4914" s="2"/>
    </row>
    <row r="4915" spans="1:9">
      <c r="A4915" s="16"/>
      <c r="B4915" s="17"/>
      <c r="C4915" s="17"/>
      <c r="D4915" s="17"/>
      <c r="E4915" s="2"/>
      <c r="F4915" s="2"/>
      <c r="G4915" s="2"/>
      <c r="H4915" s="2"/>
      <c r="I4915" s="2"/>
    </row>
    <row r="4916" spans="1:9">
      <c r="A4916" s="16"/>
      <c r="B4916" s="17"/>
      <c r="C4916" s="17"/>
      <c r="D4916" s="17"/>
      <c r="E4916" s="2"/>
      <c r="F4916" s="2"/>
      <c r="G4916" s="2"/>
      <c r="H4916" s="2"/>
      <c r="I4916" s="2"/>
    </row>
    <row r="4917" spans="1:9">
      <c r="A4917" s="16"/>
      <c r="B4917" s="17"/>
      <c r="C4917" s="17"/>
      <c r="D4917" s="17"/>
      <c r="E4917" s="2"/>
      <c r="F4917" s="2"/>
      <c r="G4917" s="2"/>
      <c r="H4917" s="2"/>
      <c r="I4917" s="2"/>
    </row>
    <row r="4918" spans="1:9">
      <c r="A4918" s="16"/>
      <c r="B4918" s="2"/>
      <c r="C4918" s="1"/>
      <c r="D4918" s="2"/>
      <c r="E4918" s="1"/>
      <c r="F4918" s="1"/>
      <c r="G4918" s="1"/>
      <c r="H4918" s="1"/>
      <c r="I4918" s="1"/>
    </row>
    <row r="4919" spans="1:9">
      <c r="A4919" s="16"/>
      <c r="B4919" s="17"/>
      <c r="C4919" s="17"/>
      <c r="D4919" s="17"/>
      <c r="E4919" s="2"/>
      <c r="F4919" s="2"/>
      <c r="G4919" s="2"/>
      <c r="H4919" s="2"/>
      <c r="I4919" s="2"/>
    </row>
    <row r="4920" spans="1:9">
      <c r="A4920" s="16"/>
      <c r="B4920" s="17"/>
      <c r="C4920" s="17"/>
      <c r="D4920" s="17"/>
      <c r="E4920" s="2"/>
      <c r="F4920" s="2"/>
      <c r="G4920" s="2"/>
      <c r="H4920" s="2"/>
      <c r="I4920" s="2"/>
    </row>
    <row r="4921" spans="1:9">
      <c r="A4921" s="16"/>
      <c r="B4921" s="17"/>
      <c r="C4921" s="17"/>
      <c r="D4921" s="17"/>
      <c r="E4921" s="2"/>
      <c r="F4921" s="2"/>
      <c r="G4921" s="2"/>
      <c r="H4921" s="2"/>
      <c r="I4921" s="2"/>
    </row>
    <row r="4922" spans="1:9">
      <c r="A4922" s="16"/>
      <c r="B4922" s="17"/>
      <c r="C4922" s="17"/>
      <c r="D4922" s="17"/>
      <c r="E4922" s="2"/>
      <c r="F4922" s="2"/>
      <c r="G4922" s="2"/>
      <c r="H4922" s="2"/>
      <c r="I4922" s="2"/>
    </row>
    <row r="4923" spans="1:9">
      <c r="A4923" s="16"/>
      <c r="B4923" s="17"/>
      <c r="C4923" s="17"/>
      <c r="D4923" s="17"/>
      <c r="E4923" s="2"/>
      <c r="F4923" s="2"/>
      <c r="G4923" s="2"/>
      <c r="H4923" s="2"/>
      <c r="I4923" s="2"/>
    </row>
    <row r="4924" spans="1:9">
      <c r="A4924" s="16"/>
      <c r="B4924" s="17"/>
      <c r="C4924" s="17"/>
      <c r="D4924" s="17"/>
      <c r="E4924" s="2"/>
      <c r="F4924" s="2"/>
      <c r="G4924" s="2"/>
      <c r="H4924" s="2"/>
      <c r="I4924" s="2"/>
    </row>
    <row r="4925" spans="1:9">
      <c r="A4925" s="16"/>
      <c r="B4925" s="17"/>
      <c r="C4925" s="17"/>
      <c r="D4925" s="17"/>
      <c r="E4925" s="2"/>
      <c r="F4925" s="2"/>
      <c r="G4925" s="2"/>
      <c r="H4925" s="2"/>
      <c r="I4925" s="2"/>
    </row>
    <row r="4926" spans="1:9">
      <c r="A4926" s="16"/>
      <c r="B4926" s="17"/>
      <c r="C4926" s="17"/>
      <c r="D4926" s="17"/>
      <c r="E4926" s="2"/>
      <c r="F4926" s="2"/>
      <c r="G4926" s="2"/>
      <c r="H4926" s="2"/>
      <c r="I4926" s="2"/>
    </row>
    <row r="4927" spans="1:9">
      <c r="A4927" s="16"/>
      <c r="B4927" s="17"/>
      <c r="C4927" s="17"/>
      <c r="D4927" s="17"/>
      <c r="E4927" s="2"/>
      <c r="F4927" s="2"/>
      <c r="G4927" s="2"/>
      <c r="H4927" s="2"/>
      <c r="I4927" s="2"/>
    </row>
    <row r="4928" spans="1:9">
      <c r="A4928" s="16"/>
      <c r="B4928" s="17"/>
      <c r="C4928" s="17"/>
      <c r="D4928" s="17"/>
      <c r="E4928" s="2"/>
      <c r="F4928" s="2"/>
      <c r="G4928" s="2"/>
      <c r="H4928" s="2"/>
      <c r="I4928" s="2"/>
    </row>
    <row r="4929" spans="1:9">
      <c r="A4929" s="16"/>
      <c r="B4929" s="17"/>
      <c r="C4929" s="17"/>
      <c r="D4929" s="17"/>
      <c r="E4929" s="2"/>
      <c r="F4929" s="2"/>
      <c r="G4929" s="2"/>
      <c r="H4929" s="2"/>
      <c r="I4929" s="2"/>
    </row>
    <row r="4930" spans="1:9">
      <c r="A4930" s="16"/>
      <c r="B4930" s="17"/>
      <c r="C4930" s="17"/>
      <c r="D4930" s="17"/>
      <c r="E4930" s="2"/>
      <c r="F4930" s="2"/>
      <c r="G4930" s="2"/>
      <c r="H4930" s="2"/>
      <c r="I4930" s="2"/>
    </row>
    <row r="4931" spans="1:9">
      <c r="A4931" s="16"/>
      <c r="B4931" s="17"/>
      <c r="C4931" s="17"/>
      <c r="D4931" s="17"/>
      <c r="E4931" s="2"/>
      <c r="F4931" s="2"/>
      <c r="G4931" s="2"/>
      <c r="H4931" s="2"/>
      <c r="I4931" s="2"/>
    </row>
    <row r="4932" spans="1:9">
      <c r="A4932" s="16"/>
      <c r="B4932" s="17"/>
      <c r="C4932" s="17"/>
      <c r="D4932" s="17"/>
      <c r="E4932" s="2"/>
      <c r="F4932" s="2"/>
      <c r="G4932" s="2"/>
      <c r="H4932" s="2"/>
      <c r="I4932" s="2"/>
    </row>
    <row r="4933" spans="1:9">
      <c r="A4933" s="16"/>
      <c r="B4933" s="17"/>
      <c r="C4933" s="17"/>
      <c r="D4933" s="17"/>
      <c r="E4933" s="2"/>
      <c r="F4933" s="2"/>
      <c r="G4933" s="2"/>
      <c r="H4933" s="2"/>
      <c r="I4933" s="2"/>
    </row>
    <row r="4934" spans="1:9">
      <c r="A4934" s="16"/>
      <c r="B4934" s="17"/>
      <c r="C4934" s="17"/>
      <c r="D4934" s="17"/>
      <c r="E4934" s="2"/>
      <c r="F4934" s="2"/>
      <c r="G4934" s="2"/>
      <c r="H4934" s="2"/>
      <c r="I4934" s="2"/>
    </row>
    <row r="4935" spans="1:9">
      <c r="A4935" s="16"/>
      <c r="B4935" s="17"/>
      <c r="C4935" s="17"/>
      <c r="D4935" s="17"/>
      <c r="E4935" s="2"/>
      <c r="F4935" s="2"/>
      <c r="G4935" s="2"/>
      <c r="H4935" s="2"/>
      <c r="I4935" s="2"/>
    </row>
    <row r="4936" spans="1:9">
      <c r="A4936" s="16"/>
      <c r="B4936" s="17"/>
      <c r="C4936" s="17"/>
      <c r="D4936" s="17"/>
      <c r="E4936" s="2"/>
      <c r="F4936" s="2"/>
      <c r="G4936" s="2"/>
      <c r="H4936" s="2"/>
      <c r="I4936" s="2"/>
    </row>
    <row r="4937" spans="1:9">
      <c r="A4937" s="16"/>
      <c r="B4937" s="17"/>
      <c r="C4937" s="17"/>
      <c r="D4937" s="17"/>
      <c r="E4937" s="2"/>
      <c r="F4937" s="2"/>
      <c r="G4937" s="2"/>
      <c r="H4937" s="2"/>
      <c r="I4937" s="2"/>
    </row>
    <row r="4938" spans="1:9">
      <c r="A4938" s="16"/>
      <c r="B4938" s="17"/>
      <c r="C4938" s="17"/>
      <c r="D4938" s="17"/>
      <c r="E4938" s="2"/>
      <c r="F4938" s="2"/>
      <c r="G4938" s="2"/>
      <c r="H4938" s="2"/>
      <c r="I4938" s="2"/>
    </row>
    <row r="4939" spans="1:9">
      <c r="A4939" s="16"/>
      <c r="B4939" s="17"/>
      <c r="C4939" s="17"/>
      <c r="D4939" s="17"/>
      <c r="E4939" s="2"/>
      <c r="F4939" s="2"/>
      <c r="G4939" s="2"/>
      <c r="H4939" s="2"/>
      <c r="I4939" s="2"/>
    </row>
    <row r="4940" spans="1:9">
      <c r="A4940" s="16"/>
      <c r="B4940" s="17"/>
      <c r="C4940" s="17"/>
      <c r="D4940" s="17"/>
      <c r="E4940" s="2"/>
      <c r="F4940" s="2"/>
      <c r="G4940" s="2"/>
      <c r="H4940" s="2"/>
      <c r="I4940" s="2"/>
    </row>
    <row r="4941" spans="1:9">
      <c r="A4941" s="16"/>
      <c r="B4941" s="17"/>
      <c r="C4941" s="17"/>
      <c r="D4941" s="17"/>
      <c r="E4941" s="2"/>
      <c r="F4941" s="2"/>
      <c r="G4941" s="2"/>
      <c r="H4941" s="2"/>
      <c r="I4941" s="2"/>
    </row>
    <row r="4942" spans="1:9">
      <c r="A4942" s="16"/>
      <c r="B4942" s="17"/>
      <c r="C4942" s="17"/>
      <c r="D4942" s="17"/>
      <c r="E4942" s="2"/>
      <c r="F4942" s="2"/>
      <c r="G4942" s="2"/>
      <c r="H4942" s="2"/>
      <c r="I4942" s="2"/>
    </row>
    <row r="4943" spans="1:9">
      <c r="A4943" s="16"/>
      <c r="B4943" s="17"/>
      <c r="C4943" s="17"/>
      <c r="D4943" s="17"/>
      <c r="E4943" s="2"/>
      <c r="F4943" s="2"/>
      <c r="G4943" s="2"/>
      <c r="H4943" s="2"/>
      <c r="I4943" s="2"/>
    </row>
    <row r="4944" spans="1:9">
      <c r="A4944" s="16"/>
      <c r="B4944" s="17"/>
      <c r="C4944" s="17"/>
      <c r="D4944" s="17"/>
      <c r="E4944" s="2"/>
      <c r="F4944" s="2"/>
      <c r="G4944" s="2"/>
      <c r="H4944" s="2"/>
      <c r="I4944" s="2"/>
    </row>
    <row r="4945" spans="1:9">
      <c r="A4945" s="16"/>
      <c r="B4945" s="2"/>
      <c r="C4945" s="1"/>
      <c r="D4945" s="2"/>
      <c r="E4945" s="1"/>
      <c r="F4945" s="1"/>
      <c r="G4945" s="1"/>
      <c r="H4945" s="1"/>
      <c r="I4945" s="1"/>
    </row>
    <row r="4946" spans="1:9">
      <c r="A4946" s="16"/>
      <c r="B4946" s="17"/>
      <c r="C4946" s="17"/>
      <c r="D4946" s="17"/>
      <c r="E4946" s="2"/>
      <c r="F4946" s="2"/>
      <c r="G4946" s="2"/>
      <c r="H4946" s="2"/>
      <c r="I4946" s="2"/>
    </row>
    <row r="4947" spans="1:9">
      <c r="A4947" s="16"/>
      <c r="B4947" s="17"/>
      <c r="C4947" s="17"/>
      <c r="D4947" s="17"/>
      <c r="E4947" s="2"/>
      <c r="F4947" s="2"/>
      <c r="G4947" s="2"/>
      <c r="H4947" s="2"/>
      <c r="I4947" s="2"/>
    </row>
    <row r="4948" spans="1:9">
      <c r="A4948" s="16"/>
      <c r="B4948" s="17"/>
      <c r="C4948" s="17"/>
      <c r="D4948" s="17"/>
      <c r="E4948" s="2"/>
      <c r="F4948" s="2"/>
      <c r="G4948" s="2"/>
      <c r="H4948" s="2"/>
      <c r="I4948" s="2"/>
    </row>
    <row r="4949" spans="1:9">
      <c r="A4949" s="16"/>
      <c r="B4949" s="17"/>
      <c r="C4949" s="17"/>
      <c r="D4949" s="17"/>
      <c r="E4949" s="2"/>
      <c r="F4949" s="2"/>
      <c r="G4949" s="2"/>
      <c r="H4949" s="2"/>
      <c r="I4949" s="2"/>
    </row>
    <row r="4950" spans="1:9">
      <c r="A4950" s="16"/>
      <c r="B4950" s="17"/>
      <c r="C4950" s="17"/>
      <c r="D4950" s="17"/>
      <c r="E4950" s="2"/>
      <c r="F4950" s="2"/>
      <c r="G4950" s="2"/>
      <c r="H4950" s="2"/>
      <c r="I4950" s="2"/>
    </row>
    <row r="4951" spans="1:9">
      <c r="A4951" s="16"/>
      <c r="B4951" s="17"/>
      <c r="C4951" s="17"/>
      <c r="D4951" s="17"/>
      <c r="E4951" s="2"/>
      <c r="F4951" s="2"/>
      <c r="G4951" s="2"/>
      <c r="H4951" s="2"/>
      <c r="I4951" s="2"/>
    </row>
    <row r="4952" spans="1:9">
      <c r="A4952" s="16"/>
      <c r="B4952" s="17"/>
      <c r="C4952" s="17"/>
      <c r="D4952" s="17"/>
      <c r="E4952" s="2"/>
      <c r="F4952" s="2"/>
      <c r="G4952" s="2"/>
      <c r="H4952" s="2"/>
      <c r="I4952" s="2"/>
    </row>
    <row r="4953" spans="1:9">
      <c r="A4953" s="16"/>
      <c r="B4953" s="17"/>
      <c r="C4953" s="17"/>
      <c r="D4953" s="17"/>
      <c r="E4953" s="2"/>
      <c r="F4953" s="2"/>
      <c r="G4953" s="2"/>
      <c r="H4953" s="2"/>
      <c r="I4953" s="2"/>
    </row>
    <row r="4954" spans="1:9">
      <c r="A4954" s="16"/>
      <c r="B4954" s="2"/>
      <c r="C4954" s="1"/>
      <c r="D4954" s="2"/>
      <c r="E4954" s="1"/>
      <c r="F4954" s="1"/>
      <c r="G4954" s="1"/>
      <c r="H4954" s="1"/>
      <c r="I4954" s="1"/>
    </row>
    <row r="4955" spans="1:9">
      <c r="A4955" s="16"/>
      <c r="B4955" s="17"/>
      <c r="C4955" s="17"/>
      <c r="D4955" s="17"/>
      <c r="E4955" s="2"/>
      <c r="F4955" s="2"/>
      <c r="G4955" s="2"/>
      <c r="H4955" s="2"/>
      <c r="I4955" s="2"/>
    </row>
    <row r="4956" spans="1:9">
      <c r="A4956" s="16"/>
      <c r="B4956" s="17"/>
      <c r="C4956" s="17"/>
      <c r="D4956" s="17"/>
      <c r="E4956" s="2"/>
      <c r="F4956" s="2"/>
      <c r="G4956" s="2"/>
      <c r="H4956" s="2"/>
      <c r="I4956" s="2"/>
    </row>
    <row r="4957" spans="1:9">
      <c r="A4957" s="16"/>
      <c r="B4957" s="17"/>
      <c r="C4957" s="17"/>
      <c r="D4957" s="17"/>
      <c r="E4957" s="2"/>
      <c r="F4957" s="2"/>
      <c r="G4957" s="2"/>
      <c r="H4957" s="2"/>
      <c r="I4957" s="2"/>
    </row>
    <row r="4958" spans="1:9">
      <c r="A4958" s="16"/>
      <c r="B4958" s="17"/>
      <c r="C4958" s="17"/>
      <c r="D4958" s="17"/>
      <c r="E4958" s="2"/>
      <c r="F4958" s="2"/>
      <c r="G4958" s="2"/>
      <c r="H4958" s="2"/>
      <c r="I4958" s="2"/>
    </row>
    <row r="4959" spans="1:9">
      <c r="A4959" s="16"/>
      <c r="B4959" s="17"/>
      <c r="C4959" s="17"/>
      <c r="D4959" s="17"/>
      <c r="E4959" s="2"/>
      <c r="F4959" s="2"/>
      <c r="G4959" s="2"/>
      <c r="H4959" s="2"/>
      <c r="I4959" s="2"/>
    </row>
    <row r="4960" spans="1:9">
      <c r="A4960" s="16"/>
      <c r="B4960" s="17"/>
      <c r="C4960" s="17"/>
      <c r="D4960" s="17"/>
      <c r="E4960" s="2"/>
      <c r="F4960" s="2"/>
      <c r="G4960" s="2"/>
      <c r="H4960" s="2"/>
      <c r="I4960" s="2"/>
    </row>
    <row r="4961" spans="1:9">
      <c r="A4961" s="16"/>
      <c r="B4961" s="17"/>
      <c r="C4961" s="17"/>
      <c r="D4961" s="17"/>
      <c r="E4961" s="2"/>
      <c r="F4961" s="2"/>
      <c r="G4961" s="2"/>
      <c r="H4961" s="2"/>
      <c r="I4961" s="2"/>
    </row>
    <row r="4962" spans="1:9">
      <c r="A4962" s="16"/>
      <c r="B4962" s="17"/>
      <c r="C4962" s="17"/>
      <c r="D4962" s="17"/>
      <c r="E4962" s="2"/>
      <c r="F4962" s="2"/>
      <c r="G4962" s="2"/>
      <c r="H4962" s="2"/>
      <c r="I4962" s="2"/>
    </row>
    <row r="4963" spans="1:9">
      <c r="A4963" s="16"/>
      <c r="B4963" s="17"/>
      <c r="C4963" s="17"/>
      <c r="D4963" s="17"/>
      <c r="E4963" s="2"/>
      <c r="F4963" s="2"/>
      <c r="G4963" s="2"/>
      <c r="H4963" s="2"/>
      <c r="I4963" s="2"/>
    </row>
    <row r="4964" spans="1:9">
      <c r="A4964" s="16"/>
      <c r="B4964" s="17"/>
      <c r="C4964" s="17"/>
      <c r="D4964" s="17"/>
      <c r="E4964" s="2"/>
      <c r="F4964" s="2"/>
      <c r="G4964" s="2"/>
      <c r="H4964" s="2"/>
      <c r="I4964" s="2"/>
    </row>
    <row r="4965" spans="1:9">
      <c r="A4965" s="16"/>
      <c r="B4965" s="17"/>
      <c r="C4965" s="17"/>
      <c r="D4965" s="17"/>
      <c r="E4965" s="2"/>
      <c r="F4965" s="2"/>
      <c r="G4965" s="2"/>
      <c r="H4965" s="2"/>
      <c r="I4965" s="2"/>
    </row>
    <row r="4966" spans="1:9">
      <c r="A4966" s="16"/>
      <c r="B4966" s="17"/>
      <c r="C4966" s="17"/>
      <c r="D4966" s="17"/>
      <c r="E4966" s="2"/>
      <c r="F4966" s="2"/>
      <c r="G4966" s="2"/>
      <c r="H4966" s="2"/>
      <c r="I4966" s="2"/>
    </row>
    <row r="4967" spans="1:9">
      <c r="A4967" s="16"/>
      <c r="B4967" s="17"/>
      <c r="C4967" s="17"/>
      <c r="D4967" s="17"/>
      <c r="E4967" s="2"/>
      <c r="F4967" s="2"/>
      <c r="G4967" s="2"/>
      <c r="H4967" s="2"/>
      <c r="I4967" s="2"/>
    </row>
    <row r="4968" spans="1:9">
      <c r="A4968" s="16"/>
      <c r="B4968" s="17"/>
      <c r="C4968" s="17"/>
      <c r="D4968" s="17"/>
      <c r="E4968" s="2"/>
      <c r="F4968" s="2"/>
      <c r="G4968" s="2"/>
      <c r="H4968" s="2"/>
      <c r="I4968" s="2"/>
    </row>
    <row r="4969" spans="1:9">
      <c r="A4969" s="16"/>
      <c r="B4969" s="17"/>
      <c r="C4969" s="17"/>
      <c r="D4969" s="17"/>
      <c r="E4969" s="2"/>
      <c r="F4969" s="2"/>
      <c r="G4969" s="2"/>
      <c r="H4969" s="2"/>
      <c r="I4969" s="2"/>
    </row>
    <row r="4970" spans="1:9">
      <c r="A4970" s="16"/>
      <c r="B4970" s="17"/>
      <c r="C4970" s="17"/>
      <c r="D4970" s="17"/>
      <c r="E4970" s="2"/>
      <c r="F4970" s="2"/>
      <c r="G4970" s="2"/>
      <c r="H4970" s="2"/>
      <c r="I4970" s="2"/>
    </row>
    <row r="4971" spans="1:9">
      <c r="A4971" s="16"/>
      <c r="B4971" s="17"/>
      <c r="C4971" s="17"/>
      <c r="D4971" s="17"/>
      <c r="E4971" s="2"/>
      <c r="F4971" s="2"/>
      <c r="G4971" s="2"/>
      <c r="H4971" s="2"/>
      <c r="I4971" s="2"/>
    </row>
    <row r="4972" spans="1:9">
      <c r="A4972" s="16"/>
      <c r="B4972" s="17"/>
      <c r="C4972" s="17"/>
      <c r="D4972" s="17"/>
      <c r="E4972" s="2"/>
      <c r="F4972" s="2"/>
      <c r="G4972" s="2"/>
      <c r="H4972" s="2"/>
      <c r="I4972" s="2"/>
    </row>
    <row r="4973" spans="1:9">
      <c r="A4973" s="16"/>
      <c r="B4973" s="17"/>
      <c r="C4973" s="17"/>
      <c r="D4973" s="17"/>
      <c r="E4973" s="2"/>
      <c r="F4973" s="2"/>
      <c r="G4973" s="2"/>
      <c r="H4973" s="2"/>
      <c r="I4973" s="2"/>
    </row>
    <row r="4974" spans="1:9">
      <c r="A4974" s="16"/>
      <c r="B4974" s="17"/>
      <c r="C4974" s="17"/>
      <c r="D4974" s="17"/>
      <c r="E4974" s="2"/>
      <c r="F4974" s="2"/>
      <c r="G4974" s="2"/>
      <c r="H4974" s="2"/>
      <c r="I4974" s="2"/>
    </row>
    <row r="4975" spans="1:9">
      <c r="A4975" s="16"/>
      <c r="B4975" s="17"/>
      <c r="C4975" s="17"/>
      <c r="D4975" s="17"/>
      <c r="E4975" s="2"/>
      <c r="F4975" s="2"/>
      <c r="G4975" s="2"/>
      <c r="H4975" s="2"/>
      <c r="I4975" s="2"/>
    </row>
    <row r="4976" spans="1:9">
      <c r="A4976" s="16"/>
      <c r="B4976" s="17"/>
      <c r="C4976" s="17"/>
      <c r="D4976" s="17"/>
      <c r="E4976" s="2"/>
      <c r="F4976" s="2"/>
      <c r="G4976" s="2"/>
      <c r="H4976" s="2"/>
      <c r="I4976" s="2"/>
    </row>
    <row r="4977" spans="1:9">
      <c r="A4977" s="16"/>
      <c r="B4977" s="17"/>
      <c r="C4977" s="17"/>
      <c r="D4977" s="17"/>
      <c r="E4977" s="2"/>
      <c r="F4977" s="2"/>
      <c r="G4977" s="2"/>
      <c r="H4977" s="2"/>
      <c r="I4977" s="2"/>
    </row>
    <row r="4978" spans="1:9">
      <c r="A4978" s="16"/>
      <c r="B4978" s="17"/>
      <c r="C4978" s="17"/>
      <c r="D4978" s="17"/>
      <c r="E4978" s="2"/>
      <c r="F4978" s="2"/>
      <c r="G4978" s="2"/>
      <c r="H4978" s="2"/>
      <c r="I4978" s="2"/>
    </row>
    <row r="4979" spans="1:9">
      <c r="A4979" s="16"/>
      <c r="B4979" s="17"/>
      <c r="C4979" s="17"/>
      <c r="D4979" s="17"/>
      <c r="E4979" s="2"/>
      <c r="F4979" s="2"/>
      <c r="G4979" s="2"/>
      <c r="H4979" s="2"/>
      <c r="I4979" s="2"/>
    </row>
    <row r="4980" spans="1:9">
      <c r="A4980" s="16"/>
      <c r="B4980" s="17"/>
      <c r="C4980" s="17"/>
      <c r="D4980" s="17"/>
      <c r="E4980" s="2"/>
      <c r="F4980" s="2"/>
      <c r="G4980" s="2"/>
      <c r="H4980" s="2"/>
      <c r="I4980" s="2"/>
    </row>
    <row r="4981" spans="1:9">
      <c r="A4981" s="16"/>
      <c r="B4981" s="17"/>
      <c r="C4981" s="17"/>
      <c r="D4981" s="17"/>
      <c r="E4981" s="2"/>
      <c r="F4981" s="2"/>
      <c r="G4981" s="2"/>
      <c r="H4981" s="2"/>
      <c r="I4981" s="2"/>
    </row>
    <row r="4982" spans="1:9">
      <c r="A4982" s="16"/>
      <c r="B4982" s="2"/>
      <c r="C4982" s="1"/>
      <c r="D4982" s="2"/>
      <c r="E4982" s="1"/>
      <c r="F4982" s="1"/>
      <c r="G4982" s="1"/>
      <c r="H4982" s="1"/>
      <c r="I4982" s="1"/>
    </row>
    <row r="4983" spans="1:9">
      <c r="A4983" s="16"/>
      <c r="B4983" s="17"/>
      <c r="C4983" s="17"/>
      <c r="D4983" s="17"/>
      <c r="E4983" s="2"/>
      <c r="F4983" s="2"/>
      <c r="G4983" s="2"/>
      <c r="H4983" s="2"/>
      <c r="I4983" s="2"/>
    </row>
    <row r="4984" spans="1:9">
      <c r="A4984" s="16"/>
      <c r="B4984" s="17"/>
      <c r="C4984" s="17"/>
      <c r="D4984" s="17"/>
      <c r="E4984" s="2"/>
      <c r="F4984" s="2"/>
      <c r="G4984" s="2"/>
      <c r="H4984" s="2"/>
      <c r="I4984" s="2"/>
    </row>
    <row r="4985" spans="1:9">
      <c r="A4985" s="16"/>
      <c r="B4985" s="17"/>
      <c r="C4985" s="17"/>
      <c r="D4985" s="17"/>
      <c r="E4985" s="2"/>
      <c r="F4985" s="2"/>
      <c r="G4985" s="2"/>
      <c r="H4985" s="2"/>
      <c r="I4985" s="2"/>
    </row>
    <row r="4986" spans="1:9">
      <c r="A4986" s="16"/>
      <c r="B4986" s="17"/>
      <c r="C4986" s="17"/>
      <c r="D4986" s="17"/>
      <c r="E4986" s="2"/>
      <c r="F4986" s="2"/>
      <c r="G4986" s="2"/>
      <c r="H4986" s="2"/>
      <c r="I4986" s="2"/>
    </row>
    <row r="4987" spans="1:9">
      <c r="A4987" s="16"/>
      <c r="B4987" s="17"/>
      <c r="C4987" s="17"/>
      <c r="D4987" s="17"/>
      <c r="E4987" s="2"/>
      <c r="F4987" s="2"/>
      <c r="G4987" s="2"/>
      <c r="H4987" s="2"/>
      <c r="I4987" s="2"/>
    </row>
    <row r="4988" spans="1:9">
      <c r="A4988" s="16"/>
      <c r="B4988" s="17"/>
      <c r="C4988" s="17"/>
      <c r="D4988" s="17"/>
      <c r="E4988" s="2"/>
      <c r="F4988" s="2"/>
      <c r="G4988" s="2"/>
      <c r="H4988" s="2"/>
      <c r="I4988" s="2"/>
    </row>
    <row r="4989" spans="1:9">
      <c r="A4989" s="16"/>
      <c r="B4989" s="17"/>
      <c r="C4989" s="17"/>
      <c r="D4989" s="17"/>
      <c r="E4989" s="2"/>
      <c r="F4989" s="2"/>
      <c r="G4989" s="2"/>
      <c r="H4989" s="2"/>
      <c r="I4989" s="2"/>
    </row>
    <row r="4990" spans="1:9">
      <c r="A4990" s="16"/>
      <c r="B4990" s="17"/>
      <c r="C4990" s="17"/>
      <c r="D4990" s="17"/>
      <c r="E4990" s="2"/>
      <c r="F4990" s="2"/>
      <c r="G4990" s="2"/>
      <c r="H4990" s="2"/>
      <c r="I4990" s="2"/>
    </row>
    <row r="4991" spans="1:9">
      <c r="A4991" s="16"/>
      <c r="B4991" s="17"/>
      <c r="C4991" s="17"/>
      <c r="D4991" s="17"/>
      <c r="E4991" s="2"/>
      <c r="F4991" s="2"/>
      <c r="G4991" s="2"/>
      <c r="H4991" s="2"/>
      <c r="I4991" s="2"/>
    </row>
    <row r="4992" spans="1:9">
      <c r="A4992" s="16"/>
      <c r="B4992" s="17"/>
      <c r="C4992" s="17"/>
      <c r="D4992" s="17"/>
      <c r="E4992" s="2"/>
      <c r="F4992" s="2"/>
      <c r="G4992" s="2"/>
      <c r="H4992" s="2"/>
      <c r="I4992" s="2"/>
    </row>
    <row r="4993" spans="1:9">
      <c r="A4993" s="16"/>
      <c r="B4993" s="17"/>
      <c r="C4993" s="17"/>
      <c r="D4993" s="17"/>
      <c r="E4993" s="2"/>
      <c r="F4993" s="2"/>
      <c r="G4993" s="2"/>
      <c r="H4993" s="2"/>
      <c r="I4993" s="2"/>
    </row>
    <row r="4994" spans="1:9">
      <c r="A4994" s="16"/>
      <c r="B4994" s="17"/>
      <c r="C4994" s="17"/>
      <c r="D4994" s="17"/>
      <c r="E4994" s="2"/>
      <c r="F4994" s="2"/>
      <c r="G4994" s="2"/>
      <c r="H4994" s="2"/>
      <c r="I4994" s="2"/>
    </row>
    <row r="4995" spans="1:9">
      <c r="A4995" s="16"/>
      <c r="B4995" s="17"/>
      <c r="C4995" s="17"/>
      <c r="D4995" s="17"/>
      <c r="E4995" s="2"/>
      <c r="F4995" s="2"/>
      <c r="G4995" s="2"/>
      <c r="H4995" s="2"/>
      <c r="I4995" s="2"/>
    </row>
    <row r="4996" spans="1:9">
      <c r="A4996" s="16"/>
      <c r="B4996" s="17"/>
      <c r="C4996" s="17"/>
      <c r="D4996" s="17"/>
      <c r="E4996" s="2"/>
      <c r="F4996" s="2"/>
      <c r="G4996" s="2"/>
      <c r="H4996" s="2"/>
      <c r="I4996" s="2"/>
    </row>
    <row r="4997" spans="1:9">
      <c r="A4997" s="16"/>
      <c r="B4997" s="17"/>
      <c r="C4997" s="17"/>
      <c r="D4997" s="17"/>
      <c r="E4997" s="2"/>
      <c r="F4997" s="2"/>
      <c r="G4997" s="2"/>
      <c r="H4997" s="2"/>
      <c r="I4997" s="2"/>
    </row>
    <row r="4998" spans="1:9">
      <c r="A4998" s="16"/>
      <c r="B4998" s="17"/>
      <c r="C4998" s="17"/>
      <c r="D4998" s="17"/>
      <c r="E4998" s="2"/>
      <c r="F4998" s="2"/>
      <c r="G4998" s="2"/>
      <c r="H4998" s="2"/>
      <c r="I4998" s="2"/>
    </row>
    <row r="4999" spans="1:9">
      <c r="A4999" s="16"/>
      <c r="B4999" s="17"/>
      <c r="C4999" s="17"/>
      <c r="D4999" s="17"/>
      <c r="E4999" s="2"/>
      <c r="F4999" s="2"/>
      <c r="G4999" s="2"/>
      <c r="H4999" s="2"/>
      <c r="I4999" s="2"/>
    </row>
    <row r="5000" spans="1:9">
      <c r="A5000" s="16"/>
      <c r="B5000" s="17"/>
      <c r="C5000" s="17"/>
      <c r="D5000" s="17"/>
      <c r="E5000" s="2"/>
      <c r="F5000" s="2"/>
      <c r="G5000" s="2"/>
      <c r="H5000" s="2"/>
      <c r="I5000" s="2"/>
    </row>
    <row r="5001" spans="1:9">
      <c r="A5001" s="16"/>
      <c r="B5001" s="17"/>
      <c r="C5001" s="17"/>
      <c r="D5001" s="17"/>
      <c r="E5001" s="2"/>
      <c r="F5001" s="2"/>
      <c r="G5001" s="2"/>
      <c r="H5001" s="2"/>
      <c r="I5001" s="2"/>
    </row>
    <row r="5002" spans="1:9">
      <c r="A5002" s="16"/>
      <c r="B5002" s="17"/>
      <c r="C5002" s="17"/>
      <c r="D5002" s="17"/>
      <c r="E5002" s="2"/>
      <c r="F5002" s="2"/>
      <c r="G5002" s="2"/>
      <c r="H5002" s="2"/>
      <c r="I5002" s="2"/>
    </row>
    <row r="5003" spans="1:9">
      <c r="A5003" s="16"/>
      <c r="B5003" s="17"/>
      <c r="C5003" s="17"/>
      <c r="D5003" s="17"/>
      <c r="E5003" s="2"/>
      <c r="F5003" s="2"/>
      <c r="G5003" s="2"/>
      <c r="H5003" s="2"/>
      <c r="I5003" s="2"/>
    </row>
    <row r="5004" spans="1:9">
      <c r="A5004" s="16"/>
      <c r="B5004" s="17"/>
      <c r="C5004" s="17"/>
      <c r="D5004" s="17"/>
      <c r="E5004" s="2"/>
      <c r="F5004" s="2"/>
      <c r="G5004" s="2"/>
      <c r="H5004" s="2"/>
      <c r="I5004" s="2"/>
    </row>
    <row r="5005" spans="1:9">
      <c r="A5005" s="16"/>
      <c r="B5005" s="17"/>
      <c r="C5005" s="17"/>
      <c r="D5005" s="17"/>
      <c r="E5005" s="2"/>
      <c r="F5005" s="2"/>
      <c r="G5005" s="2"/>
      <c r="H5005" s="2"/>
      <c r="I5005" s="2"/>
    </row>
    <row r="5006" spans="1:9">
      <c r="A5006" s="16"/>
      <c r="B5006" s="17"/>
      <c r="C5006" s="17"/>
      <c r="D5006" s="17"/>
      <c r="E5006" s="2"/>
      <c r="F5006" s="2"/>
      <c r="G5006" s="2"/>
      <c r="H5006" s="2"/>
      <c r="I5006" s="2"/>
    </row>
    <row r="5007" spans="1:9">
      <c r="A5007" s="16"/>
      <c r="B5007" s="17"/>
      <c r="C5007" s="17"/>
      <c r="D5007" s="17"/>
      <c r="E5007" s="2"/>
      <c r="F5007" s="2"/>
      <c r="G5007" s="2"/>
      <c r="H5007" s="2"/>
      <c r="I5007" s="2"/>
    </row>
    <row r="5008" spans="1:9">
      <c r="A5008" s="16"/>
      <c r="B5008" s="2"/>
      <c r="C5008" s="1"/>
      <c r="D5008" s="2"/>
      <c r="E5008" s="1"/>
      <c r="F5008" s="1"/>
      <c r="G5008" s="1"/>
      <c r="H5008" s="1"/>
      <c r="I5008" s="1"/>
    </row>
    <row r="5009" spans="1:9">
      <c r="A5009" s="16"/>
      <c r="B5009" s="17"/>
      <c r="C5009" s="17"/>
      <c r="D5009" s="17"/>
      <c r="E5009" s="2"/>
      <c r="F5009" s="2"/>
      <c r="G5009" s="2"/>
      <c r="H5009" s="2"/>
      <c r="I5009" s="2"/>
    </row>
    <row r="5010" spans="1:9">
      <c r="A5010" s="16"/>
      <c r="B5010" s="17"/>
      <c r="C5010" s="17"/>
      <c r="D5010" s="17"/>
      <c r="E5010" s="2"/>
      <c r="F5010" s="2"/>
      <c r="G5010" s="2"/>
      <c r="H5010" s="2"/>
      <c r="I5010" s="2"/>
    </row>
    <row r="5011" spans="1:9">
      <c r="A5011" s="16"/>
      <c r="B5011" s="17"/>
      <c r="C5011" s="17"/>
      <c r="D5011" s="17"/>
      <c r="E5011" s="2"/>
      <c r="F5011" s="2"/>
      <c r="G5011" s="2"/>
      <c r="H5011" s="2"/>
      <c r="I5011" s="2"/>
    </row>
    <row r="5012" spans="1:9">
      <c r="A5012" s="16"/>
      <c r="B5012" s="17"/>
      <c r="C5012" s="17"/>
      <c r="D5012" s="17"/>
      <c r="E5012" s="2"/>
      <c r="F5012" s="2"/>
      <c r="G5012" s="2"/>
      <c r="H5012" s="2"/>
      <c r="I5012" s="2"/>
    </row>
    <row r="5013" spans="1:9">
      <c r="A5013" s="16"/>
      <c r="B5013" s="2"/>
      <c r="C5013" s="1"/>
      <c r="D5013" s="2"/>
      <c r="E5013" s="1"/>
      <c r="F5013" s="1"/>
      <c r="G5013" s="1"/>
      <c r="H5013" s="1"/>
      <c r="I5013" s="1"/>
    </row>
    <row r="5014" spans="1:9">
      <c r="A5014" s="16"/>
      <c r="B5014" s="17"/>
      <c r="C5014" s="17"/>
      <c r="D5014" s="17"/>
      <c r="E5014" s="2"/>
      <c r="F5014" s="2"/>
      <c r="G5014" s="2"/>
      <c r="H5014" s="2"/>
      <c r="I5014" s="2"/>
    </row>
    <row r="5015" spans="1:9">
      <c r="A5015" s="16"/>
      <c r="B5015" s="17"/>
      <c r="C5015" s="17"/>
      <c r="D5015" s="17"/>
      <c r="E5015" s="2"/>
      <c r="F5015" s="2"/>
      <c r="G5015" s="2"/>
      <c r="H5015" s="2"/>
      <c r="I5015" s="2"/>
    </row>
    <row r="5016" spans="1:9">
      <c r="A5016" s="16"/>
      <c r="B5016" s="17"/>
      <c r="C5016" s="17"/>
      <c r="D5016" s="17"/>
      <c r="E5016" s="2"/>
      <c r="F5016" s="2"/>
      <c r="G5016" s="2"/>
      <c r="H5016" s="2"/>
      <c r="I5016" s="2"/>
    </row>
    <row r="5017" spans="1:9">
      <c r="A5017" s="16"/>
      <c r="B5017" s="17"/>
      <c r="C5017" s="17"/>
      <c r="D5017" s="17"/>
      <c r="E5017" s="2"/>
      <c r="F5017" s="2"/>
      <c r="G5017" s="2"/>
      <c r="H5017" s="2"/>
      <c r="I5017" s="2"/>
    </row>
    <row r="5018" spans="1:9">
      <c r="A5018" s="16"/>
      <c r="B5018" s="17"/>
      <c r="C5018" s="17"/>
      <c r="D5018" s="17"/>
      <c r="E5018" s="2"/>
      <c r="F5018" s="2"/>
      <c r="G5018" s="2"/>
      <c r="H5018" s="2"/>
      <c r="I5018" s="2"/>
    </row>
    <row r="5019" spans="1:9">
      <c r="A5019" s="16"/>
      <c r="B5019" s="17"/>
      <c r="C5019" s="17"/>
      <c r="D5019" s="17"/>
      <c r="E5019" s="2"/>
      <c r="F5019" s="2"/>
      <c r="G5019" s="2"/>
      <c r="H5019" s="2"/>
      <c r="I5019" s="2"/>
    </row>
    <row r="5020" spans="1:9">
      <c r="A5020" s="16"/>
      <c r="B5020" s="17"/>
      <c r="C5020" s="17"/>
      <c r="D5020" s="17"/>
      <c r="E5020" s="2"/>
      <c r="F5020" s="2"/>
      <c r="G5020" s="2"/>
      <c r="H5020" s="2"/>
      <c r="I5020" s="2"/>
    </row>
    <row r="5021" spans="1:9">
      <c r="A5021" s="16"/>
      <c r="B5021" s="17"/>
      <c r="C5021" s="17"/>
      <c r="D5021" s="17"/>
      <c r="E5021" s="2"/>
      <c r="F5021" s="2"/>
      <c r="G5021" s="2"/>
      <c r="H5021" s="2"/>
      <c r="I5021" s="2"/>
    </row>
    <row r="5022" spans="1:9">
      <c r="A5022" s="16"/>
      <c r="B5022" s="17"/>
      <c r="C5022" s="17"/>
      <c r="D5022" s="17"/>
      <c r="E5022" s="2"/>
      <c r="F5022" s="2"/>
      <c r="G5022" s="2"/>
      <c r="H5022" s="2"/>
      <c r="I5022" s="2"/>
    </row>
    <row r="5023" spans="1:9">
      <c r="A5023" s="16"/>
      <c r="B5023" s="17"/>
      <c r="C5023" s="17"/>
      <c r="D5023" s="17"/>
      <c r="E5023" s="2"/>
      <c r="F5023" s="2"/>
      <c r="G5023" s="2"/>
      <c r="H5023" s="2"/>
      <c r="I5023" s="2"/>
    </row>
    <row r="5024" spans="1:9">
      <c r="A5024" s="16"/>
      <c r="B5024" s="17"/>
      <c r="C5024" s="17"/>
      <c r="D5024" s="17"/>
      <c r="E5024" s="2"/>
      <c r="F5024" s="2"/>
      <c r="G5024" s="2"/>
      <c r="H5024" s="2"/>
      <c r="I5024" s="2"/>
    </row>
    <row r="5025" spans="1:9">
      <c r="A5025" s="16"/>
      <c r="B5025" s="17"/>
      <c r="C5025" s="17"/>
      <c r="D5025" s="17"/>
      <c r="E5025" s="2"/>
      <c r="F5025" s="2"/>
      <c r="G5025" s="2"/>
      <c r="H5025" s="2"/>
      <c r="I5025" s="2"/>
    </row>
    <row r="5026" spans="1:9">
      <c r="A5026" s="16"/>
      <c r="B5026" s="17"/>
      <c r="C5026" s="17"/>
      <c r="D5026" s="17"/>
      <c r="E5026" s="2"/>
      <c r="F5026" s="2"/>
      <c r="G5026" s="2"/>
      <c r="H5026" s="2"/>
      <c r="I5026" s="2"/>
    </row>
    <row r="5027" spans="1:9">
      <c r="A5027" s="16"/>
      <c r="B5027" s="17"/>
      <c r="C5027" s="17"/>
      <c r="D5027" s="17"/>
      <c r="E5027" s="2"/>
      <c r="F5027" s="2"/>
      <c r="G5027" s="2"/>
      <c r="H5027" s="2"/>
      <c r="I5027" s="2"/>
    </row>
    <row r="5028" spans="1:9">
      <c r="A5028" s="16"/>
      <c r="B5028" s="2"/>
      <c r="C5028" s="1"/>
      <c r="D5028" s="2"/>
      <c r="E5028" s="1"/>
      <c r="F5028" s="1"/>
      <c r="G5028" s="1"/>
      <c r="H5028" s="1"/>
      <c r="I5028" s="1"/>
    </row>
    <row r="5029" spans="1:9">
      <c r="A5029" s="16"/>
      <c r="B5029" s="17"/>
      <c r="C5029" s="17"/>
      <c r="D5029" s="17"/>
      <c r="E5029" s="2"/>
      <c r="F5029" s="2"/>
      <c r="G5029" s="2"/>
      <c r="H5029" s="2"/>
      <c r="I5029" s="2"/>
    </row>
    <row r="5030" spans="1:9">
      <c r="A5030" s="16"/>
      <c r="B5030" s="17"/>
      <c r="C5030" s="17"/>
      <c r="D5030" s="17"/>
      <c r="E5030" s="2"/>
      <c r="F5030" s="2"/>
      <c r="G5030" s="2"/>
      <c r="H5030" s="2"/>
      <c r="I5030" s="2"/>
    </row>
    <row r="5031" spans="1:9">
      <c r="A5031" s="16"/>
      <c r="B5031" s="17"/>
      <c r="C5031" s="17"/>
      <c r="D5031" s="17"/>
      <c r="E5031" s="2"/>
      <c r="F5031" s="2"/>
      <c r="G5031" s="2"/>
      <c r="H5031" s="2"/>
      <c r="I5031" s="2"/>
    </row>
    <row r="5032" spans="1:9">
      <c r="A5032" s="16"/>
      <c r="B5032" s="17"/>
      <c r="C5032" s="17"/>
      <c r="D5032" s="17"/>
      <c r="E5032" s="2"/>
      <c r="F5032" s="2"/>
      <c r="G5032" s="2"/>
      <c r="H5032" s="2"/>
      <c r="I5032" s="2"/>
    </row>
    <row r="5033" spans="1:9">
      <c r="A5033" s="16"/>
      <c r="B5033" s="17"/>
      <c r="C5033" s="17"/>
      <c r="D5033" s="17"/>
      <c r="E5033" s="2"/>
      <c r="F5033" s="2"/>
      <c r="G5033" s="2"/>
      <c r="H5033" s="2"/>
      <c r="I5033" s="2"/>
    </row>
    <row r="5034" spans="1:9">
      <c r="A5034" s="16"/>
      <c r="B5034" s="17"/>
      <c r="C5034" s="17"/>
      <c r="D5034" s="17"/>
      <c r="E5034" s="2"/>
      <c r="F5034" s="2"/>
      <c r="G5034" s="2"/>
      <c r="H5034" s="2"/>
      <c r="I5034" s="2"/>
    </row>
    <row r="5035" spans="1:9">
      <c r="A5035" s="16"/>
      <c r="B5035" s="2"/>
      <c r="C5035" s="1"/>
      <c r="D5035" s="2"/>
      <c r="E5035" s="1"/>
      <c r="F5035" s="1"/>
      <c r="G5035" s="1"/>
      <c r="H5035" s="1"/>
      <c r="I5035" s="1"/>
    </row>
    <row r="5036" spans="1:9">
      <c r="A5036" s="16"/>
      <c r="B5036" s="17"/>
      <c r="C5036" s="17"/>
      <c r="D5036" s="17"/>
      <c r="E5036" s="2"/>
      <c r="F5036" s="2"/>
      <c r="G5036" s="2"/>
      <c r="H5036" s="2"/>
      <c r="I5036" s="2"/>
    </row>
    <row r="5037" spans="1:9">
      <c r="A5037" s="16"/>
      <c r="B5037" s="17"/>
      <c r="C5037" s="17"/>
      <c r="D5037" s="17"/>
      <c r="E5037" s="2"/>
      <c r="F5037" s="2"/>
      <c r="G5037" s="2"/>
      <c r="H5037" s="2"/>
      <c r="I5037" s="2"/>
    </row>
    <row r="5038" spans="1:9">
      <c r="A5038" s="16"/>
      <c r="B5038" s="17"/>
      <c r="C5038" s="17"/>
      <c r="D5038" s="17"/>
      <c r="E5038" s="2"/>
      <c r="F5038" s="2"/>
      <c r="G5038" s="2"/>
      <c r="H5038" s="2"/>
      <c r="I5038" s="2"/>
    </row>
    <row r="5039" spans="1:9">
      <c r="A5039" s="16"/>
      <c r="B5039" s="17"/>
      <c r="C5039" s="17"/>
      <c r="D5039" s="17"/>
      <c r="E5039" s="2"/>
      <c r="F5039" s="2"/>
      <c r="G5039" s="2"/>
      <c r="H5039" s="2"/>
      <c r="I5039" s="2"/>
    </row>
    <row r="5040" spans="1:9">
      <c r="A5040" s="16"/>
      <c r="B5040" s="17"/>
      <c r="C5040" s="17"/>
      <c r="D5040" s="17"/>
      <c r="E5040" s="2"/>
      <c r="F5040" s="2"/>
      <c r="G5040" s="2"/>
      <c r="H5040" s="2"/>
      <c r="I5040" s="2"/>
    </row>
    <row r="5041" spans="1:9">
      <c r="A5041" s="16"/>
      <c r="B5041" s="17"/>
      <c r="C5041" s="17"/>
      <c r="D5041" s="17"/>
      <c r="E5041" s="2"/>
      <c r="F5041" s="2"/>
      <c r="G5041" s="2"/>
      <c r="H5041" s="2"/>
      <c r="I5041" s="2"/>
    </row>
    <row r="5042" spans="1:9">
      <c r="A5042" s="16"/>
      <c r="B5042" s="17"/>
      <c r="C5042" s="17"/>
      <c r="D5042" s="17"/>
      <c r="E5042" s="2"/>
      <c r="F5042" s="2"/>
      <c r="G5042" s="2"/>
      <c r="H5042" s="2"/>
      <c r="I5042" s="2"/>
    </row>
    <row r="5043" spans="1:9">
      <c r="A5043" s="16"/>
      <c r="B5043" s="17"/>
      <c r="C5043" s="17"/>
      <c r="D5043" s="17"/>
      <c r="E5043" s="2"/>
      <c r="F5043" s="2"/>
      <c r="G5043" s="2"/>
      <c r="H5043" s="2"/>
      <c r="I5043" s="2"/>
    </row>
    <row r="5044" spans="1:9">
      <c r="A5044" s="16"/>
      <c r="B5044" s="17"/>
      <c r="C5044" s="17"/>
      <c r="D5044" s="17"/>
      <c r="E5044" s="2"/>
      <c r="F5044" s="2"/>
      <c r="G5044" s="2"/>
      <c r="H5044" s="2"/>
      <c r="I5044" s="2"/>
    </row>
    <row r="5045" spans="1:9">
      <c r="A5045" s="16"/>
      <c r="B5045" s="17"/>
      <c r="C5045" s="17"/>
      <c r="D5045" s="17"/>
      <c r="E5045" s="2"/>
      <c r="F5045" s="2"/>
      <c r="G5045" s="2"/>
      <c r="H5045" s="2"/>
      <c r="I5045" s="2"/>
    </row>
    <row r="5046" spans="1:9">
      <c r="A5046" s="16"/>
      <c r="B5046" s="17"/>
      <c r="C5046" s="17"/>
      <c r="D5046" s="17"/>
      <c r="E5046" s="2"/>
      <c r="F5046" s="2"/>
      <c r="G5046" s="2"/>
      <c r="H5046" s="2"/>
      <c r="I5046" s="2"/>
    </row>
    <row r="5047" spans="1:9">
      <c r="A5047" s="16"/>
      <c r="B5047" s="17"/>
      <c r="C5047" s="17"/>
      <c r="D5047" s="17"/>
      <c r="E5047" s="2"/>
      <c r="F5047" s="2"/>
      <c r="G5047" s="2"/>
      <c r="H5047" s="2"/>
      <c r="I5047" s="2"/>
    </row>
    <row r="5048" spans="1:9">
      <c r="A5048" s="16"/>
      <c r="B5048" s="17"/>
      <c r="C5048" s="17"/>
      <c r="D5048" s="17"/>
      <c r="E5048" s="2"/>
      <c r="F5048" s="2"/>
      <c r="G5048" s="2"/>
      <c r="H5048" s="2"/>
      <c r="I5048" s="2"/>
    </row>
    <row r="5049" spans="1:9">
      <c r="A5049" s="16"/>
      <c r="B5049" s="17"/>
      <c r="C5049" s="17"/>
      <c r="D5049" s="17"/>
      <c r="E5049" s="2"/>
      <c r="F5049" s="2"/>
      <c r="G5049" s="2"/>
      <c r="H5049" s="2"/>
      <c r="I5049" s="2"/>
    </row>
    <row r="5050" spans="1:9">
      <c r="A5050" s="16"/>
      <c r="B5050" s="17"/>
      <c r="C5050" s="17"/>
      <c r="D5050" s="17"/>
      <c r="E5050" s="2"/>
      <c r="F5050" s="2"/>
      <c r="G5050" s="2"/>
      <c r="H5050" s="2"/>
      <c r="I5050" s="2"/>
    </row>
    <row r="5051" spans="1:9">
      <c r="A5051" s="16"/>
      <c r="B5051" s="2"/>
      <c r="C5051" s="1"/>
      <c r="D5051" s="2"/>
      <c r="E5051" s="1"/>
      <c r="F5051" s="1"/>
      <c r="G5051" s="1"/>
      <c r="H5051" s="1"/>
      <c r="I5051" s="1"/>
    </row>
    <row r="5052" spans="1:9">
      <c r="A5052" s="16"/>
      <c r="B5052" s="17"/>
      <c r="C5052" s="17"/>
      <c r="D5052" s="17"/>
      <c r="E5052" s="2"/>
      <c r="F5052" s="2"/>
      <c r="G5052" s="2"/>
      <c r="H5052" s="2"/>
      <c r="I5052" s="2"/>
    </row>
    <row r="5053" spans="1:9">
      <c r="A5053" s="16"/>
      <c r="B5053" s="17"/>
      <c r="C5053" s="17"/>
      <c r="D5053" s="17"/>
      <c r="E5053" s="2"/>
      <c r="F5053" s="2"/>
      <c r="G5053" s="2"/>
      <c r="H5053" s="2"/>
      <c r="I5053" s="2"/>
    </row>
    <row r="5054" spans="1:9">
      <c r="A5054" s="16"/>
      <c r="B5054" s="17"/>
      <c r="C5054" s="17"/>
      <c r="D5054" s="17"/>
      <c r="E5054" s="2"/>
      <c r="F5054" s="2"/>
      <c r="G5054" s="2"/>
      <c r="H5054" s="2"/>
      <c r="I5054" s="2"/>
    </row>
    <row r="5055" spans="1:9">
      <c r="A5055" s="16"/>
      <c r="B5055" s="17"/>
      <c r="C5055" s="17"/>
      <c r="D5055" s="17"/>
      <c r="E5055" s="2"/>
      <c r="F5055" s="2"/>
      <c r="G5055" s="2"/>
      <c r="H5055" s="2"/>
      <c r="I5055" s="2"/>
    </row>
    <row r="5056" spans="1:9">
      <c r="A5056" s="16"/>
      <c r="B5056" s="17"/>
      <c r="C5056" s="17"/>
      <c r="D5056" s="17"/>
      <c r="E5056" s="2"/>
      <c r="F5056" s="2"/>
      <c r="G5056" s="2"/>
      <c r="H5056" s="2"/>
      <c r="I5056" s="2"/>
    </row>
    <row r="5057" spans="1:9">
      <c r="A5057" s="16"/>
      <c r="B5057" s="17"/>
      <c r="C5057" s="17"/>
      <c r="D5057" s="17"/>
      <c r="E5057" s="2"/>
      <c r="F5057" s="2"/>
      <c r="G5057" s="2"/>
      <c r="H5057" s="2"/>
      <c r="I5057" s="2"/>
    </row>
    <row r="5058" spans="1:9">
      <c r="A5058" s="16"/>
      <c r="B5058" s="17"/>
      <c r="C5058" s="17"/>
      <c r="D5058" s="17"/>
      <c r="E5058" s="2"/>
      <c r="F5058" s="2"/>
      <c r="G5058" s="2"/>
      <c r="H5058" s="2"/>
      <c r="I5058" s="2"/>
    </row>
    <row r="5059" spans="1:9">
      <c r="A5059" s="16"/>
      <c r="B5059" s="17"/>
      <c r="C5059" s="17"/>
      <c r="D5059" s="17"/>
      <c r="E5059" s="2"/>
      <c r="F5059" s="2"/>
      <c r="G5059" s="2"/>
      <c r="H5059" s="2"/>
      <c r="I5059" s="2"/>
    </row>
    <row r="5060" spans="1:9">
      <c r="A5060" s="16"/>
      <c r="B5060" s="17"/>
      <c r="C5060" s="17"/>
      <c r="D5060" s="17"/>
      <c r="E5060" s="2"/>
      <c r="F5060" s="2"/>
      <c r="G5060" s="2"/>
      <c r="H5060" s="2"/>
      <c r="I5060" s="2"/>
    </row>
    <row r="5061" spans="1:9">
      <c r="A5061" s="16"/>
      <c r="B5061" s="17"/>
      <c r="C5061" s="17"/>
      <c r="D5061" s="17"/>
      <c r="E5061" s="2"/>
      <c r="F5061" s="2"/>
      <c r="G5061" s="2"/>
      <c r="H5061" s="2"/>
      <c r="I5061" s="2"/>
    </row>
    <row r="5062" spans="1:9">
      <c r="A5062" s="16"/>
      <c r="B5062" s="17"/>
      <c r="C5062" s="17"/>
      <c r="D5062" s="17"/>
      <c r="E5062" s="2"/>
      <c r="F5062" s="2"/>
      <c r="G5062" s="2"/>
      <c r="H5062" s="2"/>
      <c r="I5062" s="2"/>
    </row>
    <row r="5063" spans="1:9">
      <c r="A5063" s="16"/>
      <c r="B5063" s="17"/>
      <c r="C5063" s="17"/>
      <c r="D5063" s="17"/>
      <c r="E5063" s="2"/>
      <c r="F5063" s="2"/>
      <c r="G5063" s="2"/>
      <c r="H5063" s="2"/>
      <c r="I5063" s="2"/>
    </row>
    <row r="5064" spans="1:9">
      <c r="A5064" s="16"/>
      <c r="B5064" s="17"/>
      <c r="C5064" s="17"/>
      <c r="D5064" s="17"/>
      <c r="E5064" s="2"/>
      <c r="F5064" s="2"/>
      <c r="G5064" s="2"/>
      <c r="H5064" s="2"/>
      <c r="I5064" s="2"/>
    </row>
    <row r="5065" spans="1:9">
      <c r="A5065" s="16"/>
      <c r="B5065" s="17"/>
      <c r="C5065" s="17"/>
      <c r="D5065" s="17"/>
      <c r="E5065" s="2"/>
      <c r="F5065" s="2"/>
      <c r="G5065" s="2"/>
      <c r="H5065" s="2"/>
      <c r="I5065" s="2"/>
    </row>
    <row r="5066" spans="1:9">
      <c r="A5066" s="16"/>
      <c r="B5066" s="2"/>
      <c r="C5066" s="1"/>
      <c r="D5066" s="2"/>
      <c r="E5066" s="1"/>
      <c r="F5066" s="1"/>
      <c r="G5066" s="1"/>
      <c r="H5066" s="1"/>
      <c r="I5066" s="1"/>
    </row>
    <row r="5067" spans="1:9">
      <c r="A5067" s="16"/>
      <c r="B5067" s="17"/>
      <c r="C5067" s="17"/>
      <c r="D5067" s="17"/>
      <c r="E5067" s="2"/>
      <c r="F5067" s="2"/>
      <c r="G5067" s="2"/>
      <c r="H5067" s="2"/>
      <c r="I5067" s="2"/>
    </row>
    <row r="5068" spans="1:9">
      <c r="A5068" s="16"/>
      <c r="B5068" s="17"/>
      <c r="C5068" s="17"/>
      <c r="D5068" s="17"/>
      <c r="E5068" s="2"/>
      <c r="F5068" s="2"/>
      <c r="G5068" s="2"/>
      <c r="H5068" s="2"/>
      <c r="I5068" s="2"/>
    </row>
    <row r="5069" spans="1:9">
      <c r="A5069" s="16"/>
      <c r="B5069" s="2"/>
      <c r="C5069" s="1"/>
      <c r="D5069" s="2"/>
      <c r="E5069" s="1"/>
      <c r="F5069" s="1"/>
      <c r="G5069" s="1"/>
      <c r="H5069" s="1"/>
      <c r="I5069" s="1"/>
    </row>
    <row r="5070" spans="1:9">
      <c r="A5070" s="16"/>
      <c r="B5070" s="17"/>
      <c r="C5070" s="17"/>
      <c r="D5070" s="17"/>
      <c r="E5070" s="2"/>
      <c r="F5070" s="2"/>
      <c r="G5070" s="2"/>
      <c r="H5070" s="2"/>
      <c r="I5070" s="2"/>
    </row>
    <row r="5071" spans="1:9">
      <c r="A5071" s="16"/>
      <c r="B5071" s="17"/>
      <c r="C5071" s="17"/>
      <c r="D5071" s="17"/>
      <c r="E5071" s="2"/>
      <c r="F5071" s="2"/>
      <c r="G5071" s="2"/>
      <c r="H5071" s="2"/>
      <c r="I5071" s="2"/>
    </row>
    <row r="5072" spans="1:9">
      <c r="A5072" s="16"/>
      <c r="B5072" s="17"/>
      <c r="C5072" s="17"/>
      <c r="D5072" s="17"/>
      <c r="E5072" s="2"/>
      <c r="F5072" s="2"/>
      <c r="G5072" s="2"/>
      <c r="H5072" s="2"/>
      <c r="I5072" s="2"/>
    </row>
    <row r="5073" spans="1:9">
      <c r="A5073" s="16"/>
      <c r="B5073" s="2"/>
      <c r="C5073" s="1"/>
      <c r="D5073" s="2"/>
      <c r="E5073" s="1"/>
      <c r="F5073" s="1"/>
      <c r="G5073" s="1"/>
      <c r="H5073" s="1"/>
      <c r="I5073" s="1"/>
    </row>
    <row r="5074" spans="1:9">
      <c r="A5074" s="16"/>
      <c r="B5074" s="17"/>
      <c r="C5074" s="17"/>
      <c r="D5074" s="17"/>
      <c r="E5074" s="2"/>
      <c r="F5074" s="2"/>
      <c r="G5074" s="2"/>
      <c r="H5074" s="2"/>
      <c r="I5074" s="2"/>
    </row>
    <row r="5075" spans="1:9">
      <c r="A5075" s="16"/>
      <c r="B5075" s="17"/>
      <c r="C5075" s="17"/>
      <c r="D5075" s="17"/>
      <c r="E5075" s="2"/>
      <c r="F5075" s="2"/>
      <c r="G5075" s="2"/>
      <c r="H5075" s="2"/>
      <c r="I5075" s="2"/>
    </row>
    <row r="5076" spans="1:9">
      <c r="A5076" s="16"/>
      <c r="B5076" s="17"/>
      <c r="C5076" s="17"/>
      <c r="D5076" s="17"/>
      <c r="E5076" s="2"/>
      <c r="F5076" s="2"/>
      <c r="G5076" s="2"/>
      <c r="H5076" s="2"/>
      <c r="I5076" s="2"/>
    </row>
    <row r="5077" spans="1:9">
      <c r="A5077" s="16"/>
      <c r="B5077" s="17"/>
      <c r="C5077" s="17"/>
      <c r="D5077" s="17"/>
      <c r="E5077" s="2"/>
      <c r="F5077" s="2"/>
      <c r="G5077" s="2"/>
      <c r="H5077" s="2"/>
      <c r="I5077" s="2"/>
    </row>
    <row r="5078" spans="1:9">
      <c r="A5078" s="16"/>
      <c r="B5078" s="17"/>
      <c r="C5078" s="17"/>
      <c r="D5078" s="17"/>
      <c r="E5078" s="2"/>
      <c r="F5078" s="2"/>
      <c r="G5078" s="2"/>
      <c r="H5078" s="2"/>
      <c r="I5078" s="2"/>
    </row>
    <row r="5079" spans="1:9">
      <c r="A5079" s="16"/>
      <c r="B5079" s="2"/>
      <c r="C5079" s="1"/>
      <c r="D5079" s="2"/>
      <c r="E5079" s="1"/>
      <c r="F5079" s="1"/>
      <c r="G5079" s="1"/>
      <c r="H5079" s="1"/>
      <c r="I5079" s="1"/>
    </row>
    <row r="5080" spans="1:9">
      <c r="A5080" s="16"/>
      <c r="B5080" s="17"/>
      <c r="C5080" s="17"/>
      <c r="D5080" s="17"/>
      <c r="E5080" s="2"/>
      <c r="F5080" s="2"/>
      <c r="G5080" s="2"/>
      <c r="H5080" s="2"/>
      <c r="I5080" s="2"/>
    </row>
    <row r="5081" spans="1:9">
      <c r="A5081" s="16"/>
      <c r="B5081" s="17"/>
      <c r="C5081" s="17"/>
      <c r="D5081" s="17"/>
      <c r="E5081" s="2"/>
      <c r="F5081" s="2"/>
      <c r="G5081" s="2"/>
      <c r="H5081" s="2"/>
      <c r="I5081" s="2"/>
    </row>
    <row r="5082" spans="1:9">
      <c r="A5082" s="16"/>
      <c r="B5082" s="17"/>
      <c r="C5082" s="17"/>
      <c r="D5082" s="17"/>
      <c r="E5082" s="2"/>
      <c r="F5082" s="2"/>
      <c r="G5082" s="2"/>
      <c r="H5082" s="2"/>
      <c r="I5082" s="2"/>
    </row>
    <row r="5083" spans="1:9">
      <c r="A5083" s="16"/>
      <c r="B5083" s="2"/>
      <c r="C5083" s="1"/>
      <c r="D5083" s="2"/>
      <c r="E5083" s="1"/>
      <c r="F5083" s="1"/>
      <c r="G5083" s="1"/>
      <c r="H5083" s="1"/>
      <c r="I5083" s="1"/>
    </row>
    <row r="5084" spans="1:9">
      <c r="A5084" s="16"/>
      <c r="B5084" s="2"/>
      <c r="C5084" s="1"/>
      <c r="D5084" s="2"/>
      <c r="E5084" s="1"/>
      <c r="F5084" s="1"/>
      <c r="G5084" s="1"/>
      <c r="H5084" s="1"/>
      <c r="I5084" s="1"/>
    </row>
    <row r="5085" spans="1:9">
      <c r="A5085" s="16"/>
      <c r="B5085" s="17"/>
      <c r="C5085" s="17"/>
      <c r="D5085" s="17"/>
      <c r="E5085" s="2"/>
      <c r="F5085" s="2"/>
      <c r="G5085" s="2"/>
      <c r="H5085" s="2"/>
      <c r="I5085" s="2"/>
    </row>
    <row r="5086" spans="1:9">
      <c r="A5086" s="16"/>
      <c r="B5086" s="17"/>
      <c r="C5086" s="17"/>
      <c r="D5086" s="17"/>
      <c r="E5086" s="2"/>
      <c r="F5086" s="2"/>
      <c r="G5086" s="2"/>
      <c r="H5086" s="2"/>
      <c r="I5086" s="2"/>
    </row>
    <row r="5087" spans="1:9">
      <c r="A5087" s="16"/>
      <c r="B5087" s="17"/>
      <c r="C5087" s="17"/>
      <c r="D5087" s="17"/>
      <c r="E5087" s="2"/>
      <c r="F5087" s="2"/>
      <c r="G5087" s="2"/>
      <c r="H5087" s="2"/>
      <c r="I5087" s="2"/>
    </row>
    <row r="5088" spans="1:9">
      <c r="A5088" s="16"/>
      <c r="B5088" s="17"/>
      <c r="C5088" s="17"/>
      <c r="D5088" s="17"/>
      <c r="E5088" s="2"/>
      <c r="F5088" s="2"/>
      <c r="G5088" s="2"/>
      <c r="H5088" s="2"/>
      <c r="I5088" s="2"/>
    </row>
    <row r="5089" spans="1:9">
      <c r="A5089" s="16"/>
      <c r="B5089" s="17"/>
      <c r="C5089" s="17"/>
      <c r="D5089" s="17"/>
      <c r="E5089" s="2"/>
      <c r="F5089" s="2"/>
      <c r="G5089" s="2"/>
      <c r="H5089" s="2"/>
      <c r="I5089" s="2"/>
    </row>
    <row r="5090" spans="1:9">
      <c r="A5090" s="16"/>
      <c r="B5090" s="17"/>
      <c r="C5090" s="17"/>
      <c r="D5090" s="17"/>
      <c r="E5090" s="2"/>
      <c r="F5090" s="2"/>
      <c r="G5090" s="2"/>
      <c r="H5090" s="2"/>
      <c r="I5090" s="2"/>
    </row>
    <row r="5091" spans="1:9">
      <c r="A5091" s="16"/>
      <c r="B5091" s="17"/>
      <c r="C5091" s="17"/>
      <c r="D5091" s="17"/>
      <c r="E5091" s="2"/>
      <c r="F5091" s="2"/>
      <c r="G5091" s="2"/>
      <c r="H5091" s="2"/>
      <c r="I5091" s="2"/>
    </row>
    <row r="5092" spans="1:9">
      <c r="A5092" s="16"/>
      <c r="B5092" s="17"/>
      <c r="C5092" s="17"/>
      <c r="D5092" s="17"/>
      <c r="E5092" s="2"/>
      <c r="F5092" s="2"/>
      <c r="G5092" s="2"/>
      <c r="H5092" s="2"/>
      <c r="I5092" s="2"/>
    </row>
    <row r="5093" spans="1:9">
      <c r="A5093" s="16"/>
      <c r="B5093" s="17"/>
      <c r="C5093" s="17"/>
      <c r="D5093" s="17"/>
      <c r="E5093" s="2"/>
      <c r="F5093" s="2"/>
      <c r="G5093" s="2"/>
      <c r="H5093" s="2"/>
      <c r="I5093" s="2"/>
    </row>
    <row r="5094" spans="1:9">
      <c r="A5094" s="16"/>
      <c r="B5094" s="17"/>
      <c r="C5094" s="17"/>
      <c r="D5094" s="17"/>
      <c r="E5094" s="2"/>
      <c r="F5094" s="2"/>
      <c r="G5094" s="2"/>
      <c r="H5094" s="2"/>
      <c r="I5094" s="2"/>
    </row>
    <row r="5095" spans="1:9">
      <c r="A5095" s="16"/>
      <c r="B5095" s="2"/>
      <c r="C5095" s="1"/>
      <c r="D5095" s="2"/>
      <c r="E5095" s="1"/>
      <c r="F5095" s="1"/>
      <c r="G5095" s="1"/>
      <c r="H5095" s="1"/>
      <c r="I5095" s="1"/>
    </row>
    <row r="5096" spans="1:9">
      <c r="A5096" s="16"/>
      <c r="B5096" s="17"/>
      <c r="C5096" s="17"/>
      <c r="D5096" s="17"/>
      <c r="E5096" s="2"/>
      <c r="F5096" s="2"/>
      <c r="G5096" s="2"/>
      <c r="H5096" s="2"/>
      <c r="I5096" s="2"/>
    </row>
    <row r="5097" spans="1:9">
      <c r="A5097" s="16"/>
      <c r="B5097" s="17"/>
      <c r="C5097" s="17"/>
      <c r="D5097" s="17"/>
      <c r="E5097" s="2"/>
      <c r="F5097" s="2"/>
      <c r="G5097" s="2"/>
      <c r="H5097" s="2"/>
      <c r="I5097" s="2"/>
    </row>
    <row r="5098" spans="1:9">
      <c r="A5098" s="16"/>
      <c r="B5098" s="17"/>
      <c r="C5098" s="17"/>
      <c r="D5098" s="17"/>
      <c r="E5098" s="2"/>
      <c r="F5098" s="2"/>
      <c r="G5098" s="2"/>
      <c r="H5098" s="2"/>
      <c r="I5098" s="2"/>
    </row>
    <row r="5099" spans="1:9">
      <c r="A5099" s="16"/>
      <c r="B5099" s="17"/>
      <c r="C5099" s="17"/>
      <c r="D5099" s="17"/>
      <c r="E5099" s="2"/>
      <c r="F5099" s="2"/>
      <c r="G5099" s="2"/>
      <c r="H5099" s="2"/>
      <c r="I5099" s="2"/>
    </row>
    <row r="5100" spans="1:9">
      <c r="A5100" s="16"/>
      <c r="B5100" s="17"/>
      <c r="C5100" s="17"/>
      <c r="D5100" s="17"/>
      <c r="E5100" s="2"/>
      <c r="F5100" s="2"/>
      <c r="G5100" s="2"/>
      <c r="H5100" s="2"/>
      <c r="I5100" s="2"/>
    </row>
    <row r="5101" spans="1:9">
      <c r="A5101" s="16"/>
      <c r="B5101" s="17"/>
      <c r="C5101" s="17"/>
      <c r="D5101" s="17"/>
      <c r="E5101" s="2"/>
      <c r="F5101" s="2"/>
      <c r="G5101" s="2"/>
      <c r="H5101" s="2"/>
      <c r="I5101" s="2"/>
    </row>
    <row r="5102" spans="1:9">
      <c r="A5102" s="16"/>
      <c r="B5102" s="17"/>
      <c r="C5102" s="17"/>
      <c r="D5102" s="17"/>
      <c r="E5102" s="2"/>
      <c r="F5102" s="2"/>
      <c r="G5102" s="2"/>
      <c r="H5102" s="2"/>
      <c r="I5102" s="2"/>
    </row>
    <row r="5103" spans="1:9">
      <c r="A5103" s="16"/>
      <c r="B5103" s="17"/>
      <c r="C5103" s="17"/>
      <c r="D5103" s="17"/>
      <c r="E5103" s="2"/>
      <c r="F5103" s="2"/>
      <c r="G5103" s="2"/>
      <c r="H5103" s="2"/>
      <c r="I5103" s="2"/>
    </row>
    <row r="5104" spans="1:9">
      <c r="A5104" s="16"/>
      <c r="B5104" s="17"/>
      <c r="C5104" s="17"/>
      <c r="D5104" s="17"/>
      <c r="E5104" s="2"/>
      <c r="F5104" s="2"/>
      <c r="G5104" s="2"/>
      <c r="H5104" s="2"/>
      <c r="I5104" s="2"/>
    </row>
    <row r="5105" spans="1:9">
      <c r="A5105" s="16"/>
      <c r="B5105" s="17"/>
      <c r="C5105" s="17"/>
      <c r="D5105" s="17"/>
      <c r="E5105" s="2"/>
      <c r="F5105" s="2"/>
      <c r="G5105" s="2"/>
      <c r="H5105" s="2"/>
      <c r="I5105" s="2"/>
    </row>
    <row r="5106" spans="1:9">
      <c r="A5106" s="16"/>
      <c r="B5106" s="17"/>
      <c r="C5106" s="17"/>
      <c r="D5106" s="17"/>
      <c r="E5106" s="2"/>
      <c r="F5106" s="2"/>
      <c r="G5106" s="2"/>
      <c r="H5106" s="2"/>
      <c r="I5106" s="2"/>
    </row>
    <row r="5107" spans="1:9">
      <c r="A5107" s="16"/>
      <c r="B5107" s="17"/>
      <c r="C5107" s="17"/>
      <c r="D5107" s="17"/>
      <c r="E5107" s="2"/>
      <c r="F5107" s="2"/>
      <c r="G5107" s="2"/>
      <c r="H5107" s="2"/>
      <c r="I5107" s="2"/>
    </row>
    <row r="5108" spans="1:9">
      <c r="A5108" s="16"/>
      <c r="B5108" s="17"/>
      <c r="C5108" s="17"/>
      <c r="D5108" s="17"/>
      <c r="E5108" s="2"/>
      <c r="F5108" s="2"/>
      <c r="G5108" s="2"/>
      <c r="H5108" s="2"/>
      <c r="I5108" s="2"/>
    </row>
    <row r="5109" spans="1:9">
      <c r="A5109" s="16"/>
      <c r="B5109" s="17"/>
      <c r="C5109" s="17"/>
      <c r="D5109" s="17"/>
      <c r="E5109" s="2"/>
      <c r="F5109" s="2"/>
      <c r="G5109" s="2"/>
      <c r="H5109" s="2"/>
      <c r="I5109" s="2"/>
    </row>
    <row r="5110" spans="1:9">
      <c r="A5110" s="16"/>
      <c r="B5110" s="17"/>
      <c r="C5110" s="17"/>
      <c r="D5110" s="17"/>
      <c r="E5110" s="2"/>
      <c r="F5110" s="2"/>
      <c r="G5110" s="2"/>
      <c r="H5110" s="2"/>
      <c r="I5110" s="2"/>
    </row>
    <row r="5111" spans="1:9">
      <c r="A5111" s="16"/>
      <c r="B5111" s="17"/>
      <c r="C5111" s="17"/>
      <c r="D5111" s="17"/>
      <c r="E5111" s="2"/>
      <c r="F5111" s="2"/>
      <c r="G5111" s="2"/>
      <c r="H5111" s="2"/>
      <c r="I5111" s="2"/>
    </row>
    <row r="5112" spans="1:9">
      <c r="A5112" s="16"/>
      <c r="B5112" s="17"/>
      <c r="C5112" s="17"/>
      <c r="D5112" s="17"/>
      <c r="E5112" s="2"/>
      <c r="F5112" s="2"/>
      <c r="G5112" s="2"/>
      <c r="H5112" s="2"/>
      <c r="I5112" s="2"/>
    </row>
    <row r="5113" spans="1:9">
      <c r="A5113" s="16"/>
      <c r="B5113" s="17"/>
      <c r="C5113" s="17"/>
      <c r="D5113" s="17"/>
      <c r="E5113" s="2"/>
      <c r="F5113" s="2"/>
      <c r="G5113" s="2"/>
      <c r="H5113" s="2"/>
      <c r="I5113" s="2"/>
    </row>
    <row r="5114" spans="1:9">
      <c r="A5114" s="16"/>
      <c r="B5114" s="17"/>
      <c r="C5114" s="17"/>
      <c r="D5114" s="17"/>
      <c r="E5114" s="2"/>
      <c r="F5114" s="2"/>
      <c r="G5114" s="2"/>
      <c r="H5114" s="2"/>
      <c r="I5114" s="2"/>
    </row>
    <row r="5115" spans="1:9">
      <c r="A5115" s="16"/>
      <c r="B5115" s="17"/>
      <c r="C5115" s="17"/>
      <c r="D5115" s="17"/>
      <c r="E5115" s="2"/>
      <c r="F5115" s="2"/>
      <c r="G5115" s="2"/>
      <c r="H5115" s="2"/>
      <c r="I5115" s="2"/>
    </row>
    <row r="5116" spans="1:9">
      <c r="A5116" s="16"/>
      <c r="B5116" s="17"/>
      <c r="C5116" s="17"/>
      <c r="D5116" s="17"/>
      <c r="E5116" s="2"/>
      <c r="F5116" s="2"/>
      <c r="G5116" s="2"/>
      <c r="H5116" s="2"/>
      <c r="I5116" s="2"/>
    </row>
    <row r="5117" spans="1:9">
      <c r="A5117" s="16"/>
      <c r="B5117" s="17"/>
      <c r="C5117" s="17"/>
      <c r="D5117" s="17"/>
      <c r="E5117" s="2"/>
      <c r="F5117" s="2"/>
      <c r="G5117" s="2"/>
      <c r="H5117" s="2"/>
      <c r="I5117" s="2"/>
    </row>
    <row r="5118" spans="1:9">
      <c r="A5118" s="16"/>
      <c r="B5118" s="17"/>
      <c r="C5118" s="17"/>
      <c r="D5118" s="17"/>
      <c r="E5118" s="2"/>
      <c r="F5118" s="2"/>
      <c r="G5118" s="2"/>
      <c r="H5118" s="2"/>
      <c r="I5118" s="2"/>
    </row>
    <row r="5119" spans="1:9">
      <c r="A5119" s="16"/>
      <c r="B5119" s="17"/>
      <c r="C5119" s="17"/>
      <c r="D5119" s="17"/>
      <c r="E5119" s="2"/>
      <c r="F5119" s="2"/>
      <c r="G5119" s="2"/>
      <c r="H5119" s="2"/>
      <c r="I5119" s="2"/>
    </row>
    <row r="5120" spans="1:9">
      <c r="A5120" s="16"/>
      <c r="B5120" s="17"/>
      <c r="C5120" s="17"/>
      <c r="D5120" s="17"/>
      <c r="E5120" s="2"/>
      <c r="F5120" s="2"/>
      <c r="G5120" s="2"/>
      <c r="H5120" s="2"/>
      <c r="I5120" s="2"/>
    </row>
    <row r="5121" spans="1:9">
      <c r="A5121" s="16"/>
      <c r="B5121" s="17"/>
      <c r="C5121" s="17"/>
      <c r="D5121" s="17"/>
      <c r="E5121" s="2"/>
      <c r="F5121" s="2"/>
      <c r="G5121" s="2"/>
      <c r="H5121" s="2"/>
      <c r="I5121" s="2"/>
    </row>
    <row r="5122" spans="1:9">
      <c r="A5122" s="16"/>
      <c r="B5122" s="17"/>
      <c r="C5122" s="17"/>
      <c r="D5122" s="17"/>
      <c r="E5122" s="2"/>
      <c r="F5122" s="2"/>
      <c r="G5122" s="2"/>
      <c r="H5122" s="2"/>
      <c r="I5122" s="2"/>
    </row>
    <row r="5123" spans="1:9">
      <c r="A5123" s="16"/>
      <c r="B5123" s="17"/>
      <c r="C5123" s="17"/>
      <c r="D5123" s="17"/>
      <c r="E5123" s="2"/>
      <c r="F5123" s="2"/>
      <c r="G5123" s="2"/>
      <c r="H5123" s="2"/>
      <c r="I5123" s="2"/>
    </row>
    <row r="5124" spans="1:9">
      <c r="A5124" s="16"/>
      <c r="B5124" s="17"/>
      <c r="C5124" s="17"/>
      <c r="D5124" s="17"/>
      <c r="E5124" s="2"/>
      <c r="F5124" s="2"/>
      <c r="G5124" s="2"/>
      <c r="H5124" s="2"/>
      <c r="I5124" s="2"/>
    </row>
    <row r="5125" spans="1:9">
      <c r="A5125" s="16"/>
      <c r="B5125" s="17"/>
      <c r="C5125" s="17"/>
      <c r="D5125" s="17"/>
      <c r="E5125" s="2"/>
      <c r="F5125" s="2"/>
      <c r="G5125" s="2"/>
      <c r="H5125" s="2"/>
      <c r="I5125" s="2"/>
    </row>
    <row r="5126" spans="1:9">
      <c r="A5126" s="16"/>
      <c r="B5126" s="17"/>
      <c r="C5126" s="17"/>
      <c r="D5126" s="17"/>
      <c r="E5126" s="2"/>
      <c r="F5126" s="2"/>
      <c r="G5126" s="2"/>
      <c r="H5126" s="2"/>
      <c r="I5126" s="2"/>
    </row>
    <row r="5127" spans="1:9">
      <c r="A5127" s="16"/>
      <c r="B5127" s="17"/>
      <c r="C5127" s="17"/>
      <c r="D5127" s="17"/>
      <c r="E5127" s="2"/>
      <c r="F5127" s="2"/>
      <c r="G5127" s="2"/>
      <c r="H5127" s="2"/>
      <c r="I5127" s="2"/>
    </row>
    <row r="5128" spans="1:9">
      <c r="A5128" s="16"/>
      <c r="B5128" s="17"/>
      <c r="C5128" s="17"/>
      <c r="D5128" s="17"/>
      <c r="E5128" s="2"/>
      <c r="F5128" s="2"/>
      <c r="G5128" s="2"/>
      <c r="H5128" s="2"/>
      <c r="I5128" s="2"/>
    </row>
    <row r="5129" spans="1:9">
      <c r="A5129" s="16"/>
      <c r="B5129" s="17"/>
      <c r="C5129" s="17"/>
      <c r="D5129" s="17"/>
      <c r="E5129" s="2"/>
      <c r="F5129" s="2"/>
      <c r="G5129" s="2"/>
      <c r="H5129" s="2"/>
      <c r="I5129" s="2"/>
    </row>
    <row r="5130" spans="1:9">
      <c r="A5130" s="16"/>
      <c r="B5130" s="17"/>
      <c r="C5130" s="17"/>
      <c r="D5130" s="17"/>
      <c r="E5130" s="2"/>
      <c r="F5130" s="2"/>
      <c r="G5130" s="2"/>
      <c r="H5130" s="2"/>
      <c r="I5130" s="2"/>
    </row>
    <row r="5131" spans="1:9">
      <c r="A5131" s="16"/>
      <c r="B5131" s="17"/>
      <c r="C5131" s="17"/>
      <c r="D5131" s="17"/>
      <c r="E5131" s="2"/>
      <c r="F5131" s="2"/>
      <c r="G5131" s="2"/>
      <c r="H5131" s="2"/>
      <c r="I5131" s="2"/>
    </row>
    <row r="5132" spans="1:9">
      <c r="A5132" s="16"/>
      <c r="B5132" s="17"/>
      <c r="C5132" s="17"/>
      <c r="D5132" s="17"/>
      <c r="E5132" s="2"/>
      <c r="F5132" s="2"/>
      <c r="G5132" s="2"/>
      <c r="H5132" s="2"/>
      <c r="I5132" s="2"/>
    </row>
    <row r="5133" spans="1:9">
      <c r="A5133" s="16"/>
      <c r="B5133" s="17"/>
      <c r="C5133" s="17"/>
      <c r="D5133" s="17"/>
      <c r="E5133" s="2"/>
      <c r="F5133" s="2"/>
      <c r="G5133" s="2"/>
      <c r="H5133" s="2"/>
      <c r="I5133" s="2"/>
    </row>
    <row r="5134" spans="1:9">
      <c r="A5134" s="16"/>
      <c r="B5134" s="17"/>
      <c r="C5134" s="17"/>
      <c r="D5134" s="17"/>
      <c r="E5134" s="2"/>
      <c r="F5134" s="2"/>
      <c r="G5134" s="2"/>
      <c r="H5134" s="2"/>
      <c r="I5134" s="2"/>
    </row>
    <row r="5135" spans="1:9">
      <c r="A5135" s="16"/>
      <c r="B5135" s="17"/>
      <c r="C5135" s="17"/>
      <c r="D5135" s="17"/>
      <c r="E5135" s="2"/>
      <c r="F5135" s="2"/>
      <c r="G5135" s="2"/>
      <c r="H5135" s="2"/>
      <c r="I5135" s="2"/>
    </row>
    <row r="5136" spans="1:9">
      <c r="A5136" s="16"/>
      <c r="B5136" s="17"/>
      <c r="C5136" s="17"/>
      <c r="D5136" s="17"/>
      <c r="E5136" s="2"/>
      <c r="F5136" s="2"/>
      <c r="G5136" s="2"/>
      <c r="H5136" s="2"/>
      <c r="I5136" s="2"/>
    </row>
    <row r="5137" spans="1:9">
      <c r="A5137" s="16"/>
      <c r="B5137" s="17"/>
      <c r="C5137" s="17"/>
      <c r="D5137" s="17"/>
      <c r="E5137" s="2"/>
      <c r="F5137" s="2"/>
      <c r="G5137" s="2"/>
      <c r="H5137" s="2"/>
      <c r="I5137" s="2"/>
    </row>
    <row r="5138" spans="1:9">
      <c r="A5138" s="16"/>
      <c r="B5138" s="17"/>
      <c r="C5138" s="17"/>
      <c r="D5138" s="17"/>
      <c r="E5138" s="2"/>
      <c r="F5138" s="2"/>
      <c r="G5138" s="2"/>
      <c r="H5138" s="2"/>
      <c r="I5138" s="2"/>
    </row>
    <row r="5139" spans="1:9">
      <c r="A5139" s="16"/>
      <c r="B5139" s="17"/>
      <c r="C5139" s="17"/>
      <c r="D5139" s="17"/>
      <c r="E5139" s="2"/>
      <c r="F5139" s="2"/>
      <c r="G5139" s="2"/>
      <c r="H5139" s="2"/>
      <c r="I5139" s="2"/>
    </row>
    <row r="5140" spans="1:9">
      <c r="A5140" s="16"/>
      <c r="B5140" s="17"/>
      <c r="C5140" s="17"/>
      <c r="D5140" s="17"/>
      <c r="E5140" s="2"/>
      <c r="F5140" s="2"/>
      <c r="G5140" s="2"/>
      <c r="H5140" s="2"/>
      <c r="I5140" s="2"/>
    </row>
    <row r="5141" spans="1:9">
      <c r="A5141" s="16"/>
      <c r="B5141" s="17"/>
      <c r="C5141" s="17"/>
      <c r="D5141" s="17"/>
      <c r="E5141" s="2"/>
      <c r="F5141" s="2"/>
      <c r="G5141" s="2"/>
      <c r="H5141" s="2"/>
      <c r="I5141" s="2"/>
    </row>
    <row r="5142" spans="1:9">
      <c r="A5142" s="16"/>
      <c r="B5142" s="17"/>
      <c r="C5142" s="17"/>
      <c r="D5142" s="17"/>
      <c r="E5142" s="2"/>
      <c r="F5142" s="2"/>
      <c r="G5142" s="2"/>
      <c r="H5142" s="2"/>
      <c r="I5142" s="2"/>
    </row>
    <row r="5143" spans="1:9">
      <c r="A5143" s="16"/>
      <c r="B5143" s="17"/>
      <c r="C5143" s="17"/>
      <c r="D5143" s="17"/>
      <c r="E5143" s="2"/>
      <c r="F5143" s="2"/>
      <c r="G5143" s="2"/>
      <c r="H5143" s="2"/>
      <c r="I5143" s="2"/>
    </row>
    <row r="5144" spans="1:9">
      <c r="A5144" s="16"/>
      <c r="B5144" s="17"/>
      <c r="C5144" s="17"/>
      <c r="D5144" s="17"/>
      <c r="E5144" s="2"/>
      <c r="F5144" s="2"/>
      <c r="G5144" s="2"/>
      <c r="H5144" s="2"/>
      <c r="I5144" s="2"/>
    </row>
    <row r="5145" spans="1:9">
      <c r="A5145" s="16"/>
      <c r="B5145" s="17"/>
      <c r="C5145" s="17"/>
      <c r="D5145" s="17"/>
      <c r="E5145" s="2"/>
      <c r="F5145" s="2"/>
      <c r="G5145" s="2"/>
      <c r="H5145" s="2"/>
      <c r="I5145" s="2"/>
    </row>
    <row r="5146" spans="1:9">
      <c r="A5146" s="16"/>
      <c r="B5146" s="17"/>
      <c r="C5146" s="17"/>
      <c r="D5146" s="17"/>
      <c r="E5146" s="2"/>
      <c r="F5146" s="2"/>
      <c r="G5146" s="2"/>
      <c r="H5146" s="2"/>
      <c r="I5146" s="2"/>
    </row>
    <row r="5147" spans="1:9">
      <c r="A5147" s="16"/>
      <c r="B5147" s="17"/>
      <c r="C5147" s="17"/>
      <c r="D5147" s="17"/>
      <c r="E5147" s="2"/>
      <c r="F5147" s="2"/>
      <c r="G5147" s="2"/>
      <c r="H5147" s="2"/>
      <c r="I5147" s="2"/>
    </row>
    <row r="5148" spans="1:9">
      <c r="A5148" s="16"/>
      <c r="B5148" s="17"/>
      <c r="C5148" s="17"/>
      <c r="D5148" s="17"/>
      <c r="E5148" s="2"/>
      <c r="F5148" s="2"/>
      <c r="G5148" s="2"/>
      <c r="H5148" s="2"/>
      <c r="I5148" s="2"/>
    </row>
    <row r="5149" spans="1:9">
      <c r="A5149" s="16"/>
      <c r="B5149" s="17"/>
      <c r="C5149" s="17"/>
      <c r="D5149" s="17"/>
      <c r="E5149" s="2"/>
      <c r="F5149" s="2"/>
      <c r="G5149" s="2"/>
      <c r="H5149" s="2"/>
      <c r="I5149" s="2"/>
    </row>
    <row r="5150" spans="1:9">
      <c r="A5150" s="16"/>
      <c r="B5150" s="17"/>
      <c r="C5150" s="17"/>
      <c r="D5150" s="17"/>
      <c r="E5150" s="2"/>
      <c r="F5150" s="2"/>
      <c r="G5150" s="2"/>
      <c r="H5150" s="2"/>
      <c r="I5150" s="2"/>
    </row>
    <row r="5151" spans="1:9">
      <c r="A5151" s="16"/>
      <c r="B5151" s="17"/>
      <c r="C5151" s="17"/>
      <c r="D5151" s="17"/>
      <c r="E5151" s="2"/>
      <c r="F5151" s="2"/>
      <c r="G5151" s="2"/>
      <c r="H5151" s="2"/>
      <c r="I5151" s="2"/>
    </row>
    <row r="5152" spans="1:9">
      <c r="A5152" s="16"/>
      <c r="B5152" s="17"/>
      <c r="C5152" s="17"/>
      <c r="D5152" s="17"/>
      <c r="E5152" s="2"/>
      <c r="F5152" s="2"/>
      <c r="G5152" s="2"/>
      <c r="H5152" s="2"/>
      <c r="I5152" s="2"/>
    </row>
    <row r="5153" spans="1:9">
      <c r="A5153" s="16"/>
      <c r="B5153" s="17"/>
      <c r="C5153" s="17"/>
      <c r="D5153" s="17"/>
      <c r="E5153" s="2"/>
      <c r="F5153" s="2"/>
      <c r="G5153" s="2"/>
      <c r="H5153" s="2"/>
      <c r="I5153" s="2"/>
    </row>
    <row r="5154" spans="1:9">
      <c r="A5154" s="16"/>
      <c r="B5154" s="17"/>
      <c r="C5154" s="17"/>
      <c r="D5154" s="17"/>
      <c r="E5154" s="2"/>
      <c r="F5154" s="2"/>
      <c r="G5154" s="2"/>
      <c r="H5154" s="2"/>
      <c r="I5154" s="2"/>
    </row>
    <row r="5155" spans="1:9">
      <c r="A5155" s="16"/>
      <c r="B5155" s="17"/>
      <c r="C5155" s="17"/>
      <c r="D5155" s="17"/>
      <c r="E5155" s="2"/>
      <c r="F5155" s="2"/>
      <c r="G5155" s="2"/>
      <c r="H5155" s="2"/>
      <c r="I5155" s="2"/>
    </row>
    <row r="5156" spans="1:9">
      <c r="A5156" s="16"/>
      <c r="B5156" s="17"/>
      <c r="C5156" s="17"/>
      <c r="D5156" s="17"/>
      <c r="E5156" s="2"/>
      <c r="F5156" s="2"/>
      <c r="G5156" s="2"/>
      <c r="H5156" s="2"/>
      <c r="I5156" s="2"/>
    </row>
    <row r="5157" spans="1:9">
      <c r="A5157" s="16"/>
      <c r="B5157" s="17"/>
      <c r="C5157" s="17"/>
      <c r="D5157" s="17"/>
      <c r="E5157" s="2"/>
      <c r="F5157" s="2"/>
      <c r="G5157" s="2"/>
      <c r="H5157" s="2"/>
      <c r="I5157" s="2"/>
    </row>
    <row r="5158" spans="1:9">
      <c r="A5158" s="16"/>
      <c r="B5158" s="17"/>
      <c r="C5158" s="17"/>
      <c r="D5158" s="17"/>
      <c r="E5158" s="2"/>
      <c r="F5158" s="2"/>
      <c r="G5158" s="2"/>
      <c r="H5158" s="2"/>
      <c r="I5158" s="2"/>
    </row>
    <row r="5159" spans="1:9">
      <c r="A5159" s="16"/>
      <c r="B5159" s="17"/>
      <c r="C5159" s="17"/>
      <c r="D5159" s="17"/>
      <c r="E5159" s="2"/>
      <c r="F5159" s="2"/>
      <c r="G5159" s="2"/>
      <c r="H5159" s="2"/>
      <c r="I5159" s="2"/>
    </row>
    <row r="5160" spans="1:9">
      <c r="A5160" s="16"/>
      <c r="B5160" s="17"/>
      <c r="C5160" s="17"/>
      <c r="D5160" s="17"/>
      <c r="E5160" s="2"/>
      <c r="F5160" s="2"/>
      <c r="G5160" s="2"/>
      <c r="H5160" s="2"/>
      <c r="I5160" s="2"/>
    </row>
    <row r="5161" spans="1:9">
      <c r="A5161" s="16"/>
      <c r="B5161" s="17"/>
      <c r="C5161" s="17"/>
      <c r="D5161" s="17"/>
      <c r="E5161" s="2"/>
      <c r="F5161" s="2"/>
      <c r="G5161" s="2"/>
      <c r="H5161" s="2"/>
      <c r="I5161" s="2"/>
    </row>
    <row r="5162" spans="1:9">
      <c r="A5162" s="16"/>
      <c r="B5162" s="17"/>
      <c r="C5162" s="17"/>
      <c r="D5162" s="17"/>
      <c r="E5162" s="2"/>
      <c r="F5162" s="2"/>
      <c r="G5162" s="2"/>
      <c r="H5162" s="2"/>
      <c r="I5162" s="2"/>
    </row>
    <row r="5163" spans="1:9">
      <c r="A5163" s="16"/>
      <c r="B5163" s="17"/>
      <c r="C5163" s="17"/>
      <c r="D5163" s="17"/>
      <c r="E5163" s="2"/>
      <c r="F5163" s="2"/>
      <c r="G5163" s="2"/>
      <c r="H5163" s="2"/>
      <c r="I5163" s="2"/>
    </row>
    <row r="5164" spans="1:9">
      <c r="A5164" s="16"/>
      <c r="B5164" s="17"/>
      <c r="C5164" s="17"/>
      <c r="D5164" s="17"/>
      <c r="E5164" s="2"/>
      <c r="F5164" s="2"/>
      <c r="G5164" s="2"/>
      <c r="H5164" s="2"/>
      <c r="I5164" s="2"/>
    </row>
    <row r="5165" spans="1:9">
      <c r="A5165" s="16"/>
      <c r="B5165" s="17"/>
      <c r="C5165" s="17"/>
      <c r="D5165" s="17"/>
      <c r="E5165" s="2"/>
      <c r="F5165" s="2"/>
      <c r="G5165" s="2"/>
      <c r="H5165" s="2"/>
      <c r="I5165" s="2"/>
    </row>
    <row r="5166" spans="1:9">
      <c r="A5166" s="16"/>
      <c r="B5166" s="17"/>
      <c r="C5166" s="17"/>
      <c r="D5166" s="17"/>
      <c r="E5166" s="2"/>
      <c r="F5166" s="2"/>
      <c r="G5166" s="2"/>
      <c r="H5166" s="2"/>
      <c r="I5166" s="2"/>
    </row>
    <row r="5167" spans="1:9">
      <c r="A5167" s="16"/>
      <c r="B5167" s="17"/>
      <c r="C5167" s="17"/>
      <c r="D5167" s="17"/>
      <c r="E5167" s="2"/>
      <c r="F5167" s="2"/>
      <c r="G5167" s="2"/>
      <c r="H5167" s="2"/>
      <c r="I5167" s="2"/>
    </row>
    <row r="5168" spans="1:9">
      <c r="A5168" s="16"/>
      <c r="B5168" s="17"/>
      <c r="C5168" s="17"/>
      <c r="D5168" s="17"/>
      <c r="E5168" s="2"/>
      <c r="F5168" s="2"/>
      <c r="G5168" s="2"/>
      <c r="H5168" s="2"/>
      <c r="I5168" s="2"/>
    </row>
    <row r="5169" spans="1:9">
      <c r="A5169" s="16"/>
      <c r="B5169" s="17"/>
      <c r="C5169" s="17"/>
      <c r="D5169" s="17"/>
      <c r="E5169" s="2"/>
      <c r="F5169" s="2"/>
      <c r="G5169" s="2"/>
      <c r="H5169" s="2"/>
      <c r="I5169" s="2"/>
    </row>
    <row r="5170" spans="1:9">
      <c r="A5170" s="16"/>
      <c r="B5170" s="17"/>
      <c r="C5170" s="17"/>
      <c r="D5170" s="17"/>
      <c r="E5170" s="2"/>
      <c r="F5170" s="2"/>
      <c r="G5170" s="2"/>
      <c r="H5170" s="2"/>
      <c r="I5170" s="2"/>
    </row>
    <row r="5171" spans="1:9">
      <c r="A5171" s="16"/>
      <c r="B5171" s="17"/>
      <c r="C5171" s="17"/>
      <c r="D5171" s="17"/>
      <c r="E5171" s="2"/>
      <c r="F5171" s="2"/>
      <c r="G5171" s="2"/>
      <c r="H5171" s="2"/>
      <c r="I5171" s="2"/>
    </row>
    <row r="5172" spans="1:9">
      <c r="A5172" s="16"/>
      <c r="B5172" s="17"/>
      <c r="C5172" s="17"/>
      <c r="D5172" s="17"/>
      <c r="E5172" s="2"/>
      <c r="F5172" s="2"/>
      <c r="G5172" s="2"/>
      <c r="H5172" s="2"/>
      <c r="I5172" s="2"/>
    </row>
    <row r="5173" spans="1:9">
      <c r="A5173" s="16"/>
      <c r="B5173" s="17"/>
      <c r="C5173" s="17"/>
      <c r="D5173" s="17"/>
      <c r="E5173" s="2"/>
      <c r="F5173" s="2"/>
      <c r="G5173" s="2"/>
      <c r="H5173" s="2"/>
      <c r="I5173" s="2"/>
    </row>
    <row r="5174" spans="1:9">
      <c r="A5174" s="16"/>
      <c r="B5174" s="17"/>
      <c r="C5174" s="17"/>
      <c r="D5174" s="17"/>
      <c r="E5174" s="2"/>
      <c r="F5174" s="2"/>
      <c r="G5174" s="2"/>
      <c r="H5174" s="2"/>
      <c r="I5174" s="2"/>
    </row>
    <row r="5175" spans="1:9">
      <c r="A5175" s="16"/>
      <c r="B5175" s="17"/>
      <c r="C5175" s="17"/>
      <c r="D5175" s="17"/>
      <c r="E5175" s="2"/>
      <c r="F5175" s="2"/>
      <c r="G5175" s="2"/>
      <c r="H5175" s="2"/>
      <c r="I5175" s="2"/>
    </row>
    <row r="5176" spans="1:9">
      <c r="A5176" s="16"/>
      <c r="B5176" s="17"/>
      <c r="C5176" s="17"/>
      <c r="D5176" s="17"/>
      <c r="E5176" s="2"/>
      <c r="F5176" s="2"/>
      <c r="G5176" s="2"/>
      <c r="H5176" s="2"/>
      <c r="I5176" s="2"/>
    </row>
    <row r="5177" spans="1:9">
      <c r="A5177" s="16"/>
      <c r="B5177" s="17"/>
      <c r="C5177" s="17"/>
      <c r="D5177" s="17"/>
      <c r="E5177" s="2"/>
      <c r="F5177" s="2"/>
      <c r="G5177" s="2"/>
      <c r="H5177" s="2"/>
      <c r="I5177" s="2"/>
    </row>
    <row r="5178" spans="1:9">
      <c r="A5178" s="16"/>
      <c r="B5178" s="17"/>
      <c r="C5178" s="17"/>
      <c r="D5178" s="17"/>
      <c r="E5178" s="2"/>
      <c r="F5178" s="2"/>
      <c r="G5178" s="2"/>
      <c r="H5178" s="2"/>
      <c r="I5178" s="2"/>
    </row>
    <row r="5179" spans="1:9">
      <c r="A5179" s="16"/>
      <c r="B5179" s="17"/>
      <c r="C5179" s="17"/>
      <c r="D5179" s="17"/>
      <c r="E5179" s="2"/>
      <c r="F5179" s="2"/>
      <c r="G5179" s="2"/>
      <c r="H5179" s="2"/>
      <c r="I5179" s="2"/>
    </row>
    <row r="5180" spans="1:9">
      <c r="A5180" s="16"/>
      <c r="B5180" s="17"/>
      <c r="C5180" s="17"/>
      <c r="D5180" s="17"/>
      <c r="E5180" s="2"/>
      <c r="F5180" s="2"/>
      <c r="G5180" s="2"/>
      <c r="H5180" s="2"/>
      <c r="I5180" s="2"/>
    </row>
    <row r="5181" spans="1:9">
      <c r="A5181" s="16"/>
      <c r="B5181" s="17"/>
      <c r="C5181" s="17"/>
      <c r="D5181" s="17"/>
      <c r="E5181" s="2"/>
      <c r="F5181" s="2"/>
      <c r="G5181" s="2"/>
      <c r="H5181" s="2"/>
      <c r="I5181" s="2"/>
    </row>
    <row r="5182" spans="1:9">
      <c r="A5182" s="16"/>
      <c r="B5182" s="17"/>
      <c r="C5182" s="17"/>
      <c r="D5182" s="17"/>
      <c r="E5182" s="2"/>
      <c r="F5182" s="2"/>
      <c r="G5182" s="2"/>
      <c r="H5182" s="2"/>
      <c r="I5182" s="2"/>
    </row>
    <row r="5183" spans="1:9">
      <c r="A5183" s="16"/>
      <c r="B5183" s="17"/>
      <c r="C5183" s="17"/>
      <c r="D5183" s="17"/>
      <c r="E5183" s="2"/>
      <c r="F5183" s="2"/>
      <c r="G5183" s="2"/>
      <c r="H5183" s="2"/>
      <c r="I5183" s="2"/>
    </row>
    <row r="5184" spans="1:9">
      <c r="A5184" s="16"/>
      <c r="B5184" s="17"/>
      <c r="C5184" s="17"/>
      <c r="D5184" s="17"/>
      <c r="E5184" s="2"/>
      <c r="F5184" s="2"/>
      <c r="G5184" s="2"/>
      <c r="H5184" s="2"/>
      <c r="I5184" s="2"/>
    </row>
    <row r="5185" spans="1:9">
      <c r="A5185" s="16"/>
      <c r="B5185" s="17"/>
      <c r="C5185" s="17"/>
      <c r="D5185" s="17"/>
      <c r="E5185" s="2"/>
      <c r="F5185" s="2"/>
      <c r="G5185" s="2"/>
      <c r="H5185" s="2"/>
      <c r="I5185" s="2"/>
    </row>
    <row r="5186" spans="1:9">
      <c r="A5186" s="16"/>
      <c r="B5186" s="17"/>
      <c r="C5186" s="17"/>
      <c r="D5186" s="17"/>
      <c r="E5186" s="2"/>
      <c r="F5186" s="2"/>
      <c r="G5186" s="2"/>
      <c r="H5186" s="2"/>
      <c r="I5186" s="2"/>
    </row>
    <row r="5187" spans="1:9">
      <c r="A5187" s="16"/>
      <c r="B5187" s="17"/>
      <c r="C5187" s="17"/>
      <c r="D5187" s="17"/>
      <c r="E5187" s="2"/>
      <c r="F5187" s="2"/>
      <c r="G5187" s="2"/>
      <c r="H5187" s="2"/>
      <c r="I5187" s="2"/>
    </row>
    <row r="5188" spans="1:9">
      <c r="A5188" s="16"/>
      <c r="B5188" s="17"/>
      <c r="C5188" s="17"/>
      <c r="D5188" s="17"/>
      <c r="E5188" s="2"/>
      <c r="F5188" s="2"/>
      <c r="G5188" s="2"/>
      <c r="H5188" s="2"/>
      <c r="I5188" s="2"/>
    </row>
    <row r="5189" spans="1:9">
      <c r="A5189" s="16"/>
      <c r="B5189" s="17"/>
      <c r="C5189" s="17"/>
      <c r="D5189" s="17"/>
      <c r="E5189" s="2"/>
      <c r="F5189" s="2"/>
      <c r="G5189" s="2"/>
      <c r="H5189" s="2"/>
      <c r="I5189" s="2"/>
    </row>
    <row r="5190" spans="1:9">
      <c r="A5190" s="16"/>
      <c r="B5190" s="17"/>
      <c r="C5190" s="17"/>
      <c r="D5190" s="17"/>
      <c r="E5190" s="2"/>
      <c r="F5190" s="2"/>
      <c r="G5190" s="2"/>
      <c r="H5190" s="2"/>
      <c r="I5190" s="2"/>
    </row>
    <row r="5191" spans="1:9">
      <c r="A5191" s="16"/>
      <c r="B5191" s="17"/>
      <c r="C5191" s="17"/>
      <c r="D5191" s="17"/>
      <c r="E5191" s="2"/>
      <c r="F5191" s="2"/>
      <c r="G5191" s="2"/>
      <c r="H5191" s="2"/>
      <c r="I5191" s="2"/>
    </row>
    <row r="5192" spans="1:9">
      <c r="A5192" s="16"/>
      <c r="B5192" s="17"/>
      <c r="C5192" s="17"/>
      <c r="D5192" s="17"/>
      <c r="E5192" s="2"/>
      <c r="F5192" s="2"/>
      <c r="G5192" s="2"/>
      <c r="H5192" s="2"/>
      <c r="I5192" s="2"/>
    </row>
    <row r="5193" spans="1:9">
      <c r="A5193" s="16"/>
      <c r="B5193" s="17"/>
      <c r="C5193" s="17"/>
      <c r="D5193" s="17"/>
      <c r="E5193" s="2"/>
      <c r="F5193" s="2"/>
      <c r="G5193" s="2"/>
      <c r="H5193" s="2"/>
      <c r="I5193" s="2"/>
    </row>
    <row r="5194" spans="1:9">
      <c r="A5194" s="16"/>
      <c r="B5194" s="17"/>
      <c r="C5194" s="17"/>
      <c r="D5194" s="17"/>
      <c r="E5194" s="2"/>
      <c r="F5194" s="2"/>
      <c r="G5194" s="2"/>
      <c r="H5194" s="2"/>
      <c r="I5194" s="2"/>
    </row>
    <row r="5195" spans="1:9">
      <c r="A5195" s="16"/>
      <c r="B5195" s="17"/>
      <c r="C5195" s="17"/>
      <c r="D5195" s="17"/>
      <c r="E5195" s="2"/>
      <c r="F5195" s="2"/>
      <c r="G5195" s="2"/>
      <c r="H5195" s="2"/>
      <c r="I5195" s="2"/>
    </row>
    <row r="5196" spans="1:9">
      <c r="A5196" s="16"/>
      <c r="B5196" s="17"/>
      <c r="C5196" s="17"/>
      <c r="D5196" s="17"/>
      <c r="E5196" s="2"/>
      <c r="F5196" s="2"/>
      <c r="G5196" s="2"/>
      <c r="H5196" s="2"/>
      <c r="I5196" s="2"/>
    </row>
    <row r="5197" spans="1:9">
      <c r="A5197" s="16"/>
      <c r="B5197" s="17"/>
      <c r="C5197" s="17"/>
      <c r="D5197" s="17"/>
      <c r="E5197" s="2"/>
      <c r="F5197" s="2"/>
      <c r="G5197" s="2"/>
      <c r="H5197" s="2"/>
      <c r="I5197" s="2"/>
    </row>
    <row r="5198" spans="1:9">
      <c r="A5198" s="16"/>
      <c r="B5198" s="17"/>
      <c r="C5198" s="17"/>
      <c r="D5198" s="17"/>
      <c r="E5198" s="2"/>
      <c r="F5198" s="2"/>
      <c r="G5198" s="2"/>
      <c r="H5198" s="2"/>
      <c r="I5198" s="2"/>
    </row>
    <row r="5199" spans="1:9">
      <c r="A5199" s="16"/>
      <c r="B5199" s="17"/>
      <c r="C5199" s="17"/>
      <c r="D5199" s="17"/>
      <c r="E5199" s="2"/>
      <c r="F5199" s="2"/>
      <c r="G5199" s="2"/>
      <c r="H5199" s="2"/>
      <c r="I5199" s="2"/>
    </row>
    <row r="5200" spans="1:9">
      <c r="A5200" s="16"/>
      <c r="B5200" s="17"/>
      <c r="C5200" s="17"/>
      <c r="D5200" s="17"/>
      <c r="E5200" s="2"/>
      <c r="F5200" s="2"/>
      <c r="G5200" s="2"/>
      <c r="H5200" s="2"/>
      <c r="I5200" s="2"/>
    </row>
    <row r="5201" spans="1:9">
      <c r="A5201" s="16"/>
      <c r="B5201" s="17"/>
      <c r="C5201" s="17"/>
      <c r="D5201" s="17"/>
      <c r="E5201" s="2"/>
      <c r="F5201" s="2"/>
      <c r="G5201" s="2"/>
      <c r="H5201" s="2"/>
      <c r="I5201" s="2"/>
    </row>
    <row r="5202" spans="1:9">
      <c r="A5202" s="16"/>
      <c r="B5202" s="17"/>
      <c r="C5202" s="17"/>
      <c r="D5202" s="17"/>
      <c r="E5202" s="2"/>
      <c r="F5202" s="2"/>
      <c r="G5202" s="2"/>
      <c r="H5202" s="2"/>
      <c r="I5202" s="2"/>
    </row>
    <row r="5203" spans="1:9">
      <c r="A5203" s="16"/>
      <c r="B5203" s="17"/>
      <c r="C5203" s="17"/>
      <c r="D5203" s="17"/>
      <c r="E5203" s="2"/>
      <c r="F5203" s="2"/>
      <c r="G5203" s="2"/>
      <c r="H5203" s="2"/>
      <c r="I5203" s="2"/>
    </row>
    <row r="5204" spans="1:9">
      <c r="A5204" s="16"/>
      <c r="B5204" s="17"/>
      <c r="C5204" s="17"/>
      <c r="D5204" s="17"/>
      <c r="E5204" s="2"/>
      <c r="F5204" s="2"/>
      <c r="G5204" s="2"/>
      <c r="H5204" s="2"/>
      <c r="I5204" s="2"/>
    </row>
    <row r="5205" spans="1:9">
      <c r="A5205" s="16"/>
      <c r="B5205" s="17"/>
      <c r="C5205" s="17"/>
      <c r="D5205" s="17"/>
      <c r="E5205" s="2"/>
      <c r="F5205" s="2"/>
      <c r="G5205" s="2"/>
      <c r="H5205" s="2"/>
      <c r="I5205" s="2"/>
    </row>
    <row r="5206" spans="1:9">
      <c r="A5206" s="16"/>
      <c r="B5206" s="17"/>
      <c r="C5206" s="17"/>
      <c r="D5206" s="17"/>
      <c r="E5206" s="2"/>
      <c r="F5206" s="2"/>
      <c r="G5206" s="2"/>
      <c r="H5206" s="2"/>
      <c r="I5206" s="2"/>
    </row>
    <row r="5207" spans="1:9">
      <c r="A5207" s="16"/>
      <c r="B5207" s="17"/>
      <c r="C5207" s="17"/>
      <c r="D5207" s="17"/>
      <c r="E5207" s="2"/>
      <c r="F5207" s="2"/>
      <c r="G5207" s="2"/>
      <c r="H5207" s="2"/>
      <c r="I5207" s="2"/>
    </row>
    <row r="5208" spans="1:9">
      <c r="A5208" s="16"/>
      <c r="B5208" s="17"/>
      <c r="C5208" s="17"/>
      <c r="D5208" s="17"/>
      <c r="E5208" s="2"/>
      <c r="F5208" s="2"/>
      <c r="G5208" s="2"/>
      <c r="H5208" s="2"/>
      <c r="I5208" s="2"/>
    </row>
    <row r="5209" spans="1:9">
      <c r="A5209" s="16"/>
      <c r="B5209" s="17"/>
      <c r="C5209" s="17"/>
      <c r="D5209" s="17"/>
      <c r="E5209" s="2"/>
      <c r="F5209" s="2"/>
      <c r="G5209" s="2"/>
      <c r="H5209" s="2"/>
      <c r="I5209" s="2"/>
    </row>
    <row r="5210" spans="1:9">
      <c r="A5210" s="16"/>
      <c r="B5210" s="17"/>
      <c r="C5210" s="17"/>
      <c r="D5210" s="17"/>
      <c r="E5210" s="2"/>
      <c r="F5210" s="2"/>
      <c r="G5210" s="2"/>
      <c r="H5210" s="2"/>
      <c r="I5210" s="2"/>
    </row>
    <row r="5211" spans="1:9">
      <c r="A5211" s="16"/>
      <c r="B5211" s="17"/>
      <c r="C5211" s="17"/>
      <c r="D5211" s="17"/>
      <c r="E5211" s="2"/>
      <c r="F5211" s="2"/>
      <c r="G5211" s="2"/>
      <c r="H5211" s="2"/>
      <c r="I5211" s="2"/>
    </row>
    <row r="5212" spans="1:9">
      <c r="A5212" s="16"/>
      <c r="B5212" s="2"/>
      <c r="C5212" s="1"/>
      <c r="D5212" s="2"/>
      <c r="E5212" s="1"/>
      <c r="F5212" s="1"/>
      <c r="G5212" s="1"/>
      <c r="H5212" s="1"/>
      <c r="I5212" s="1"/>
    </row>
    <row r="5213" spans="1:9">
      <c r="A5213" s="16"/>
      <c r="B5213" s="17"/>
      <c r="C5213" s="17"/>
      <c r="D5213" s="17"/>
      <c r="E5213" s="2"/>
      <c r="F5213" s="2"/>
      <c r="G5213" s="2"/>
      <c r="H5213" s="2"/>
      <c r="I5213" s="2"/>
    </row>
    <row r="5214" spans="1:9">
      <c r="A5214" s="16"/>
      <c r="B5214" s="17"/>
      <c r="C5214" s="17"/>
      <c r="D5214" s="17"/>
      <c r="E5214" s="2"/>
      <c r="F5214" s="2"/>
      <c r="G5214" s="2"/>
      <c r="H5214" s="2"/>
      <c r="I5214" s="2"/>
    </row>
    <row r="5215" spans="1:9">
      <c r="A5215" s="16"/>
      <c r="B5215" s="17"/>
      <c r="C5215" s="17"/>
      <c r="D5215" s="17"/>
      <c r="E5215" s="2"/>
      <c r="F5215" s="2"/>
      <c r="G5215" s="2"/>
      <c r="H5215" s="2"/>
      <c r="I5215" s="2"/>
    </row>
    <row r="5216" spans="1:9">
      <c r="A5216" s="16"/>
      <c r="B5216" s="17"/>
      <c r="C5216" s="17"/>
      <c r="D5216" s="17"/>
      <c r="E5216" s="2"/>
      <c r="F5216" s="2"/>
      <c r="G5216" s="2"/>
      <c r="H5216" s="2"/>
      <c r="I5216" s="2"/>
    </row>
    <row r="5217" spans="1:9">
      <c r="A5217" s="16"/>
      <c r="B5217" s="17"/>
      <c r="C5217" s="17"/>
      <c r="D5217" s="17"/>
      <c r="E5217" s="2"/>
      <c r="F5217" s="2"/>
      <c r="G5217" s="2"/>
      <c r="H5217" s="2"/>
      <c r="I5217" s="2"/>
    </row>
    <row r="5218" spans="1:9">
      <c r="A5218" s="16"/>
      <c r="B5218" s="17"/>
      <c r="C5218" s="17"/>
      <c r="D5218" s="17"/>
      <c r="E5218" s="2"/>
      <c r="F5218" s="2"/>
      <c r="G5218" s="2"/>
      <c r="H5218" s="2"/>
      <c r="I5218" s="2"/>
    </row>
    <row r="5219" spans="1:9">
      <c r="A5219" s="16"/>
      <c r="B5219" s="17"/>
      <c r="C5219" s="17"/>
      <c r="D5219" s="17"/>
      <c r="E5219" s="2"/>
      <c r="F5219" s="2"/>
      <c r="G5219" s="2"/>
      <c r="H5219" s="2"/>
      <c r="I5219" s="2"/>
    </row>
    <row r="5220" spans="1:9">
      <c r="A5220" s="16"/>
      <c r="B5220" s="17"/>
      <c r="C5220" s="17"/>
      <c r="D5220" s="17"/>
      <c r="E5220" s="2"/>
      <c r="F5220" s="2"/>
      <c r="G5220" s="2"/>
      <c r="H5220" s="2"/>
      <c r="I5220" s="2"/>
    </row>
    <row r="5221" spans="1:9">
      <c r="A5221" s="16"/>
      <c r="B5221" s="17"/>
      <c r="C5221" s="17"/>
      <c r="D5221" s="17"/>
      <c r="E5221" s="2"/>
      <c r="F5221" s="2"/>
      <c r="G5221" s="2"/>
      <c r="H5221" s="2"/>
      <c r="I5221" s="2"/>
    </row>
    <row r="5222" spans="1:9">
      <c r="A5222" s="16"/>
      <c r="B5222" s="17"/>
      <c r="C5222" s="17"/>
      <c r="D5222" s="17"/>
      <c r="E5222" s="2"/>
      <c r="F5222" s="2"/>
      <c r="G5222" s="2"/>
      <c r="H5222" s="2"/>
      <c r="I5222" s="2"/>
    </row>
    <row r="5223" spans="1:9">
      <c r="A5223" s="16"/>
      <c r="B5223" s="17"/>
      <c r="C5223" s="17"/>
      <c r="D5223" s="17"/>
      <c r="E5223" s="2"/>
      <c r="F5223" s="2"/>
      <c r="G5223" s="2"/>
      <c r="H5223" s="2"/>
      <c r="I5223" s="2"/>
    </row>
    <row r="5224" spans="1:9">
      <c r="A5224" s="16"/>
      <c r="B5224" s="17"/>
      <c r="C5224" s="17"/>
      <c r="D5224" s="17"/>
      <c r="E5224" s="2"/>
      <c r="F5224" s="2"/>
      <c r="G5224" s="2"/>
      <c r="H5224" s="2"/>
      <c r="I5224" s="2"/>
    </row>
    <row r="5225" spans="1:9">
      <c r="A5225" s="16"/>
      <c r="B5225" s="17"/>
      <c r="C5225" s="17"/>
      <c r="D5225" s="17"/>
      <c r="E5225" s="2"/>
      <c r="F5225" s="2"/>
      <c r="G5225" s="2"/>
      <c r="H5225" s="2"/>
      <c r="I5225" s="2"/>
    </row>
    <row r="5226" spans="1:9">
      <c r="A5226" s="16"/>
      <c r="B5226" s="17"/>
      <c r="C5226" s="17"/>
      <c r="D5226" s="17"/>
      <c r="E5226" s="2"/>
      <c r="F5226" s="2"/>
      <c r="G5226" s="2"/>
      <c r="H5226" s="2"/>
      <c r="I5226" s="2"/>
    </row>
    <row r="5227" spans="1:9">
      <c r="A5227" s="16"/>
      <c r="B5227" s="17"/>
      <c r="C5227" s="17"/>
      <c r="D5227" s="17"/>
      <c r="E5227" s="2"/>
      <c r="F5227" s="2"/>
      <c r="G5227" s="2"/>
      <c r="H5227" s="2"/>
      <c r="I5227" s="2"/>
    </row>
    <row r="5228" spans="1:9">
      <c r="A5228" s="16"/>
      <c r="B5228" s="17"/>
      <c r="C5228" s="17"/>
      <c r="D5228" s="17"/>
      <c r="E5228" s="2"/>
      <c r="F5228" s="2"/>
      <c r="G5228" s="2"/>
      <c r="H5228" s="2"/>
      <c r="I5228" s="2"/>
    </row>
    <row r="5229" spans="1:9">
      <c r="A5229" s="16"/>
      <c r="B5229" s="17"/>
      <c r="C5229" s="17"/>
      <c r="D5229" s="17"/>
      <c r="E5229" s="2"/>
      <c r="F5229" s="2"/>
      <c r="G5229" s="2"/>
      <c r="H5229" s="2"/>
      <c r="I5229" s="2"/>
    </row>
    <row r="5230" spans="1:9">
      <c r="A5230" s="16"/>
      <c r="B5230" s="17"/>
      <c r="C5230" s="17"/>
      <c r="D5230" s="17"/>
      <c r="E5230" s="2"/>
      <c r="F5230" s="2"/>
      <c r="G5230" s="2"/>
      <c r="H5230" s="2"/>
      <c r="I5230" s="2"/>
    </row>
    <row r="5231" spans="1:9">
      <c r="A5231" s="16"/>
      <c r="B5231" s="17"/>
      <c r="C5231" s="17"/>
      <c r="D5231" s="17"/>
      <c r="E5231" s="2"/>
      <c r="F5231" s="2"/>
      <c r="G5231" s="2"/>
      <c r="H5231" s="2"/>
      <c r="I5231" s="2"/>
    </row>
    <row r="5232" spans="1:9">
      <c r="A5232" s="16"/>
      <c r="B5232" s="17"/>
      <c r="C5232" s="17"/>
      <c r="D5232" s="17"/>
      <c r="E5232" s="2"/>
      <c r="F5232" s="2"/>
      <c r="G5232" s="2"/>
      <c r="H5232" s="2"/>
      <c r="I5232" s="2"/>
    </row>
    <row r="5233" spans="1:9">
      <c r="A5233" s="16"/>
      <c r="B5233" s="17"/>
      <c r="C5233" s="17"/>
      <c r="D5233" s="17"/>
      <c r="E5233" s="2"/>
      <c r="F5233" s="2"/>
      <c r="G5233" s="2"/>
      <c r="H5233" s="2"/>
      <c r="I5233" s="2"/>
    </row>
    <row r="5234" spans="1:9">
      <c r="A5234" s="16"/>
      <c r="B5234" s="17"/>
      <c r="C5234" s="17"/>
      <c r="D5234" s="17"/>
      <c r="E5234" s="2"/>
      <c r="F5234" s="2"/>
      <c r="G5234" s="2"/>
      <c r="H5234" s="2"/>
      <c r="I5234" s="2"/>
    </row>
    <row r="5235" spans="1:9">
      <c r="A5235" s="16"/>
      <c r="B5235" s="17"/>
      <c r="C5235" s="17"/>
      <c r="D5235" s="17"/>
      <c r="E5235" s="2"/>
      <c r="F5235" s="2"/>
      <c r="G5235" s="2"/>
      <c r="H5235" s="2"/>
      <c r="I5235" s="2"/>
    </row>
    <row r="5236" spans="1:9">
      <c r="A5236" s="16"/>
      <c r="B5236" s="2"/>
      <c r="C5236" s="1"/>
      <c r="D5236" s="2"/>
      <c r="E5236" s="1"/>
      <c r="F5236" s="1"/>
      <c r="G5236" s="1"/>
      <c r="H5236" s="1"/>
      <c r="I5236" s="1"/>
    </row>
    <row r="5237" spans="1:9">
      <c r="A5237" s="16"/>
      <c r="B5237" s="17"/>
      <c r="C5237" s="17"/>
      <c r="D5237" s="17"/>
      <c r="E5237" s="2"/>
      <c r="F5237" s="2"/>
      <c r="G5237" s="2"/>
      <c r="H5237" s="2"/>
      <c r="I5237" s="2"/>
    </row>
    <row r="5238" spans="1:9">
      <c r="A5238" s="16"/>
      <c r="B5238" s="17"/>
      <c r="C5238" s="17"/>
      <c r="D5238" s="17"/>
      <c r="E5238" s="2"/>
      <c r="F5238" s="2"/>
      <c r="G5238" s="2"/>
      <c r="H5238" s="2"/>
      <c r="I5238" s="2"/>
    </row>
    <row r="5239" spans="1:9">
      <c r="A5239" s="16"/>
      <c r="B5239" s="17"/>
      <c r="C5239" s="17"/>
      <c r="D5239" s="17"/>
      <c r="E5239" s="2"/>
      <c r="F5239" s="2"/>
      <c r="G5239" s="2"/>
      <c r="H5239" s="2"/>
      <c r="I5239" s="2"/>
    </row>
    <row r="5240" spans="1:9">
      <c r="A5240" s="16"/>
      <c r="B5240" s="17"/>
      <c r="C5240" s="17"/>
      <c r="D5240" s="17"/>
      <c r="E5240" s="2"/>
      <c r="F5240" s="2"/>
      <c r="G5240" s="2"/>
      <c r="H5240" s="2"/>
      <c r="I5240" s="2"/>
    </row>
    <row r="5241" spans="1:9">
      <c r="A5241" s="16"/>
      <c r="B5241" s="17"/>
      <c r="C5241" s="17"/>
      <c r="D5241" s="17"/>
      <c r="E5241" s="2"/>
      <c r="F5241" s="2"/>
      <c r="G5241" s="2"/>
      <c r="H5241" s="2"/>
      <c r="I5241" s="2"/>
    </row>
    <row r="5242" spans="1:9">
      <c r="A5242" s="16"/>
      <c r="B5242" s="17"/>
      <c r="C5242" s="17"/>
      <c r="D5242" s="17"/>
      <c r="E5242" s="2"/>
      <c r="F5242" s="2"/>
      <c r="G5242" s="2"/>
      <c r="H5242" s="2"/>
      <c r="I5242" s="2"/>
    </row>
    <row r="5243" spans="1:9">
      <c r="A5243" s="16"/>
      <c r="B5243" s="17"/>
      <c r="C5243" s="17"/>
      <c r="D5243" s="17"/>
      <c r="E5243" s="2"/>
      <c r="F5243" s="2"/>
      <c r="G5243" s="2"/>
      <c r="H5243" s="2"/>
      <c r="I5243" s="2"/>
    </row>
    <row r="5244" spans="1:9">
      <c r="A5244" s="16"/>
      <c r="B5244" s="17"/>
      <c r="C5244" s="17"/>
      <c r="D5244" s="17"/>
      <c r="E5244" s="2"/>
      <c r="F5244" s="2"/>
      <c r="G5244" s="2"/>
      <c r="H5244" s="2"/>
      <c r="I5244" s="2"/>
    </row>
    <row r="5245" spans="1:9">
      <c r="A5245" s="16"/>
      <c r="B5245" s="17"/>
      <c r="C5245" s="17"/>
      <c r="D5245" s="17"/>
      <c r="E5245" s="2"/>
      <c r="F5245" s="2"/>
      <c r="G5245" s="2"/>
      <c r="H5245" s="2"/>
      <c r="I5245" s="2"/>
    </row>
    <row r="5246" spans="1:9">
      <c r="A5246" s="16"/>
      <c r="B5246" s="2"/>
      <c r="C5246" s="1"/>
      <c r="D5246" s="2"/>
      <c r="E5246" s="1"/>
      <c r="F5246" s="1"/>
      <c r="G5246" s="1"/>
      <c r="H5246" s="1"/>
      <c r="I5246" s="1"/>
    </row>
    <row r="5247" spans="1:9">
      <c r="A5247" s="16"/>
      <c r="B5247" s="17"/>
      <c r="C5247" s="17"/>
      <c r="D5247" s="17"/>
      <c r="E5247" s="2"/>
      <c r="F5247" s="2"/>
      <c r="G5247" s="2"/>
      <c r="H5247" s="2"/>
      <c r="I5247" s="2"/>
    </row>
    <row r="5248" spans="1:9">
      <c r="A5248" s="16"/>
      <c r="B5248" s="17"/>
      <c r="C5248" s="17"/>
      <c r="D5248" s="17"/>
      <c r="E5248" s="2"/>
      <c r="F5248" s="2"/>
      <c r="G5248" s="2"/>
      <c r="H5248" s="2"/>
      <c r="I5248" s="2"/>
    </row>
    <row r="5249" spans="1:9">
      <c r="A5249" s="16"/>
      <c r="B5249" s="17"/>
      <c r="C5249" s="17"/>
      <c r="D5249" s="17"/>
      <c r="E5249" s="2"/>
      <c r="F5249" s="2"/>
      <c r="G5249" s="2"/>
      <c r="H5249" s="2"/>
      <c r="I5249" s="2"/>
    </row>
    <row r="5250" spans="1:9">
      <c r="A5250" s="16"/>
      <c r="B5250" s="17"/>
      <c r="C5250" s="17"/>
      <c r="D5250" s="17"/>
      <c r="E5250" s="2"/>
      <c r="F5250" s="2"/>
      <c r="G5250" s="2"/>
      <c r="H5250" s="2"/>
      <c r="I5250" s="2"/>
    </row>
    <row r="5251" spans="1:9">
      <c r="A5251" s="16"/>
      <c r="B5251" s="2"/>
      <c r="C5251" s="1"/>
      <c r="D5251" s="2"/>
      <c r="E5251" s="1"/>
      <c r="F5251" s="1"/>
      <c r="G5251" s="1"/>
      <c r="H5251" s="1"/>
      <c r="I5251" s="1"/>
    </row>
    <row r="5252" spans="1:9">
      <c r="A5252" s="16"/>
      <c r="B5252" s="17"/>
      <c r="C5252" s="17"/>
      <c r="D5252" s="17"/>
      <c r="E5252" s="2"/>
      <c r="F5252" s="2"/>
      <c r="G5252" s="2"/>
      <c r="H5252" s="2"/>
      <c r="I5252" s="2"/>
    </row>
    <row r="5253" spans="1:9">
      <c r="A5253" s="16"/>
      <c r="B5253" s="2"/>
      <c r="C5253" s="1"/>
      <c r="D5253" s="2"/>
      <c r="E5253" s="1"/>
      <c r="F5253" s="1"/>
      <c r="G5253" s="1"/>
      <c r="H5253" s="1"/>
      <c r="I5253" s="1"/>
    </row>
    <row r="5254" spans="1:9">
      <c r="A5254" s="16"/>
      <c r="B5254" s="17"/>
      <c r="C5254" s="17"/>
      <c r="D5254" s="17"/>
      <c r="E5254" s="2"/>
      <c r="F5254" s="2"/>
      <c r="G5254" s="2"/>
      <c r="H5254" s="2"/>
      <c r="I5254" s="2"/>
    </row>
    <row r="5255" spans="1:9">
      <c r="A5255" s="16"/>
      <c r="B5255" s="2"/>
      <c r="C5255" s="1"/>
      <c r="D5255" s="2"/>
      <c r="E5255" s="1"/>
      <c r="F5255" s="1"/>
      <c r="G5255" s="1"/>
      <c r="H5255" s="1"/>
      <c r="I5255" s="1"/>
    </row>
    <row r="5256" spans="1:9">
      <c r="A5256" s="16"/>
      <c r="B5256" s="17"/>
      <c r="C5256" s="17"/>
      <c r="D5256" s="17"/>
      <c r="E5256" s="2"/>
      <c r="F5256" s="2"/>
      <c r="G5256" s="2"/>
      <c r="H5256" s="2"/>
      <c r="I5256" s="2"/>
    </row>
    <row r="5257" spans="1:9">
      <c r="A5257" s="16"/>
      <c r="B5257" s="17"/>
      <c r="C5257" s="17"/>
      <c r="D5257" s="17"/>
      <c r="E5257" s="2"/>
      <c r="F5257" s="2"/>
      <c r="G5257" s="2"/>
      <c r="H5257" s="2"/>
      <c r="I5257" s="2"/>
    </row>
    <row r="5258" spans="1:9">
      <c r="A5258" s="16"/>
      <c r="B5258" s="17"/>
      <c r="C5258" s="17"/>
      <c r="D5258" s="17"/>
      <c r="E5258" s="2"/>
      <c r="F5258" s="2"/>
      <c r="G5258" s="2"/>
      <c r="H5258" s="2"/>
      <c r="I5258" s="2"/>
    </row>
    <row r="5259" spans="1:9">
      <c r="A5259" s="16"/>
      <c r="B5259" s="17"/>
      <c r="C5259" s="17"/>
      <c r="D5259" s="17"/>
      <c r="E5259" s="2"/>
      <c r="F5259" s="2"/>
      <c r="G5259" s="2"/>
      <c r="H5259" s="2"/>
      <c r="I5259" s="2"/>
    </row>
    <row r="5260" spans="1:9">
      <c r="A5260" s="16"/>
      <c r="B5260" s="17"/>
      <c r="C5260" s="17"/>
      <c r="D5260" s="17"/>
      <c r="E5260" s="2"/>
      <c r="F5260" s="2"/>
      <c r="G5260" s="2"/>
      <c r="H5260" s="2"/>
      <c r="I5260" s="2"/>
    </row>
    <row r="5261" spans="1:9">
      <c r="A5261" s="16"/>
      <c r="B5261" s="17"/>
      <c r="C5261" s="17"/>
      <c r="D5261" s="17"/>
      <c r="E5261" s="2"/>
      <c r="F5261" s="2"/>
      <c r="G5261" s="2"/>
      <c r="H5261" s="2"/>
      <c r="I5261" s="2"/>
    </row>
    <row r="5262" spans="1:9">
      <c r="A5262" s="16"/>
      <c r="B5262" s="17"/>
      <c r="C5262" s="17"/>
      <c r="D5262" s="17"/>
      <c r="E5262" s="2"/>
      <c r="F5262" s="2"/>
      <c r="G5262" s="2"/>
      <c r="H5262" s="2"/>
      <c r="I5262" s="2"/>
    </row>
    <row r="5263" spans="1:9">
      <c r="A5263" s="16"/>
      <c r="B5263" s="2"/>
      <c r="C5263" s="1"/>
      <c r="D5263" s="2"/>
      <c r="E5263" s="1"/>
      <c r="F5263" s="1"/>
      <c r="G5263" s="1"/>
      <c r="H5263" s="1"/>
      <c r="I5263" s="1"/>
    </row>
    <row r="5264" spans="1:9">
      <c r="A5264" s="16"/>
      <c r="B5264" s="17"/>
      <c r="C5264" s="17"/>
      <c r="D5264" s="17"/>
      <c r="E5264" s="2"/>
      <c r="F5264" s="2"/>
      <c r="G5264" s="2"/>
      <c r="H5264" s="2"/>
      <c r="I5264" s="2"/>
    </row>
    <row r="5265" spans="1:9">
      <c r="A5265" s="16"/>
      <c r="B5265" s="17"/>
      <c r="C5265" s="17"/>
      <c r="D5265" s="17"/>
      <c r="E5265" s="2"/>
      <c r="F5265" s="2"/>
      <c r="G5265" s="2"/>
      <c r="H5265" s="2"/>
      <c r="I5265" s="2"/>
    </row>
    <row r="5266" spans="1:9">
      <c r="A5266" s="16"/>
      <c r="B5266" s="17"/>
      <c r="C5266" s="17"/>
      <c r="D5266" s="17"/>
      <c r="E5266" s="2"/>
      <c r="F5266" s="2"/>
      <c r="G5266" s="2"/>
      <c r="H5266" s="2"/>
      <c r="I5266" s="2"/>
    </row>
    <row r="5267" spans="1:9">
      <c r="A5267" s="16"/>
      <c r="B5267" s="17"/>
      <c r="C5267" s="17"/>
      <c r="D5267" s="17"/>
      <c r="E5267" s="2"/>
      <c r="F5267" s="2"/>
      <c r="G5267" s="2"/>
      <c r="H5267" s="2"/>
      <c r="I5267" s="2"/>
    </row>
    <row r="5268" spans="1:9">
      <c r="A5268" s="16"/>
      <c r="B5268" s="17"/>
      <c r="C5268" s="17"/>
      <c r="D5268" s="17"/>
      <c r="E5268" s="2"/>
      <c r="F5268" s="2"/>
      <c r="G5268" s="2"/>
      <c r="H5268" s="2"/>
      <c r="I5268" s="2"/>
    </row>
    <row r="5269" spans="1:9">
      <c r="A5269" s="16"/>
      <c r="B5269" s="17"/>
      <c r="C5269" s="17"/>
      <c r="D5269" s="17"/>
      <c r="E5269" s="2"/>
      <c r="F5269" s="2"/>
      <c r="G5269" s="2"/>
      <c r="H5269" s="2"/>
      <c r="I5269" s="2"/>
    </row>
    <row r="5270" spans="1:9">
      <c r="A5270" s="16"/>
      <c r="B5270" s="17"/>
      <c r="C5270" s="17"/>
      <c r="D5270" s="17"/>
      <c r="E5270" s="2"/>
      <c r="F5270" s="2"/>
      <c r="G5270" s="2"/>
      <c r="H5270" s="2"/>
      <c r="I5270" s="2"/>
    </row>
    <row r="5271" spans="1:9">
      <c r="A5271" s="16"/>
      <c r="B5271" s="17"/>
      <c r="C5271" s="17"/>
      <c r="D5271" s="17"/>
      <c r="E5271" s="2"/>
      <c r="F5271" s="2"/>
      <c r="G5271" s="2"/>
      <c r="H5271" s="2"/>
      <c r="I5271" s="2"/>
    </row>
    <row r="5272" spans="1:9">
      <c r="A5272" s="16"/>
      <c r="B5272" s="17"/>
      <c r="C5272" s="17"/>
      <c r="D5272" s="17"/>
      <c r="E5272" s="2"/>
      <c r="F5272" s="2"/>
      <c r="G5272" s="2"/>
      <c r="H5272" s="2"/>
      <c r="I5272" s="2"/>
    </row>
    <row r="5273" spans="1:9">
      <c r="A5273" s="16"/>
      <c r="B5273" s="17"/>
      <c r="C5273" s="17"/>
      <c r="D5273" s="17"/>
      <c r="E5273" s="2"/>
      <c r="F5273" s="2"/>
      <c r="G5273" s="2"/>
      <c r="H5273" s="2"/>
      <c r="I5273" s="2"/>
    </row>
    <row r="5274" spans="1:9">
      <c r="A5274" s="16"/>
      <c r="B5274" s="17"/>
      <c r="C5274" s="17"/>
      <c r="D5274" s="17"/>
      <c r="E5274" s="2"/>
      <c r="F5274" s="2"/>
      <c r="G5274" s="2"/>
      <c r="H5274" s="2"/>
      <c r="I5274" s="2"/>
    </row>
    <row r="5275" spans="1:9">
      <c r="A5275" s="16"/>
      <c r="B5275" s="17"/>
      <c r="C5275" s="17"/>
      <c r="D5275" s="17"/>
      <c r="E5275" s="2"/>
      <c r="F5275" s="2"/>
      <c r="G5275" s="2"/>
      <c r="H5275" s="2"/>
      <c r="I5275" s="2"/>
    </row>
    <row r="5276" spans="1:9">
      <c r="A5276" s="16"/>
      <c r="B5276" s="17"/>
      <c r="C5276" s="17"/>
      <c r="D5276" s="17"/>
      <c r="E5276" s="2"/>
      <c r="F5276" s="2"/>
      <c r="G5276" s="2"/>
      <c r="H5276" s="2"/>
      <c r="I5276" s="2"/>
    </row>
    <row r="5277" spans="1:9">
      <c r="A5277" s="16"/>
      <c r="B5277" s="17"/>
      <c r="C5277" s="17"/>
      <c r="D5277" s="17"/>
      <c r="E5277" s="2"/>
      <c r="F5277" s="2"/>
      <c r="G5277" s="2"/>
      <c r="H5277" s="2"/>
      <c r="I5277" s="2"/>
    </row>
    <row r="5278" spans="1:9">
      <c r="A5278" s="16"/>
      <c r="B5278" s="17"/>
      <c r="C5278" s="17"/>
      <c r="D5278" s="17"/>
      <c r="E5278" s="2"/>
      <c r="F5278" s="2"/>
      <c r="G5278" s="2"/>
      <c r="H5278" s="2"/>
      <c r="I5278" s="2"/>
    </row>
    <row r="5279" spans="1:9">
      <c r="A5279" s="16"/>
      <c r="B5279" s="17"/>
      <c r="C5279" s="17"/>
      <c r="D5279" s="17"/>
      <c r="E5279" s="2"/>
      <c r="F5279" s="2"/>
      <c r="G5279" s="2"/>
      <c r="H5279" s="2"/>
      <c r="I5279" s="2"/>
    </row>
    <row r="5280" spans="1:9">
      <c r="A5280" s="16"/>
      <c r="B5280" s="17"/>
      <c r="C5280" s="17"/>
      <c r="D5280" s="17"/>
      <c r="E5280" s="2"/>
      <c r="F5280" s="2"/>
      <c r="G5280" s="2"/>
      <c r="H5280" s="2"/>
      <c r="I5280" s="2"/>
    </row>
    <row r="5281" spans="1:9">
      <c r="A5281" s="16"/>
      <c r="B5281" s="17"/>
      <c r="C5281" s="17"/>
      <c r="D5281" s="17"/>
      <c r="E5281" s="2"/>
      <c r="F5281" s="2"/>
      <c r="G5281" s="2"/>
      <c r="H5281" s="2"/>
      <c r="I5281" s="2"/>
    </row>
    <row r="5282" spans="1:9">
      <c r="A5282" s="16"/>
      <c r="B5282" s="17"/>
      <c r="C5282" s="17"/>
      <c r="D5282" s="17"/>
      <c r="E5282" s="2"/>
      <c r="F5282" s="2"/>
      <c r="G5282" s="2"/>
      <c r="H5282" s="2"/>
      <c r="I5282" s="2"/>
    </row>
    <row r="5283" spans="1:9">
      <c r="A5283" s="16"/>
      <c r="B5283" s="17"/>
      <c r="C5283" s="17"/>
      <c r="D5283" s="17"/>
      <c r="E5283" s="2"/>
      <c r="F5283" s="2"/>
      <c r="G5283" s="2"/>
      <c r="H5283" s="2"/>
      <c r="I5283" s="2"/>
    </row>
    <row r="5284" spans="1:9">
      <c r="A5284" s="16"/>
      <c r="B5284" s="17"/>
      <c r="C5284" s="17"/>
      <c r="D5284" s="17"/>
      <c r="E5284" s="2"/>
      <c r="F5284" s="2"/>
      <c r="G5284" s="2"/>
      <c r="H5284" s="2"/>
      <c r="I5284" s="2"/>
    </row>
    <row r="5285" spans="1:9">
      <c r="A5285" s="16"/>
      <c r="B5285" s="17"/>
      <c r="C5285" s="17"/>
      <c r="D5285" s="17"/>
      <c r="E5285" s="2"/>
      <c r="F5285" s="2"/>
      <c r="G5285" s="2"/>
      <c r="H5285" s="2"/>
      <c r="I5285" s="2"/>
    </row>
    <row r="5286" spans="1:9">
      <c r="A5286" s="16"/>
      <c r="B5286" s="17"/>
      <c r="C5286" s="17"/>
      <c r="D5286" s="17"/>
      <c r="E5286" s="2"/>
      <c r="F5286" s="2"/>
      <c r="G5286" s="2"/>
      <c r="H5286" s="2"/>
      <c r="I5286" s="2"/>
    </row>
    <row r="5287" spans="1:9">
      <c r="A5287" s="16"/>
      <c r="B5287" s="17"/>
      <c r="C5287" s="17"/>
      <c r="D5287" s="17"/>
      <c r="E5287" s="2"/>
      <c r="F5287" s="2"/>
      <c r="G5287" s="2"/>
      <c r="H5287" s="2"/>
      <c r="I5287" s="2"/>
    </row>
    <row r="5288" spans="1:9">
      <c r="A5288" s="16"/>
      <c r="B5288" s="17"/>
      <c r="C5288" s="17"/>
      <c r="D5288" s="17"/>
      <c r="E5288" s="2"/>
      <c r="F5288" s="2"/>
      <c r="G5288" s="2"/>
      <c r="H5288" s="2"/>
      <c r="I5288" s="2"/>
    </row>
    <row r="5289" spans="1:9">
      <c r="A5289" s="16"/>
      <c r="B5289" s="17"/>
      <c r="C5289" s="17"/>
      <c r="D5289" s="17"/>
      <c r="E5289" s="2"/>
      <c r="F5289" s="2"/>
      <c r="G5289" s="2"/>
      <c r="H5289" s="2"/>
      <c r="I5289" s="2"/>
    </row>
    <row r="5290" spans="1:9">
      <c r="A5290" s="16"/>
      <c r="B5290" s="17"/>
      <c r="C5290" s="17"/>
      <c r="D5290" s="17"/>
      <c r="E5290" s="2"/>
      <c r="F5290" s="2"/>
      <c r="G5290" s="2"/>
      <c r="H5290" s="2"/>
      <c r="I5290" s="2"/>
    </row>
    <row r="5291" spans="1:9">
      <c r="A5291" s="16"/>
      <c r="B5291" s="17"/>
      <c r="C5291" s="17"/>
      <c r="D5291" s="17"/>
      <c r="E5291" s="2"/>
      <c r="F5291" s="2"/>
      <c r="G5291" s="2"/>
      <c r="H5291" s="2"/>
      <c r="I5291" s="2"/>
    </row>
    <row r="5292" spans="1:9">
      <c r="A5292" s="16"/>
      <c r="B5292" s="2"/>
      <c r="C5292" s="1"/>
      <c r="D5292" s="2"/>
      <c r="E5292" s="1"/>
      <c r="F5292" s="1"/>
      <c r="G5292" s="1"/>
      <c r="H5292" s="1"/>
      <c r="I5292" s="1"/>
    </row>
    <row r="5293" spans="1:9">
      <c r="A5293" s="16"/>
      <c r="B5293" s="17"/>
      <c r="C5293" s="17"/>
      <c r="D5293" s="17"/>
      <c r="E5293" s="2"/>
      <c r="F5293" s="2"/>
      <c r="G5293" s="2"/>
      <c r="H5293" s="2"/>
      <c r="I5293" s="2"/>
    </row>
    <row r="5294" spans="1:9">
      <c r="A5294" s="16"/>
      <c r="B5294" s="17"/>
      <c r="C5294" s="17"/>
      <c r="D5294" s="17"/>
      <c r="E5294" s="2"/>
      <c r="F5294" s="2"/>
      <c r="G5294" s="2"/>
      <c r="H5294" s="2"/>
      <c r="I5294" s="2"/>
    </row>
    <row r="5295" spans="1:9">
      <c r="A5295" s="16"/>
      <c r="B5295" s="17"/>
      <c r="C5295" s="17"/>
      <c r="D5295" s="17"/>
      <c r="E5295" s="2"/>
      <c r="F5295" s="2"/>
      <c r="G5295" s="2"/>
      <c r="H5295" s="2"/>
      <c r="I5295" s="2"/>
    </row>
    <row r="5296" spans="1:9">
      <c r="A5296" s="16"/>
      <c r="B5296" s="17"/>
      <c r="C5296" s="17"/>
      <c r="D5296" s="17"/>
      <c r="E5296" s="2"/>
      <c r="F5296" s="2"/>
      <c r="G5296" s="2"/>
      <c r="H5296" s="2"/>
      <c r="I5296" s="2"/>
    </row>
    <row r="5297" spans="1:9">
      <c r="A5297" s="16"/>
      <c r="B5297" s="17"/>
      <c r="C5297" s="17"/>
      <c r="D5297" s="17"/>
      <c r="E5297" s="2"/>
      <c r="F5297" s="2"/>
      <c r="G5297" s="2"/>
      <c r="H5297" s="2"/>
      <c r="I5297" s="2"/>
    </row>
    <row r="5298" spans="1:9">
      <c r="A5298" s="16"/>
      <c r="B5298" s="17"/>
      <c r="C5298" s="17"/>
      <c r="D5298" s="17"/>
      <c r="E5298" s="2"/>
      <c r="F5298" s="2"/>
      <c r="G5298" s="2"/>
      <c r="H5298" s="2"/>
      <c r="I5298" s="2"/>
    </row>
    <row r="5299" spans="1:9">
      <c r="A5299" s="16"/>
      <c r="B5299" s="17"/>
      <c r="C5299" s="17"/>
      <c r="D5299" s="17"/>
      <c r="E5299" s="2"/>
      <c r="F5299" s="2"/>
      <c r="G5299" s="2"/>
      <c r="H5299" s="2"/>
      <c r="I5299" s="2"/>
    </row>
    <row r="5300" spans="1:9">
      <c r="A5300" s="16"/>
      <c r="B5300" s="17"/>
      <c r="C5300" s="17"/>
      <c r="D5300" s="17"/>
      <c r="E5300" s="2"/>
      <c r="F5300" s="2"/>
      <c r="G5300" s="2"/>
      <c r="H5300" s="2"/>
      <c r="I5300" s="2"/>
    </row>
    <row r="5301" spans="1:9">
      <c r="A5301" s="16"/>
      <c r="B5301" s="17"/>
      <c r="C5301" s="17"/>
      <c r="D5301" s="17"/>
      <c r="E5301" s="2"/>
      <c r="F5301" s="2"/>
      <c r="G5301" s="2"/>
      <c r="H5301" s="2"/>
      <c r="I5301" s="2"/>
    </row>
    <row r="5302" spans="1:9">
      <c r="A5302" s="16"/>
      <c r="B5302" s="17"/>
      <c r="C5302" s="17"/>
      <c r="D5302" s="17"/>
      <c r="E5302" s="2"/>
      <c r="F5302" s="2"/>
      <c r="G5302" s="2"/>
      <c r="H5302" s="2"/>
      <c r="I5302" s="2"/>
    </row>
    <row r="5303" spans="1:9">
      <c r="A5303" s="16"/>
      <c r="B5303" s="2"/>
      <c r="C5303" s="1"/>
      <c r="D5303" s="2"/>
      <c r="E5303" s="1"/>
      <c r="F5303" s="1"/>
      <c r="G5303" s="1"/>
      <c r="H5303" s="1"/>
      <c r="I5303" s="1"/>
    </row>
    <row r="5304" spans="1:9">
      <c r="A5304" s="16"/>
      <c r="B5304" s="17"/>
      <c r="C5304" s="17"/>
      <c r="D5304" s="17"/>
      <c r="E5304" s="2"/>
      <c r="F5304" s="2"/>
      <c r="G5304" s="2"/>
      <c r="H5304" s="2"/>
      <c r="I5304" s="2"/>
    </row>
    <row r="5305" spans="1:9">
      <c r="A5305" s="16"/>
      <c r="B5305" s="17"/>
      <c r="C5305" s="17"/>
      <c r="D5305" s="17"/>
      <c r="E5305" s="2"/>
      <c r="F5305" s="2"/>
      <c r="G5305" s="2"/>
      <c r="H5305" s="2"/>
      <c r="I5305" s="2"/>
    </row>
    <row r="5306" spans="1:9">
      <c r="A5306" s="16"/>
      <c r="B5306" s="17"/>
      <c r="C5306" s="17"/>
      <c r="D5306" s="17"/>
      <c r="E5306" s="2"/>
      <c r="F5306" s="2"/>
      <c r="G5306" s="2"/>
      <c r="H5306" s="2"/>
      <c r="I5306" s="2"/>
    </row>
    <row r="5307" spans="1:9">
      <c r="A5307" s="16"/>
      <c r="B5307" s="17"/>
      <c r="C5307" s="17"/>
      <c r="D5307" s="17"/>
      <c r="E5307" s="2"/>
      <c r="F5307" s="2"/>
      <c r="G5307" s="2"/>
      <c r="H5307" s="2"/>
      <c r="I5307" s="2"/>
    </row>
    <row r="5308" spans="1:9">
      <c r="A5308" s="16"/>
      <c r="B5308" s="17"/>
      <c r="C5308" s="17"/>
      <c r="D5308" s="17"/>
      <c r="E5308" s="2"/>
      <c r="F5308" s="2"/>
      <c r="G5308" s="2"/>
      <c r="H5308" s="2"/>
      <c r="I5308" s="2"/>
    </row>
    <row r="5309" spans="1:9">
      <c r="A5309" s="16"/>
      <c r="B5309" s="17"/>
      <c r="C5309" s="17"/>
      <c r="D5309" s="17"/>
      <c r="E5309" s="2"/>
      <c r="F5309" s="2"/>
      <c r="G5309" s="2"/>
      <c r="H5309" s="2"/>
      <c r="I5309" s="2"/>
    </row>
    <row r="5310" spans="1:9">
      <c r="A5310" s="16"/>
      <c r="B5310" s="17"/>
      <c r="C5310" s="17"/>
      <c r="D5310" s="17"/>
      <c r="E5310" s="2"/>
      <c r="F5310" s="2"/>
      <c r="G5310" s="2"/>
      <c r="H5310" s="2"/>
      <c r="I5310" s="2"/>
    </row>
    <row r="5311" spans="1:9">
      <c r="A5311" s="16"/>
      <c r="B5311" s="17"/>
      <c r="C5311" s="17"/>
      <c r="D5311" s="17"/>
      <c r="E5311" s="2"/>
      <c r="F5311" s="2"/>
      <c r="G5311" s="2"/>
      <c r="H5311" s="2"/>
      <c r="I5311" s="2"/>
    </row>
    <row r="5312" spans="1:9">
      <c r="A5312" s="16"/>
      <c r="B5312" s="17"/>
      <c r="C5312" s="17"/>
      <c r="D5312" s="17"/>
      <c r="E5312" s="2"/>
      <c r="F5312" s="2"/>
      <c r="G5312" s="2"/>
      <c r="H5312" s="2"/>
      <c r="I5312" s="2"/>
    </row>
    <row r="5313" spans="1:9">
      <c r="A5313" s="16"/>
      <c r="B5313" s="17"/>
      <c r="C5313" s="17"/>
      <c r="D5313" s="17"/>
      <c r="E5313" s="2"/>
      <c r="F5313" s="2"/>
      <c r="G5313" s="2"/>
      <c r="H5313" s="2"/>
      <c r="I5313" s="2"/>
    </row>
    <row r="5314" spans="1:9">
      <c r="A5314" s="16"/>
      <c r="B5314" s="17"/>
      <c r="C5314" s="17"/>
      <c r="D5314" s="17"/>
      <c r="E5314" s="2"/>
      <c r="F5314" s="2"/>
      <c r="G5314" s="2"/>
      <c r="H5314" s="2"/>
      <c r="I5314" s="2"/>
    </row>
    <row r="5315" spans="1:9">
      <c r="A5315" s="16"/>
      <c r="B5315" s="17"/>
      <c r="C5315" s="17"/>
      <c r="D5315" s="17"/>
      <c r="E5315" s="2"/>
      <c r="F5315" s="2"/>
      <c r="G5315" s="2"/>
      <c r="H5315" s="2"/>
      <c r="I5315" s="2"/>
    </row>
    <row r="5316" spans="1:9">
      <c r="A5316" s="16"/>
      <c r="B5316" s="17"/>
      <c r="C5316" s="17"/>
      <c r="D5316" s="17"/>
      <c r="E5316" s="2"/>
      <c r="F5316" s="2"/>
      <c r="G5316" s="2"/>
      <c r="H5316" s="2"/>
      <c r="I5316" s="2"/>
    </row>
    <row r="5317" spans="1:9">
      <c r="A5317" s="16"/>
      <c r="B5317" s="17"/>
      <c r="C5317" s="17"/>
      <c r="D5317" s="17"/>
      <c r="E5317" s="2"/>
      <c r="F5317" s="2"/>
      <c r="G5317" s="2"/>
      <c r="H5317" s="2"/>
      <c r="I5317" s="2"/>
    </row>
    <row r="5318" spans="1:9">
      <c r="A5318" s="16"/>
      <c r="B5318" s="17"/>
      <c r="C5318" s="17"/>
      <c r="D5318" s="17"/>
      <c r="E5318" s="2"/>
      <c r="F5318" s="2"/>
      <c r="G5318" s="2"/>
      <c r="H5318" s="2"/>
      <c r="I5318" s="2"/>
    </row>
    <row r="5319" spans="1:9">
      <c r="A5319" s="16"/>
      <c r="B5319" s="17"/>
      <c r="C5319" s="17"/>
      <c r="D5319" s="17"/>
      <c r="E5319" s="2"/>
      <c r="F5319" s="2"/>
      <c r="G5319" s="2"/>
      <c r="H5319" s="2"/>
      <c r="I5319" s="2"/>
    </row>
    <row r="5320" spans="1:9">
      <c r="A5320" s="16"/>
      <c r="B5320" s="17"/>
      <c r="C5320" s="17"/>
      <c r="D5320" s="17"/>
      <c r="E5320" s="2"/>
      <c r="F5320" s="2"/>
      <c r="G5320" s="2"/>
      <c r="H5320" s="2"/>
      <c r="I5320" s="2"/>
    </row>
    <row r="5321" spans="1:9">
      <c r="A5321" s="16"/>
      <c r="B5321" s="17"/>
      <c r="C5321" s="17"/>
      <c r="D5321" s="17"/>
      <c r="E5321" s="2"/>
      <c r="F5321" s="2"/>
      <c r="G5321" s="2"/>
      <c r="H5321" s="2"/>
      <c r="I5321" s="2"/>
    </row>
    <row r="5322" spans="1:9">
      <c r="A5322" s="16"/>
      <c r="B5322" s="17"/>
      <c r="C5322" s="17"/>
      <c r="D5322" s="17"/>
      <c r="E5322" s="2"/>
      <c r="F5322" s="2"/>
      <c r="G5322" s="2"/>
      <c r="H5322" s="2"/>
      <c r="I5322" s="2"/>
    </row>
    <row r="5323" spans="1:9">
      <c r="A5323" s="16"/>
      <c r="B5323" s="17"/>
      <c r="C5323" s="17"/>
      <c r="D5323" s="17"/>
      <c r="E5323" s="2"/>
      <c r="F5323" s="2"/>
      <c r="G5323" s="2"/>
      <c r="H5323" s="2"/>
      <c r="I5323" s="2"/>
    </row>
    <row r="5324" spans="1:9">
      <c r="A5324" s="16"/>
      <c r="B5324" s="17"/>
      <c r="C5324" s="17"/>
      <c r="D5324" s="17"/>
      <c r="E5324" s="2"/>
      <c r="F5324" s="2"/>
      <c r="G5324" s="2"/>
      <c r="H5324" s="2"/>
      <c r="I5324" s="2"/>
    </row>
    <row r="5325" spans="1:9">
      <c r="A5325" s="16"/>
      <c r="B5325" s="17"/>
      <c r="C5325" s="17"/>
      <c r="D5325" s="17"/>
      <c r="E5325" s="2"/>
      <c r="F5325" s="2"/>
      <c r="G5325" s="2"/>
      <c r="H5325" s="2"/>
      <c r="I5325" s="2"/>
    </row>
    <row r="5326" spans="1:9">
      <c r="A5326" s="16"/>
      <c r="B5326" s="2"/>
      <c r="C5326" s="1"/>
      <c r="D5326" s="2"/>
      <c r="E5326" s="1"/>
      <c r="F5326" s="1"/>
      <c r="G5326" s="1"/>
      <c r="H5326" s="1"/>
      <c r="I5326" s="1"/>
    </row>
    <row r="5327" spans="1:9">
      <c r="A5327" s="16"/>
      <c r="B5327" s="17"/>
      <c r="C5327" s="17"/>
      <c r="D5327" s="17"/>
      <c r="E5327" s="2"/>
      <c r="F5327" s="2"/>
      <c r="G5327" s="2"/>
      <c r="H5327" s="2"/>
      <c r="I5327" s="2"/>
    </row>
    <row r="5328" spans="1:9">
      <c r="A5328" s="16"/>
      <c r="B5328" s="17"/>
      <c r="C5328" s="17"/>
      <c r="D5328" s="17"/>
      <c r="E5328" s="2"/>
      <c r="F5328" s="2"/>
      <c r="G5328" s="2"/>
      <c r="H5328" s="2"/>
      <c r="I5328" s="2"/>
    </row>
    <row r="5329" spans="1:9">
      <c r="A5329" s="16"/>
      <c r="B5329" s="17"/>
      <c r="C5329" s="17"/>
      <c r="D5329" s="17"/>
      <c r="E5329" s="2"/>
      <c r="F5329" s="2"/>
      <c r="G5329" s="2"/>
      <c r="H5329" s="2"/>
      <c r="I5329" s="2"/>
    </row>
    <row r="5330" spans="1:9">
      <c r="A5330" s="16"/>
      <c r="B5330" s="17"/>
      <c r="C5330" s="17"/>
      <c r="D5330" s="17"/>
      <c r="E5330" s="2"/>
      <c r="F5330" s="2"/>
      <c r="G5330" s="2"/>
      <c r="H5330" s="2"/>
      <c r="I5330" s="2"/>
    </row>
    <row r="5331" spans="1:9">
      <c r="A5331" s="16"/>
      <c r="B5331" s="17"/>
      <c r="C5331" s="17"/>
      <c r="D5331" s="17"/>
      <c r="E5331" s="2"/>
      <c r="F5331" s="2"/>
      <c r="G5331" s="2"/>
      <c r="H5331" s="2"/>
      <c r="I5331" s="2"/>
    </row>
    <row r="5332" spans="1:9">
      <c r="A5332" s="16"/>
      <c r="B5332" s="2"/>
      <c r="C5332" s="1"/>
      <c r="D5332" s="2"/>
      <c r="E5332" s="1"/>
      <c r="F5332" s="1"/>
      <c r="G5332" s="1"/>
      <c r="H5332" s="1"/>
      <c r="I5332" s="1"/>
    </row>
    <row r="5333" spans="1:9">
      <c r="A5333" s="16"/>
      <c r="B5333" s="17"/>
      <c r="C5333" s="17"/>
      <c r="D5333" s="17"/>
      <c r="E5333" s="2"/>
      <c r="F5333" s="2"/>
      <c r="G5333" s="2"/>
      <c r="H5333" s="2"/>
      <c r="I5333" s="2"/>
    </row>
    <row r="5334" spans="1:9">
      <c r="A5334" s="16"/>
      <c r="B5334" s="17"/>
      <c r="C5334" s="17"/>
      <c r="D5334" s="17"/>
      <c r="E5334" s="2"/>
      <c r="F5334" s="2"/>
      <c r="G5334" s="2"/>
      <c r="H5334" s="2"/>
      <c r="I5334" s="2"/>
    </row>
    <row r="5335" spans="1:9">
      <c r="A5335" s="16"/>
      <c r="B5335" s="17"/>
      <c r="C5335" s="17"/>
      <c r="D5335" s="17"/>
      <c r="E5335" s="2"/>
      <c r="F5335" s="2"/>
      <c r="G5335" s="2"/>
      <c r="H5335" s="2"/>
      <c r="I5335" s="2"/>
    </row>
    <row r="5336" spans="1:9">
      <c r="A5336" s="16"/>
      <c r="B5336" s="17"/>
      <c r="C5336" s="17"/>
      <c r="D5336" s="17"/>
      <c r="E5336" s="2"/>
      <c r="F5336" s="2"/>
      <c r="G5336" s="2"/>
      <c r="H5336" s="2"/>
      <c r="I5336" s="2"/>
    </row>
    <row r="5337" spans="1:9">
      <c r="A5337" s="16"/>
      <c r="B5337" s="17"/>
      <c r="C5337" s="17"/>
      <c r="D5337" s="17"/>
      <c r="E5337" s="2"/>
      <c r="F5337" s="2"/>
      <c r="G5337" s="2"/>
      <c r="H5337" s="2"/>
      <c r="I5337" s="2"/>
    </row>
    <row r="5338" spans="1:9">
      <c r="A5338" s="16"/>
      <c r="B5338" s="17"/>
      <c r="C5338" s="17"/>
      <c r="D5338" s="17"/>
      <c r="E5338" s="2"/>
      <c r="F5338" s="2"/>
      <c r="G5338" s="2"/>
      <c r="H5338" s="2"/>
      <c r="I5338" s="2"/>
    </row>
    <row r="5339" spans="1:9">
      <c r="A5339" s="16"/>
      <c r="B5339" s="17"/>
      <c r="C5339" s="17"/>
      <c r="D5339" s="17"/>
      <c r="E5339" s="2"/>
      <c r="F5339" s="2"/>
      <c r="G5339" s="2"/>
      <c r="H5339" s="2"/>
      <c r="I5339" s="2"/>
    </row>
    <row r="5340" spans="1:9">
      <c r="A5340" s="16"/>
      <c r="B5340" s="17"/>
      <c r="C5340" s="17"/>
      <c r="D5340" s="17"/>
      <c r="E5340" s="2"/>
      <c r="F5340" s="2"/>
      <c r="G5340" s="2"/>
      <c r="H5340" s="2"/>
      <c r="I5340" s="2"/>
    </row>
    <row r="5341" spans="1:9">
      <c r="A5341" s="16"/>
      <c r="B5341" s="17"/>
      <c r="C5341" s="17"/>
      <c r="D5341" s="17"/>
      <c r="E5341" s="2"/>
      <c r="F5341" s="2"/>
      <c r="G5341" s="2"/>
      <c r="H5341" s="2"/>
      <c r="I5341" s="2"/>
    </row>
    <row r="5342" spans="1:9">
      <c r="A5342" s="16"/>
      <c r="B5342" s="17"/>
      <c r="C5342" s="17"/>
      <c r="D5342" s="17"/>
      <c r="E5342" s="2"/>
      <c r="F5342" s="2"/>
      <c r="G5342" s="2"/>
      <c r="H5342" s="2"/>
      <c r="I5342" s="2"/>
    </row>
    <row r="5343" spans="1:9">
      <c r="A5343" s="16"/>
      <c r="B5343" s="17"/>
      <c r="C5343" s="17"/>
      <c r="D5343" s="17"/>
      <c r="E5343" s="2"/>
      <c r="F5343" s="2"/>
      <c r="G5343" s="2"/>
      <c r="H5343" s="2"/>
      <c r="I5343" s="2"/>
    </row>
    <row r="5344" spans="1:9">
      <c r="A5344" s="16"/>
      <c r="B5344" s="17"/>
      <c r="C5344" s="17"/>
      <c r="D5344" s="17"/>
      <c r="E5344" s="2"/>
      <c r="F5344" s="2"/>
      <c r="G5344" s="2"/>
      <c r="H5344" s="2"/>
      <c r="I5344" s="2"/>
    </row>
    <row r="5345" spans="1:9">
      <c r="A5345" s="16"/>
      <c r="B5345" s="17"/>
      <c r="C5345" s="17"/>
      <c r="D5345" s="17"/>
      <c r="E5345" s="2"/>
      <c r="F5345" s="2"/>
      <c r="G5345" s="2"/>
      <c r="H5345" s="2"/>
      <c r="I5345" s="2"/>
    </row>
    <row r="5346" spans="1:9">
      <c r="A5346" s="16"/>
      <c r="B5346" s="17"/>
      <c r="C5346" s="17"/>
      <c r="D5346" s="17"/>
      <c r="E5346" s="2"/>
      <c r="F5346" s="2"/>
      <c r="G5346" s="2"/>
      <c r="H5346" s="2"/>
      <c r="I5346" s="2"/>
    </row>
    <row r="5347" spans="1:9">
      <c r="A5347" s="16"/>
      <c r="B5347" s="2"/>
      <c r="C5347" s="1"/>
      <c r="D5347" s="2"/>
      <c r="E5347" s="1"/>
      <c r="F5347" s="1"/>
      <c r="G5347" s="1"/>
      <c r="H5347" s="1"/>
      <c r="I5347" s="1"/>
    </row>
    <row r="5348" spans="1:9">
      <c r="A5348" s="16"/>
      <c r="B5348" s="17"/>
      <c r="C5348" s="17"/>
      <c r="D5348" s="17"/>
      <c r="E5348" s="2"/>
      <c r="F5348" s="2"/>
      <c r="G5348" s="2"/>
      <c r="H5348" s="2"/>
      <c r="I5348" s="2"/>
    </row>
    <row r="5349" spans="1:9">
      <c r="A5349" s="16"/>
      <c r="B5349" s="17"/>
      <c r="C5349" s="17"/>
      <c r="D5349" s="17"/>
      <c r="E5349" s="2"/>
      <c r="F5349" s="2"/>
      <c r="G5349" s="2"/>
      <c r="H5349" s="2"/>
      <c r="I5349" s="2"/>
    </row>
    <row r="5350" spans="1:9">
      <c r="A5350" s="16"/>
      <c r="B5350" s="17"/>
      <c r="C5350" s="17"/>
      <c r="D5350" s="17"/>
      <c r="E5350" s="2"/>
      <c r="F5350" s="2"/>
      <c r="G5350" s="2"/>
      <c r="H5350" s="2"/>
      <c r="I5350" s="2"/>
    </row>
    <row r="5351" spans="1:9">
      <c r="A5351" s="16"/>
      <c r="B5351" s="17"/>
      <c r="C5351" s="17"/>
      <c r="D5351" s="17"/>
      <c r="E5351" s="2"/>
      <c r="F5351" s="2"/>
      <c r="G5351" s="2"/>
      <c r="H5351" s="2"/>
      <c r="I5351" s="2"/>
    </row>
    <row r="5352" spans="1:9">
      <c r="A5352" s="16"/>
      <c r="B5352" s="2"/>
      <c r="C5352" s="1"/>
      <c r="D5352" s="2"/>
      <c r="E5352" s="1"/>
      <c r="F5352" s="1"/>
      <c r="G5352" s="1"/>
      <c r="H5352" s="1"/>
      <c r="I5352" s="1"/>
    </row>
    <row r="5353" spans="1:9">
      <c r="A5353" s="16"/>
      <c r="B5353" s="17"/>
      <c r="C5353" s="17"/>
      <c r="D5353" s="17"/>
      <c r="E5353" s="2"/>
      <c r="F5353" s="2"/>
      <c r="G5353" s="2"/>
      <c r="H5353" s="2"/>
      <c r="I5353" s="2"/>
    </row>
    <row r="5354" spans="1:9">
      <c r="A5354" s="16"/>
      <c r="B5354" s="17"/>
      <c r="C5354" s="17"/>
      <c r="D5354" s="17"/>
      <c r="E5354" s="2"/>
      <c r="F5354" s="2"/>
      <c r="G5354" s="2"/>
      <c r="H5354" s="2"/>
      <c r="I5354" s="2"/>
    </row>
    <row r="5355" spans="1:9">
      <c r="A5355" s="16"/>
      <c r="B5355" s="2"/>
      <c r="C5355" s="1"/>
      <c r="D5355" s="2"/>
      <c r="E5355" s="1"/>
      <c r="F5355" s="1"/>
      <c r="G5355" s="1"/>
      <c r="H5355" s="1"/>
      <c r="I5355" s="1"/>
    </row>
    <row r="5356" spans="1:9">
      <c r="A5356" s="16"/>
      <c r="B5356" s="17"/>
      <c r="C5356" s="17"/>
      <c r="D5356" s="17"/>
      <c r="E5356" s="2"/>
      <c r="F5356" s="2"/>
      <c r="G5356" s="2"/>
      <c r="H5356" s="2"/>
      <c r="I5356" s="2"/>
    </row>
    <row r="5357" spans="1:9">
      <c r="A5357" s="16"/>
      <c r="B5357" s="17"/>
      <c r="C5357" s="17"/>
      <c r="D5357" s="17"/>
      <c r="E5357" s="2"/>
      <c r="F5357" s="2"/>
      <c r="G5357" s="2"/>
      <c r="H5357" s="2"/>
      <c r="I5357" s="2"/>
    </row>
    <row r="5358" spans="1:9">
      <c r="A5358" s="16"/>
      <c r="B5358" s="17"/>
      <c r="C5358" s="17"/>
      <c r="D5358" s="17"/>
      <c r="E5358" s="2"/>
      <c r="F5358" s="2"/>
      <c r="G5358" s="2"/>
      <c r="H5358" s="2"/>
      <c r="I5358" s="2"/>
    </row>
    <row r="5359" spans="1:9">
      <c r="A5359" s="16"/>
      <c r="B5359" s="17"/>
      <c r="C5359" s="17"/>
      <c r="D5359" s="17"/>
      <c r="E5359" s="2"/>
      <c r="F5359" s="2"/>
      <c r="G5359" s="2"/>
      <c r="H5359" s="2"/>
      <c r="I5359" s="2"/>
    </row>
    <row r="5360" spans="1:9">
      <c r="A5360" s="16"/>
      <c r="B5360" s="17"/>
      <c r="C5360" s="17"/>
      <c r="D5360" s="17"/>
      <c r="E5360" s="2"/>
      <c r="F5360" s="2"/>
      <c r="G5360" s="2"/>
      <c r="H5360" s="2"/>
      <c r="I5360" s="2"/>
    </row>
    <row r="5361" spans="1:9">
      <c r="A5361" s="16"/>
      <c r="B5361" s="17"/>
      <c r="C5361" s="17"/>
      <c r="D5361" s="17"/>
      <c r="E5361" s="2"/>
      <c r="F5361" s="2"/>
      <c r="G5361" s="2"/>
      <c r="H5361" s="2"/>
      <c r="I5361" s="2"/>
    </row>
    <row r="5362" spans="1:9">
      <c r="A5362" s="16"/>
      <c r="B5362" s="17"/>
      <c r="C5362" s="17"/>
      <c r="D5362" s="17"/>
      <c r="E5362" s="2"/>
      <c r="F5362" s="2"/>
      <c r="G5362" s="2"/>
      <c r="H5362" s="2"/>
      <c r="I5362" s="2"/>
    </row>
    <row r="5363" spans="1:9">
      <c r="A5363" s="16"/>
      <c r="B5363" s="17"/>
      <c r="C5363" s="17"/>
      <c r="D5363" s="17"/>
      <c r="E5363" s="2"/>
      <c r="F5363" s="2"/>
      <c r="G5363" s="2"/>
      <c r="H5363" s="2"/>
      <c r="I5363" s="2"/>
    </row>
    <row r="5364" spans="1:9">
      <c r="A5364" s="16"/>
      <c r="B5364" s="17"/>
      <c r="C5364" s="17"/>
      <c r="D5364" s="17"/>
      <c r="E5364" s="2"/>
      <c r="F5364" s="2"/>
      <c r="G5364" s="2"/>
      <c r="H5364" s="2"/>
      <c r="I5364" s="2"/>
    </row>
    <row r="5365" spans="1:9">
      <c r="A5365" s="16"/>
      <c r="B5365" s="17"/>
      <c r="C5365" s="17"/>
      <c r="D5365" s="17"/>
      <c r="E5365" s="2"/>
      <c r="F5365" s="2"/>
      <c r="G5365" s="2"/>
      <c r="H5365" s="2"/>
      <c r="I5365" s="2"/>
    </row>
    <row r="5366" spans="1:9">
      <c r="A5366" s="16"/>
      <c r="B5366" s="17"/>
      <c r="C5366" s="17"/>
      <c r="D5366" s="17"/>
      <c r="E5366" s="2"/>
      <c r="F5366" s="2"/>
      <c r="G5366" s="2"/>
      <c r="H5366" s="2"/>
      <c r="I5366" s="2"/>
    </row>
    <row r="5367" spans="1:9">
      <c r="A5367" s="16"/>
      <c r="B5367" s="17"/>
      <c r="C5367" s="17"/>
      <c r="D5367" s="17"/>
      <c r="E5367" s="2"/>
      <c r="F5367" s="2"/>
      <c r="G5367" s="2"/>
      <c r="H5367" s="2"/>
      <c r="I5367" s="2"/>
    </row>
    <row r="5368" spans="1:9">
      <c r="A5368" s="16"/>
      <c r="B5368" s="17"/>
      <c r="C5368" s="17"/>
      <c r="D5368" s="17"/>
      <c r="E5368" s="2"/>
      <c r="F5368" s="2"/>
      <c r="G5368" s="2"/>
      <c r="H5368" s="2"/>
      <c r="I5368" s="2"/>
    </row>
    <row r="5369" spans="1:9">
      <c r="A5369" s="16"/>
      <c r="B5369" s="17"/>
      <c r="C5369" s="17"/>
      <c r="D5369" s="17"/>
      <c r="E5369" s="2"/>
      <c r="F5369" s="2"/>
      <c r="G5369" s="2"/>
      <c r="H5369" s="2"/>
      <c r="I5369" s="2"/>
    </row>
    <row r="5370" spans="1:9">
      <c r="A5370" s="16"/>
      <c r="B5370" s="17"/>
      <c r="C5370" s="17"/>
      <c r="D5370" s="17"/>
      <c r="E5370" s="2"/>
      <c r="F5370" s="2"/>
      <c r="G5370" s="2"/>
      <c r="H5370" s="2"/>
      <c r="I5370" s="2"/>
    </row>
    <row r="5371" spans="1:9">
      <c r="A5371" s="16"/>
      <c r="B5371" s="17"/>
      <c r="C5371" s="17"/>
      <c r="D5371" s="17"/>
      <c r="E5371" s="2"/>
      <c r="F5371" s="2"/>
      <c r="G5371" s="2"/>
      <c r="H5371" s="2"/>
      <c r="I5371" s="2"/>
    </row>
    <row r="5372" spans="1:9">
      <c r="A5372" s="16"/>
      <c r="B5372" s="17"/>
      <c r="C5372" s="17"/>
      <c r="D5372" s="17"/>
      <c r="E5372" s="2"/>
      <c r="F5372" s="2"/>
      <c r="G5372" s="2"/>
      <c r="H5372" s="2"/>
      <c r="I5372" s="2"/>
    </row>
    <row r="5373" spans="1:9">
      <c r="A5373" s="16"/>
      <c r="B5373" s="17"/>
      <c r="C5373" s="17"/>
      <c r="D5373" s="17"/>
      <c r="E5373" s="2"/>
      <c r="F5373" s="2"/>
      <c r="G5373" s="2"/>
      <c r="H5373" s="2"/>
      <c r="I5373" s="2"/>
    </row>
    <row r="5374" spans="1:9">
      <c r="A5374" s="16"/>
      <c r="B5374" s="17"/>
      <c r="C5374" s="17"/>
      <c r="D5374" s="17"/>
      <c r="E5374" s="2"/>
      <c r="F5374" s="2"/>
      <c r="G5374" s="2"/>
      <c r="H5374" s="2"/>
      <c r="I5374" s="2"/>
    </row>
    <row r="5375" spans="1:9">
      <c r="A5375" s="16"/>
      <c r="B5375" s="17"/>
      <c r="C5375" s="17"/>
      <c r="D5375" s="17"/>
      <c r="E5375" s="2"/>
      <c r="F5375" s="2"/>
      <c r="G5375" s="2"/>
      <c r="H5375" s="2"/>
      <c r="I5375" s="2"/>
    </row>
    <row r="5376" spans="1:9">
      <c r="A5376" s="16"/>
      <c r="B5376" s="17"/>
      <c r="C5376" s="17"/>
      <c r="D5376" s="17"/>
      <c r="E5376" s="2"/>
      <c r="F5376" s="2"/>
      <c r="G5376" s="2"/>
      <c r="H5376" s="2"/>
      <c r="I5376" s="2"/>
    </row>
    <row r="5377" spans="1:9">
      <c r="A5377" s="16"/>
      <c r="B5377" s="17"/>
      <c r="C5377" s="17"/>
      <c r="D5377" s="17"/>
      <c r="E5377" s="2"/>
      <c r="F5377" s="2"/>
      <c r="G5377" s="2"/>
      <c r="H5377" s="2"/>
      <c r="I5377" s="2"/>
    </row>
    <row r="5378" spans="1:9">
      <c r="A5378" s="16"/>
      <c r="B5378" s="17"/>
      <c r="C5378" s="17"/>
      <c r="D5378" s="17"/>
      <c r="E5378" s="2"/>
      <c r="F5378" s="2"/>
      <c r="G5378" s="2"/>
      <c r="H5378" s="2"/>
      <c r="I5378" s="2"/>
    </row>
    <row r="5379" spans="1:9">
      <c r="A5379" s="16"/>
      <c r="B5379" s="17"/>
      <c r="C5379" s="17"/>
      <c r="D5379" s="17"/>
      <c r="E5379" s="2"/>
      <c r="F5379" s="2"/>
      <c r="G5379" s="2"/>
      <c r="H5379" s="2"/>
      <c r="I5379" s="2"/>
    </row>
    <row r="5380" spans="1:9">
      <c r="A5380" s="16"/>
      <c r="B5380" s="2"/>
      <c r="C5380" s="1"/>
      <c r="D5380" s="2"/>
      <c r="E5380" s="1"/>
      <c r="F5380" s="1"/>
      <c r="G5380" s="1"/>
      <c r="H5380" s="1"/>
      <c r="I5380" s="1"/>
    </row>
    <row r="5381" spans="1:9">
      <c r="A5381" s="16"/>
      <c r="B5381" s="17"/>
      <c r="C5381" s="17"/>
      <c r="D5381" s="17"/>
      <c r="E5381" s="2"/>
      <c r="F5381" s="2"/>
      <c r="G5381" s="2"/>
      <c r="H5381" s="2"/>
      <c r="I5381" s="2"/>
    </row>
    <row r="5382" spans="1:9">
      <c r="A5382" s="16"/>
      <c r="B5382" s="17"/>
      <c r="C5382" s="17"/>
      <c r="D5382" s="17"/>
      <c r="E5382" s="2"/>
      <c r="F5382" s="2"/>
      <c r="G5382" s="2"/>
      <c r="H5382" s="2"/>
      <c r="I5382" s="2"/>
    </row>
    <row r="5383" spans="1:9">
      <c r="A5383" s="16"/>
      <c r="B5383" s="17"/>
      <c r="C5383" s="17"/>
      <c r="D5383" s="17"/>
      <c r="E5383" s="2"/>
      <c r="F5383" s="2"/>
      <c r="G5383" s="2"/>
      <c r="H5383" s="2"/>
      <c r="I5383" s="2"/>
    </row>
    <row r="5384" spans="1:9">
      <c r="A5384" s="16"/>
      <c r="B5384" s="17"/>
      <c r="C5384" s="17"/>
      <c r="D5384" s="17"/>
      <c r="E5384" s="2"/>
      <c r="F5384" s="2"/>
      <c r="G5384" s="2"/>
      <c r="H5384" s="2"/>
      <c r="I5384" s="2"/>
    </row>
    <row r="5385" spans="1:9">
      <c r="A5385" s="16"/>
      <c r="B5385" s="17"/>
      <c r="C5385" s="17"/>
      <c r="D5385" s="17"/>
      <c r="E5385" s="2"/>
      <c r="F5385" s="2"/>
      <c r="G5385" s="2"/>
      <c r="H5385" s="2"/>
      <c r="I5385" s="2"/>
    </row>
    <row r="5386" spans="1:9">
      <c r="A5386" s="16"/>
      <c r="B5386" s="17"/>
      <c r="C5386" s="17"/>
      <c r="D5386" s="17"/>
      <c r="E5386" s="2"/>
      <c r="F5386" s="2"/>
      <c r="G5386" s="2"/>
      <c r="H5386" s="2"/>
      <c r="I5386" s="2"/>
    </row>
    <row r="5387" spans="1:9">
      <c r="A5387" s="16"/>
      <c r="B5387" s="17"/>
      <c r="C5387" s="17"/>
      <c r="D5387" s="17"/>
      <c r="E5387" s="2"/>
      <c r="F5387" s="2"/>
      <c r="G5387" s="2"/>
      <c r="H5387" s="2"/>
      <c r="I5387" s="2"/>
    </row>
    <row r="5388" spans="1:9">
      <c r="A5388" s="16"/>
      <c r="B5388" s="17"/>
      <c r="C5388" s="17"/>
      <c r="D5388" s="17"/>
      <c r="E5388" s="2"/>
      <c r="F5388" s="2"/>
      <c r="G5388" s="2"/>
      <c r="H5388" s="2"/>
      <c r="I5388" s="2"/>
    </row>
    <row r="5389" spans="1:9">
      <c r="A5389" s="16"/>
      <c r="B5389" s="17"/>
      <c r="C5389" s="17"/>
      <c r="D5389" s="17"/>
      <c r="E5389" s="2"/>
      <c r="F5389" s="2"/>
      <c r="G5389" s="2"/>
      <c r="H5389" s="2"/>
      <c r="I5389" s="2"/>
    </row>
    <row r="5390" spans="1:9">
      <c r="A5390" s="16"/>
      <c r="B5390" s="17"/>
      <c r="C5390" s="17"/>
      <c r="D5390" s="17"/>
      <c r="E5390" s="2"/>
      <c r="F5390" s="2"/>
      <c r="G5390" s="2"/>
      <c r="H5390" s="2"/>
      <c r="I5390" s="2"/>
    </row>
    <row r="5391" spans="1:9">
      <c r="A5391" s="16"/>
      <c r="B5391" s="17"/>
      <c r="C5391" s="17"/>
      <c r="D5391" s="17"/>
      <c r="E5391" s="2"/>
      <c r="F5391" s="2"/>
      <c r="G5391" s="2"/>
      <c r="H5391" s="2"/>
      <c r="I5391" s="2"/>
    </row>
    <row r="5392" spans="1:9">
      <c r="A5392" s="16"/>
      <c r="B5392" s="2"/>
      <c r="C5392" s="1"/>
      <c r="D5392" s="2"/>
      <c r="E5392" s="1"/>
      <c r="F5392" s="1"/>
      <c r="G5392" s="1"/>
      <c r="H5392" s="1"/>
      <c r="I5392" s="1"/>
    </row>
    <row r="5393" spans="1:9">
      <c r="A5393" s="16"/>
      <c r="B5393" s="17"/>
      <c r="C5393" s="17"/>
      <c r="D5393" s="17"/>
      <c r="E5393" s="2"/>
      <c r="F5393" s="2"/>
      <c r="G5393" s="2"/>
      <c r="H5393" s="2"/>
      <c r="I5393" s="2"/>
    </row>
    <row r="5394" spans="1:9">
      <c r="A5394" s="16"/>
      <c r="B5394" s="17"/>
      <c r="C5394" s="17"/>
      <c r="D5394" s="17"/>
      <c r="E5394" s="2"/>
      <c r="F5394" s="2"/>
      <c r="G5394" s="2"/>
      <c r="H5394" s="2"/>
      <c r="I5394" s="2"/>
    </row>
    <row r="5395" spans="1:9">
      <c r="A5395" s="16"/>
      <c r="B5395" s="17"/>
      <c r="C5395" s="17"/>
      <c r="D5395" s="17"/>
      <c r="E5395" s="2"/>
      <c r="F5395" s="2"/>
      <c r="G5395" s="2"/>
      <c r="H5395" s="2"/>
      <c r="I5395" s="2"/>
    </row>
    <row r="5396" spans="1:9">
      <c r="A5396" s="16"/>
      <c r="B5396" s="17"/>
      <c r="C5396" s="17"/>
      <c r="D5396" s="17"/>
      <c r="E5396" s="2"/>
      <c r="F5396" s="2"/>
      <c r="G5396" s="2"/>
      <c r="H5396" s="2"/>
      <c r="I5396" s="2"/>
    </row>
    <row r="5397" spans="1:9">
      <c r="A5397" s="16"/>
      <c r="B5397" s="17"/>
      <c r="C5397" s="17"/>
      <c r="D5397" s="17"/>
      <c r="E5397" s="2"/>
      <c r="F5397" s="2"/>
      <c r="G5397" s="2"/>
      <c r="H5397" s="2"/>
      <c r="I5397" s="2"/>
    </row>
    <row r="5398" spans="1:9">
      <c r="A5398" s="16"/>
      <c r="B5398" s="17"/>
      <c r="C5398" s="17"/>
      <c r="D5398" s="17"/>
      <c r="E5398" s="2"/>
      <c r="F5398" s="2"/>
      <c r="G5398" s="2"/>
      <c r="H5398" s="2"/>
      <c r="I5398" s="2"/>
    </row>
    <row r="5399" spans="1:9">
      <c r="A5399" s="16"/>
      <c r="B5399" s="17"/>
      <c r="C5399" s="17"/>
      <c r="D5399" s="17"/>
      <c r="E5399" s="2"/>
      <c r="F5399" s="2"/>
      <c r="G5399" s="2"/>
      <c r="H5399" s="2"/>
      <c r="I5399" s="2"/>
    </row>
    <row r="5400" spans="1:9">
      <c r="A5400" s="16"/>
      <c r="B5400" s="17"/>
      <c r="C5400" s="17"/>
      <c r="D5400" s="17"/>
      <c r="E5400" s="2"/>
      <c r="F5400" s="2"/>
      <c r="G5400" s="2"/>
      <c r="H5400" s="2"/>
      <c r="I5400" s="2"/>
    </row>
    <row r="5401" spans="1:9">
      <c r="A5401" s="16"/>
      <c r="B5401" s="17"/>
      <c r="C5401" s="17"/>
      <c r="D5401" s="17"/>
      <c r="E5401" s="2"/>
      <c r="F5401" s="2"/>
      <c r="G5401" s="2"/>
      <c r="H5401" s="2"/>
      <c r="I5401" s="2"/>
    </row>
    <row r="5402" spans="1:9">
      <c r="A5402" s="16"/>
      <c r="B5402" s="17"/>
      <c r="C5402" s="17"/>
      <c r="D5402" s="17"/>
      <c r="E5402" s="2"/>
      <c r="F5402" s="2"/>
      <c r="G5402" s="2"/>
      <c r="H5402" s="2"/>
      <c r="I5402" s="2"/>
    </row>
    <row r="5403" spans="1:9">
      <c r="A5403" s="16"/>
      <c r="B5403" s="17"/>
      <c r="C5403" s="17"/>
      <c r="D5403" s="17"/>
      <c r="E5403" s="2"/>
      <c r="F5403" s="2"/>
      <c r="G5403" s="2"/>
      <c r="H5403" s="2"/>
      <c r="I5403" s="2"/>
    </row>
    <row r="5404" spans="1:9">
      <c r="A5404" s="16"/>
      <c r="B5404" s="17"/>
      <c r="C5404" s="17"/>
      <c r="D5404" s="17"/>
      <c r="E5404" s="2"/>
      <c r="F5404" s="2"/>
      <c r="G5404" s="2"/>
      <c r="H5404" s="2"/>
      <c r="I5404" s="2"/>
    </row>
    <row r="5405" spans="1:9">
      <c r="A5405" s="16"/>
      <c r="B5405" s="17"/>
      <c r="C5405" s="17"/>
      <c r="D5405" s="17"/>
      <c r="E5405" s="2"/>
      <c r="F5405" s="2"/>
      <c r="G5405" s="2"/>
      <c r="H5405" s="2"/>
      <c r="I5405" s="2"/>
    </row>
    <row r="5406" spans="1:9">
      <c r="A5406" s="16"/>
      <c r="B5406" s="17"/>
      <c r="C5406" s="17"/>
      <c r="D5406" s="17"/>
      <c r="E5406" s="2"/>
      <c r="F5406" s="2"/>
      <c r="G5406" s="2"/>
      <c r="H5406" s="2"/>
      <c r="I5406" s="2"/>
    </row>
    <row r="5407" spans="1:9">
      <c r="A5407" s="16"/>
      <c r="B5407" s="17"/>
      <c r="C5407" s="17"/>
      <c r="D5407" s="17"/>
      <c r="E5407" s="2"/>
      <c r="F5407" s="2"/>
      <c r="G5407" s="2"/>
      <c r="H5407" s="2"/>
      <c r="I5407" s="2"/>
    </row>
    <row r="5408" spans="1:9">
      <c r="A5408" s="16"/>
      <c r="B5408" s="17"/>
      <c r="C5408" s="17"/>
      <c r="D5408" s="17"/>
      <c r="E5408" s="2"/>
      <c r="F5408" s="2"/>
      <c r="G5408" s="2"/>
      <c r="H5408" s="2"/>
      <c r="I5408" s="2"/>
    </row>
    <row r="5409" spans="1:9">
      <c r="A5409" s="16"/>
      <c r="B5409" s="17"/>
      <c r="C5409" s="17"/>
      <c r="D5409" s="17"/>
      <c r="E5409" s="2"/>
      <c r="F5409" s="2"/>
      <c r="G5409" s="2"/>
      <c r="H5409" s="2"/>
      <c r="I5409" s="2"/>
    </row>
    <row r="5410" spans="1:9">
      <c r="A5410" s="16"/>
      <c r="B5410" s="17"/>
      <c r="C5410" s="17"/>
      <c r="D5410" s="17"/>
      <c r="E5410" s="2"/>
      <c r="F5410" s="2"/>
      <c r="G5410" s="2"/>
      <c r="H5410" s="2"/>
      <c r="I5410" s="2"/>
    </row>
    <row r="5411" spans="1:9">
      <c r="A5411" s="16"/>
      <c r="B5411" s="17"/>
      <c r="C5411" s="17"/>
      <c r="D5411" s="17"/>
      <c r="E5411" s="2"/>
      <c r="F5411" s="2"/>
      <c r="G5411" s="2"/>
      <c r="H5411" s="2"/>
      <c r="I5411" s="2"/>
    </row>
    <row r="5412" spans="1:9">
      <c r="A5412" s="16"/>
      <c r="B5412" s="17"/>
      <c r="C5412" s="17"/>
      <c r="D5412" s="17"/>
      <c r="E5412" s="2"/>
      <c r="F5412" s="2"/>
      <c r="G5412" s="2"/>
      <c r="H5412" s="2"/>
      <c r="I5412" s="2"/>
    </row>
    <row r="5413" spans="1:9">
      <c r="A5413" s="16"/>
      <c r="B5413" s="17"/>
      <c r="C5413" s="17"/>
      <c r="D5413" s="17"/>
      <c r="E5413" s="2"/>
      <c r="F5413" s="2"/>
      <c r="G5413" s="2"/>
      <c r="H5413" s="2"/>
      <c r="I5413" s="2"/>
    </row>
    <row r="5414" spans="1:9">
      <c r="A5414" s="16"/>
      <c r="B5414" s="17"/>
      <c r="C5414" s="17"/>
      <c r="D5414" s="17"/>
      <c r="E5414" s="2"/>
      <c r="F5414" s="2"/>
      <c r="G5414" s="2"/>
      <c r="H5414" s="2"/>
      <c r="I5414" s="2"/>
    </row>
    <row r="5415" spans="1:9">
      <c r="A5415" s="16"/>
      <c r="B5415" s="2"/>
      <c r="C5415" s="1"/>
      <c r="D5415" s="2"/>
      <c r="E5415" s="1"/>
      <c r="F5415" s="1"/>
      <c r="G5415" s="1"/>
      <c r="H5415" s="1"/>
      <c r="I5415" s="1"/>
    </row>
    <row r="5416" spans="1:9">
      <c r="A5416" s="16"/>
      <c r="B5416" s="17"/>
      <c r="C5416" s="17"/>
      <c r="D5416" s="17"/>
      <c r="E5416" s="2"/>
      <c r="F5416" s="2"/>
      <c r="G5416" s="2"/>
      <c r="H5416" s="2"/>
      <c r="I5416" s="2"/>
    </row>
    <row r="5417" spans="1:9">
      <c r="A5417" s="16"/>
      <c r="B5417" s="2"/>
      <c r="C5417" s="1"/>
      <c r="D5417" s="2"/>
      <c r="E5417" s="1"/>
      <c r="F5417" s="1"/>
      <c r="G5417" s="1"/>
      <c r="H5417" s="1"/>
      <c r="I5417" s="1"/>
    </row>
    <row r="5418" spans="1:9">
      <c r="A5418" s="16"/>
      <c r="B5418" s="17"/>
      <c r="C5418" s="17"/>
      <c r="D5418" s="17"/>
      <c r="E5418" s="2"/>
      <c r="F5418" s="2"/>
      <c r="G5418" s="2"/>
      <c r="H5418" s="2"/>
      <c r="I5418" s="2"/>
    </row>
    <row r="5419" spans="1:9">
      <c r="A5419" s="16"/>
      <c r="B5419" s="17"/>
      <c r="C5419" s="17"/>
      <c r="D5419" s="17"/>
      <c r="E5419" s="2"/>
      <c r="F5419" s="2"/>
      <c r="G5419" s="2"/>
      <c r="H5419" s="2"/>
      <c r="I5419" s="2"/>
    </row>
    <row r="5420" spans="1:9">
      <c r="A5420" s="16"/>
      <c r="B5420" s="17"/>
      <c r="C5420" s="17"/>
      <c r="D5420" s="17"/>
      <c r="E5420" s="2"/>
      <c r="F5420" s="2"/>
      <c r="G5420" s="2"/>
      <c r="H5420" s="2"/>
      <c r="I5420" s="2"/>
    </row>
    <row r="5421" spans="1:9">
      <c r="A5421" s="16"/>
      <c r="B5421" s="17"/>
      <c r="C5421" s="17"/>
      <c r="D5421" s="17"/>
      <c r="E5421" s="2"/>
      <c r="F5421" s="2"/>
      <c r="G5421" s="2"/>
      <c r="H5421" s="2"/>
      <c r="I5421" s="2"/>
    </row>
    <row r="5422" spans="1:9">
      <c r="A5422" s="16"/>
      <c r="B5422" s="17"/>
      <c r="C5422" s="17"/>
      <c r="D5422" s="17"/>
      <c r="E5422" s="2"/>
      <c r="F5422" s="2"/>
      <c r="G5422" s="2"/>
      <c r="H5422" s="2"/>
      <c r="I5422" s="2"/>
    </row>
    <row r="5423" spans="1:9">
      <c r="A5423" s="16"/>
      <c r="B5423" s="17"/>
      <c r="C5423" s="17"/>
      <c r="D5423" s="17"/>
      <c r="E5423" s="2"/>
      <c r="F5423" s="2"/>
      <c r="G5423" s="2"/>
      <c r="H5423" s="2"/>
      <c r="I5423" s="2"/>
    </row>
    <row r="5424" spans="1:9">
      <c r="A5424" s="16"/>
      <c r="B5424" s="17"/>
      <c r="C5424" s="17"/>
      <c r="D5424" s="17"/>
      <c r="E5424" s="2"/>
      <c r="F5424" s="2"/>
      <c r="G5424" s="2"/>
      <c r="H5424" s="2"/>
      <c r="I5424" s="2"/>
    </row>
    <row r="5425" spans="1:9">
      <c r="A5425" s="16"/>
      <c r="B5425" s="17"/>
      <c r="C5425" s="17"/>
      <c r="D5425" s="17"/>
      <c r="E5425" s="2"/>
      <c r="F5425" s="2"/>
      <c r="G5425" s="2"/>
      <c r="H5425" s="2"/>
      <c r="I5425" s="2"/>
    </row>
    <row r="5426" spans="1:9">
      <c r="A5426" s="16"/>
      <c r="B5426" s="17"/>
      <c r="C5426" s="17"/>
      <c r="D5426" s="17"/>
      <c r="E5426" s="2"/>
      <c r="F5426" s="2"/>
      <c r="G5426" s="2"/>
      <c r="H5426" s="2"/>
      <c r="I5426" s="2"/>
    </row>
    <row r="5427" spans="1:9">
      <c r="A5427" s="16"/>
      <c r="B5427" s="17"/>
      <c r="C5427" s="17"/>
      <c r="D5427" s="17"/>
      <c r="E5427" s="2"/>
      <c r="F5427" s="2"/>
      <c r="G5427" s="2"/>
      <c r="H5427" s="2"/>
      <c r="I5427" s="2"/>
    </row>
    <row r="5428" spans="1:9">
      <c r="A5428" s="16"/>
      <c r="B5428" s="17"/>
      <c r="C5428" s="17"/>
      <c r="D5428" s="17"/>
      <c r="E5428" s="2"/>
      <c r="F5428" s="2"/>
      <c r="G5428" s="2"/>
      <c r="H5428" s="2"/>
      <c r="I5428" s="2"/>
    </row>
    <row r="5429" spans="1:9">
      <c r="A5429" s="16"/>
      <c r="B5429" s="17"/>
      <c r="C5429" s="17"/>
      <c r="D5429" s="17"/>
      <c r="E5429" s="2"/>
      <c r="F5429" s="2"/>
      <c r="G5429" s="2"/>
      <c r="H5429" s="2"/>
      <c r="I5429" s="2"/>
    </row>
    <row r="5430" spans="1:9">
      <c r="A5430" s="16"/>
      <c r="B5430" s="17"/>
      <c r="C5430" s="17"/>
      <c r="D5430" s="17"/>
      <c r="E5430" s="2"/>
      <c r="F5430" s="2"/>
      <c r="G5430" s="2"/>
      <c r="H5430" s="2"/>
      <c r="I5430" s="2"/>
    </row>
    <row r="5431" spans="1:9">
      <c r="A5431" s="16"/>
      <c r="B5431" s="17"/>
      <c r="C5431" s="17"/>
      <c r="D5431" s="17"/>
      <c r="E5431" s="2"/>
      <c r="F5431" s="2"/>
      <c r="G5431" s="2"/>
      <c r="H5431" s="2"/>
      <c r="I5431" s="2"/>
    </row>
    <row r="5432" spans="1:9">
      <c r="A5432" s="16"/>
      <c r="B5432" s="17"/>
      <c r="C5432" s="17"/>
      <c r="D5432" s="17"/>
      <c r="E5432" s="2"/>
      <c r="F5432" s="2"/>
      <c r="G5432" s="2"/>
      <c r="H5432" s="2"/>
      <c r="I5432" s="2"/>
    </row>
    <row r="5433" spans="1:9">
      <c r="A5433" s="16"/>
      <c r="B5433" s="17"/>
      <c r="C5433" s="17"/>
      <c r="D5433" s="17"/>
      <c r="E5433" s="2"/>
      <c r="F5433" s="2"/>
      <c r="G5433" s="2"/>
      <c r="H5433" s="2"/>
      <c r="I5433" s="2"/>
    </row>
    <row r="5434" spans="1:9">
      <c r="A5434" s="16"/>
      <c r="B5434" s="17"/>
      <c r="C5434" s="17"/>
      <c r="D5434" s="17"/>
      <c r="E5434" s="2"/>
      <c r="F5434" s="2"/>
      <c r="G5434" s="2"/>
      <c r="H5434" s="2"/>
      <c r="I5434" s="2"/>
    </row>
    <row r="5435" spans="1:9">
      <c r="A5435" s="16"/>
      <c r="B5435" s="17"/>
      <c r="C5435" s="17"/>
      <c r="D5435" s="17"/>
      <c r="E5435" s="2"/>
      <c r="F5435" s="2"/>
      <c r="G5435" s="2"/>
      <c r="H5435" s="2"/>
      <c r="I5435" s="2"/>
    </row>
    <row r="5436" spans="1:9">
      <c r="A5436" s="16"/>
      <c r="B5436" s="17"/>
      <c r="C5436" s="17"/>
      <c r="D5436" s="17"/>
      <c r="E5436" s="2"/>
      <c r="F5436" s="2"/>
      <c r="G5436" s="2"/>
      <c r="H5436" s="2"/>
      <c r="I5436" s="2"/>
    </row>
    <row r="5437" spans="1:9">
      <c r="A5437" s="16"/>
      <c r="B5437" s="17"/>
      <c r="C5437" s="17"/>
      <c r="D5437" s="17"/>
      <c r="E5437" s="2"/>
      <c r="F5437" s="2"/>
      <c r="G5437" s="2"/>
      <c r="H5437" s="2"/>
      <c r="I5437" s="2"/>
    </row>
    <row r="5438" spans="1:9">
      <c r="A5438" s="16"/>
      <c r="B5438" s="17"/>
      <c r="C5438" s="17"/>
      <c r="D5438" s="17"/>
      <c r="E5438" s="2"/>
      <c r="F5438" s="2"/>
      <c r="G5438" s="2"/>
      <c r="H5438" s="2"/>
      <c r="I5438" s="2"/>
    </row>
    <row r="5439" spans="1:9">
      <c r="A5439" s="16"/>
      <c r="B5439" s="17"/>
      <c r="C5439" s="17"/>
      <c r="D5439" s="17"/>
      <c r="E5439" s="2"/>
      <c r="F5439" s="2"/>
      <c r="G5439" s="2"/>
      <c r="H5439" s="2"/>
      <c r="I5439" s="2"/>
    </row>
    <row r="5440" spans="1:9">
      <c r="A5440" s="16"/>
      <c r="B5440" s="17"/>
      <c r="C5440" s="17"/>
      <c r="D5440" s="17"/>
      <c r="E5440" s="2"/>
      <c r="F5440" s="2"/>
      <c r="G5440" s="2"/>
      <c r="H5440" s="2"/>
      <c r="I5440" s="2"/>
    </row>
    <row r="5441" spans="1:9">
      <c r="A5441" s="16"/>
      <c r="B5441" s="17"/>
      <c r="C5441" s="17"/>
      <c r="D5441" s="17"/>
      <c r="E5441" s="2"/>
      <c r="F5441" s="2"/>
      <c r="G5441" s="2"/>
      <c r="H5441" s="2"/>
      <c r="I5441" s="2"/>
    </row>
    <row r="5442" spans="1:9">
      <c r="A5442" s="16"/>
      <c r="B5442" s="17"/>
      <c r="C5442" s="17"/>
      <c r="D5442" s="17"/>
      <c r="E5442" s="2"/>
      <c r="F5442" s="2"/>
      <c r="G5442" s="2"/>
      <c r="H5442" s="2"/>
      <c r="I5442" s="2"/>
    </row>
    <row r="5443" spans="1:9">
      <c r="A5443" s="16"/>
      <c r="B5443" s="17"/>
      <c r="C5443" s="17"/>
      <c r="D5443" s="17"/>
      <c r="E5443" s="2"/>
      <c r="F5443" s="2"/>
      <c r="G5443" s="2"/>
      <c r="H5443" s="2"/>
      <c r="I5443" s="2"/>
    </row>
    <row r="5444" spans="1:9">
      <c r="A5444" s="16"/>
      <c r="B5444" s="17"/>
      <c r="C5444" s="17"/>
      <c r="D5444" s="17"/>
      <c r="E5444" s="2"/>
      <c r="F5444" s="2"/>
      <c r="G5444" s="2"/>
      <c r="H5444" s="2"/>
      <c r="I5444" s="2"/>
    </row>
    <row r="5445" spans="1:9">
      <c r="A5445" s="16"/>
      <c r="B5445" s="17"/>
      <c r="C5445" s="17"/>
      <c r="D5445" s="17"/>
      <c r="E5445" s="2"/>
      <c r="F5445" s="2"/>
      <c r="G5445" s="2"/>
      <c r="H5445" s="2"/>
      <c r="I5445" s="2"/>
    </row>
    <row r="5446" spans="1:9">
      <c r="A5446" s="16"/>
      <c r="B5446" s="17"/>
      <c r="C5446" s="17"/>
      <c r="D5446" s="17"/>
      <c r="E5446" s="2"/>
      <c r="F5446" s="2"/>
      <c r="G5446" s="2"/>
      <c r="H5446" s="2"/>
      <c r="I5446" s="2"/>
    </row>
    <row r="5447" spans="1:9">
      <c r="A5447" s="16"/>
      <c r="B5447" s="17"/>
      <c r="C5447" s="17"/>
      <c r="D5447" s="17"/>
      <c r="E5447" s="2"/>
      <c r="F5447" s="2"/>
      <c r="G5447" s="2"/>
      <c r="H5447" s="2"/>
      <c r="I5447" s="2"/>
    </row>
    <row r="5448" spans="1:9">
      <c r="A5448" s="16"/>
      <c r="B5448" s="17"/>
      <c r="C5448" s="17"/>
      <c r="D5448" s="17"/>
      <c r="E5448" s="2"/>
      <c r="F5448" s="2"/>
      <c r="G5448" s="2"/>
      <c r="H5448" s="2"/>
      <c r="I5448" s="2"/>
    </row>
    <row r="5449" spans="1:9">
      <c r="A5449" s="16"/>
      <c r="B5449" s="2"/>
      <c r="C5449" s="1"/>
      <c r="D5449" s="2"/>
      <c r="E5449" s="1"/>
      <c r="F5449" s="1"/>
      <c r="G5449" s="1"/>
      <c r="H5449" s="1"/>
      <c r="I5449" s="1"/>
    </row>
    <row r="5450" spans="1:9">
      <c r="A5450" s="16"/>
      <c r="B5450" s="17"/>
      <c r="C5450" s="17"/>
      <c r="D5450" s="17"/>
      <c r="E5450" s="2"/>
      <c r="F5450" s="2"/>
      <c r="G5450" s="2"/>
      <c r="H5450" s="2"/>
      <c r="I5450" s="2"/>
    </row>
    <row r="5451" spans="1:9">
      <c r="A5451" s="16"/>
      <c r="B5451" s="17"/>
      <c r="C5451" s="17"/>
      <c r="D5451" s="17"/>
      <c r="E5451" s="2"/>
      <c r="F5451" s="2"/>
      <c r="G5451" s="2"/>
      <c r="H5451" s="2"/>
      <c r="I5451" s="2"/>
    </row>
    <row r="5452" spans="1:9">
      <c r="A5452" s="16"/>
      <c r="B5452" s="17"/>
      <c r="C5452" s="17"/>
      <c r="D5452" s="17"/>
      <c r="E5452" s="2"/>
      <c r="F5452" s="2"/>
      <c r="G5452" s="2"/>
      <c r="H5452" s="2"/>
      <c r="I5452" s="2"/>
    </row>
    <row r="5453" spans="1:9">
      <c r="A5453" s="16"/>
      <c r="B5453" s="2"/>
      <c r="C5453" s="1"/>
      <c r="D5453" s="2"/>
      <c r="E5453" s="1"/>
      <c r="F5453" s="1"/>
      <c r="G5453" s="1"/>
      <c r="H5453" s="1"/>
      <c r="I5453" s="1"/>
    </row>
    <row r="5454" spans="1:9">
      <c r="A5454" s="16"/>
      <c r="B5454" s="17"/>
      <c r="C5454" s="17"/>
      <c r="D5454" s="17"/>
      <c r="E5454" s="2"/>
      <c r="F5454" s="2"/>
      <c r="G5454" s="2"/>
      <c r="H5454" s="2"/>
      <c r="I5454" s="2"/>
    </row>
    <row r="5455" spans="1:9">
      <c r="A5455" s="16"/>
      <c r="B5455" s="17"/>
      <c r="C5455" s="17"/>
      <c r="D5455" s="17"/>
      <c r="E5455" s="2"/>
      <c r="F5455" s="2"/>
      <c r="G5455" s="2"/>
      <c r="H5455" s="2"/>
      <c r="I5455" s="2"/>
    </row>
    <row r="5456" spans="1:9">
      <c r="A5456" s="16"/>
      <c r="B5456" s="17"/>
      <c r="C5456" s="17"/>
      <c r="D5456" s="17"/>
      <c r="E5456" s="2"/>
      <c r="F5456" s="2"/>
      <c r="G5456" s="2"/>
      <c r="H5456" s="2"/>
      <c r="I5456" s="2"/>
    </row>
    <row r="5457" spans="1:9">
      <c r="A5457" s="16"/>
      <c r="B5457" s="17"/>
      <c r="C5457" s="17"/>
      <c r="D5457" s="17"/>
      <c r="E5457" s="2"/>
      <c r="F5457" s="2"/>
      <c r="G5457" s="2"/>
      <c r="H5457" s="2"/>
      <c r="I5457" s="2"/>
    </row>
    <row r="5458" spans="1:9">
      <c r="A5458" s="16"/>
      <c r="B5458" s="17"/>
      <c r="C5458" s="17"/>
      <c r="D5458" s="17"/>
      <c r="E5458" s="2"/>
      <c r="F5458" s="2"/>
      <c r="G5458" s="2"/>
      <c r="H5458" s="2"/>
      <c r="I5458" s="2"/>
    </row>
    <row r="5459" spans="1:9">
      <c r="A5459" s="16"/>
      <c r="B5459" s="17"/>
      <c r="C5459" s="17"/>
      <c r="D5459" s="17"/>
      <c r="E5459" s="2"/>
      <c r="F5459" s="2"/>
      <c r="G5459" s="2"/>
      <c r="H5459" s="2"/>
      <c r="I5459" s="2"/>
    </row>
    <row r="5460" spans="1:9">
      <c r="A5460" s="16"/>
      <c r="B5460" s="17"/>
      <c r="C5460" s="17"/>
      <c r="D5460" s="17"/>
      <c r="E5460" s="2"/>
      <c r="F5460" s="2"/>
      <c r="G5460" s="2"/>
      <c r="H5460" s="2"/>
      <c r="I5460" s="2"/>
    </row>
    <row r="5461" spans="1:9">
      <c r="A5461" s="16"/>
      <c r="B5461" s="17"/>
      <c r="C5461" s="17"/>
      <c r="D5461" s="17"/>
      <c r="E5461" s="2"/>
      <c r="F5461" s="2"/>
      <c r="G5461" s="2"/>
      <c r="H5461" s="2"/>
      <c r="I5461" s="2"/>
    </row>
    <row r="5462" spans="1:9">
      <c r="A5462" s="16"/>
      <c r="B5462" s="17"/>
      <c r="C5462" s="17"/>
      <c r="D5462" s="17"/>
      <c r="E5462" s="2"/>
      <c r="F5462" s="2"/>
      <c r="G5462" s="2"/>
      <c r="H5462" s="2"/>
      <c r="I5462" s="2"/>
    </row>
    <row r="5463" spans="1:9">
      <c r="A5463" s="16"/>
      <c r="B5463" s="17"/>
      <c r="C5463" s="17"/>
      <c r="D5463" s="17"/>
      <c r="E5463" s="2"/>
      <c r="F5463" s="2"/>
      <c r="G5463" s="2"/>
      <c r="H5463" s="2"/>
      <c r="I5463" s="2"/>
    </row>
    <row r="5464" spans="1:9">
      <c r="A5464" s="16"/>
      <c r="B5464" s="17"/>
      <c r="C5464" s="17"/>
      <c r="D5464" s="17"/>
      <c r="E5464" s="2"/>
      <c r="F5464" s="2"/>
      <c r="G5464" s="2"/>
      <c r="H5464" s="2"/>
      <c r="I5464" s="2"/>
    </row>
    <row r="5465" spans="1:9">
      <c r="A5465" s="16"/>
      <c r="B5465" s="17"/>
      <c r="C5465" s="17"/>
      <c r="D5465" s="17"/>
      <c r="E5465" s="2"/>
      <c r="F5465" s="2"/>
      <c r="G5465" s="2"/>
      <c r="H5465" s="2"/>
      <c r="I5465" s="2"/>
    </row>
    <row r="5466" spans="1:9">
      <c r="A5466" s="16"/>
      <c r="B5466" s="17"/>
      <c r="C5466" s="17"/>
      <c r="D5466" s="17"/>
      <c r="E5466" s="2"/>
      <c r="F5466" s="2"/>
      <c r="G5466" s="2"/>
      <c r="H5466" s="2"/>
      <c r="I5466" s="2"/>
    </row>
    <row r="5467" spans="1:9">
      <c r="A5467" s="16"/>
      <c r="B5467" s="17"/>
      <c r="C5467" s="17"/>
      <c r="D5467" s="17"/>
      <c r="E5467" s="2"/>
      <c r="F5467" s="2"/>
      <c r="G5467" s="2"/>
      <c r="H5467" s="2"/>
      <c r="I5467" s="2"/>
    </row>
    <row r="5468" spans="1:9">
      <c r="A5468" s="16"/>
      <c r="B5468" s="17"/>
      <c r="C5468" s="17"/>
      <c r="D5468" s="17"/>
      <c r="E5468" s="2"/>
      <c r="F5468" s="2"/>
      <c r="G5468" s="2"/>
      <c r="H5468" s="2"/>
      <c r="I5468" s="2"/>
    </row>
    <row r="5469" spans="1:9">
      <c r="A5469" s="16"/>
      <c r="B5469" s="17"/>
      <c r="C5469" s="17"/>
      <c r="D5469" s="17"/>
      <c r="E5469" s="2"/>
      <c r="F5469" s="2"/>
      <c r="G5469" s="2"/>
      <c r="H5469" s="2"/>
      <c r="I5469" s="2"/>
    </row>
    <row r="5470" spans="1:9">
      <c r="A5470" s="16"/>
      <c r="B5470" s="17"/>
      <c r="C5470" s="17"/>
      <c r="D5470" s="17"/>
      <c r="E5470" s="2"/>
      <c r="F5470" s="2"/>
      <c r="G5470" s="2"/>
      <c r="H5470" s="2"/>
      <c r="I5470" s="2"/>
    </row>
    <row r="5471" spans="1:9">
      <c r="A5471" s="16"/>
      <c r="B5471" s="17"/>
      <c r="C5471" s="17"/>
      <c r="D5471" s="17"/>
      <c r="E5471" s="2"/>
      <c r="F5471" s="2"/>
      <c r="G5471" s="2"/>
      <c r="H5471" s="2"/>
      <c r="I5471" s="2"/>
    </row>
    <row r="5472" spans="1:9">
      <c r="A5472" s="16"/>
      <c r="B5472" s="2"/>
      <c r="C5472" s="1"/>
      <c r="D5472" s="2"/>
      <c r="E5472" s="1"/>
      <c r="F5472" s="1"/>
      <c r="G5472" s="1"/>
      <c r="H5472" s="1"/>
      <c r="I5472" s="1"/>
    </row>
    <row r="5473" spans="1:9">
      <c r="A5473" s="16"/>
      <c r="B5473" s="17"/>
      <c r="C5473" s="17"/>
      <c r="D5473" s="17"/>
      <c r="E5473" s="2"/>
      <c r="F5473" s="2"/>
      <c r="G5473" s="2"/>
      <c r="H5473" s="2"/>
      <c r="I5473" s="2"/>
    </row>
    <row r="5474" spans="1:9">
      <c r="A5474" s="16"/>
      <c r="B5474" s="17"/>
      <c r="C5474" s="17"/>
      <c r="D5474" s="17"/>
      <c r="E5474" s="2"/>
      <c r="F5474" s="2"/>
      <c r="G5474" s="2"/>
      <c r="H5474" s="2"/>
      <c r="I5474" s="2"/>
    </row>
    <row r="5475" spans="1:9">
      <c r="A5475" s="16"/>
      <c r="B5475" s="17"/>
      <c r="C5475" s="17"/>
      <c r="D5475" s="17"/>
      <c r="E5475" s="2"/>
      <c r="F5475" s="2"/>
      <c r="G5475" s="2"/>
      <c r="H5475" s="2"/>
      <c r="I5475" s="2"/>
    </row>
    <row r="5476" spans="1:9">
      <c r="A5476" s="16"/>
      <c r="B5476" s="17"/>
      <c r="C5476" s="17"/>
      <c r="D5476" s="17"/>
      <c r="E5476" s="2"/>
      <c r="F5476" s="2"/>
      <c r="G5476" s="2"/>
      <c r="H5476" s="2"/>
      <c r="I5476" s="2"/>
    </row>
    <row r="5477" spans="1:9">
      <c r="A5477" s="16"/>
      <c r="B5477" s="17"/>
      <c r="C5477" s="17"/>
      <c r="D5477" s="17"/>
      <c r="E5477" s="2"/>
      <c r="F5477" s="2"/>
      <c r="G5477" s="2"/>
      <c r="H5477" s="2"/>
      <c r="I5477" s="2"/>
    </row>
    <row r="5478" spans="1:9">
      <c r="A5478" s="16"/>
      <c r="B5478" s="17"/>
      <c r="C5478" s="17"/>
      <c r="D5478" s="17"/>
      <c r="E5478" s="2"/>
      <c r="F5478" s="2"/>
      <c r="G5478" s="2"/>
      <c r="H5478" s="2"/>
      <c r="I5478" s="2"/>
    </row>
    <row r="5479" spans="1:9">
      <c r="A5479" s="16"/>
      <c r="B5479" s="17"/>
      <c r="C5479" s="17"/>
      <c r="D5479" s="17"/>
      <c r="E5479" s="2"/>
      <c r="F5479" s="2"/>
      <c r="G5479" s="2"/>
      <c r="H5479" s="2"/>
      <c r="I5479" s="2"/>
    </row>
    <row r="5480" spans="1:9">
      <c r="A5480" s="16"/>
      <c r="B5480" s="17"/>
      <c r="C5480" s="17"/>
      <c r="D5480" s="17"/>
      <c r="E5480" s="2"/>
      <c r="F5480" s="2"/>
      <c r="G5480" s="2"/>
      <c r="H5480" s="2"/>
      <c r="I5480" s="2"/>
    </row>
    <row r="5481" spans="1:9">
      <c r="A5481" s="16"/>
      <c r="B5481" s="17"/>
      <c r="C5481" s="17"/>
      <c r="D5481" s="17"/>
      <c r="E5481" s="2"/>
      <c r="F5481" s="2"/>
      <c r="G5481" s="2"/>
      <c r="H5481" s="2"/>
      <c r="I5481" s="2"/>
    </row>
    <row r="5482" spans="1:9">
      <c r="A5482" s="16"/>
      <c r="B5482" s="17"/>
      <c r="C5482" s="17"/>
      <c r="D5482" s="17"/>
      <c r="E5482" s="2"/>
      <c r="F5482" s="2"/>
      <c r="G5482" s="2"/>
      <c r="H5482" s="2"/>
      <c r="I5482" s="2"/>
    </row>
    <row r="5483" spans="1:9">
      <c r="A5483" s="16"/>
      <c r="B5483" s="17"/>
      <c r="C5483" s="17"/>
      <c r="D5483" s="17"/>
      <c r="E5483" s="2"/>
      <c r="F5483" s="2"/>
      <c r="G5483" s="2"/>
      <c r="H5483" s="2"/>
      <c r="I5483" s="2"/>
    </row>
    <row r="5484" spans="1:9">
      <c r="A5484" s="16"/>
      <c r="B5484" s="17"/>
      <c r="C5484" s="17"/>
      <c r="D5484" s="17"/>
      <c r="E5484" s="2"/>
      <c r="F5484" s="2"/>
      <c r="G5484" s="2"/>
      <c r="H5484" s="2"/>
      <c r="I5484" s="2"/>
    </row>
    <row r="5485" spans="1:9">
      <c r="A5485" s="16"/>
      <c r="B5485" s="17"/>
      <c r="C5485" s="17"/>
      <c r="D5485" s="17"/>
      <c r="E5485" s="2"/>
      <c r="F5485" s="2"/>
      <c r="G5485" s="2"/>
      <c r="H5485" s="2"/>
      <c r="I5485" s="2"/>
    </row>
    <row r="5486" spans="1:9">
      <c r="A5486" s="16"/>
      <c r="B5486" s="17"/>
      <c r="C5486" s="17"/>
      <c r="D5486" s="17"/>
      <c r="E5486" s="2"/>
      <c r="F5486" s="2"/>
      <c r="G5486" s="2"/>
      <c r="H5486" s="2"/>
      <c r="I5486" s="2"/>
    </row>
    <row r="5487" spans="1:9">
      <c r="A5487" s="16"/>
      <c r="B5487" s="17"/>
      <c r="C5487" s="17"/>
      <c r="D5487" s="17"/>
      <c r="E5487" s="2"/>
      <c r="F5487" s="2"/>
      <c r="G5487" s="2"/>
      <c r="H5487" s="2"/>
      <c r="I5487" s="2"/>
    </row>
    <row r="5488" spans="1:9">
      <c r="A5488" s="16"/>
      <c r="B5488" s="17"/>
      <c r="C5488" s="17"/>
      <c r="D5488" s="17"/>
      <c r="E5488" s="2"/>
      <c r="F5488" s="2"/>
      <c r="G5488" s="2"/>
      <c r="H5488" s="2"/>
      <c r="I5488" s="2"/>
    </row>
    <row r="5489" spans="1:9">
      <c r="A5489" s="16"/>
      <c r="B5489" s="17"/>
      <c r="C5489" s="17"/>
      <c r="D5489" s="17"/>
      <c r="E5489" s="2"/>
      <c r="F5489" s="2"/>
      <c r="G5489" s="2"/>
      <c r="H5489" s="2"/>
      <c r="I5489" s="2"/>
    </row>
    <row r="5490" spans="1:9">
      <c r="A5490" s="16"/>
      <c r="B5490" s="17"/>
      <c r="C5490" s="17"/>
      <c r="D5490" s="17"/>
      <c r="E5490" s="2"/>
      <c r="F5490" s="2"/>
      <c r="G5490" s="2"/>
      <c r="H5490" s="2"/>
      <c r="I5490" s="2"/>
    </row>
    <row r="5491" spans="1:9">
      <c r="A5491" s="16"/>
      <c r="B5491" s="17"/>
      <c r="C5491" s="17"/>
      <c r="D5491" s="17"/>
      <c r="E5491" s="2"/>
      <c r="F5491" s="2"/>
      <c r="G5491" s="2"/>
      <c r="H5491" s="2"/>
      <c r="I5491" s="2"/>
    </row>
    <row r="5492" spans="1:9">
      <c r="A5492" s="16"/>
      <c r="B5492" s="17"/>
      <c r="C5492" s="17"/>
      <c r="D5492" s="17"/>
      <c r="E5492" s="2"/>
      <c r="F5492" s="2"/>
      <c r="G5492" s="2"/>
      <c r="H5492" s="2"/>
      <c r="I5492" s="2"/>
    </row>
    <row r="5493" spans="1:9">
      <c r="A5493" s="16"/>
      <c r="B5493" s="17"/>
      <c r="C5493" s="17"/>
      <c r="D5493" s="17"/>
      <c r="E5493" s="2"/>
      <c r="F5493" s="2"/>
      <c r="G5493" s="2"/>
      <c r="H5493" s="2"/>
      <c r="I5493" s="2"/>
    </row>
    <row r="5494" spans="1:9">
      <c r="A5494" s="16"/>
      <c r="B5494" s="17"/>
      <c r="C5494" s="17"/>
      <c r="D5494" s="17"/>
      <c r="E5494" s="2"/>
      <c r="F5494" s="2"/>
      <c r="G5494" s="2"/>
      <c r="H5494" s="2"/>
      <c r="I5494" s="2"/>
    </row>
    <row r="5495" spans="1:9">
      <c r="A5495" s="16"/>
      <c r="B5495" s="17"/>
      <c r="C5495" s="17"/>
      <c r="D5495" s="17"/>
      <c r="E5495" s="2"/>
      <c r="F5495" s="2"/>
      <c r="G5495" s="2"/>
      <c r="H5495" s="2"/>
      <c r="I5495" s="2"/>
    </row>
    <row r="5496" spans="1:9">
      <c r="A5496" s="16"/>
      <c r="B5496" s="17"/>
      <c r="C5496" s="17"/>
      <c r="D5496" s="17"/>
      <c r="E5496" s="2"/>
      <c r="F5496" s="2"/>
      <c r="G5496" s="2"/>
      <c r="H5496" s="2"/>
      <c r="I5496" s="2"/>
    </row>
    <row r="5497" spans="1:9">
      <c r="A5497" s="16"/>
      <c r="B5497" s="17"/>
      <c r="C5497" s="17"/>
      <c r="D5497" s="17"/>
      <c r="E5497" s="2"/>
      <c r="F5497" s="2"/>
      <c r="G5497" s="2"/>
      <c r="H5497" s="2"/>
      <c r="I5497" s="2"/>
    </row>
    <row r="5498" spans="1:9">
      <c r="A5498" s="16"/>
      <c r="B5498" s="17"/>
      <c r="C5498" s="17"/>
      <c r="D5498" s="17"/>
      <c r="E5498" s="2"/>
      <c r="F5498" s="2"/>
      <c r="G5498" s="2"/>
      <c r="H5498" s="2"/>
      <c r="I5498" s="2"/>
    </row>
    <row r="5499" spans="1:9">
      <c r="A5499" s="16"/>
      <c r="B5499" s="17"/>
      <c r="C5499" s="17"/>
      <c r="D5499" s="17"/>
      <c r="E5499" s="2"/>
      <c r="F5499" s="2"/>
      <c r="G5499" s="2"/>
      <c r="H5499" s="2"/>
      <c r="I5499" s="2"/>
    </row>
    <row r="5500" spans="1:9">
      <c r="A5500" s="16"/>
      <c r="B5500" s="17"/>
      <c r="C5500" s="17"/>
      <c r="D5500" s="17"/>
      <c r="E5500" s="2"/>
      <c r="F5500" s="2"/>
      <c r="G5500" s="2"/>
      <c r="H5500" s="2"/>
      <c r="I5500" s="2"/>
    </row>
    <row r="5501" spans="1:9">
      <c r="A5501" s="16"/>
      <c r="B5501" s="17"/>
      <c r="C5501" s="17"/>
      <c r="D5501" s="17"/>
      <c r="E5501" s="2"/>
      <c r="F5501" s="2"/>
      <c r="G5501" s="2"/>
      <c r="H5501" s="2"/>
      <c r="I5501" s="2"/>
    </row>
    <row r="5502" spans="1:9">
      <c r="A5502" s="16"/>
      <c r="B5502" s="17"/>
      <c r="C5502" s="17"/>
      <c r="D5502" s="17"/>
      <c r="E5502" s="2"/>
      <c r="F5502" s="2"/>
      <c r="G5502" s="2"/>
      <c r="H5502" s="2"/>
      <c r="I5502" s="2"/>
    </row>
    <row r="5503" spans="1:9">
      <c r="A5503" s="16"/>
      <c r="B5503" s="17"/>
      <c r="C5503" s="17"/>
      <c r="D5503" s="17"/>
      <c r="E5503" s="2"/>
      <c r="F5503" s="2"/>
      <c r="G5503" s="2"/>
      <c r="H5503" s="2"/>
      <c r="I5503" s="2"/>
    </row>
    <row r="5504" spans="1:9">
      <c r="A5504" s="16"/>
      <c r="B5504" s="17"/>
      <c r="C5504" s="17"/>
      <c r="D5504" s="17"/>
      <c r="E5504" s="2"/>
      <c r="F5504" s="2"/>
      <c r="G5504" s="2"/>
      <c r="H5504" s="2"/>
      <c r="I5504" s="2"/>
    </row>
    <row r="5505" spans="1:9">
      <c r="A5505" s="16"/>
      <c r="B5505" s="17"/>
      <c r="C5505" s="17"/>
      <c r="D5505" s="17"/>
      <c r="E5505" s="2"/>
      <c r="F5505" s="2"/>
      <c r="G5505" s="2"/>
      <c r="H5505" s="2"/>
      <c r="I5505" s="2"/>
    </row>
    <row r="5506" spans="1:9">
      <c r="A5506" s="16"/>
      <c r="B5506" s="17"/>
      <c r="C5506" s="17"/>
      <c r="D5506" s="17"/>
      <c r="E5506" s="2"/>
      <c r="F5506" s="2"/>
      <c r="G5506" s="2"/>
      <c r="H5506" s="2"/>
      <c r="I5506" s="2"/>
    </row>
    <row r="5507" spans="1:9">
      <c r="A5507" s="16"/>
      <c r="B5507" s="17"/>
      <c r="C5507" s="17"/>
      <c r="D5507" s="17"/>
      <c r="E5507" s="2"/>
      <c r="F5507" s="2"/>
      <c r="G5507" s="2"/>
      <c r="H5507" s="2"/>
      <c r="I5507" s="2"/>
    </row>
    <row r="5508" spans="1:9">
      <c r="A5508" s="16"/>
      <c r="B5508" s="17"/>
      <c r="C5508" s="17"/>
      <c r="D5508" s="17"/>
      <c r="E5508" s="2"/>
      <c r="F5508" s="2"/>
      <c r="G5508" s="2"/>
      <c r="H5508" s="2"/>
      <c r="I5508" s="2"/>
    </row>
    <row r="5509" spans="1:9">
      <c r="A5509" s="16"/>
      <c r="B5509" s="17"/>
      <c r="C5509" s="17"/>
      <c r="D5509" s="17"/>
      <c r="E5509" s="2"/>
      <c r="F5509" s="2"/>
      <c r="G5509" s="2"/>
      <c r="H5509" s="2"/>
      <c r="I5509" s="2"/>
    </row>
    <row r="5510" spans="1:9">
      <c r="A5510" s="16"/>
      <c r="B5510" s="17"/>
      <c r="C5510" s="17"/>
      <c r="D5510" s="17"/>
      <c r="E5510" s="2"/>
      <c r="F5510" s="2"/>
      <c r="G5510" s="2"/>
      <c r="H5510" s="2"/>
      <c r="I5510" s="2"/>
    </row>
    <row r="5511" spans="1:9">
      <c r="A5511" s="16"/>
      <c r="B5511" s="17"/>
      <c r="C5511" s="17"/>
      <c r="D5511" s="17"/>
      <c r="E5511" s="2"/>
      <c r="F5511" s="2"/>
      <c r="G5511" s="2"/>
      <c r="H5511" s="2"/>
      <c r="I5511" s="2"/>
    </row>
    <row r="5512" spans="1:9">
      <c r="A5512" s="16"/>
      <c r="B5512" s="17"/>
      <c r="C5512" s="17"/>
      <c r="D5512" s="17"/>
      <c r="E5512" s="2"/>
      <c r="F5512" s="2"/>
      <c r="G5512" s="2"/>
      <c r="H5512" s="2"/>
      <c r="I5512" s="2"/>
    </row>
    <row r="5513" spans="1:9">
      <c r="A5513" s="16"/>
      <c r="B5513" s="17"/>
      <c r="C5513" s="17"/>
      <c r="D5513" s="17"/>
      <c r="E5513" s="2"/>
      <c r="F5513" s="2"/>
      <c r="G5513" s="2"/>
      <c r="H5513" s="2"/>
      <c r="I5513" s="2"/>
    </row>
    <row r="5514" spans="1:9">
      <c r="A5514" s="16"/>
      <c r="B5514" s="17"/>
      <c r="C5514" s="17"/>
      <c r="D5514" s="17"/>
      <c r="E5514" s="2"/>
      <c r="F5514" s="2"/>
      <c r="G5514" s="2"/>
      <c r="H5514" s="2"/>
      <c r="I5514" s="2"/>
    </row>
    <row r="5515" spans="1:9">
      <c r="A5515" s="16"/>
      <c r="B5515" s="17"/>
      <c r="C5515" s="17"/>
      <c r="D5515" s="17"/>
      <c r="E5515" s="2"/>
      <c r="F5515" s="2"/>
      <c r="G5515" s="2"/>
      <c r="H5515" s="2"/>
      <c r="I5515" s="2"/>
    </row>
    <row r="5516" spans="1:9">
      <c r="A5516" s="16"/>
      <c r="B5516" s="17"/>
      <c r="C5516" s="17"/>
      <c r="D5516" s="17"/>
      <c r="E5516" s="2"/>
      <c r="F5516" s="2"/>
      <c r="G5516" s="2"/>
      <c r="H5516" s="2"/>
      <c r="I5516" s="2"/>
    </row>
    <row r="5517" spans="1:9">
      <c r="A5517" s="16"/>
      <c r="B5517" s="17"/>
      <c r="C5517" s="17"/>
      <c r="D5517" s="17"/>
      <c r="E5517" s="2"/>
      <c r="F5517" s="2"/>
      <c r="G5517" s="2"/>
      <c r="H5517" s="2"/>
      <c r="I5517" s="2"/>
    </row>
    <row r="5518" spans="1:9">
      <c r="A5518" s="16"/>
      <c r="B5518" s="17"/>
      <c r="C5518" s="17"/>
      <c r="D5518" s="17"/>
      <c r="E5518" s="2"/>
      <c r="F5518" s="2"/>
      <c r="G5518" s="2"/>
      <c r="H5518" s="2"/>
      <c r="I5518" s="2"/>
    </row>
    <row r="5519" spans="1:9">
      <c r="A5519" s="16"/>
      <c r="B5519" s="17"/>
      <c r="C5519" s="17"/>
      <c r="D5519" s="17"/>
      <c r="E5519" s="2"/>
      <c r="F5519" s="2"/>
      <c r="G5519" s="2"/>
      <c r="H5519" s="2"/>
      <c r="I5519" s="2"/>
    </row>
    <row r="5520" spans="1:9">
      <c r="A5520" s="16"/>
      <c r="B5520" s="17"/>
      <c r="C5520" s="17"/>
      <c r="D5520" s="17"/>
      <c r="E5520" s="2"/>
      <c r="F5520" s="2"/>
      <c r="G5520" s="2"/>
      <c r="H5520" s="2"/>
      <c r="I5520" s="2"/>
    </row>
    <row r="5521" spans="1:9">
      <c r="A5521" s="16"/>
      <c r="B5521" s="2"/>
      <c r="C5521" s="1"/>
      <c r="D5521" s="2"/>
      <c r="E5521" s="1"/>
      <c r="F5521" s="1"/>
      <c r="G5521" s="1"/>
      <c r="H5521" s="1"/>
      <c r="I5521" s="1"/>
    </row>
    <row r="5522" spans="1:9">
      <c r="A5522" s="16"/>
      <c r="B5522" s="17"/>
      <c r="C5522" s="17"/>
      <c r="D5522" s="17"/>
      <c r="E5522" s="2"/>
      <c r="F5522" s="2"/>
      <c r="G5522" s="2"/>
      <c r="H5522" s="2"/>
      <c r="I5522" s="2"/>
    </row>
    <row r="5523" spans="1:9">
      <c r="A5523" s="16"/>
      <c r="B5523" s="17"/>
      <c r="C5523" s="17"/>
      <c r="D5523" s="17"/>
      <c r="E5523" s="2"/>
      <c r="F5523" s="2"/>
      <c r="G5523" s="2"/>
      <c r="H5523" s="2"/>
      <c r="I5523" s="2"/>
    </row>
    <row r="5524" spans="1:9">
      <c r="A5524" s="16"/>
      <c r="B5524" s="17"/>
      <c r="C5524" s="17"/>
      <c r="D5524" s="17"/>
      <c r="E5524" s="2"/>
      <c r="F5524" s="2"/>
      <c r="G5524" s="2"/>
      <c r="H5524" s="2"/>
      <c r="I5524" s="2"/>
    </row>
    <row r="5525" spans="1:9">
      <c r="A5525" s="16"/>
      <c r="B5525" s="17"/>
      <c r="C5525" s="17"/>
      <c r="D5525" s="17"/>
      <c r="E5525" s="2"/>
      <c r="F5525" s="2"/>
      <c r="G5525" s="2"/>
      <c r="H5525" s="2"/>
      <c r="I5525" s="2"/>
    </row>
    <row r="5526" spans="1:9">
      <c r="A5526" s="16"/>
      <c r="B5526" s="17"/>
      <c r="C5526" s="17"/>
      <c r="D5526" s="17"/>
      <c r="E5526" s="2"/>
      <c r="F5526" s="2"/>
      <c r="G5526" s="2"/>
      <c r="H5526" s="2"/>
      <c r="I5526" s="2"/>
    </row>
    <row r="5527" spans="1:9">
      <c r="A5527" s="16"/>
      <c r="B5527" s="17"/>
      <c r="C5527" s="17"/>
      <c r="D5527" s="17"/>
      <c r="E5527" s="2"/>
      <c r="F5527" s="2"/>
      <c r="G5527" s="2"/>
      <c r="H5527" s="2"/>
      <c r="I5527" s="2"/>
    </row>
    <row r="5528" spans="1:9">
      <c r="A5528" s="16"/>
      <c r="B5528" s="17"/>
      <c r="C5528" s="17"/>
      <c r="D5528" s="17"/>
      <c r="E5528" s="2"/>
      <c r="F5528" s="2"/>
      <c r="G5528" s="2"/>
      <c r="H5528" s="2"/>
      <c r="I5528" s="2"/>
    </row>
    <row r="5529" spans="1:9">
      <c r="A5529" s="16"/>
      <c r="B5529" s="17"/>
      <c r="C5529" s="17"/>
      <c r="D5529" s="17"/>
      <c r="E5529" s="2"/>
      <c r="F5529" s="2"/>
      <c r="G5529" s="2"/>
      <c r="H5529" s="2"/>
      <c r="I5529" s="2"/>
    </row>
    <row r="5530" spans="1:9">
      <c r="A5530" s="16"/>
      <c r="B5530" s="17"/>
      <c r="C5530" s="17"/>
      <c r="D5530" s="17"/>
      <c r="E5530" s="2"/>
      <c r="F5530" s="2"/>
      <c r="G5530" s="2"/>
      <c r="H5530" s="2"/>
      <c r="I5530" s="2"/>
    </row>
    <row r="5531" spans="1:9">
      <c r="A5531" s="16"/>
      <c r="B5531" s="17"/>
      <c r="C5531" s="17"/>
      <c r="D5531" s="17"/>
      <c r="E5531" s="2"/>
      <c r="F5531" s="2"/>
      <c r="G5531" s="2"/>
      <c r="H5531" s="2"/>
      <c r="I5531" s="2"/>
    </row>
    <row r="5532" spans="1:9">
      <c r="A5532" s="16"/>
      <c r="B5532" s="17"/>
      <c r="C5532" s="17"/>
      <c r="D5532" s="17"/>
      <c r="E5532" s="2"/>
      <c r="F5532" s="2"/>
      <c r="G5532" s="2"/>
      <c r="H5532" s="2"/>
      <c r="I5532" s="2"/>
    </row>
    <row r="5533" spans="1:9">
      <c r="A5533" s="16"/>
      <c r="B5533" s="17"/>
      <c r="C5533" s="17"/>
      <c r="D5533" s="17"/>
      <c r="E5533" s="2"/>
      <c r="F5533" s="2"/>
      <c r="G5533" s="2"/>
      <c r="H5533" s="2"/>
      <c r="I5533" s="2"/>
    </row>
    <row r="5534" spans="1:9">
      <c r="A5534" s="16"/>
      <c r="B5534" s="17"/>
      <c r="C5534" s="17"/>
      <c r="D5534" s="17"/>
      <c r="E5534" s="2"/>
      <c r="F5534" s="2"/>
      <c r="G5534" s="2"/>
      <c r="H5534" s="2"/>
      <c r="I5534" s="2"/>
    </row>
    <row r="5535" spans="1:9">
      <c r="A5535" s="16"/>
      <c r="B5535" s="2"/>
      <c r="C5535" s="1"/>
      <c r="D5535" s="2"/>
      <c r="E5535" s="1"/>
      <c r="F5535" s="1"/>
      <c r="G5535" s="1"/>
      <c r="H5535" s="1"/>
      <c r="I5535" s="1"/>
    </row>
    <row r="5536" spans="1:9">
      <c r="A5536" s="16"/>
      <c r="B5536" s="17"/>
      <c r="C5536" s="17"/>
      <c r="D5536" s="17"/>
      <c r="E5536" s="2"/>
      <c r="F5536" s="2"/>
      <c r="G5536" s="2"/>
      <c r="H5536" s="2"/>
      <c r="I5536" s="2"/>
    </row>
    <row r="5537" spans="1:9">
      <c r="A5537" s="16"/>
      <c r="B5537" s="17"/>
      <c r="C5537" s="17"/>
      <c r="D5537" s="17"/>
      <c r="E5537" s="2"/>
      <c r="F5537" s="2"/>
      <c r="G5537" s="2"/>
      <c r="H5537" s="2"/>
      <c r="I5537" s="2"/>
    </row>
    <row r="5538" spans="1:9">
      <c r="A5538" s="16"/>
      <c r="B5538" s="2"/>
      <c r="C5538" s="1"/>
      <c r="D5538" s="2"/>
      <c r="E5538" s="1"/>
      <c r="F5538" s="1"/>
      <c r="G5538" s="1"/>
      <c r="H5538" s="1"/>
      <c r="I5538" s="1"/>
    </row>
    <row r="5539" spans="1:9">
      <c r="A5539" s="16"/>
      <c r="B5539" s="17"/>
      <c r="C5539" s="17"/>
      <c r="D5539" s="17"/>
      <c r="E5539" s="2"/>
      <c r="F5539" s="2"/>
      <c r="G5539" s="2"/>
      <c r="H5539" s="2"/>
      <c r="I5539" s="2"/>
    </row>
    <row r="5540" spans="1:9">
      <c r="A5540" s="16"/>
      <c r="B5540" s="17"/>
      <c r="C5540" s="17"/>
      <c r="D5540" s="17"/>
      <c r="E5540" s="2"/>
      <c r="F5540" s="2"/>
      <c r="G5540" s="2"/>
      <c r="H5540" s="2"/>
      <c r="I5540" s="2"/>
    </row>
    <row r="5541" spans="1:9">
      <c r="A5541" s="16"/>
      <c r="B5541" s="17"/>
      <c r="C5541" s="17"/>
      <c r="D5541" s="17"/>
      <c r="E5541" s="2"/>
      <c r="F5541" s="2"/>
      <c r="G5541" s="2"/>
      <c r="H5541" s="2"/>
      <c r="I5541" s="2"/>
    </row>
    <row r="5542" spans="1:9">
      <c r="A5542" s="16"/>
      <c r="B5542" s="17"/>
      <c r="C5542" s="17"/>
      <c r="D5542" s="17"/>
      <c r="E5542" s="2"/>
      <c r="F5542" s="2"/>
      <c r="G5542" s="2"/>
      <c r="H5542" s="2"/>
      <c r="I5542" s="2"/>
    </row>
    <row r="5543" spans="1:9">
      <c r="A5543" s="16"/>
      <c r="B5543" s="17"/>
      <c r="C5543" s="17"/>
      <c r="D5543" s="17"/>
      <c r="E5543" s="2"/>
      <c r="F5543" s="2"/>
      <c r="G5543" s="2"/>
      <c r="H5543" s="2"/>
      <c r="I5543" s="2"/>
    </row>
    <row r="5544" spans="1:9">
      <c r="A5544" s="16"/>
      <c r="B5544" s="17"/>
      <c r="C5544" s="17"/>
      <c r="D5544" s="17"/>
      <c r="E5544" s="2"/>
      <c r="F5544" s="2"/>
      <c r="G5544" s="2"/>
      <c r="H5544" s="2"/>
      <c r="I5544" s="2"/>
    </row>
    <row r="5545" spans="1:9">
      <c r="A5545" s="16"/>
      <c r="B5545" s="17"/>
      <c r="C5545" s="17"/>
      <c r="D5545" s="17"/>
      <c r="E5545" s="2"/>
      <c r="F5545" s="2"/>
      <c r="G5545" s="2"/>
      <c r="H5545" s="2"/>
      <c r="I5545" s="2"/>
    </row>
    <row r="5546" spans="1:9">
      <c r="A5546" s="16"/>
      <c r="B5546" s="17"/>
      <c r="C5546" s="17"/>
      <c r="D5546" s="17"/>
      <c r="E5546" s="2"/>
      <c r="F5546" s="2"/>
      <c r="G5546" s="2"/>
      <c r="H5546" s="2"/>
      <c r="I5546" s="2"/>
    </row>
    <row r="5547" spans="1:9">
      <c r="A5547" s="16"/>
      <c r="B5547" s="17"/>
      <c r="C5547" s="17"/>
      <c r="D5547" s="17"/>
      <c r="E5547" s="2"/>
      <c r="F5547" s="2"/>
      <c r="G5547" s="2"/>
      <c r="H5547" s="2"/>
      <c r="I5547" s="2"/>
    </row>
    <row r="5548" spans="1:9">
      <c r="A5548" s="16"/>
      <c r="B5548" s="17"/>
      <c r="C5548" s="17"/>
      <c r="D5548" s="17"/>
      <c r="E5548" s="2"/>
      <c r="F5548" s="2"/>
      <c r="G5548" s="2"/>
      <c r="H5548" s="2"/>
      <c r="I5548" s="2"/>
    </row>
    <row r="5549" spans="1:9">
      <c r="A5549" s="16"/>
      <c r="B5549" s="17"/>
      <c r="C5549" s="17"/>
      <c r="D5549" s="17"/>
      <c r="E5549" s="2"/>
      <c r="F5549" s="2"/>
      <c r="G5549" s="2"/>
      <c r="H5549" s="2"/>
      <c r="I5549" s="2"/>
    </row>
    <row r="5550" spans="1:9">
      <c r="A5550" s="16"/>
      <c r="B5550" s="2"/>
      <c r="C5550" s="1"/>
      <c r="D5550" s="2"/>
      <c r="E5550" s="1"/>
      <c r="F5550" s="1"/>
      <c r="G5550" s="1"/>
      <c r="H5550" s="1"/>
      <c r="I5550" s="1"/>
    </row>
    <row r="5551" spans="1:9">
      <c r="A5551" s="16"/>
      <c r="B5551" s="17"/>
      <c r="C5551" s="17"/>
      <c r="D5551" s="17"/>
      <c r="E5551" s="2"/>
      <c r="F5551" s="2"/>
      <c r="G5551" s="2"/>
      <c r="H5551" s="2"/>
      <c r="I5551" s="2"/>
    </row>
    <row r="5552" spans="1:9">
      <c r="A5552" s="16"/>
      <c r="B5552" s="2"/>
      <c r="C5552" s="1"/>
      <c r="D5552" s="2"/>
      <c r="E5552" s="1"/>
      <c r="F5552" s="1"/>
      <c r="G5552" s="1"/>
      <c r="H5552" s="1"/>
      <c r="I5552" s="1"/>
    </row>
    <row r="5553" spans="1:9">
      <c r="A5553" s="16"/>
      <c r="B5553" s="17"/>
      <c r="C5553" s="17"/>
      <c r="D5553" s="17"/>
      <c r="E5553" s="2"/>
      <c r="F5553" s="2"/>
      <c r="G5553" s="2"/>
      <c r="H5553" s="2"/>
      <c r="I5553" s="2"/>
    </row>
    <row r="5554" spans="1:9">
      <c r="A5554" s="16"/>
      <c r="B5554" s="17"/>
      <c r="C5554" s="17"/>
      <c r="D5554" s="17"/>
      <c r="E5554" s="2"/>
      <c r="F5554" s="2"/>
      <c r="G5554" s="2"/>
      <c r="H5554" s="2"/>
      <c r="I5554" s="2"/>
    </row>
    <row r="5555" spans="1:9">
      <c r="A5555" s="16"/>
      <c r="B5555" s="17"/>
      <c r="C5555" s="17"/>
      <c r="D5555" s="17"/>
      <c r="E5555" s="2"/>
      <c r="F5555" s="2"/>
      <c r="G5555" s="2"/>
      <c r="H5555" s="2"/>
      <c r="I5555" s="2"/>
    </row>
    <row r="5556" spans="1:9">
      <c r="A5556" s="16"/>
      <c r="B5556" s="17"/>
      <c r="C5556" s="17"/>
      <c r="D5556" s="17"/>
      <c r="E5556" s="2"/>
      <c r="F5556" s="2"/>
      <c r="G5556" s="2"/>
      <c r="H5556" s="2"/>
      <c r="I5556" s="2"/>
    </row>
    <row r="5557" spans="1:9">
      <c r="A5557" s="16"/>
      <c r="B5557" s="17"/>
      <c r="C5557" s="17"/>
      <c r="D5557" s="17"/>
      <c r="E5557" s="2"/>
      <c r="F5557" s="2"/>
      <c r="G5557" s="2"/>
      <c r="H5557" s="2"/>
      <c r="I5557" s="2"/>
    </row>
    <row r="5558" spans="1:9">
      <c r="A5558" s="16"/>
      <c r="B5558" s="2"/>
      <c r="C5558" s="1"/>
      <c r="D5558" s="2"/>
      <c r="E5558" s="1"/>
      <c r="F5558" s="1"/>
      <c r="G5558" s="1"/>
      <c r="H5558" s="1"/>
      <c r="I5558" s="1"/>
    </row>
    <row r="5559" spans="1:9">
      <c r="A5559" s="16"/>
      <c r="B5559" s="17"/>
      <c r="C5559" s="17"/>
      <c r="D5559" s="17"/>
      <c r="E5559" s="2"/>
      <c r="F5559" s="2"/>
      <c r="G5559" s="2"/>
      <c r="H5559" s="2"/>
      <c r="I5559" s="2"/>
    </row>
    <row r="5560" spans="1:9">
      <c r="A5560" s="16"/>
      <c r="B5560" s="17"/>
      <c r="C5560" s="17"/>
      <c r="D5560" s="17"/>
      <c r="E5560" s="2"/>
      <c r="F5560" s="2"/>
      <c r="G5560" s="2"/>
      <c r="H5560" s="2"/>
      <c r="I5560" s="2"/>
    </row>
    <row r="5561" spans="1:9">
      <c r="A5561" s="16"/>
      <c r="B5561" s="17"/>
      <c r="C5561" s="17"/>
      <c r="D5561" s="17"/>
      <c r="E5561" s="2"/>
      <c r="F5561" s="2"/>
      <c r="G5561" s="2"/>
      <c r="H5561" s="2"/>
      <c r="I5561" s="2"/>
    </row>
    <row r="5562" spans="1:9">
      <c r="A5562" s="16"/>
      <c r="B5562" s="17"/>
      <c r="C5562" s="17"/>
      <c r="D5562" s="17"/>
      <c r="E5562" s="2"/>
      <c r="F5562" s="2"/>
      <c r="G5562" s="2"/>
      <c r="H5562" s="2"/>
      <c r="I5562" s="2"/>
    </row>
    <row r="5563" spans="1:9">
      <c r="A5563" s="16"/>
      <c r="B5563" s="17"/>
      <c r="C5563" s="17"/>
      <c r="D5563" s="17"/>
      <c r="E5563" s="2"/>
      <c r="F5563" s="2"/>
      <c r="G5563" s="2"/>
      <c r="H5563" s="2"/>
      <c r="I5563" s="2"/>
    </row>
    <row r="5564" spans="1:9">
      <c r="A5564" s="16"/>
      <c r="B5564" s="17"/>
      <c r="C5564" s="17"/>
      <c r="D5564" s="17"/>
      <c r="E5564" s="2"/>
      <c r="F5564" s="2"/>
      <c r="G5564" s="2"/>
      <c r="H5564" s="2"/>
      <c r="I5564" s="2"/>
    </row>
    <row r="5565" spans="1:9">
      <c r="A5565" s="16"/>
      <c r="B5565" s="2"/>
      <c r="C5565" s="1"/>
      <c r="D5565" s="2"/>
      <c r="E5565" s="1"/>
      <c r="F5565" s="1"/>
      <c r="G5565" s="1"/>
      <c r="H5565" s="1"/>
      <c r="I5565" s="1"/>
    </row>
    <row r="5566" spans="1:9">
      <c r="A5566" s="16"/>
      <c r="B5566" s="17"/>
      <c r="C5566" s="17"/>
      <c r="D5566" s="17"/>
      <c r="E5566" s="2"/>
      <c r="F5566" s="2"/>
      <c r="G5566" s="2"/>
      <c r="H5566" s="2"/>
      <c r="I5566" s="2"/>
    </row>
    <row r="5567" spans="1:9">
      <c r="A5567" s="16"/>
      <c r="B5567" s="17"/>
      <c r="C5567" s="17"/>
      <c r="D5567" s="17"/>
      <c r="E5567" s="2"/>
      <c r="F5567" s="2"/>
      <c r="G5567" s="2"/>
      <c r="H5567" s="2"/>
      <c r="I5567" s="2"/>
    </row>
    <row r="5568" spans="1:9">
      <c r="A5568" s="16"/>
      <c r="B5568" s="17"/>
      <c r="C5568" s="17"/>
      <c r="D5568" s="17"/>
      <c r="E5568" s="2"/>
      <c r="F5568" s="2"/>
      <c r="G5568" s="2"/>
      <c r="H5568" s="2"/>
      <c r="I5568" s="2"/>
    </row>
    <row r="5569" spans="1:9">
      <c r="A5569" s="16"/>
      <c r="B5569" s="2"/>
      <c r="C5569" s="1"/>
      <c r="D5569" s="2"/>
      <c r="E5569" s="1"/>
      <c r="F5569" s="1"/>
      <c r="G5569" s="1"/>
      <c r="H5569" s="1"/>
      <c r="I5569" s="1"/>
    </row>
    <row r="5570" spans="1:9">
      <c r="A5570" s="16"/>
      <c r="B5570" s="17"/>
      <c r="C5570" s="17"/>
      <c r="D5570" s="17"/>
      <c r="E5570" s="2"/>
      <c r="F5570" s="2"/>
      <c r="G5570" s="2"/>
      <c r="H5570" s="2"/>
      <c r="I5570" s="2"/>
    </row>
    <row r="5571" spans="1:9">
      <c r="A5571" s="16"/>
      <c r="B5571" s="2"/>
      <c r="C5571" s="1"/>
      <c r="D5571" s="2"/>
      <c r="E5571" s="1"/>
      <c r="F5571" s="1"/>
      <c r="G5571" s="1"/>
      <c r="H5571" s="1"/>
      <c r="I5571" s="1"/>
    </row>
    <row r="5572" spans="1:9">
      <c r="A5572" s="16"/>
      <c r="B5572" s="17"/>
      <c r="C5572" s="17"/>
      <c r="D5572" s="17"/>
      <c r="E5572" s="2"/>
      <c r="F5572" s="2"/>
      <c r="G5572" s="2"/>
      <c r="H5572" s="2"/>
      <c r="I5572" s="2"/>
    </row>
    <row r="5573" spans="1:9">
      <c r="A5573" s="16"/>
      <c r="B5573" s="17"/>
      <c r="C5573" s="17"/>
      <c r="D5573" s="17"/>
      <c r="E5573" s="2"/>
      <c r="F5573" s="2"/>
      <c r="G5573" s="2"/>
      <c r="H5573" s="2"/>
      <c r="I5573" s="2"/>
    </row>
    <row r="5574" spans="1:9">
      <c r="A5574" s="16"/>
      <c r="B5574" s="17"/>
      <c r="C5574" s="17"/>
      <c r="D5574" s="17"/>
      <c r="E5574" s="2"/>
      <c r="F5574" s="2"/>
      <c r="G5574" s="2"/>
      <c r="H5574" s="2"/>
      <c r="I5574" s="2"/>
    </row>
    <row r="5575" spans="1:9">
      <c r="A5575" s="16"/>
      <c r="B5575" s="17"/>
      <c r="C5575" s="17"/>
      <c r="D5575" s="17"/>
      <c r="E5575" s="2"/>
      <c r="F5575" s="2"/>
      <c r="G5575" s="2"/>
      <c r="H5575" s="2"/>
      <c r="I5575" s="2"/>
    </row>
    <row r="5576" spans="1:9">
      <c r="A5576" s="16"/>
      <c r="B5576" s="2"/>
      <c r="C5576" s="1"/>
      <c r="D5576" s="2"/>
      <c r="E5576" s="1"/>
      <c r="F5576" s="1"/>
      <c r="G5576" s="1"/>
      <c r="H5576" s="1"/>
      <c r="I5576" s="1"/>
    </row>
    <row r="5577" spans="1:9">
      <c r="A5577" s="16"/>
      <c r="B5577" s="17"/>
      <c r="C5577" s="17"/>
      <c r="D5577" s="17"/>
      <c r="E5577" s="2"/>
      <c r="F5577" s="2"/>
      <c r="G5577" s="2"/>
      <c r="H5577" s="2"/>
      <c r="I5577" s="2"/>
    </row>
    <row r="5578" spans="1:9">
      <c r="A5578" s="16"/>
      <c r="B5578" s="17"/>
      <c r="C5578" s="17"/>
      <c r="D5578" s="17"/>
      <c r="E5578" s="2"/>
      <c r="F5578" s="2"/>
      <c r="G5578" s="2"/>
      <c r="H5578" s="2"/>
      <c r="I5578" s="2"/>
    </row>
    <row r="5579" spans="1:9">
      <c r="A5579" s="16"/>
      <c r="B5579" s="17"/>
      <c r="C5579" s="17"/>
      <c r="D5579" s="17"/>
      <c r="E5579" s="2"/>
      <c r="F5579" s="2"/>
      <c r="G5579" s="2"/>
      <c r="H5579" s="2"/>
      <c r="I5579" s="2"/>
    </row>
    <row r="5580" spans="1:9">
      <c r="A5580" s="16"/>
      <c r="B5580" s="17"/>
      <c r="C5580" s="17"/>
      <c r="D5580" s="17"/>
      <c r="E5580" s="2"/>
      <c r="F5580" s="2"/>
      <c r="G5580" s="2"/>
      <c r="H5580" s="2"/>
      <c r="I5580" s="2"/>
    </row>
    <row r="5581" spans="1:9">
      <c r="A5581" s="16"/>
      <c r="B5581" s="2"/>
      <c r="C5581" s="1"/>
      <c r="D5581" s="2"/>
      <c r="E5581" s="1"/>
      <c r="F5581" s="1"/>
      <c r="G5581" s="1"/>
      <c r="H5581" s="1"/>
      <c r="I5581" s="1"/>
    </row>
    <row r="5582" spans="1:9">
      <c r="A5582" s="16"/>
      <c r="B5582" s="17"/>
      <c r="C5582" s="17"/>
      <c r="D5582" s="17"/>
      <c r="E5582" s="2"/>
      <c r="F5582" s="2"/>
      <c r="G5582" s="2"/>
      <c r="H5582" s="2"/>
      <c r="I5582" s="2"/>
    </row>
    <row r="5583" spans="1:9">
      <c r="A5583" s="16"/>
      <c r="B5583" s="2"/>
      <c r="C5583" s="1"/>
      <c r="D5583" s="2"/>
      <c r="E5583" s="1"/>
      <c r="F5583" s="1"/>
      <c r="G5583" s="1"/>
      <c r="H5583" s="1"/>
      <c r="I5583" s="1"/>
    </row>
    <row r="5584" spans="1:9">
      <c r="A5584" s="16"/>
      <c r="B5584" s="17"/>
      <c r="C5584" s="17"/>
      <c r="D5584" s="17"/>
      <c r="E5584" s="2"/>
      <c r="F5584" s="2"/>
      <c r="G5584" s="2"/>
      <c r="H5584" s="2"/>
      <c r="I5584" s="2"/>
    </row>
    <row r="5585" spans="1:9">
      <c r="A5585" s="16"/>
      <c r="B5585" s="2"/>
      <c r="C5585" s="1"/>
      <c r="D5585" s="2"/>
      <c r="E5585" s="1"/>
      <c r="F5585" s="1"/>
      <c r="G5585" s="1"/>
      <c r="H5585" s="1"/>
      <c r="I5585" s="1"/>
    </row>
    <row r="5586" spans="1:9">
      <c r="A5586" s="16"/>
      <c r="B5586" s="17"/>
      <c r="C5586" s="17"/>
      <c r="D5586" s="17"/>
      <c r="E5586" s="2"/>
      <c r="F5586" s="2"/>
      <c r="G5586" s="2"/>
      <c r="H5586" s="2"/>
      <c r="I5586" s="2"/>
    </row>
    <row r="5587" spans="1:9">
      <c r="A5587" s="16"/>
      <c r="B5587" s="17"/>
      <c r="C5587" s="17"/>
      <c r="D5587" s="17"/>
      <c r="E5587" s="2"/>
      <c r="F5587" s="2"/>
      <c r="G5587" s="2"/>
      <c r="H5587" s="2"/>
      <c r="I5587" s="2"/>
    </row>
    <row r="5588" spans="1:9">
      <c r="A5588" s="16"/>
      <c r="B5588" s="17"/>
      <c r="C5588" s="17"/>
      <c r="D5588" s="17"/>
      <c r="E5588" s="2"/>
      <c r="F5588" s="2"/>
      <c r="G5588" s="2"/>
      <c r="H5588" s="2"/>
      <c r="I5588" s="2"/>
    </row>
    <row r="5589" spans="1:9">
      <c r="A5589" s="16"/>
      <c r="B5589" s="17"/>
      <c r="C5589" s="17"/>
      <c r="D5589" s="17"/>
      <c r="E5589" s="2"/>
      <c r="F5589" s="2"/>
      <c r="G5589" s="2"/>
      <c r="H5589" s="2"/>
      <c r="I5589" s="2"/>
    </row>
    <row r="5590" spans="1:9">
      <c r="A5590" s="16"/>
      <c r="B5590" s="17"/>
      <c r="C5590" s="17"/>
      <c r="D5590" s="17"/>
      <c r="E5590" s="2"/>
      <c r="F5590" s="2"/>
      <c r="G5590" s="2"/>
      <c r="H5590" s="2"/>
      <c r="I5590" s="2"/>
    </row>
    <row r="5591" spans="1:9">
      <c r="A5591" s="16"/>
      <c r="B5591" s="17"/>
      <c r="C5591" s="17"/>
      <c r="D5591" s="17"/>
      <c r="E5591" s="2"/>
      <c r="F5591" s="2"/>
      <c r="G5591" s="2"/>
      <c r="H5591" s="2"/>
      <c r="I5591" s="2"/>
    </row>
    <row r="5592" spans="1:9">
      <c r="A5592" s="16"/>
      <c r="B5592" s="17"/>
      <c r="C5592" s="17"/>
      <c r="D5592" s="17"/>
      <c r="E5592" s="2"/>
      <c r="F5592" s="2"/>
      <c r="G5592" s="2"/>
      <c r="H5592" s="2"/>
      <c r="I5592" s="2"/>
    </row>
    <row r="5593" spans="1:9">
      <c r="A5593" s="16"/>
      <c r="B5593" s="2"/>
      <c r="C5593" s="1"/>
      <c r="D5593" s="2"/>
      <c r="E5593" s="1"/>
      <c r="F5593" s="1"/>
      <c r="G5593" s="1"/>
      <c r="H5593" s="1"/>
      <c r="I5593" s="1"/>
    </row>
    <row r="5594" spans="1:9">
      <c r="A5594" s="16"/>
      <c r="B5594" s="17"/>
      <c r="C5594" s="17"/>
      <c r="D5594" s="17"/>
      <c r="E5594" s="2"/>
      <c r="F5594" s="2"/>
      <c r="G5594" s="2"/>
      <c r="H5594" s="2"/>
      <c r="I5594" s="2"/>
    </row>
    <row r="5595" spans="1:9">
      <c r="A5595" s="16"/>
      <c r="B5595" s="17"/>
      <c r="C5595" s="17"/>
      <c r="D5595" s="17"/>
      <c r="E5595" s="2"/>
      <c r="F5595" s="2"/>
      <c r="G5595" s="2"/>
      <c r="H5595" s="2"/>
      <c r="I5595" s="2"/>
    </row>
    <row r="5596" spans="1:9">
      <c r="A5596" s="16"/>
      <c r="B5596" s="17"/>
      <c r="C5596" s="17"/>
      <c r="D5596" s="17"/>
      <c r="E5596" s="2"/>
      <c r="F5596" s="2"/>
      <c r="G5596" s="2"/>
      <c r="H5596" s="2"/>
      <c r="I5596" s="2"/>
    </row>
    <row r="5597" spans="1:9">
      <c r="A5597" s="16"/>
      <c r="B5597" s="17"/>
      <c r="C5597" s="17"/>
      <c r="D5597" s="17"/>
      <c r="E5597" s="2"/>
      <c r="F5597" s="2"/>
      <c r="G5597" s="2"/>
      <c r="H5597" s="2"/>
      <c r="I5597" s="2"/>
    </row>
    <row r="5598" spans="1:9">
      <c r="A5598" s="16"/>
      <c r="B5598" s="17"/>
      <c r="C5598" s="17"/>
      <c r="D5598" s="17"/>
      <c r="E5598" s="2"/>
      <c r="F5598" s="2"/>
      <c r="G5598" s="2"/>
      <c r="H5598" s="2"/>
      <c r="I5598" s="2"/>
    </row>
    <row r="5599" spans="1:9">
      <c r="A5599" s="16"/>
      <c r="B5599" s="17"/>
      <c r="C5599" s="17"/>
      <c r="D5599" s="17"/>
      <c r="E5599" s="2"/>
      <c r="F5599" s="2"/>
      <c r="G5599" s="2"/>
      <c r="H5599" s="2"/>
      <c r="I5599" s="2"/>
    </row>
    <row r="5600" spans="1:9">
      <c r="A5600" s="16"/>
      <c r="B5600" s="17"/>
      <c r="C5600" s="17"/>
      <c r="D5600" s="17"/>
      <c r="E5600" s="2"/>
      <c r="F5600" s="2"/>
      <c r="G5600" s="2"/>
      <c r="H5600" s="2"/>
      <c r="I5600" s="2"/>
    </row>
    <row r="5601" spans="1:9">
      <c r="A5601" s="16"/>
      <c r="B5601" s="17"/>
      <c r="C5601" s="17"/>
      <c r="D5601" s="17"/>
      <c r="E5601" s="2"/>
      <c r="F5601" s="2"/>
      <c r="G5601" s="2"/>
      <c r="H5601" s="2"/>
      <c r="I5601" s="2"/>
    </row>
    <row r="5602" spans="1:9">
      <c r="A5602" s="16"/>
      <c r="B5602" s="17"/>
      <c r="C5602" s="17"/>
      <c r="D5602" s="17"/>
      <c r="E5602" s="2"/>
      <c r="F5602" s="2"/>
      <c r="G5602" s="2"/>
      <c r="H5602" s="2"/>
      <c r="I5602" s="2"/>
    </row>
    <row r="5603" spans="1:9">
      <c r="A5603" s="16"/>
      <c r="B5603" s="17"/>
      <c r="C5603" s="17"/>
      <c r="D5603" s="17"/>
      <c r="E5603" s="2"/>
      <c r="F5603" s="2"/>
      <c r="G5603" s="2"/>
      <c r="H5603" s="2"/>
      <c r="I5603" s="2"/>
    </row>
    <row r="5604" spans="1:9">
      <c r="A5604" s="16"/>
      <c r="B5604" s="2"/>
      <c r="C5604" s="1"/>
      <c r="D5604" s="2"/>
      <c r="E5604" s="1"/>
      <c r="F5604" s="1"/>
      <c r="G5604" s="1"/>
      <c r="H5604" s="1"/>
      <c r="I5604" s="1"/>
    </row>
    <row r="5605" spans="1:9">
      <c r="A5605" s="16"/>
      <c r="B5605" s="17"/>
      <c r="C5605" s="17"/>
      <c r="D5605" s="17"/>
      <c r="E5605" s="2"/>
      <c r="F5605" s="2"/>
      <c r="G5605" s="2"/>
      <c r="H5605" s="2"/>
      <c r="I5605" s="2"/>
    </row>
    <row r="5606" spans="1:9">
      <c r="A5606" s="16"/>
      <c r="B5606" s="17"/>
      <c r="C5606" s="17"/>
      <c r="D5606" s="17"/>
      <c r="E5606" s="2"/>
      <c r="F5606" s="2"/>
      <c r="G5606" s="2"/>
      <c r="H5606" s="2"/>
      <c r="I5606" s="2"/>
    </row>
    <row r="5607" spans="1:9">
      <c r="A5607" s="16"/>
      <c r="B5607" s="17"/>
      <c r="C5607" s="17"/>
      <c r="D5607" s="17"/>
      <c r="E5607" s="2"/>
      <c r="F5607" s="2"/>
      <c r="G5607" s="2"/>
      <c r="H5607" s="2"/>
      <c r="I5607" s="2"/>
    </row>
    <row r="5608" spans="1:9">
      <c r="A5608" s="16"/>
      <c r="B5608" s="17"/>
      <c r="C5608" s="17"/>
      <c r="D5608" s="17"/>
      <c r="E5608" s="2"/>
      <c r="F5608" s="2"/>
      <c r="G5608" s="2"/>
      <c r="H5608" s="2"/>
      <c r="I5608" s="2"/>
    </row>
    <row r="5609" spans="1:9">
      <c r="A5609" s="16"/>
      <c r="B5609" s="2"/>
      <c r="C5609" s="1"/>
      <c r="D5609" s="2"/>
      <c r="E5609" s="1"/>
      <c r="F5609" s="1"/>
      <c r="G5609" s="1"/>
      <c r="H5609" s="1"/>
      <c r="I5609" s="1"/>
    </row>
    <row r="5610" spans="1:9">
      <c r="A5610" s="16"/>
      <c r="B5610" s="17"/>
      <c r="C5610" s="17"/>
      <c r="D5610" s="17"/>
      <c r="E5610" s="2"/>
      <c r="F5610" s="2"/>
      <c r="G5610" s="2"/>
      <c r="H5610" s="2"/>
      <c r="I5610" s="2"/>
    </row>
    <row r="5611" spans="1:9">
      <c r="A5611" s="16"/>
      <c r="B5611" s="17"/>
      <c r="C5611" s="17"/>
      <c r="D5611" s="17"/>
      <c r="E5611" s="2"/>
      <c r="F5611" s="2"/>
      <c r="G5611" s="2"/>
      <c r="H5611" s="2"/>
      <c r="I5611" s="2"/>
    </row>
    <row r="5612" spans="1:9">
      <c r="A5612" s="16"/>
      <c r="B5612" s="17"/>
      <c r="C5612" s="17"/>
      <c r="D5612" s="17"/>
      <c r="E5612" s="2"/>
      <c r="F5612" s="2"/>
      <c r="G5612" s="2"/>
      <c r="H5612" s="2"/>
      <c r="I5612" s="2"/>
    </row>
    <row r="5613" spans="1:9">
      <c r="A5613" s="16"/>
      <c r="B5613" s="17"/>
      <c r="C5613" s="17"/>
      <c r="D5613" s="17"/>
      <c r="E5613" s="2"/>
      <c r="F5613" s="2"/>
      <c r="G5613" s="2"/>
      <c r="H5613" s="2"/>
      <c r="I5613" s="2"/>
    </row>
    <row r="5614" spans="1:9">
      <c r="A5614" s="16"/>
      <c r="B5614" s="17"/>
      <c r="C5614" s="17"/>
      <c r="D5614" s="17"/>
      <c r="E5614" s="2"/>
      <c r="F5614" s="2"/>
      <c r="G5614" s="2"/>
      <c r="H5614" s="2"/>
      <c r="I5614" s="2"/>
    </row>
    <row r="5615" spans="1:9">
      <c r="A5615" s="16"/>
      <c r="B5615" s="17"/>
      <c r="C5615" s="17"/>
      <c r="D5615" s="17"/>
      <c r="E5615" s="2"/>
      <c r="F5615" s="2"/>
      <c r="G5615" s="2"/>
      <c r="H5615" s="2"/>
      <c r="I5615" s="2"/>
    </row>
    <row r="5616" spans="1:9">
      <c r="A5616" s="16"/>
      <c r="B5616" s="17"/>
      <c r="C5616" s="17"/>
      <c r="D5616" s="17"/>
      <c r="E5616" s="2"/>
      <c r="F5616" s="2"/>
      <c r="G5616" s="2"/>
      <c r="H5616" s="2"/>
      <c r="I5616" s="2"/>
    </row>
    <row r="5617" spans="1:9">
      <c r="A5617" s="16"/>
      <c r="B5617" s="17"/>
      <c r="C5617" s="17"/>
      <c r="D5617" s="17"/>
      <c r="E5617" s="2"/>
      <c r="F5617" s="2"/>
      <c r="G5617" s="2"/>
      <c r="H5617" s="2"/>
      <c r="I5617" s="2"/>
    </row>
    <row r="5618" spans="1:9">
      <c r="A5618" s="16"/>
      <c r="B5618" s="17"/>
      <c r="C5618" s="17"/>
      <c r="D5618" s="17"/>
      <c r="E5618" s="2"/>
      <c r="F5618" s="2"/>
      <c r="G5618" s="2"/>
      <c r="H5618" s="2"/>
      <c r="I5618" s="2"/>
    </row>
    <row r="5619" spans="1:9">
      <c r="A5619" s="16"/>
      <c r="B5619" s="17"/>
      <c r="C5619" s="17"/>
      <c r="D5619" s="17"/>
      <c r="E5619" s="2"/>
      <c r="F5619" s="2"/>
      <c r="G5619" s="2"/>
      <c r="H5619" s="2"/>
      <c r="I5619" s="2"/>
    </row>
    <row r="5620" spans="1:9">
      <c r="A5620" s="16"/>
      <c r="B5620" s="17"/>
      <c r="C5620" s="17"/>
      <c r="D5620" s="17"/>
      <c r="E5620" s="2"/>
      <c r="F5620" s="2"/>
      <c r="G5620" s="2"/>
      <c r="H5620" s="2"/>
      <c r="I5620" s="2"/>
    </row>
    <row r="5621" spans="1:9">
      <c r="A5621" s="16"/>
      <c r="B5621" s="17"/>
      <c r="C5621" s="17"/>
      <c r="D5621" s="17"/>
      <c r="E5621" s="2"/>
      <c r="F5621" s="2"/>
      <c r="G5621" s="2"/>
      <c r="H5621" s="2"/>
      <c r="I5621" s="2"/>
    </row>
    <row r="5622" spans="1:9">
      <c r="A5622" s="16"/>
      <c r="B5622" s="17"/>
      <c r="C5622" s="17"/>
      <c r="D5622" s="17"/>
      <c r="E5622" s="2"/>
      <c r="F5622" s="2"/>
      <c r="G5622" s="2"/>
      <c r="H5622" s="2"/>
      <c r="I5622" s="2"/>
    </row>
    <row r="5623" spans="1:9">
      <c r="A5623" s="16"/>
      <c r="B5623" s="17"/>
      <c r="C5623" s="17"/>
      <c r="D5623" s="17"/>
      <c r="E5623" s="2"/>
      <c r="F5623" s="2"/>
      <c r="G5623" s="2"/>
      <c r="H5623" s="2"/>
      <c r="I5623" s="2"/>
    </row>
    <row r="5624" spans="1:9">
      <c r="A5624" s="16"/>
      <c r="B5624" s="17"/>
      <c r="C5624" s="17"/>
      <c r="D5624" s="17"/>
      <c r="E5624" s="2"/>
      <c r="F5624" s="2"/>
      <c r="G5624" s="2"/>
      <c r="H5624" s="2"/>
      <c r="I5624" s="2"/>
    </row>
    <row r="5625" spans="1:9">
      <c r="A5625" s="16"/>
      <c r="B5625" s="17"/>
      <c r="C5625" s="17"/>
      <c r="D5625" s="17"/>
      <c r="E5625" s="2"/>
      <c r="F5625" s="2"/>
      <c r="G5625" s="2"/>
      <c r="H5625" s="2"/>
      <c r="I5625" s="2"/>
    </row>
    <row r="5626" spans="1:9">
      <c r="A5626" s="16"/>
      <c r="B5626" s="17"/>
      <c r="C5626" s="17"/>
      <c r="D5626" s="17"/>
      <c r="E5626" s="2"/>
      <c r="F5626" s="2"/>
      <c r="G5626" s="2"/>
      <c r="H5626" s="2"/>
      <c r="I5626" s="2"/>
    </row>
    <row r="5627" spans="1:9">
      <c r="A5627" s="16"/>
      <c r="B5627" s="17"/>
      <c r="C5627" s="17"/>
      <c r="D5627" s="17"/>
      <c r="E5627" s="2"/>
      <c r="F5627" s="2"/>
      <c r="G5627" s="2"/>
      <c r="H5627" s="2"/>
      <c r="I5627" s="2"/>
    </row>
    <row r="5628" spans="1:9">
      <c r="A5628" s="16"/>
      <c r="B5628" s="17"/>
      <c r="C5628" s="17"/>
      <c r="D5628" s="17"/>
      <c r="E5628" s="2"/>
      <c r="F5628" s="2"/>
      <c r="G5628" s="2"/>
      <c r="H5628" s="2"/>
      <c r="I5628" s="2"/>
    </row>
    <row r="5629" spans="1:9">
      <c r="A5629" s="16"/>
      <c r="B5629" s="17"/>
      <c r="C5629" s="17"/>
      <c r="D5629" s="17"/>
      <c r="E5629" s="2"/>
      <c r="F5629" s="2"/>
      <c r="G5629" s="2"/>
      <c r="H5629" s="2"/>
      <c r="I5629" s="2"/>
    </row>
    <row r="5630" spans="1:9">
      <c r="A5630" s="16"/>
      <c r="B5630" s="2"/>
      <c r="C5630" s="1"/>
      <c r="D5630" s="2"/>
      <c r="E5630" s="1"/>
      <c r="F5630" s="1"/>
      <c r="G5630" s="1"/>
      <c r="H5630" s="1"/>
      <c r="I5630" s="1"/>
    </row>
    <row r="5631" spans="1:9">
      <c r="A5631" s="16"/>
      <c r="B5631" s="17"/>
      <c r="C5631" s="17"/>
      <c r="D5631" s="17"/>
      <c r="E5631" s="2"/>
      <c r="F5631" s="2"/>
      <c r="G5631" s="2"/>
      <c r="H5631" s="2"/>
      <c r="I5631" s="2"/>
    </row>
    <row r="5632" spans="1:9">
      <c r="A5632" s="16"/>
      <c r="B5632" s="17"/>
      <c r="C5632" s="17"/>
      <c r="D5632" s="17"/>
      <c r="E5632" s="2"/>
      <c r="F5632" s="2"/>
      <c r="G5632" s="2"/>
      <c r="H5632" s="2"/>
      <c r="I5632" s="2"/>
    </row>
    <row r="5633" spans="1:9">
      <c r="A5633" s="16"/>
      <c r="B5633" s="2"/>
      <c r="C5633" s="1"/>
      <c r="D5633" s="2"/>
      <c r="E5633" s="1"/>
      <c r="F5633" s="1"/>
      <c r="G5633" s="1"/>
      <c r="H5633" s="1"/>
      <c r="I5633" s="1"/>
    </row>
    <row r="5634" spans="1:9">
      <c r="A5634" s="16"/>
      <c r="B5634" s="17"/>
      <c r="C5634" s="17"/>
      <c r="D5634" s="17"/>
      <c r="E5634" s="2"/>
      <c r="F5634" s="2"/>
      <c r="G5634" s="2"/>
      <c r="H5634" s="2"/>
      <c r="I5634" s="2"/>
    </row>
    <row r="5635" spans="1:9">
      <c r="A5635" s="16"/>
      <c r="B5635" s="17"/>
      <c r="C5635" s="17"/>
      <c r="D5635" s="17"/>
      <c r="E5635" s="2"/>
      <c r="F5635" s="2"/>
      <c r="G5635" s="2"/>
      <c r="H5635" s="2"/>
      <c r="I5635" s="2"/>
    </row>
    <row r="5636" spans="1:9">
      <c r="A5636" s="16"/>
      <c r="B5636" s="17"/>
      <c r="C5636" s="17"/>
      <c r="D5636" s="17"/>
      <c r="E5636" s="2"/>
      <c r="F5636" s="2"/>
      <c r="G5636" s="2"/>
      <c r="H5636" s="2"/>
      <c r="I5636" s="2"/>
    </row>
    <row r="5637" spans="1:9">
      <c r="A5637" s="16"/>
      <c r="B5637" s="17"/>
      <c r="C5637" s="17"/>
      <c r="D5637" s="17"/>
      <c r="E5637" s="2"/>
      <c r="F5637" s="2"/>
      <c r="G5637" s="2"/>
      <c r="H5637" s="2"/>
      <c r="I5637" s="2"/>
    </row>
    <row r="5638" spans="1:9">
      <c r="A5638" s="16"/>
      <c r="B5638" s="17"/>
      <c r="C5638" s="17"/>
      <c r="D5638" s="17"/>
      <c r="E5638" s="2"/>
      <c r="F5638" s="2"/>
      <c r="G5638" s="2"/>
      <c r="H5638" s="2"/>
      <c r="I5638" s="2"/>
    </row>
    <row r="5639" spans="1:9">
      <c r="A5639" s="16"/>
      <c r="B5639" s="17"/>
      <c r="C5639" s="17"/>
      <c r="D5639" s="17"/>
      <c r="E5639" s="2"/>
      <c r="F5639" s="2"/>
      <c r="G5639" s="2"/>
      <c r="H5639" s="2"/>
      <c r="I5639" s="2"/>
    </row>
    <row r="5640" spans="1:9">
      <c r="A5640" s="16"/>
      <c r="B5640" s="17"/>
      <c r="C5640" s="17"/>
      <c r="D5640" s="17"/>
      <c r="E5640" s="2"/>
      <c r="F5640" s="2"/>
      <c r="G5640" s="2"/>
      <c r="H5640" s="2"/>
      <c r="I5640" s="2"/>
    </row>
    <row r="5641" spans="1:9">
      <c r="A5641" s="16"/>
      <c r="B5641" s="17"/>
      <c r="C5641" s="17"/>
      <c r="D5641" s="17"/>
      <c r="E5641" s="2"/>
      <c r="F5641" s="2"/>
      <c r="G5641" s="2"/>
      <c r="H5641" s="2"/>
      <c r="I5641" s="2"/>
    </row>
    <row r="5642" spans="1:9">
      <c r="A5642" s="16"/>
      <c r="B5642" s="2"/>
      <c r="C5642" s="1"/>
      <c r="D5642" s="2"/>
      <c r="E5642" s="1"/>
      <c r="F5642" s="1"/>
      <c r="G5642" s="1"/>
      <c r="H5642" s="1"/>
      <c r="I5642" s="1"/>
    </row>
    <row r="5643" spans="1:9">
      <c r="A5643" s="16"/>
      <c r="B5643" s="17"/>
      <c r="C5643" s="17"/>
      <c r="D5643" s="17"/>
      <c r="E5643" s="2"/>
      <c r="F5643" s="2"/>
      <c r="G5643" s="2"/>
      <c r="H5643" s="2"/>
      <c r="I5643" s="2"/>
    </row>
    <row r="5644" spans="1:9">
      <c r="A5644" s="16"/>
      <c r="B5644" s="17"/>
      <c r="C5644" s="17"/>
      <c r="D5644" s="17"/>
      <c r="E5644" s="2"/>
      <c r="F5644" s="2"/>
      <c r="G5644" s="2"/>
      <c r="H5644" s="2"/>
      <c r="I5644" s="2"/>
    </row>
    <row r="5645" spans="1:9">
      <c r="A5645" s="16"/>
      <c r="B5645" s="2"/>
      <c r="C5645" s="1"/>
      <c r="D5645" s="2"/>
      <c r="E5645" s="1"/>
      <c r="F5645" s="1"/>
      <c r="G5645" s="1"/>
      <c r="H5645" s="1"/>
      <c r="I5645" s="1"/>
    </row>
    <row r="5646" spans="1:9">
      <c r="A5646" s="16"/>
      <c r="B5646" s="17"/>
      <c r="C5646" s="17"/>
      <c r="D5646" s="17"/>
      <c r="E5646" s="2"/>
      <c r="F5646" s="2"/>
      <c r="G5646" s="2"/>
      <c r="H5646" s="2"/>
      <c r="I5646" s="2"/>
    </row>
    <row r="5647" spans="1:9">
      <c r="A5647" s="16"/>
      <c r="B5647" s="17"/>
      <c r="C5647" s="17"/>
      <c r="D5647" s="17"/>
      <c r="E5647" s="2"/>
      <c r="F5647" s="2"/>
      <c r="G5647" s="2"/>
      <c r="H5647" s="2"/>
      <c r="I5647" s="2"/>
    </row>
    <row r="5648" spans="1:9">
      <c r="A5648" s="16"/>
      <c r="B5648" s="17"/>
      <c r="C5648" s="17"/>
      <c r="D5648" s="17"/>
      <c r="E5648" s="2"/>
      <c r="F5648" s="2"/>
      <c r="G5648" s="2"/>
      <c r="H5648" s="2"/>
      <c r="I5648" s="2"/>
    </row>
    <row r="5649" spans="1:9">
      <c r="A5649" s="16"/>
      <c r="B5649" s="17"/>
      <c r="C5649" s="17"/>
      <c r="D5649" s="17"/>
      <c r="E5649" s="2"/>
      <c r="F5649" s="2"/>
      <c r="G5649" s="2"/>
      <c r="H5649" s="2"/>
      <c r="I5649" s="2"/>
    </row>
    <row r="5650" spans="1:9">
      <c r="A5650" s="16"/>
      <c r="B5650" s="17"/>
      <c r="C5650" s="17"/>
      <c r="D5650" s="17"/>
      <c r="E5650" s="2"/>
      <c r="F5650" s="2"/>
      <c r="G5650" s="2"/>
      <c r="H5650" s="2"/>
      <c r="I5650" s="2"/>
    </row>
    <row r="5651" spans="1:9">
      <c r="A5651" s="16"/>
      <c r="B5651" s="17"/>
      <c r="C5651" s="17"/>
      <c r="D5651" s="17"/>
      <c r="E5651" s="2"/>
      <c r="F5651" s="2"/>
      <c r="G5651" s="2"/>
      <c r="H5651" s="2"/>
      <c r="I5651" s="2"/>
    </row>
    <row r="5652" spans="1:9">
      <c r="A5652" s="16"/>
      <c r="B5652" s="17"/>
      <c r="C5652" s="17"/>
      <c r="D5652" s="17"/>
      <c r="E5652" s="2"/>
      <c r="F5652" s="2"/>
      <c r="G5652" s="2"/>
      <c r="H5652" s="2"/>
      <c r="I5652" s="2"/>
    </row>
    <row r="5653" spans="1:9">
      <c r="A5653" s="16"/>
      <c r="B5653" s="17"/>
      <c r="C5653" s="17"/>
      <c r="D5653" s="17"/>
      <c r="E5653" s="2"/>
      <c r="F5653" s="2"/>
      <c r="G5653" s="2"/>
      <c r="H5653" s="2"/>
      <c r="I5653" s="2"/>
    </row>
    <row r="5654" spans="1:9">
      <c r="A5654" s="16"/>
      <c r="B5654" s="17"/>
      <c r="C5654" s="17"/>
      <c r="D5654" s="17"/>
      <c r="E5654" s="2"/>
      <c r="F5654" s="2"/>
      <c r="G5654" s="2"/>
      <c r="H5654" s="2"/>
      <c r="I5654" s="2"/>
    </row>
    <row r="5655" spans="1:9">
      <c r="A5655" s="16"/>
      <c r="B5655" s="17"/>
      <c r="C5655" s="17"/>
      <c r="D5655" s="17"/>
      <c r="E5655" s="2"/>
      <c r="F5655" s="2"/>
      <c r="G5655" s="2"/>
      <c r="H5655" s="2"/>
      <c r="I5655" s="2"/>
    </row>
    <row r="5656" spans="1:9">
      <c r="A5656" s="16"/>
      <c r="B5656" s="17"/>
      <c r="C5656" s="17"/>
      <c r="D5656" s="17"/>
      <c r="E5656" s="2"/>
      <c r="F5656" s="2"/>
      <c r="G5656" s="2"/>
      <c r="H5656" s="2"/>
      <c r="I5656" s="2"/>
    </row>
    <row r="5657" spans="1:9">
      <c r="A5657" s="16"/>
      <c r="B5657" s="17"/>
      <c r="C5657" s="17"/>
      <c r="D5657" s="17"/>
      <c r="E5657" s="2"/>
      <c r="F5657" s="2"/>
      <c r="G5657" s="2"/>
      <c r="H5657" s="2"/>
      <c r="I5657" s="2"/>
    </row>
    <row r="5658" spans="1:9">
      <c r="A5658" s="16"/>
      <c r="B5658" s="17"/>
      <c r="C5658" s="17"/>
      <c r="D5658" s="17"/>
      <c r="E5658" s="2"/>
      <c r="F5658" s="2"/>
      <c r="G5658" s="2"/>
      <c r="H5658" s="2"/>
      <c r="I5658" s="2"/>
    </row>
    <row r="5659" spans="1:9">
      <c r="A5659" s="16"/>
      <c r="B5659" s="17"/>
      <c r="C5659" s="17"/>
      <c r="D5659" s="17"/>
      <c r="E5659" s="2"/>
      <c r="F5659" s="2"/>
      <c r="G5659" s="2"/>
      <c r="H5659" s="2"/>
      <c r="I5659" s="2"/>
    </row>
    <row r="5660" spans="1:9">
      <c r="A5660" s="16"/>
      <c r="B5660" s="17"/>
      <c r="C5660" s="17"/>
      <c r="D5660" s="17"/>
      <c r="E5660" s="2"/>
      <c r="F5660" s="2"/>
      <c r="G5660" s="2"/>
      <c r="H5660" s="2"/>
      <c r="I5660" s="2"/>
    </row>
    <row r="5661" spans="1:9">
      <c r="A5661" s="16"/>
      <c r="B5661" s="17"/>
      <c r="C5661" s="17"/>
      <c r="D5661" s="17"/>
      <c r="E5661" s="2"/>
      <c r="F5661" s="2"/>
      <c r="G5661" s="2"/>
      <c r="H5661" s="2"/>
      <c r="I5661" s="2"/>
    </row>
    <row r="5662" spans="1:9">
      <c r="A5662" s="16"/>
      <c r="B5662" s="17"/>
      <c r="C5662" s="17"/>
      <c r="D5662" s="17"/>
      <c r="E5662" s="2"/>
      <c r="F5662" s="2"/>
      <c r="G5662" s="2"/>
      <c r="H5662" s="2"/>
      <c r="I5662" s="2"/>
    </row>
    <row r="5663" spans="1:9">
      <c r="A5663" s="16"/>
      <c r="B5663" s="17"/>
      <c r="C5663" s="17"/>
      <c r="D5663" s="17"/>
      <c r="E5663" s="2"/>
      <c r="F5663" s="2"/>
      <c r="G5663" s="2"/>
      <c r="H5663" s="2"/>
      <c r="I5663" s="2"/>
    </row>
    <row r="5664" spans="1:9">
      <c r="A5664" s="16"/>
      <c r="B5664" s="17"/>
      <c r="C5664" s="17"/>
      <c r="D5664" s="17"/>
      <c r="E5664" s="2"/>
      <c r="F5664" s="2"/>
      <c r="G5664" s="2"/>
      <c r="H5664" s="2"/>
      <c r="I5664" s="2"/>
    </row>
    <row r="5665" spans="1:9">
      <c r="A5665" s="16"/>
      <c r="B5665" s="17"/>
      <c r="C5665" s="17"/>
      <c r="D5665" s="17"/>
      <c r="E5665" s="2"/>
      <c r="F5665" s="2"/>
      <c r="G5665" s="2"/>
      <c r="H5665" s="2"/>
      <c r="I5665" s="2"/>
    </row>
    <row r="5666" spans="1:9">
      <c r="A5666" s="16"/>
      <c r="B5666" s="17"/>
      <c r="C5666" s="17"/>
      <c r="D5666" s="17"/>
      <c r="E5666" s="2"/>
      <c r="F5666" s="2"/>
      <c r="G5666" s="2"/>
      <c r="H5666" s="2"/>
      <c r="I5666" s="2"/>
    </row>
    <row r="5667" spans="1:9">
      <c r="A5667" s="16"/>
      <c r="B5667" s="17"/>
      <c r="C5667" s="17"/>
      <c r="D5667" s="17"/>
      <c r="E5667" s="2"/>
      <c r="F5667" s="2"/>
      <c r="G5667" s="2"/>
      <c r="H5667" s="2"/>
      <c r="I5667" s="2"/>
    </row>
    <row r="5668" spans="1:9">
      <c r="A5668" s="16"/>
      <c r="B5668" s="17"/>
      <c r="C5668" s="17"/>
      <c r="D5668" s="17"/>
      <c r="E5668" s="2"/>
      <c r="F5668" s="2"/>
      <c r="G5668" s="2"/>
      <c r="H5668" s="2"/>
      <c r="I5668" s="2"/>
    </row>
    <row r="5669" spans="1:9">
      <c r="A5669" s="16"/>
      <c r="B5669" s="17"/>
      <c r="C5669" s="17"/>
      <c r="D5669" s="17"/>
      <c r="E5669" s="2"/>
      <c r="F5669" s="2"/>
      <c r="G5669" s="2"/>
      <c r="H5669" s="2"/>
      <c r="I5669" s="2"/>
    </row>
    <row r="5670" spans="1:9">
      <c r="A5670" s="16"/>
      <c r="B5670" s="17"/>
      <c r="C5670" s="17"/>
      <c r="D5670" s="17"/>
      <c r="E5670" s="2"/>
      <c r="F5670" s="2"/>
      <c r="G5670" s="2"/>
      <c r="H5670" s="2"/>
      <c r="I5670" s="2"/>
    </row>
    <row r="5671" spans="1:9">
      <c r="A5671" s="16"/>
      <c r="B5671" s="17"/>
      <c r="C5671" s="17"/>
      <c r="D5671" s="17"/>
      <c r="E5671" s="2"/>
      <c r="F5671" s="2"/>
      <c r="G5671" s="2"/>
      <c r="H5671" s="2"/>
      <c r="I5671" s="2"/>
    </row>
    <row r="5672" spans="1:9">
      <c r="A5672" s="16"/>
      <c r="B5672" s="17"/>
      <c r="C5672" s="17"/>
      <c r="D5672" s="17"/>
      <c r="E5672" s="2"/>
      <c r="F5672" s="2"/>
      <c r="G5672" s="2"/>
      <c r="H5672" s="2"/>
      <c r="I5672" s="2"/>
    </row>
    <row r="5673" spans="1:9">
      <c r="A5673" s="16"/>
      <c r="B5673" s="2"/>
      <c r="C5673" s="1"/>
      <c r="D5673" s="2"/>
      <c r="E5673" s="1"/>
      <c r="F5673" s="1"/>
      <c r="G5673" s="1"/>
      <c r="H5673" s="1"/>
      <c r="I5673" s="1"/>
    </row>
    <row r="5674" spans="1:9">
      <c r="A5674" s="16"/>
      <c r="B5674" s="17"/>
      <c r="C5674" s="17"/>
      <c r="D5674" s="17"/>
      <c r="E5674" s="2"/>
      <c r="F5674" s="2"/>
      <c r="G5674" s="2"/>
      <c r="H5674" s="2"/>
      <c r="I5674" s="2"/>
    </row>
    <row r="5675" spans="1:9">
      <c r="A5675" s="16"/>
      <c r="B5675" s="17"/>
      <c r="C5675" s="17"/>
      <c r="D5675" s="17"/>
      <c r="E5675" s="2"/>
      <c r="F5675" s="2"/>
      <c r="G5675" s="2"/>
      <c r="H5675" s="2"/>
      <c r="I5675" s="2"/>
    </row>
    <row r="5676" spans="1:9">
      <c r="A5676" s="16"/>
      <c r="B5676" s="17"/>
      <c r="C5676" s="17"/>
      <c r="D5676" s="17"/>
      <c r="E5676" s="2"/>
      <c r="F5676" s="2"/>
      <c r="G5676" s="2"/>
      <c r="H5676" s="2"/>
      <c r="I5676" s="2"/>
    </row>
    <row r="5677" spans="1:9">
      <c r="A5677" s="16"/>
      <c r="B5677" s="17"/>
      <c r="C5677" s="17"/>
      <c r="D5677" s="17"/>
      <c r="E5677" s="2"/>
      <c r="F5677" s="2"/>
      <c r="G5677" s="2"/>
      <c r="H5677" s="2"/>
      <c r="I5677" s="2"/>
    </row>
    <row r="5678" spans="1:9">
      <c r="A5678" s="16"/>
      <c r="B5678" s="17"/>
      <c r="C5678" s="17"/>
      <c r="D5678" s="17"/>
      <c r="E5678" s="2"/>
      <c r="F5678" s="2"/>
      <c r="G5678" s="2"/>
      <c r="H5678" s="2"/>
      <c r="I5678" s="2"/>
    </row>
    <row r="5679" spans="1:9">
      <c r="A5679" s="16"/>
      <c r="B5679" s="17"/>
      <c r="C5679" s="17"/>
      <c r="D5679" s="17"/>
      <c r="E5679" s="2"/>
      <c r="F5679" s="2"/>
      <c r="G5679" s="2"/>
      <c r="H5679" s="2"/>
      <c r="I5679" s="2"/>
    </row>
    <row r="5680" spans="1:9">
      <c r="A5680" s="16"/>
      <c r="B5680" s="2"/>
      <c r="C5680" s="1"/>
      <c r="D5680" s="2"/>
      <c r="E5680" s="1"/>
      <c r="F5680" s="1"/>
      <c r="G5680" s="1"/>
      <c r="H5680" s="1"/>
      <c r="I5680" s="1"/>
    </row>
    <row r="5681" spans="1:9">
      <c r="A5681" s="16"/>
      <c r="B5681" s="17"/>
      <c r="C5681" s="17"/>
      <c r="D5681" s="17"/>
      <c r="E5681" s="2"/>
      <c r="F5681" s="2"/>
      <c r="G5681" s="2"/>
      <c r="H5681" s="2"/>
      <c r="I5681" s="2"/>
    </row>
    <row r="5682" spans="1:9">
      <c r="A5682" s="16"/>
      <c r="B5682" s="17"/>
      <c r="C5682" s="17"/>
      <c r="D5682" s="17"/>
      <c r="E5682" s="2"/>
      <c r="F5682" s="2"/>
      <c r="G5682" s="2"/>
      <c r="H5682" s="2"/>
      <c r="I5682" s="2"/>
    </row>
    <row r="5683" spans="1:9">
      <c r="A5683" s="16"/>
      <c r="B5683" s="17"/>
      <c r="C5683" s="17"/>
      <c r="D5683" s="17"/>
      <c r="E5683" s="2"/>
      <c r="F5683" s="2"/>
      <c r="G5683" s="2"/>
      <c r="H5683" s="2"/>
      <c r="I5683" s="2"/>
    </row>
    <row r="5684" spans="1:9">
      <c r="A5684" s="16"/>
      <c r="B5684" s="17"/>
      <c r="C5684" s="17"/>
      <c r="D5684" s="17"/>
      <c r="E5684" s="2"/>
      <c r="F5684" s="2"/>
      <c r="G5684" s="2"/>
      <c r="H5684" s="2"/>
      <c r="I5684" s="2"/>
    </row>
    <row r="5685" spans="1:9">
      <c r="A5685" s="16"/>
      <c r="B5685" s="17"/>
      <c r="C5685" s="17"/>
      <c r="D5685" s="17"/>
      <c r="E5685" s="2"/>
      <c r="F5685" s="2"/>
      <c r="G5685" s="2"/>
      <c r="H5685" s="2"/>
      <c r="I5685" s="2"/>
    </row>
    <row r="5686" spans="1:9">
      <c r="A5686" s="16"/>
      <c r="B5686" s="17"/>
      <c r="C5686" s="17"/>
      <c r="D5686" s="17"/>
      <c r="E5686" s="2"/>
      <c r="F5686" s="2"/>
      <c r="G5686" s="2"/>
      <c r="H5686" s="2"/>
      <c r="I5686" s="2"/>
    </row>
    <row r="5687" spans="1:9">
      <c r="A5687" s="16"/>
      <c r="B5687" s="17"/>
      <c r="C5687" s="17"/>
      <c r="D5687" s="17"/>
      <c r="E5687" s="2"/>
      <c r="F5687" s="2"/>
      <c r="G5687" s="2"/>
      <c r="H5687" s="2"/>
      <c r="I5687" s="2"/>
    </row>
    <row r="5688" spans="1:9">
      <c r="A5688" s="16"/>
      <c r="B5688" s="17"/>
      <c r="C5688" s="17"/>
      <c r="D5688" s="17"/>
      <c r="E5688" s="2"/>
      <c r="F5688" s="2"/>
      <c r="G5688" s="2"/>
      <c r="H5688" s="2"/>
      <c r="I5688" s="2"/>
    </row>
    <row r="5689" spans="1:9">
      <c r="A5689" s="16"/>
      <c r="B5689" s="17"/>
      <c r="C5689" s="17"/>
      <c r="D5689" s="17"/>
      <c r="E5689" s="2"/>
      <c r="F5689" s="2"/>
      <c r="G5689" s="2"/>
      <c r="H5689" s="2"/>
      <c r="I5689" s="2"/>
    </row>
    <row r="5690" spans="1:9">
      <c r="A5690" s="16"/>
      <c r="B5690" s="17"/>
      <c r="C5690" s="17"/>
      <c r="D5690" s="17"/>
      <c r="E5690" s="2"/>
      <c r="F5690" s="2"/>
      <c r="G5690" s="2"/>
      <c r="H5690" s="2"/>
      <c r="I5690" s="2"/>
    </row>
    <row r="5691" spans="1:9">
      <c r="A5691" s="16"/>
      <c r="B5691" s="17"/>
      <c r="C5691" s="17"/>
      <c r="D5691" s="17"/>
      <c r="E5691" s="2"/>
      <c r="F5691" s="2"/>
      <c r="G5691" s="2"/>
      <c r="H5691" s="2"/>
      <c r="I5691" s="2"/>
    </row>
    <row r="5692" spans="1:9">
      <c r="A5692" s="16"/>
      <c r="B5692" s="17"/>
      <c r="C5692" s="17"/>
      <c r="D5692" s="17"/>
      <c r="E5692" s="2"/>
      <c r="F5692" s="2"/>
      <c r="G5692" s="2"/>
      <c r="H5692" s="2"/>
      <c r="I5692" s="2"/>
    </row>
    <row r="5693" spans="1:9">
      <c r="A5693" s="16"/>
      <c r="B5693" s="17"/>
      <c r="C5693" s="17"/>
      <c r="D5693" s="17"/>
      <c r="E5693" s="2"/>
      <c r="F5693" s="2"/>
      <c r="G5693" s="2"/>
      <c r="H5693" s="2"/>
      <c r="I5693" s="2"/>
    </row>
    <row r="5694" spans="1:9">
      <c r="A5694" s="16"/>
      <c r="B5694" s="17"/>
      <c r="C5694" s="17"/>
      <c r="D5694" s="17"/>
      <c r="E5694" s="2"/>
      <c r="F5694" s="2"/>
      <c r="G5694" s="2"/>
      <c r="H5694" s="2"/>
      <c r="I5694" s="2"/>
    </row>
    <row r="5695" spans="1:9">
      <c r="A5695" s="16"/>
      <c r="B5695" s="17"/>
      <c r="C5695" s="17"/>
      <c r="D5695" s="17"/>
      <c r="E5695" s="2"/>
      <c r="F5695" s="2"/>
      <c r="G5695" s="2"/>
      <c r="H5695" s="2"/>
      <c r="I5695" s="2"/>
    </row>
    <row r="5696" spans="1:9">
      <c r="A5696" s="16"/>
      <c r="B5696" s="17"/>
      <c r="C5696" s="17"/>
      <c r="D5696" s="17"/>
      <c r="E5696" s="2"/>
      <c r="F5696" s="2"/>
      <c r="G5696" s="2"/>
      <c r="H5696" s="2"/>
      <c r="I5696" s="2"/>
    </row>
    <row r="5697" spans="1:9">
      <c r="A5697" s="16"/>
      <c r="B5697" s="2"/>
      <c r="C5697" s="1"/>
      <c r="D5697" s="2"/>
      <c r="E5697" s="1"/>
      <c r="F5697" s="1"/>
      <c r="G5697" s="1"/>
      <c r="H5697" s="1"/>
      <c r="I5697" s="1"/>
    </row>
    <row r="5698" spans="1:9">
      <c r="A5698" s="16"/>
      <c r="B5698" s="17"/>
      <c r="C5698" s="17"/>
      <c r="D5698" s="17"/>
      <c r="E5698" s="2"/>
      <c r="F5698" s="2"/>
      <c r="G5698" s="2"/>
      <c r="H5698" s="2"/>
      <c r="I5698" s="2"/>
    </row>
    <row r="5699" spans="1:9">
      <c r="A5699" s="16"/>
      <c r="B5699" s="17"/>
      <c r="C5699" s="17"/>
      <c r="D5699" s="17"/>
      <c r="E5699" s="2"/>
      <c r="F5699" s="2"/>
      <c r="G5699" s="2"/>
      <c r="H5699" s="2"/>
      <c r="I5699" s="2"/>
    </row>
    <row r="5700" spans="1:9">
      <c r="A5700" s="16"/>
      <c r="B5700" s="17"/>
      <c r="C5700" s="17"/>
      <c r="D5700" s="17"/>
      <c r="E5700" s="2"/>
      <c r="F5700" s="2"/>
      <c r="G5700" s="2"/>
      <c r="H5700" s="2"/>
      <c r="I5700" s="2"/>
    </row>
    <row r="5701" spans="1:9">
      <c r="A5701" s="16"/>
      <c r="B5701" s="17"/>
      <c r="C5701" s="17"/>
      <c r="D5701" s="17"/>
      <c r="E5701" s="2"/>
      <c r="F5701" s="2"/>
      <c r="G5701" s="2"/>
      <c r="H5701" s="2"/>
      <c r="I5701" s="2"/>
    </row>
    <row r="5702" spans="1:9">
      <c r="A5702" s="16"/>
      <c r="B5702" s="17"/>
      <c r="C5702" s="17"/>
      <c r="D5702" s="17"/>
      <c r="E5702" s="2"/>
      <c r="F5702" s="2"/>
      <c r="G5702" s="2"/>
      <c r="H5702" s="2"/>
      <c r="I5702" s="2"/>
    </row>
    <row r="5703" spans="1:9">
      <c r="A5703" s="16"/>
      <c r="B5703" s="2"/>
      <c r="C5703" s="1"/>
      <c r="D5703" s="2"/>
      <c r="E5703" s="1"/>
      <c r="F5703" s="1"/>
      <c r="G5703" s="1"/>
      <c r="H5703" s="1"/>
      <c r="I5703" s="1"/>
    </row>
    <row r="5704" spans="1:9">
      <c r="A5704" s="16"/>
      <c r="B5704" s="17"/>
      <c r="C5704" s="17"/>
      <c r="D5704" s="17"/>
      <c r="E5704" s="2"/>
      <c r="F5704" s="2"/>
      <c r="G5704" s="2"/>
      <c r="H5704" s="2"/>
      <c r="I5704" s="2"/>
    </row>
    <row r="5705" spans="1:9">
      <c r="A5705" s="16"/>
      <c r="B5705" s="17"/>
      <c r="C5705" s="17"/>
      <c r="D5705" s="17"/>
      <c r="E5705" s="2"/>
      <c r="F5705" s="2"/>
      <c r="G5705" s="2"/>
      <c r="H5705" s="2"/>
      <c r="I5705" s="2"/>
    </row>
    <row r="5706" spans="1:9">
      <c r="A5706" s="16"/>
      <c r="B5706" s="17"/>
      <c r="C5706" s="17"/>
      <c r="D5706" s="17"/>
      <c r="E5706" s="2"/>
      <c r="F5706" s="2"/>
      <c r="G5706" s="2"/>
      <c r="H5706" s="2"/>
      <c r="I5706" s="2"/>
    </row>
    <row r="5707" spans="1:9">
      <c r="A5707" s="16"/>
      <c r="B5707" s="17"/>
      <c r="C5707" s="17"/>
      <c r="D5707" s="17"/>
      <c r="E5707" s="2"/>
      <c r="F5707" s="2"/>
      <c r="G5707" s="2"/>
      <c r="H5707" s="2"/>
      <c r="I5707" s="2"/>
    </row>
    <row r="5708" spans="1:9">
      <c r="A5708" s="16"/>
      <c r="B5708" s="17"/>
      <c r="C5708" s="17"/>
      <c r="D5708" s="17"/>
      <c r="E5708" s="2"/>
      <c r="F5708" s="2"/>
      <c r="G5708" s="2"/>
      <c r="H5708" s="2"/>
      <c r="I5708" s="2"/>
    </row>
    <row r="5709" spans="1:9">
      <c r="A5709" s="16"/>
      <c r="B5709" s="17"/>
      <c r="C5709" s="17"/>
      <c r="D5709" s="17"/>
      <c r="E5709" s="2"/>
      <c r="F5709" s="2"/>
      <c r="G5709" s="2"/>
      <c r="H5709" s="2"/>
      <c r="I5709" s="2"/>
    </row>
    <row r="5710" spans="1:9">
      <c r="A5710" s="16"/>
      <c r="B5710" s="17"/>
      <c r="C5710" s="17"/>
      <c r="D5710" s="17"/>
      <c r="E5710" s="2"/>
      <c r="F5710" s="2"/>
      <c r="G5710" s="2"/>
      <c r="H5710" s="2"/>
      <c r="I5710" s="2"/>
    </row>
    <row r="5711" spans="1:9">
      <c r="A5711" s="16"/>
      <c r="B5711" s="17"/>
      <c r="C5711" s="17"/>
      <c r="D5711" s="17"/>
      <c r="E5711" s="2"/>
      <c r="F5711" s="2"/>
      <c r="G5711" s="2"/>
      <c r="H5711" s="2"/>
      <c r="I5711" s="2"/>
    </row>
    <row r="5712" spans="1:9">
      <c r="A5712" s="16"/>
      <c r="B5712" s="17"/>
      <c r="C5712" s="17"/>
      <c r="D5712" s="17"/>
      <c r="E5712" s="2"/>
      <c r="F5712" s="2"/>
      <c r="G5712" s="2"/>
      <c r="H5712" s="2"/>
      <c r="I5712" s="2"/>
    </row>
    <row r="5713" spans="1:9">
      <c r="A5713" s="16"/>
      <c r="B5713" s="17"/>
      <c r="C5713" s="17"/>
      <c r="D5713" s="17"/>
      <c r="E5713" s="2"/>
      <c r="F5713" s="2"/>
      <c r="G5713" s="2"/>
      <c r="H5713" s="2"/>
      <c r="I5713" s="2"/>
    </row>
    <row r="5714" spans="1:9">
      <c r="A5714" s="16"/>
      <c r="B5714" s="2"/>
      <c r="C5714" s="1"/>
      <c r="D5714" s="2"/>
      <c r="E5714" s="1"/>
      <c r="F5714" s="1"/>
      <c r="G5714" s="1"/>
      <c r="H5714" s="1"/>
      <c r="I5714" s="1"/>
    </row>
    <row r="5715" spans="1:9">
      <c r="A5715" s="16"/>
      <c r="B5715" s="17"/>
      <c r="C5715" s="17"/>
      <c r="D5715" s="17"/>
      <c r="E5715" s="2"/>
      <c r="F5715" s="2"/>
      <c r="G5715" s="2"/>
      <c r="H5715" s="2"/>
      <c r="I5715" s="2"/>
    </row>
    <row r="5716" spans="1:9">
      <c r="A5716" s="16"/>
      <c r="B5716" s="17"/>
      <c r="C5716" s="17"/>
      <c r="D5716" s="17"/>
      <c r="E5716" s="2"/>
      <c r="F5716" s="2"/>
      <c r="G5716" s="2"/>
      <c r="H5716" s="2"/>
      <c r="I5716" s="2"/>
    </row>
    <row r="5717" spans="1:9">
      <c r="A5717" s="16"/>
      <c r="B5717" s="17"/>
      <c r="C5717" s="17"/>
      <c r="D5717" s="17"/>
      <c r="E5717" s="2"/>
      <c r="F5717" s="2"/>
      <c r="G5717" s="2"/>
      <c r="H5717" s="2"/>
      <c r="I5717" s="2"/>
    </row>
    <row r="5718" spans="1:9">
      <c r="A5718" s="16"/>
      <c r="B5718" s="17"/>
      <c r="C5718" s="17"/>
      <c r="D5718" s="17"/>
      <c r="E5718" s="2"/>
      <c r="F5718" s="2"/>
      <c r="G5718" s="2"/>
      <c r="H5718" s="2"/>
      <c r="I5718" s="2"/>
    </row>
    <row r="5719" spans="1:9">
      <c r="A5719" s="16"/>
      <c r="B5719" s="17"/>
      <c r="C5719" s="17"/>
      <c r="D5719" s="17"/>
      <c r="E5719" s="2"/>
      <c r="F5719" s="2"/>
      <c r="G5719" s="2"/>
      <c r="H5719" s="2"/>
      <c r="I5719" s="2"/>
    </row>
    <row r="5720" spans="1:9">
      <c r="A5720" s="16"/>
      <c r="B5720" s="17"/>
      <c r="C5720" s="17"/>
      <c r="D5720" s="17"/>
      <c r="E5720" s="2"/>
      <c r="F5720" s="2"/>
      <c r="G5720" s="2"/>
      <c r="H5720" s="2"/>
      <c r="I5720" s="2"/>
    </row>
    <row r="5721" spans="1:9">
      <c r="A5721" s="16"/>
      <c r="B5721" s="17"/>
      <c r="C5721" s="17"/>
      <c r="D5721" s="17"/>
      <c r="E5721" s="2"/>
      <c r="F5721" s="2"/>
      <c r="G5721" s="2"/>
      <c r="H5721" s="2"/>
      <c r="I5721" s="2"/>
    </row>
    <row r="5722" spans="1:9">
      <c r="A5722" s="16"/>
      <c r="B5722" s="2"/>
      <c r="C5722" s="1"/>
      <c r="D5722" s="2"/>
      <c r="E5722" s="1"/>
      <c r="F5722" s="1"/>
      <c r="G5722" s="1"/>
      <c r="H5722" s="1"/>
      <c r="I5722" s="1"/>
    </row>
    <row r="5723" spans="1:9">
      <c r="A5723" s="16"/>
      <c r="B5723" s="17"/>
      <c r="C5723" s="17"/>
      <c r="D5723" s="17"/>
      <c r="E5723" s="2"/>
      <c r="F5723" s="2"/>
      <c r="G5723" s="2"/>
      <c r="H5723" s="2"/>
      <c r="I5723" s="2"/>
    </row>
    <row r="5724" spans="1:9">
      <c r="A5724" s="16"/>
      <c r="B5724" s="17"/>
      <c r="C5724" s="17"/>
      <c r="D5724" s="17"/>
      <c r="E5724" s="2"/>
      <c r="F5724" s="2"/>
      <c r="G5724" s="2"/>
      <c r="H5724" s="2"/>
      <c r="I5724" s="2"/>
    </row>
    <row r="5725" spans="1:9">
      <c r="A5725" s="16"/>
      <c r="B5725" s="17"/>
      <c r="C5725" s="17"/>
      <c r="D5725" s="17"/>
      <c r="E5725" s="2"/>
      <c r="F5725" s="2"/>
      <c r="G5725" s="2"/>
      <c r="H5725" s="2"/>
      <c r="I5725" s="2"/>
    </row>
    <row r="5726" spans="1:9">
      <c r="A5726" s="16"/>
      <c r="B5726" s="17"/>
      <c r="C5726" s="17"/>
      <c r="D5726" s="17"/>
      <c r="E5726" s="2"/>
      <c r="F5726" s="2"/>
      <c r="G5726" s="2"/>
      <c r="H5726" s="2"/>
      <c r="I5726" s="2"/>
    </row>
    <row r="5727" spans="1:9">
      <c r="A5727" s="16"/>
      <c r="B5727" s="17"/>
      <c r="C5727" s="17"/>
      <c r="D5727" s="17"/>
      <c r="E5727" s="2"/>
      <c r="F5727" s="2"/>
      <c r="G5727" s="2"/>
      <c r="H5727" s="2"/>
      <c r="I5727" s="2"/>
    </row>
    <row r="5728" spans="1:9">
      <c r="A5728" s="16"/>
      <c r="B5728" s="17"/>
      <c r="C5728" s="17"/>
      <c r="D5728" s="17"/>
      <c r="E5728" s="2"/>
      <c r="F5728" s="2"/>
      <c r="G5728" s="2"/>
      <c r="H5728" s="2"/>
      <c r="I5728" s="2"/>
    </row>
    <row r="5729" spans="1:9">
      <c r="A5729" s="16"/>
      <c r="B5729" s="17"/>
      <c r="C5729" s="17"/>
      <c r="D5729" s="17"/>
      <c r="E5729" s="2"/>
      <c r="F5729" s="2"/>
      <c r="G5729" s="2"/>
      <c r="H5729" s="2"/>
      <c r="I5729" s="2"/>
    </row>
    <row r="5730" spans="1:9">
      <c r="A5730" s="16"/>
      <c r="B5730" s="17"/>
      <c r="C5730" s="17"/>
      <c r="D5730" s="17"/>
      <c r="E5730" s="2"/>
      <c r="F5730" s="2"/>
      <c r="G5730" s="2"/>
      <c r="H5730" s="2"/>
      <c r="I5730" s="2"/>
    </row>
    <row r="5731" spans="1:9">
      <c r="A5731" s="16"/>
      <c r="B5731" s="17"/>
      <c r="C5731" s="17"/>
      <c r="D5731" s="17"/>
      <c r="E5731" s="2"/>
      <c r="F5731" s="2"/>
      <c r="G5731" s="2"/>
      <c r="H5731" s="2"/>
      <c r="I5731" s="2"/>
    </row>
    <row r="5732" spans="1:9">
      <c r="A5732" s="16"/>
      <c r="B5732" s="17"/>
      <c r="C5732" s="17"/>
      <c r="D5732" s="17"/>
      <c r="E5732" s="2"/>
      <c r="F5732" s="2"/>
      <c r="G5732" s="2"/>
      <c r="H5732" s="2"/>
      <c r="I5732" s="2"/>
    </row>
    <row r="5733" spans="1:9">
      <c r="A5733" s="16"/>
      <c r="B5733" s="17"/>
      <c r="C5733" s="17"/>
      <c r="D5733" s="17"/>
      <c r="E5733" s="2"/>
      <c r="F5733" s="2"/>
      <c r="G5733" s="2"/>
      <c r="H5733" s="2"/>
      <c r="I5733" s="2"/>
    </row>
    <row r="5734" spans="1:9">
      <c r="A5734" s="16"/>
      <c r="B5734" s="2"/>
      <c r="C5734" s="1"/>
      <c r="D5734" s="2"/>
      <c r="E5734" s="1"/>
      <c r="F5734" s="1"/>
      <c r="G5734" s="1"/>
      <c r="H5734" s="1"/>
      <c r="I5734" s="1"/>
    </row>
    <row r="5735" spans="1:9">
      <c r="A5735" s="16"/>
      <c r="B5735" s="17"/>
      <c r="C5735" s="17"/>
      <c r="D5735" s="17"/>
      <c r="E5735" s="2"/>
      <c r="F5735" s="2"/>
      <c r="G5735" s="2"/>
      <c r="H5735" s="2"/>
      <c r="I5735" s="2"/>
    </row>
    <row r="5736" spans="1:9">
      <c r="A5736" s="16"/>
      <c r="B5736" s="17"/>
      <c r="C5736" s="17"/>
      <c r="D5736" s="17"/>
      <c r="E5736" s="2"/>
      <c r="F5736" s="2"/>
      <c r="G5736" s="2"/>
      <c r="H5736" s="2"/>
      <c r="I5736" s="2"/>
    </row>
    <row r="5737" spans="1:9">
      <c r="A5737" s="16"/>
      <c r="B5737" s="17"/>
      <c r="C5737" s="17"/>
      <c r="D5737" s="17"/>
      <c r="E5737" s="2"/>
      <c r="F5737" s="2"/>
      <c r="G5737" s="2"/>
      <c r="H5737" s="2"/>
      <c r="I5737" s="2"/>
    </row>
    <row r="5738" spans="1:9">
      <c r="A5738" s="16"/>
      <c r="B5738" s="17"/>
      <c r="C5738" s="17"/>
      <c r="D5738" s="17"/>
      <c r="E5738" s="2"/>
      <c r="F5738" s="2"/>
      <c r="G5738" s="2"/>
      <c r="H5738" s="2"/>
      <c r="I5738" s="2"/>
    </row>
    <row r="5739" spans="1:9">
      <c r="A5739" s="16"/>
      <c r="B5739" s="17"/>
      <c r="C5739" s="17"/>
      <c r="D5739" s="17"/>
      <c r="E5739" s="2"/>
      <c r="F5739" s="2"/>
      <c r="G5739" s="2"/>
      <c r="H5739" s="2"/>
      <c r="I5739" s="2"/>
    </row>
    <row r="5740" spans="1:9">
      <c r="A5740" s="16"/>
      <c r="B5740" s="2"/>
      <c r="C5740" s="1"/>
      <c r="D5740" s="2"/>
      <c r="E5740" s="1"/>
      <c r="F5740" s="1"/>
      <c r="G5740" s="1"/>
      <c r="H5740" s="1"/>
      <c r="I5740" s="1"/>
    </row>
    <row r="5741" spans="1:9">
      <c r="A5741" s="16"/>
      <c r="B5741" s="17"/>
      <c r="C5741" s="17"/>
      <c r="D5741" s="17"/>
      <c r="E5741" s="2"/>
      <c r="F5741" s="2"/>
      <c r="G5741" s="2"/>
      <c r="H5741" s="2"/>
      <c r="I5741" s="2"/>
    </row>
    <row r="5742" spans="1:9">
      <c r="A5742" s="16"/>
      <c r="B5742" s="17"/>
      <c r="C5742" s="17"/>
      <c r="D5742" s="17"/>
      <c r="E5742" s="2"/>
      <c r="F5742" s="2"/>
      <c r="G5742" s="2"/>
      <c r="H5742" s="2"/>
      <c r="I5742" s="2"/>
    </row>
    <row r="5743" spans="1:9">
      <c r="A5743" s="16"/>
      <c r="B5743" s="2"/>
      <c r="C5743" s="1"/>
      <c r="D5743" s="2"/>
      <c r="E5743" s="1"/>
      <c r="F5743" s="1"/>
      <c r="G5743" s="1"/>
      <c r="H5743" s="1"/>
      <c r="I5743" s="1"/>
    </row>
    <row r="5744" spans="1:9">
      <c r="A5744" s="16"/>
      <c r="B5744" s="17"/>
      <c r="C5744" s="17"/>
      <c r="D5744" s="17"/>
      <c r="E5744" s="2"/>
      <c r="F5744" s="2"/>
      <c r="G5744" s="2"/>
      <c r="H5744" s="2"/>
      <c r="I5744" s="2"/>
    </row>
    <row r="5745" spans="1:9">
      <c r="A5745" s="16"/>
      <c r="B5745" s="17"/>
      <c r="C5745" s="17"/>
      <c r="D5745" s="17"/>
      <c r="E5745" s="2"/>
      <c r="F5745" s="2"/>
      <c r="G5745" s="2"/>
      <c r="H5745" s="2"/>
      <c r="I5745" s="2"/>
    </row>
    <row r="5746" spans="1:9">
      <c r="A5746" s="16"/>
      <c r="B5746" s="17"/>
      <c r="C5746" s="17"/>
      <c r="D5746" s="17"/>
      <c r="E5746" s="2"/>
      <c r="F5746" s="2"/>
      <c r="G5746" s="2"/>
      <c r="H5746" s="2"/>
      <c r="I5746" s="2"/>
    </row>
    <row r="5747" spans="1:9">
      <c r="A5747" s="16"/>
      <c r="B5747" s="17"/>
      <c r="C5747" s="17"/>
      <c r="D5747" s="17"/>
      <c r="E5747" s="2"/>
      <c r="F5747" s="2"/>
      <c r="G5747" s="2"/>
      <c r="H5747" s="2"/>
      <c r="I5747" s="2"/>
    </row>
    <row r="5748" spans="1:9">
      <c r="A5748" s="16"/>
      <c r="B5748" s="17"/>
      <c r="C5748" s="17"/>
      <c r="D5748" s="17"/>
      <c r="E5748" s="2"/>
      <c r="F5748" s="2"/>
      <c r="G5748" s="2"/>
      <c r="H5748" s="2"/>
      <c r="I5748" s="2"/>
    </row>
    <row r="5749" spans="1:9">
      <c r="A5749" s="16"/>
      <c r="B5749" s="17"/>
      <c r="C5749" s="17"/>
      <c r="D5749" s="17"/>
      <c r="E5749" s="2"/>
      <c r="F5749" s="2"/>
      <c r="G5749" s="2"/>
      <c r="H5749" s="2"/>
      <c r="I5749" s="2"/>
    </row>
    <row r="5750" spans="1:9">
      <c r="A5750" s="16"/>
      <c r="B5750" s="17"/>
      <c r="C5750" s="17"/>
      <c r="D5750" s="17"/>
      <c r="E5750" s="2"/>
      <c r="F5750" s="2"/>
      <c r="G5750" s="2"/>
      <c r="H5750" s="2"/>
      <c r="I5750" s="2"/>
    </row>
    <row r="5751" spans="1:9">
      <c r="A5751" s="16"/>
      <c r="B5751" s="2"/>
      <c r="C5751" s="1"/>
      <c r="D5751" s="2"/>
      <c r="E5751" s="1"/>
      <c r="F5751" s="1"/>
      <c r="G5751" s="1"/>
      <c r="H5751" s="1"/>
      <c r="I5751" s="1"/>
    </row>
    <row r="5752" spans="1:9">
      <c r="A5752" s="16"/>
      <c r="B5752" s="17"/>
      <c r="C5752" s="17"/>
      <c r="D5752" s="17"/>
      <c r="E5752" s="2"/>
      <c r="F5752" s="2"/>
      <c r="G5752" s="2"/>
      <c r="H5752" s="2"/>
      <c r="I5752" s="2"/>
    </row>
    <row r="5753" spans="1:9">
      <c r="A5753" s="16"/>
      <c r="B5753" s="17"/>
      <c r="C5753" s="17"/>
      <c r="D5753" s="17"/>
      <c r="E5753" s="2"/>
      <c r="F5753" s="2"/>
      <c r="G5753" s="2"/>
      <c r="H5753" s="2"/>
      <c r="I5753" s="2"/>
    </row>
    <row r="5754" spans="1:9">
      <c r="A5754" s="16"/>
      <c r="B5754" s="17"/>
      <c r="C5754" s="17"/>
      <c r="D5754" s="17"/>
      <c r="E5754" s="2"/>
      <c r="F5754" s="2"/>
      <c r="G5754" s="2"/>
      <c r="H5754" s="2"/>
      <c r="I5754" s="2"/>
    </row>
    <row r="5755" spans="1:9">
      <c r="A5755" s="16"/>
      <c r="B5755" s="2"/>
      <c r="C5755" s="1"/>
      <c r="D5755" s="2"/>
      <c r="E5755" s="1"/>
      <c r="F5755" s="1"/>
      <c r="G5755" s="1"/>
      <c r="H5755" s="1"/>
      <c r="I5755" s="1"/>
    </row>
    <row r="5756" spans="1:9">
      <c r="A5756" s="16"/>
      <c r="B5756" s="17"/>
      <c r="C5756" s="17"/>
      <c r="D5756" s="17"/>
      <c r="E5756" s="2"/>
      <c r="F5756" s="2"/>
      <c r="G5756" s="2"/>
      <c r="H5756" s="2"/>
      <c r="I5756" s="2"/>
    </row>
    <row r="5757" spans="1:9">
      <c r="A5757" s="16"/>
      <c r="B5757" s="17"/>
      <c r="C5757" s="17"/>
      <c r="D5757" s="17"/>
      <c r="E5757" s="2"/>
      <c r="F5757" s="2"/>
      <c r="G5757" s="2"/>
      <c r="H5757" s="2"/>
      <c r="I5757" s="2"/>
    </row>
    <row r="5758" spans="1:9">
      <c r="A5758" s="16"/>
      <c r="B5758" s="17"/>
      <c r="C5758" s="17"/>
      <c r="D5758" s="17"/>
      <c r="E5758" s="2"/>
      <c r="F5758" s="2"/>
      <c r="G5758" s="2"/>
      <c r="H5758" s="2"/>
      <c r="I5758" s="2"/>
    </row>
    <row r="5759" spans="1:9">
      <c r="A5759" s="16"/>
      <c r="B5759" s="17"/>
      <c r="C5759" s="17"/>
      <c r="D5759" s="17"/>
      <c r="E5759" s="2"/>
      <c r="F5759" s="2"/>
      <c r="G5759" s="2"/>
      <c r="H5759" s="2"/>
      <c r="I5759" s="2"/>
    </row>
    <row r="5760" spans="1:9">
      <c r="A5760" s="16"/>
      <c r="B5760" s="17"/>
      <c r="C5760" s="17"/>
      <c r="D5760" s="17"/>
      <c r="E5760" s="2"/>
      <c r="F5760" s="2"/>
      <c r="G5760" s="2"/>
      <c r="H5760" s="2"/>
      <c r="I5760" s="2"/>
    </row>
    <row r="5761" spans="1:9">
      <c r="A5761" s="16"/>
      <c r="B5761" s="17"/>
      <c r="C5761" s="17"/>
      <c r="D5761" s="17"/>
      <c r="E5761" s="2"/>
      <c r="F5761" s="2"/>
      <c r="G5761" s="2"/>
      <c r="H5761" s="2"/>
      <c r="I5761" s="2"/>
    </row>
    <row r="5762" spans="1:9">
      <c r="A5762" s="16"/>
      <c r="B5762" s="17"/>
      <c r="C5762" s="17"/>
      <c r="D5762" s="17"/>
      <c r="E5762" s="2"/>
      <c r="F5762" s="2"/>
      <c r="G5762" s="2"/>
      <c r="H5762" s="2"/>
      <c r="I5762" s="2"/>
    </row>
    <row r="5763" spans="1:9">
      <c r="A5763" s="16"/>
      <c r="B5763" s="17"/>
      <c r="C5763" s="17"/>
      <c r="D5763" s="17"/>
      <c r="E5763" s="2"/>
      <c r="F5763" s="2"/>
      <c r="G5763" s="2"/>
      <c r="H5763" s="2"/>
      <c r="I5763" s="2"/>
    </row>
    <row r="5764" spans="1:9">
      <c r="A5764" s="16"/>
      <c r="B5764" s="17"/>
      <c r="C5764" s="17"/>
      <c r="D5764" s="17"/>
      <c r="E5764" s="2"/>
      <c r="F5764" s="2"/>
      <c r="G5764" s="2"/>
      <c r="H5764" s="2"/>
      <c r="I5764" s="2"/>
    </row>
    <row r="5765" spans="1:9">
      <c r="A5765" s="16"/>
      <c r="B5765" s="17"/>
      <c r="C5765" s="17"/>
      <c r="D5765" s="17"/>
      <c r="E5765" s="2"/>
      <c r="F5765" s="2"/>
      <c r="G5765" s="2"/>
      <c r="H5765" s="2"/>
      <c r="I5765" s="2"/>
    </row>
    <row r="5766" spans="1:9">
      <c r="A5766" s="16"/>
      <c r="B5766" s="17"/>
      <c r="C5766" s="17"/>
      <c r="D5766" s="17"/>
      <c r="E5766" s="2"/>
      <c r="F5766" s="2"/>
      <c r="G5766" s="2"/>
      <c r="H5766" s="2"/>
      <c r="I5766" s="2"/>
    </row>
    <row r="5767" spans="1:9">
      <c r="A5767" s="16"/>
      <c r="B5767" s="2"/>
      <c r="C5767" s="1"/>
      <c r="D5767" s="2"/>
      <c r="E5767" s="1"/>
      <c r="F5767" s="1"/>
      <c r="G5767" s="1"/>
      <c r="H5767" s="1"/>
      <c r="I5767" s="1"/>
    </row>
    <row r="5768" spans="1:9">
      <c r="A5768" s="16"/>
      <c r="B5768" s="17"/>
      <c r="C5768" s="17"/>
      <c r="D5768" s="17"/>
      <c r="E5768" s="2"/>
      <c r="F5768" s="2"/>
      <c r="G5768" s="2"/>
      <c r="H5768" s="2"/>
      <c r="I5768" s="2"/>
    </row>
    <row r="5769" spans="1:9">
      <c r="A5769" s="16"/>
      <c r="B5769" s="17"/>
      <c r="C5769" s="17"/>
      <c r="D5769" s="17"/>
      <c r="E5769" s="2"/>
      <c r="F5769" s="2"/>
      <c r="G5769" s="2"/>
      <c r="H5769" s="2"/>
      <c r="I5769" s="2"/>
    </row>
    <row r="5770" spans="1:9">
      <c r="A5770" s="16"/>
      <c r="B5770" s="17"/>
      <c r="C5770" s="17"/>
      <c r="D5770" s="17"/>
      <c r="E5770" s="2"/>
      <c r="F5770" s="2"/>
      <c r="G5770" s="2"/>
      <c r="H5770" s="2"/>
      <c r="I5770" s="2"/>
    </row>
    <row r="5771" spans="1:9">
      <c r="A5771" s="16"/>
      <c r="B5771" s="17"/>
      <c r="C5771" s="17"/>
      <c r="D5771" s="17"/>
      <c r="E5771" s="2"/>
      <c r="F5771" s="2"/>
      <c r="G5771" s="2"/>
      <c r="H5771" s="2"/>
      <c r="I5771" s="2"/>
    </row>
    <row r="5772" spans="1:9">
      <c r="A5772" s="16"/>
      <c r="B5772" s="2"/>
      <c r="C5772" s="1"/>
      <c r="D5772" s="2"/>
      <c r="E5772" s="1"/>
      <c r="F5772" s="1"/>
      <c r="G5772" s="1"/>
      <c r="H5772" s="1"/>
      <c r="I5772" s="1"/>
    </row>
    <row r="5773" spans="1:9">
      <c r="A5773" s="16"/>
      <c r="B5773" s="17"/>
      <c r="C5773" s="17"/>
      <c r="D5773" s="17"/>
      <c r="E5773" s="2"/>
      <c r="F5773" s="2"/>
      <c r="G5773" s="2"/>
      <c r="H5773" s="2"/>
      <c r="I5773" s="2"/>
    </row>
    <row r="5774" spans="1:9">
      <c r="A5774" s="16"/>
      <c r="B5774" s="17"/>
      <c r="C5774" s="17"/>
      <c r="D5774" s="17"/>
      <c r="E5774" s="2"/>
      <c r="F5774" s="2"/>
      <c r="G5774" s="2"/>
      <c r="H5774" s="2"/>
      <c r="I5774" s="2"/>
    </row>
    <row r="5775" spans="1:9">
      <c r="A5775" s="16"/>
      <c r="B5775" s="17"/>
      <c r="C5775" s="17"/>
      <c r="D5775" s="17"/>
      <c r="E5775" s="2"/>
      <c r="F5775" s="2"/>
      <c r="G5775" s="2"/>
      <c r="H5775" s="2"/>
      <c r="I5775" s="2"/>
    </row>
    <row r="5776" spans="1:9">
      <c r="A5776" s="16"/>
      <c r="B5776" s="17"/>
      <c r="C5776" s="17"/>
      <c r="D5776" s="17"/>
      <c r="E5776" s="2"/>
      <c r="F5776" s="2"/>
      <c r="G5776" s="2"/>
      <c r="H5776" s="2"/>
      <c r="I5776" s="2"/>
    </row>
    <row r="5777" spans="1:9">
      <c r="A5777" s="16"/>
      <c r="B5777" s="17"/>
      <c r="C5777" s="17"/>
      <c r="D5777" s="17"/>
      <c r="E5777" s="2"/>
      <c r="F5777" s="2"/>
      <c r="G5777" s="2"/>
      <c r="H5777" s="2"/>
      <c r="I5777" s="2"/>
    </row>
    <row r="5778" spans="1:9">
      <c r="A5778" s="16"/>
      <c r="B5778" s="17"/>
      <c r="C5778" s="17"/>
      <c r="D5778" s="17"/>
      <c r="E5778" s="2"/>
      <c r="F5778" s="2"/>
      <c r="G5778" s="2"/>
      <c r="H5778" s="2"/>
      <c r="I5778" s="2"/>
    </row>
    <row r="5779" spans="1:9">
      <c r="A5779" s="16"/>
      <c r="B5779" s="17"/>
      <c r="C5779" s="17"/>
      <c r="D5779" s="17"/>
      <c r="E5779" s="2"/>
      <c r="F5779" s="2"/>
      <c r="G5779" s="2"/>
      <c r="H5779" s="2"/>
      <c r="I5779" s="2"/>
    </row>
    <row r="5780" spans="1:9">
      <c r="A5780" s="16"/>
      <c r="B5780" s="17"/>
      <c r="C5780" s="17"/>
      <c r="D5780" s="17"/>
      <c r="E5780" s="2"/>
      <c r="F5780" s="2"/>
      <c r="G5780" s="2"/>
      <c r="H5780" s="2"/>
      <c r="I5780" s="2"/>
    </row>
    <row r="5781" spans="1:9">
      <c r="A5781" s="16"/>
      <c r="B5781" s="17"/>
      <c r="C5781" s="17"/>
      <c r="D5781" s="17"/>
      <c r="E5781" s="2"/>
      <c r="F5781" s="2"/>
      <c r="G5781" s="2"/>
      <c r="H5781" s="2"/>
      <c r="I5781" s="2"/>
    </row>
    <row r="5782" spans="1:9">
      <c r="A5782" s="16"/>
      <c r="B5782" s="17"/>
      <c r="C5782" s="17"/>
      <c r="D5782" s="17"/>
      <c r="E5782" s="2"/>
      <c r="F5782" s="2"/>
      <c r="G5782" s="2"/>
      <c r="H5782" s="2"/>
      <c r="I5782" s="2"/>
    </row>
    <row r="5783" spans="1:9">
      <c r="A5783" s="16"/>
      <c r="B5783" s="17"/>
      <c r="C5783" s="17"/>
      <c r="D5783" s="17"/>
      <c r="E5783" s="2"/>
      <c r="F5783" s="2"/>
      <c r="G5783" s="2"/>
      <c r="H5783" s="2"/>
      <c r="I5783" s="2"/>
    </row>
    <row r="5784" spans="1:9">
      <c r="A5784" s="16"/>
      <c r="B5784" s="17"/>
      <c r="C5784" s="17"/>
      <c r="D5784" s="17"/>
      <c r="E5784" s="2"/>
      <c r="F5784" s="2"/>
      <c r="G5784" s="2"/>
      <c r="H5784" s="2"/>
      <c r="I5784" s="2"/>
    </row>
    <row r="5785" spans="1:9">
      <c r="A5785" s="16"/>
      <c r="B5785" s="17"/>
      <c r="C5785" s="17"/>
      <c r="D5785" s="17"/>
      <c r="E5785" s="2"/>
      <c r="F5785" s="2"/>
      <c r="G5785" s="2"/>
      <c r="H5785" s="2"/>
      <c r="I5785" s="2"/>
    </row>
    <row r="5786" spans="1:9">
      <c r="A5786" s="16"/>
      <c r="B5786" s="17"/>
      <c r="C5786" s="17"/>
      <c r="D5786" s="17"/>
      <c r="E5786" s="2"/>
      <c r="F5786" s="2"/>
      <c r="G5786" s="2"/>
      <c r="H5786" s="2"/>
      <c r="I5786" s="2"/>
    </row>
    <row r="5787" spans="1:9">
      <c r="A5787" s="16"/>
      <c r="B5787" s="17"/>
      <c r="C5787" s="17"/>
      <c r="D5787" s="17"/>
      <c r="E5787" s="2"/>
      <c r="F5787" s="2"/>
      <c r="G5787" s="2"/>
      <c r="H5787" s="2"/>
      <c r="I5787" s="2"/>
    </row>
    <row r="5788" spans="1:9">
      <c r="A5788" s="16"/>
      <c r="B5788" s="17"/>
      <c r="C5788" s="17"/>
      <c r="D5788" s="17"/>
      <c r="E5788" s="2"/>
      <c r="F5788" s="2"/>
      <c r="G5788" s="2"/>
      <c r="H5788" s="2"/>
      <c r="I5788" s="2"/>
    </row>
    <row r="5789" spans="1:9">
      <c r="A5789" s="16"/>
      <c r="B5789" s="17"/>
      <c r="C5789" s="17"/>
      <c r="D5789" s="17"/>
      <c r="E5789" s="2"/>
      <c r="F5789" s="2"/>
      <c r="G5789" s="2"/>
      <c r="H5789" s="2"/>
      <c r="I5789" s="2"/>
    </row>
    <row r="5790" spans="1:9">
      <c r="A5790" s="16"/>
      <c r="B5790" s="17"/>
      <c r="C5790" s="17"/>
      <c r="D5790" s="17"/>
      <c r="E5790" s="2"/>
      <c r="F5790" s="2"/>
      <c r="G5790" s="2"/>
      <c r="H5790" s="2"/>
      <c r="I5790" s="2"/>
    </row>
    <row r="5791" spans="1:9">
      <c r="A5791" s="16"/>
      <c r="B5791" s="17"/>
      <c r="C5791" s="17"/>
      <c r="D5791" s="17"/>
      <c r="E5791" s="2"/>
      <c r="F5791" s="2"/>
      <c r="G5791" s="2"/>
      <c r="H5791" s="2"/>
      <c r="I5791" s="2"/>
    </row>
    <row r="5792" spans="1:9">
      <c r="A5792" s="16"/>
      <c r="B5792" s="17"/>
      <c r="C5792" s="17"/>
      <c r="D5792" s="17"/>
      <c r="E5792" s="2"/>
      <c r="F5792" s="2"/>
      <c r="G5792" s="2"/>
      <c r="H5792" s="2"/>
      <c r="I5792" s="2"/>
    </row>
    <row r="5793" spans="1:9">
      <c r="A5793" s="16"/>
      <c r="B5793" s="17"/>
      <c r="C5793" s="17"/>
      <c r="D5793" s="17"/>
      <c r="E5793" s="2"/>
      <c r="F5793" s="2"/>
      <c r="G5793" s="2"/>
      <c r="H5793" s="2"/>
      <c r="I5793" s="2"/>
    </row>
    <row r="5794" spans="1:9">
      <c r="A5794" s="16"/>
      <c r="B5794" s="17"/>
      <c r="C5794" s="17"/>
      <c r="D5794" s="17"/>
      <c r="E5794" s="2"/>
      <c r="F5794" s="2"/>
      <c r="G5794" s="2"/>
      <c r="H5794" s="2"/>
      <c r="I5794" s="2"/>
    </row>
    <row r="5795" spans="1:9">
      <c r="A5795" s="16"/>
      <c r="B5795" s="17"/>
      <c r="C5795" s="17"/>
      <c r="D5795" s="17"/>
      <c r="E5795" s="2"/>
      <c r="F5795" s="2"/>
      <c r="G5795" s="2"/>
      <c r="H5795" s="2"/>
      <c r="I5795" s="2"/>
    </row>
    <row r="5796" spans="1:9">
      <c r="A5796" s="16"/>
      <c r="B5796" s="17"/>
      <c r="C5796" s="17"/>
      <c r="D5796" s="17"/>
      <c r="E5796" s="2"/>
      <c r="F5796" s="2"/>
      <c r="G5796" s="2"/>
      <c r="H5796" s="2"/>
      <c r="I5796" s="2"/>
    </row>
    <row r="5797" spans="1:9">
      <c r="A5797" s="16"/>
      <c r="B5797" s="17"/>
      <c r="C5797" s="17"/>
      <c r="D5797" s="17"/>
      <c r="E5797" s="2"/>
      <c r="F5797" s="2"/>
      <c r="G5797" s="2"/>
      <c r="H5797" s="2"/>
      <c r="I5797" s="2"/>
    </row>
    <row r="5798" spans="1:9">
      <c r="A5798" s="16"/>
      <c r="B5798" s="17"/>
      <c r="C5798" s="17"/>
      <c r="D5798" s="17"/>
      <c r="E5798" s="2"/>
      <c r="F5798" s="2"/>
      <c r="G5798" s="2"/>
      <c r="H5798" s="2"/>
      <c r="I5798" s="2"/>
    </row>
    <row r="5799" spans="1:9">
      <c r="A5799" s="16"/>
      <c r="B5799" s="17"/>
      <c r="C5799" s="17"/>
      <c r="D5799" s="17"/>
      <c r="E5799" s="2"/>
      <c r="F5799" s="2"/>
      <c r="G5799" s="2"/>
      <c r="H5799" s="2"/>
      <c r="I5799" s="2"/>
    </row>
    <row r="5800" spans="1:9">
      <c r="A5800" s="16"/>
      <c r="B5800" s="17"/>
      <c r="C5800" s="17"/>
      <c r="D5800" s="17"/>
      <c r="E5800" s="2"/>
      <c r="F5800" s="2"/>
      <c r="G5800" s="2"/>
      <c r="H5800" s="2"/>
      <c r="I5800" s="2"/>
    </row>
    <row r="5801" spans="1:9">
      <c r="A5801" s="16"/>
      <c r="B5801" s="17"/>
      <c r="C5801" s="17"/>
      <c r="D5801" s="17"/>
      <c r="E5801" s="2"/>
      <c r="F5801" s="2"/>
      <c r="G5801" s="2"/>
      <c r="H5801" s="2"/>
      <c r="I5801" s="2"/>
    </row>
    <row r="5802" spans="1:9">
      <c r="A5802" s="16"/>
      <c r="B5802" s="17"/>
      <c r="C5802" s="17"/>
      <c r="D5802" s="17"/>
      <c r="E5802" s="2"/>
      <c r="F5802" s="2"/>
      <c r="G5802" s="2"/>
      <c r="H5802" s="2"/>
      <c r="I5802" s="2"/>
    </row>
    <row r="5803" spans="1:9">
      <c r="A5803" s="16"/>
      <c r="B5803" s="17"/>
      <c r="C5803" s="17"/>
      <c r="D5803" s="17"/>
      <c r="E5803" s="2"/>
      <c r="F5803" s="2"/>
      <c r="G5803" s="2"/>
      <c r="H5803" s="2"/>
      <c r="I5803" s="2"/>
    </row>
    <row r="5804" spans="1:9">
      <c r="A5804" s="16"/>
      <c r="B5804" s="2"/>
      <c r="C5804" s="1"/>
      <c r="D5804" s="2"/>
      <c r="E5804" s="1"/>
      <c r="F5804" s="1"/>
      <c r="G5804" s="1"/>
      <c r="H5804" s="1"/>
      <c r="I5804" s="1"/>
    </row>
    <row r="5805" spans="1:9">
      <c r="A5805" s="16"/>
      <c r="B5805" s="17"/>
      <c r="C5805" s="17"/>
      <c r="D5805" s="17"/>
      <c r="E5805" s="2"/>
      <c r="F5805" s="2"/>
      <c r="G5805" s="2"/>
      <c r="H5805" s="2"/>
      <c r="I5805" s="2"/>
    </row>
    <row r="5806" spans="1:9">
      <c r="A5806" s="16"/>
      <c r="B5806" s="17"/>
      <c r="C5806" s="17"/>
      <c r="D5806" s="17"/>
      <c r="E5806" s="2"/>
      <c r="F5806" s="2"/>
      <c r="G5806" s="2"/>
      <c r="H5806" s="2"/>
      <c r="I5806" s="2"/>
    </row>
    <row r="5807" spans="1:9">
      <c r="A5807" s="16"/>
      <c r="B5807" s="17"/>
      <c r="C5807" s="17"/>
      <c r="D5807" s="17"/>
      <c r="E5807" s="2"/>
      <c r="F5807" s="2"/>
      <c r="G5807" s="2"/>
      <c r="H5807" s="2"/>
      <c r="I5807" s="2"/>
    </row>
    <row r="5808" spans="1:9">
      <c r="A5808" s="16"/>
      <c r="B5808" s="17"/>
      <c r="C5808" s="17"/>
      <c r="D5808" s="17"/>
      <c r="E5808" s="2"/>
      <c r="F5808" s="2"/>
      <c r="G5808" s="2"/>
      <c r="H5808" s="2"/>
      <c r="I5808" s="2"/>
    </row>
    <row r="5809" spans="1:9">
      <c r="A5809" s="16"/>
      <c r="B5809" s="17"/>
      <c r="C5809" s="17"/>
      <c r="D5809" s="17"/>
      <c r="E5809" s="2"/>
      <c r="F5809" s="2"/>
      <c r="G5809" s="2"/>
      <c r="H5809" s="2"/>
      <c r="I5809" s="2"/>
    </row>
    <row r="5810" spans="1:9">
      <c r="A5810" s="16"/>
      <c r="B5810" s="17"/>
      <c r="C5810" s="17"/>
      <c r="D5810" s="17"/>
      <c r="E5810" s="2"/>
      <c r="F5810" s="2"/>
      <c r="G5810" s="2"/>
      <c r="H5810" s="2"/>
      <c r="I5810" s="2"/>
    </row>
    <row r="5811" spans="1:9">
      <c r="A5811" s="16"/>
      <c r="B5811" s="2"/>
      <c r="C5811" s="1"/>
      <c r="D5811" s="2"/>
      <c r="E5811" s="1"/>
      <c r="F5811" s="1"/>
      <c r="G5811" s="1"/>
      <c r="H5811" s="1"/>
      <c r="I5811" s="1"/>
    </row>
    <row r="5812" spans="1:9">
      <c r="A5812" s="16"/>
      <c r="B5812" s="17"/>
      <c r="C5812" s="17"/>
      <c r="D5812" s="17"/>
      <c r="E5812" s="2"/>
      <c r="F5812" s="2"/>
      <c r="G5812" s="2"/>
      <c r="H5812" s="2"/>
      <c r="I5812" s="2"/>
    </row>
    <row r="5813" spans="1:9">
      <c r="A5813" s="16"/>
      <c r="B5813" s="17"/>
      <c r="C5813" s="17"/>
      <c r="D5813" s="17"/>
      <c r="E5813" s="2"/>
      <c r="F5813" s="2"/>
      <c r="G5813" s="2"/>
      <c r="H5813" s="2"/>
      <c r="I5813" s="2"/>
    </row>
    <row r="5814" spans="1:9">
      <c r="A5814" s="16"/>
      <c r="B5814" s="17"/>
      <c r="C5814" s="17"/>
      <c r="D5814" s="17"/>
      <c r="E5814" s="2"/>
      <c r="F5814" s="2"/>
      <c r="G5814" s="2"/>
      <c r="H5814" s="2"/>
      <c r="I5814" s="2"/>
    </row>
    <row r="5815" spans="1:9">
      <c r="A5815" s="16"/>
      <c r="B5815" s="17"/>
      <c r="C5815" s="17"/>
      <c r="D5815" s="17"/>
      <c r="E5815" s="2"/>
      <c r="F5815" s="2"/>
      <c r="G5815" s="2"/>
      <c r="H5815" s="2"/>
      <c r="I5815" s="2"/>
    </row>
    <row r="5816" spans="1:9">
      <c r="A5816" s="16"/>
      <c r="B5816" s="17"/>
      <c r="C5816" s="17"/>
      <c r="D5816" s="17"/>
      <c r="E5816" s="2"/>
      <c r="F5816" s="2"/>
      <c r="G5816" s="2"/>
      <c r="H5816" s="2"/>
      <c r="I5816" s="2"/>
    </row>
    <row r="5817" spans="1:9">
      <c r="A5817" s="16"/>
      <c r="B5817" s="17"/>
      <c r="C5817" s="17"/>
      <c r="D5817" s="17"/>
      <c r="E5817" s="2"/>
      <c r="F5817" s="2"/>
      <c r="G5817" s="2"/>
      <c r="H5817" s="2"/>
      <c r="I5817" s="2"/>
    </row>
    <row r="5818" spans="1:9">
      <c r="A5818" s="16"/>
      <c r="B5818" s="17"/>
      <c r="C5818" s="17"/>
      <c r="D5818" s="17"/>
      <c r="E5818" s="2"/>
      <c r="F5818" s="2"/>
      <c r="G5818" s="2"/>
      <c r="H5818" s="2"/>
      <c r="I5818" s="2"/>
    </row>
    <row r="5819" spans="1:9">
      <c r="A5819" s="16"/>
      <c r="B5819" s="17"/>
      <c r="C5819" s="17"/>
      <c r="D5819" s="17"/>
      <c r="E5819" s="2"/>
      <c r="F5819" s="2"/>
      <c r="G5819" s="2"/>
      <c r="H5819" s="2"/>
      <c r="I5819" s="2"/>
    </row>
    <row r="5820" spans="1:9">
      <c r="A5820" s="16"/>
      <c r="B5820" s="17"/>
      <c r="C5820" s="17"/>
      <c r="D5820" s="17"/>
      <c r="E5820" s="2"/>
      <c r="F5820" s="2"/>
      <c r="G5820" s="2"/>
      <c r="H5820" s="2"/>
      <c r="I5820" s="2"/>
    </row>
    <row r="5821" spans="1:9">
      <c r="A5821" s="16"/>
      <c r="B5821" s="17"/>
      <c r="C5821" s="17"/>
      <c r="D5821" s="17"/>
      <c r="E5821" s="2"/>
      <c r="F5821" s="2"/>
      <c r="G5821" s="2"/>
      <c r="H5821" s="2"/>
      <c r="I5821" s="2"/>
    </row>
    <row r="5822" spans="1:9">
      <c r="A5822" s="16"/>
      <c r="B5822" s="17"/>
      <c r="C5822" s="17"/>
      <c r="D5822" s="17"/>
      <c r="E5822" s="2"/>
      <c r="F5822" s="2"/>
      <c r="G5822" s="2"/>
      <c r="H5822" s="2"/>
      <c r="I5822" s="2"/>
    </row>
    <row r="5823" spans="1:9">
      <c r="A5823" s="16"/>
      <c r="B5823" s="17"/>
      <c r="C5823" s="17"/>
      <c r="D5823" s="17"/>
      <c r="E5823" s="2"/>
      <c r="F5823" s="2"/>
      <c r="G5823" s="2"/>
      <c r="H5823" s="2"/>
      <c r="I5823" s="2"/>
    </row>
    <row r="5824" spans="1:9">
      <c r="A5824" s="16"/>
      <c r="B5824" s="17"/>
      <c r="C5824" s="17"/>
      <c r="D5824" s="17"/>
      <c r="E5824" s="2"/>
      <c r="F5824" s="2"/>
      <c r="G5824" s="2"/>
      <c r="H5824" s="2"/>
      <c r="I5824" s="2"/>
    </row>
    <row r="5825" spans="1:9">
      <c r="A5825" s="16"/>
      <c r="B5825" s="2"/>
      <c r="C5825" s="1"/>
      <c r="D5825" s="2"/>
      <c r="E5825" s="1"/>
      <c r="F5825" s="1"/>
      <c r="G5825" s="1"/>
      <c r="H5825" s="1"/>
      <c r="I5825" s="1"/>
    </row>
    <row r="5826" spans="1:9">
      <c r="A5826" s="16"/>
      <c r="B5826" s="17"/>
      <c r="C5826" s="17"/>
      <c r="D5826" s="17"/>
      <c r="E5826" s="2"/>
      <c r="F5826" s="2"/>
      <c r="G5826" s="2"/>
      <c r="H5826" s="2"/>
      <c r="I5826" s="2"/>
    </row>
    <row r="5827" spans="1:9">
      <c r="A5827" s="16"/>
      <c r="B5827" s="2"/>
      <c r="C5827" s="1"/>
      <c r="D5827" s="2"/>
      <c r="E5827" s="1"/>
      <c r="F5827" s="1"/>
      <c r="G5827" s="1"/>
      <c r="H5827" s="1"/>
      <c r="I5827" s="1"/>
    </row>
    <row r="5828" spans="1:9">
      <c r="A5828" s="16"/>
      <c r="B5828" s="17"/>
      <c r="C5828" s="17"/>
      <c r="D5828" s="17"/>
      <c r="E5828" s="2"/>
      <c r="F5828" s="2"/>
      <c r="G5828" s="2"/>
      <c r="H5828" s="2"/>
      <c r="I5828" s="2"/>
    </row>
    <row r="5829" spans="1:9">
      <c r="A5829" s="16"/>
      <c r="B5829" s="17"/>
      <c r="C5829" s="17"/>
      <c r="D5829" s="17"/>
      <c r="E5829" s="2"/>
      <c r="F5829" s="2"/>
      <c r="G5829" s="2"/>
      <c r="H5829" s="2"/>
      <c r="I5829" s="2"/>
    </row>
    <row r="5830" spans="1:9">
      <c r="A5830" s="16"/>
      <c r="B5830" s="17"/>
      <c r="C5830" s="17"/>
      <c r="D5830" s="17"/>
      <c r="E5830" s="2"/>
      <c r="F5830" s="2"/>
      <c r="G5830" s="2"/>
      <c r="H5830" s="2"/>
      <c r="I5830" s="2"/>
    </row>
    <row r="5831" spans="1:9">
      <c r="A5831" s="16"/>
      <c r="B5831" s="17"/>
      <c r="C5831" s="17"/>
      <c r="D5831" s="17"/>
      <c r="E5831" s="2"/>
      <c r="F5831" s="2"/>
      <c r="G5831" s="2"/>
      <c r="H5831" s="2"/>
      <c r="I5831" s="2"/>
    </row>
    <row r="5832" spans="1:9">
      <c r="A5832" s="16"/>
      <c r="B5832" s="17"/>
      <c r="C5832" s="17"/>
      <c r="D5832" s="17"/>
      <c r="E5832" s="2"/>
      <c r="F5832" s="2"/>
      <c r="G5832" s="2"/>
      <c r="H5832" s="2"/>
      <c r="I5832" s="2"/>
    </row>
    <row r="5833" spans="1:9">
      <c r="A5833" s="16"/>
      <c r="B5833" s="17"/>
      <c r="C5833" s="17"/>
      <c r="D5833" s="17"/>
      <c r="E5833" s="2"/>
      <c r="F5833" s="2"/>
      <c r="G5833" s="2"/>
      <c r="H5833" s="2"/>
      <c r="I5833" s="2"/>
    </row>
    <row r="5834" spans="1:9">
      <c r="A5834" s="16"/>
      <c r="B5834" s="17"/>
      <c r="C5834" s="17"/>
      <c r="D5834" s="17"/>
      <c r="E5834" s="2"/>
      <c r="F5834" s="2"/>
      <c r="G5834" s="2"/>
      <c r="H5834" s="2"/>
      <c r="I5834" s="2"/>
    </row>
    <row r="5835" spans="1:9">
      <c r="A5835" s="16"/>
      <c r="B5835" s="17"/>
      <c r="C5835" s="17"/>
      <c r="D5835" s="17"/>
      <c r="E5835" s="2"/>
      <c r="F5835" s="2"/>
      <c r="G5835" s="2"/>
      <c r="H5835" s="2"/>
      <c r="I5835" s="2"/>
    </row>
    <row r="5836" spans="1:9">
      <c r="A5836" s="16"/>
      <c r="B5836" s="17"/>
      <c r="C5836" s="17"/>
      <c r="D5836" s="17"/>
      <c r="E5836" s="2"/>
      <c r="F5836" s="2"/>
      <c r="G5836" s="2"/>
      <c r="H5836" s="2"/>
      <c r="I5836" s="2"/>
    </row>
    <row r="5837" spans="1:9">
      <c r="A5837" s="16"/>
      <c r="B5837" s="17"/>
      <c r="C5837" s="17"/>
      <c r="D5837" s="17"/>
      <c r="E5837" s="2"/>
      <c r="F5837" s="2"/>
      <c r="G5837" s="2"/>
      <c r="H5837" s="2"/>
      <c r="I5837" s="2"/>
    </row>
    <row r="5838" spans="1:9">
      <c r="A5838" s="16"/>
      <c r="B5838" s="17"/>
      <c r="C5838" s="17"/>
      <c r="D5838" s="17"/>
      <c r="E5838" s="2"/>
      <c r="F5838" s="2"/>
      <c r="G5838" s="2"/>
      <c r="H5838" s="2"/>
      <c r="I5838" s="2"/>
    </row>
    <row r="5839" spans="1:9">
      <c r="A5839" s="16"/>
      <c r="B5839" s="2"/>
      <c r="C5839" s="1"/>
      <c r="D5839" s="2"/>
      <c r="E5839" s="1"/>
      <c r="F5839" s="1"/>
      <c r="G5839" s="1"/>
      <c r="H5839" s="1"/>
      <c r="I5839" s="1"/>
    </row>
    <row r="5840" spans="1:9">
      <c r="A5840" s="16"/>
      <c r="B5840" s="17"/>
      <c r="C5840" s="17"/>
      <c r="D5840" s="17"/>
      <c r="E5840" s="2"/>
      <c r="F5840" s="2"/>
      <c r="G5840" s="2"/>
      <c r="H5840" s="2"/>
      <c r="I5840" s="2"/>
    </row>
    <row r="5841" spans="1:9">
      <c r="A5841" s="16"/>
      <c r="B5841" s="17"/>
      <c r="C5841" s="17"/>
      <c r="D5841" s="17"/>
      <c r="E5841" s="2"/>
      <c r="F5841" s="2"/>
      <c r="G5841" s="2"/>
      <c r="H5841" s="2"/>
      <c r="I5841" s="2"/>
    </row>
    <row r="5842" spans="1:9">
      <c r="A5842" s="16"/>
      <c r="B5842" s="17"/>
      <c r="C5842" s="17"/>
      <c r="D5842" s="17"/>
      <c r="E5842" s="2"/>
      <c r="F5842" s="2"/>
      <c r="G5842" s="2"/>
      <c r="H5842" s="2"/>
      <c r="I5842" s="2"/>
    </row>
    <row r="5843" spans="1:9">
      <c r="A5843" s="16"/>
      <c r="B5843" s="17"/>
      <c r="C5843" s="17"/>
      <c r="D5843" s="17"/>
      <c r="E5843" s="2"/>
      <c r="F5843" s="2"/>
      <c r="G5843" s="2"/>
      <c r="H5843" s="2"/>
      <c r="I5843" s="2"/>
    </row>
    <row r="5844" spans="1:9">
      <c r="A5844" s="16"/>
      <c r="B5844" s="17"/>
      <c r="C5844" s="17"/>
      <c r="D5844" s="17"/>
      <c r="E5844" s="2"/>
      <c r="F5844" s="2"/>
      <c r="G5844" s="2"/>
      <c r="H5844" s="2"/>
      <c r="I5844" s="2"/>
    </row>
    <row r="5845" spans="1:9">
      <c r="A5845" s="16"/>
      <c r="B5845" s="17"/>
      <c r="C5845" s="17"/>
      <c r="D5845" s="17"/>
      <c r="E5845" s="2"/>
      <c r="F5845" s="2"/>
      <c r="G5845" s="2"/>
      <c r="H5845" s="2"/>
      <c r="I5845" s="2"/>
    </row>
    <row r="5846" spans="1:9">
      <c r="A5846" s="16"/>
      <c r="B5846" s="17"/>
      <c r="C5846" s="17"/>
      <c r="D5846" s="17"/>
      <c r="E5846" s="2"/>
      <c r="F5846" s="2"/>
      <c r="G5846" s="2"/>
      <c r="H5846" s="2"/>
      <c r="I5846" s="2"/>
    </row>
    <row r="5847" spans="1:9">
      <c r="A5847" s="16"/>
      <c r="B5847" s="17"/>
      <c r="C5847" s="17"/>
      <c r="D5847" s="17"/>
      <c r="E5847" s="2"/>
      <c r="F5847" s="2"/>
      <c r="G5847" s="2"/>
      <c r="H5847" s="2"/>
      <c r="I5847" s="2"/>
    </row>
    <row r="5848" spans="1:9">
      <c r="A5848" s="16"/>
      <c r="B5848" s="17"/>
      <c r="C5848" s="17"/>
      <c r="D5848" s="17"/>
      <c r="E5848" s="2"/>
      <c r="F5848" s="2"/>
      <c r="G5848" s="2"/>
      <c r="H5848" s="2"/>
      <c r="I5848" s="2"/>
    </row>
    <row r="5849" spans="1:9">
      <c r="A5849" s="16"/>
      <c r="B5849" s="2"/>
      <c r="C5849" s="1"/>
      <c r="D5849" s="2"/>
      <c r="E5849" s="1"/>
      <c r="F5849" s="1"/>
      <c r="G5849" s="1"/>
      <c r="H5849" s="1"/>
      <c r="I5849" s="1"/>
    </row>
    <row r="5850" spans="1:9">
      <c r="A5850" s="16"/>
      <c r="B5850" s="17"/>
      <c r="C5850" s="17"/>
      <c r="D5850" s="17"/>
      <c r="E5850" s="2"/>
      <c r="F5850" s="2"/>
      <c r="G5850" s="2"/>
      <c r="H5850" s="2"/>
      <c r="I5850" s="2"/>
    </row>
    <row r="5851" spans="1:9">
      <c r="A5851" s="16"/>
      <c r="B5851" s="17"/>
      <c r="C5851" s="17"/>
      <c r="D5851" s="17"/>
      <c r="E5851" s="2"/>
      <c r="F5851" s="2"/>
      <c r="G5851" s="2"/>
      <c r="H5851" s="2"/>
      <c r="I5851" s="2"/>
    </row>
    <row r="5852" spans="1:9">
      <c r="A5852" s="16"/>
      <c r="B5852" s="17"/>
      <c r="C5852" s="17"/>
      <c r="D5852" s="17"/>
      <c r="E5852" s="2"/>
      <c r="F5852" s="2"/>
      <c r="G5852" s="2"/>
      <c r="H5852" s="2"/>
      <c r="I5852" s="2"/>
    </row>
    <row r="5853" spans="1:9">
      <c r="A5853" s="16"/>
      <c r="B5853" s="17"/>
      <c r="C5853" s="17"/>
      <c r="D5853" s="17"/>
      <c r="E5853" s="2"/>
      <c r="F5853" s="2"/>
      <c r="G5853" s="2"/>
      <c r="H5853" s="2"/>
      <c r="I5853" s="2"/>
    </row>
    <row r="5854" spans="1:9">
      <c r="A5854" s="16"/>
      <c r="B5854" s="17"/>
      <c r="C5854" s="17"/>
      <c r="D5854" s="17"/>
      <c r="E5854" s="2"/>
      <c r="F5854" s="2"/>
      <c r="G5854" s="2"/>
      <c r="H5854" s="2"/>
      <c r="I5854" s="2"/>
    </row>
    <row r="5855" spans="1:9">
      <c r="A5855" s="16"/>
      <c r="B5855" s="17"/>
      <c r="C5855" s="17"/>
      <c r="D5855" s="17"/>
      <c r="E5855" s="2"/>
      <c r="F5855" s="2"/>
      <c r="G5855" s="2"/>
      <c r="H5855" s="2"/>
      <c r="I5855" s="2"/>
    </row>
    <row r="5856" spans="1:9">
      <c r="A5856" s="16"/>
      <c r="B5856" s="17"/>
      <c r="C5856" s="17"/>
      <c r="D5856" s="17"/>
      <c r="E5856" s="2"/>
      <c r="F5856" s="2"/>
      <c r="G5856" s="2"/>
      <c r="H5856" s="2"/>
      <c r="I5856" s="2"/>
    </row>
    <row r="5857" spans="1:9">
      <c r="A5857" s="16"/>
      <c r="B5857" s="17"/>
      <c r="C5857" s="17"/>
      <c r="D5857" s="17"/>
      <c r="E5857" s="2"/>
      <c r="F5857" s="2"/>
      <c r="G5857" s="2"/>
      <c r="H5857" s="2"/>
      <c r="I5857" s="2"/>
    </row>
    <row r="5858" spans="1:9">
      <c r="A5858" s="16"/>
      <c r="B5858" s="17"/>
      <c r="C5858" s="17"/>
      <c r="D5858" s="17"/>
      <c r="E5858" s="2"/>
      <c r="F5858" s="2"/>
      <c r="G5858" s="2"/>
      <c r="H5858" s="2"/>
      <c r="I5858" s="2"/>
    </row>
    <row r="5859" spans="1:9">
      <c r="A5859" s="16"/>
      <c r="B5859" s="17"/>
      <c r="C5859" s="17"/>
      <c r="D5859" s="17"/>
      <c r="E5859" s="2"/>
      <c r="F5859" s="2"/>
      <c r="G5859" s="2"/>
      <c r="H5859" s="2"/>
      <c r="I5859" s="2"/>
    </row>
    <row r="5860" spans="1:9">
      <c r="A5860" s="16"/>
      <c r="B5860" s="17"/>
      <c r="C5860" s="17"/>
      <c r="D5860" s="17"/>
      <c r="E5860" s="2"/>
      <c r="F5860" s="2"/>
      <c r="G5860" s="2"/>
      <c r="H5860" s="2"/>
      <c r="I5860" s="2"/>
    </row>
    <row r="5861" spans="1:9">
      <c r="A5861" s="16"/>
      <c r="B5861" s="2"/>
      <c r="C5861" s="1"/>
      <c r="D5861" s="2"/>
      <c r="E5861" s="1"/>
      <c r="F5861" s="1"/>
      <c r="G5861" s="1"/>
      <c r="H5861" s="1"/>
      <c r="I5861" s="1"/>
    </row>
    <row r="5862" spans="1:9">
      <c r="A5862" s="16"/>
      <c r="B5862" s="17"/>
      <c r="C5862" s="17"/>
      <c r="D5862" s="17"/>
      <c r="E5862" s="2"/>
      <c r="F5862" s="2"/>
      <c r="G5862" s="2"/>
      <c r="H5862" s="2"/>
      <c r="I5862" s="2"/>
    </row>
    <row r="5863" spans="1:9">
      <c r="A5863" s="16"/>
      <c r="B5863" s="17"/>
      <c r="C5863" s="17"/>
      <c r="D5863" s="17"/>
      <c r="E5863" s="2"/>
      <c r="F5863" s="2"/>
      <c r="G5863" s="2"/>
      <c r="H5863" s="2"/>
      <c r="I5863" s="2"/>
    </row>
    <row r="5864" spans="1:9">
      <c r="A5864" s="16"/>
      <c r="B5864" s="17"/>
      <c r="C5864" s="17"/>
      <c r="D5864" s="17"/>
      <c r="E5864" s="2"/>
      <c r="F5864" s="2"/>
      <c r="G5864" s="2"/>
      <c r="H5864" s="2"/>
      <c r="I5864" s="2"/>
    </row>
    <row r="5865" spans="1:9">
      <c r="A5865" s="16"/>
      <c r="B5865" s="17"/>
      <c r="C5865" s="17"/>
      <c r="D5865" s="17"/>
      <c r="E5865" s="2"/>
      <c r="F5865" s="2"/>
      <c r="G5865" s="2"/>
      <c r="H5865" s="2"/>
      <c r="I5865" s="2"/>
    </row>
    <row r="5866" spans="1:9">
      <c r="A5866" s="16"/>
      <c r="B5866" s="17"/>
      <c r="C5866" s="17"/>
      <c r="D5866" s="17"/>
      <c r="E5866" s="2"/>
      <c r="F5866" s="2"/>
      <c r="G5866" s="2"/>
      <c r="H5866" s="2"/>
      <c r="I5866" s="2"/>
    </row>
    <row r="5867" spans="1:9">
      <c r="A5867" s="16"/>
      <c r="B5867" s="17"/>
      <c r="C5867" s="17"/>
      <c r="D5867" s="17"/>
      <c r="E5867" s="2"/>
      <c r="F5867" s="2"/>
      <c r="G5867" s="2"/>
      <c r="H5867" s="2"/>
      <c r="I5867" s="2"/>
    </row>
    <row r="5868" spans="1:9">
      <c r="A5868" s="16"/>
      <c r="B5868" s="17"/>
      <c r="C5868" s="17"/>
      <c r="D5868" s="17"/>
      <c r="E5868" s="2"/>
      <c r="F5868" s="2"/>
      <c r="G5868" s="2"/>
      <c r="H5868" s="2"/>
      <c r="I5868" s="2"/>
    </row>
    <row r="5869" spans="1:9">
      <c r="A5869" s="16"/>
      <c r="B5869" s="17"/>
      <c r="C5869" s="17"/>
      <c r="D5869" s="17"/>
      <c r="E5869" s="2"/>
      <c r="F5869" s="2"/>
      <c r="G5869" s="2"/>
      <c r="H5869" s="2"/>
      <c r="I5869" s="2"/>
    </row>
    <row r="5870" spans="1:9">
      <c r="A5870" s="16"/>
      <c r="B5870" s="17"/>
      <c r="C5870" s="17"/>
      <c r="D5870" s="17"/>
      <c r="E5870" s="2"/>
      <c r="F5870" s="2"/>
      <c r="G5870" s="2"/>
      <c r="H5870" s="2"/>
      <c r="I5870" s="2"/>
    </row>
    <row r="5871" spans="1:9">
      <c r="A5871" s="16"/>
      <c r="B5871" s="17"/>
      <c r="C5871" s="17"/>
      <c r="D5871" s="17"/>
      <c r="E5871" s="2"/>
      <c r="F5871" s="2"/>
      <c r="G5871" s="2"/>
      <c r="H5871" s="2"/>
      <c r="I5871" s="2"/>
    </row>
    <row r="5872" spans="1:9">
      <c r="A5872" s="16"/>
      <c r="B5872" s="17"/>
      <c r="C5872" s="17"/>
      <c r="D5872" s="17"/>
      <c r="E5872" s="2"/>
      <c r="F5872" s="2"/>
      <c r="G5872" s="2"/>
      <c r="H5872" s="2"/>
      <c r="I5872" s="2"/>
    </row>
    <row r="5873" spans="1:9">
      <c r="A5873" s="16"/>
      <c r="B5873" s="17"/>
      <c r="C5873" s="17"/>
      <c r="D5873" s="17"/>
      <c r="E5873" s="2"/>
      <c r="F5873" s="2"/>
      <c r="G5873" s="2"/>
      <c r="H5873" s="2"/>
      <c r="I5873" s="2"/>
    </row>
    <row r="5874" spans="1:9">
      <c r="A5874" s="16"/>
      <c r="B5874" s="17"/>
      <c r="C5874" s="17"/>
      <c r="D5874" s="17"/>
      <c r="E5874" s="2"/>
      <c r="F5874" s="2"/>
      <c r="G5874" s="2"/>
      <c r="H5874" s="2"/>
      <c r="I5874" s="2"/>
    </row>
    <row r="5875" spans="1:9">
      <c r="A5875" s="16"/>
      <c r="B5875" s="17"/>
      <c r="C5875" s="17"/>
      <c r="D5875" s="17"/>
      <c r="E5875" s="2"/>
      <c r="F5875" s="2"/>
      <c r="G5875" s="2"/>
      <c r="H5875" s="2"/>
      <c r="I5875" s="2"/>
    </row>
    <row r="5876" spans="1:9">
      <c r="A5876" s="16"/>
      <c r="B5876" s="17"/>
      <c r="C5876" s="17"/>
      <c r="D5876" s="17"/>
      <c r="E5876" s="2"/>
      <c r="F5876" s="2"/>
      <c r="G5876" s="2"/>
      <c r="H5876" s="2"/>
      <c r="I5876" s="2"/>
    </row>
    <row r="5877" spans="1:9">
      <c r="A5877" s="16"/>
      <c r="B5877" s="17"/>
      <c r="C5877" s="17"/>
      <c r="D5877" s="17"/>
      <c r="E5877" s="2"/>
      <c r="F5877" s="2"/>
      <c r="G5877" s="2"/>
      <c r="H5877" s="2"/>
      <c r="I5877" s="2"/>
    </row>
    <row r="5878" spans="1:9">
      <c r="A5878" s="16"/>
      <c r="B5878" s="17"/>
      <c r="C5878" s="17"/>
      <c r="D5878" s="17"/>
      <c r="E5878" s="2"/>
      <c r="F5878" s="2"/>
      <c r="G5878" s="2"/>
      <c r="H5878" s="2"/>
      <c r="I5878" s="2"/>
    </row>
    <row r="5879" spans="1:9">
      <c r="A5879" s="16"/>
      <c r="B5879" s="17"/>
      <c r="C5879" s="17"/>
      <c r="D5879" s="17"/>
      <c r="E5879" s="2"/>
      <c r="F5879" s="2"/>
      <c r="G5879" s="2"/>
      <c r="H5879" s="2"/>
      <c r="I5879" s="2"/>
    </row>
    <row r="5880" spans="1:9">
      <c r="A5880" s="16"/>
      <c r="B5880" s="17"/>
      <c r="C5880" s="17"/>
      <c r="D5880" s="17"/>
      <c r="E5880" s="2"/>
      <c r="F5880" s="2"/>
      <c r="G5880" s="2"/>
      <c r="H5880" s="2"/>
      <c r="I5880" s="2"/>
    </row>
    <row r="5881" spans="1:9">
      <c r="A5881" s="16"/>
      <c r="B5881" s="17"/>
      <c r="C5881" s="17"/>
      <c r="D5881" s="17"/>
      <c r="E5881" s="2"/>
      <c r="F5881" s="2"/>
      <c r="G5881" s="2"/>
      <c r="H5881" s="2"/>
      <c r="I5881" s="2"/>
    </row>
    <row r="5882" spans="1:9">
      <c r="A5882" s="16"/>
      <c r="B5882" s="17"/>
      <c r="C5882" s="17"/>
      <c r="D5882" s="17"/>
      <c r="E5882" s="2"/>
      <c r="F5882" s="2"/>
      <c r="G5882" s="2"/>
      <c r="H5882" s="2"/>
      <c r="I5882" s="2"/>
    </row>
    <row r="5883" spans="1:9">
      <c r="A5883" s="16"/>
      <c r="B5883" s="17"/>
      <c r="C5883" s="17"/>
      <c r="D5883" s="17"/>
      <c r="E5883" s="2"/>
      <c r="F5883" s="2"/>
      <c r="G5883" s="2"/>
      <c r="H5883" s="2"/>
      <c r="I5883" s="2"/>
    </row>
    <row r="5884" spans="1:9">
      <c r="A5884" s="16"/>
      <c r="B5884" s="17"/>
      <c r="C5884" s="17"/>
      <c r="D5884" s="17"/>
      <c r="E5884" s="2"/>
      <c r="F5884" s="2"/>
      <c r="G5884" s="2"/>
      <c r="H5884" s="2"/>
      <c r="I5884" s="2"/>
    </row>
    <row r="5885" spans="1:9">
      <c r="A5885" s="16"/>
      <c r="B5885" s="17"/>
      <c r="C5885" s="17"/>
      <c r="D5885" s="17"/>
      <c r="E5885" s="2"/>
      <c r="F5885" s="2"/>
      <c r="G5885" s="2"/>
      <c r="H5885" s="2"/>
      <c r="I5885" s="2"/>
    </row>
    <row r="5886" spans="1:9">
      <c r="A5886" s="16"/>
      <c r="B5886" s="2"/>
      <c r="C5886" s="1"/>
      <c r="D5886" s="2"/>
      <c r="E5886" s="1"/>
      <c r="F5886" s="1"/>
      <c r="G5886" s="1"/>
      <c r="H5886" s="1"/>
      <c r="I5886" s="1"/>
    </row>
    <row r="5887" spans="1:9">
      <c r="A5887" s="16"/>
      <c r="B5887" s="17"/>
      <c r="C5887" s="17"/>
      <c r="D5887" s="17"/>
      <c r="E5887" s="2"/>
      <c r="F5887" s="2"/>
      <c r="G5887" s="2"/>
      <c r="H5887" s="2"/>
      <c r="I5887" s="2"/>
    </row>
    <row r="5888" spans="1:9">
      <c r="A5888" s="16"/>
      <c r="B5888" s="17"/>
      <c r="C5888" s="17"/>
      <c r="D5888" s="17"/>
      <c r="E5888" s="2"/>
      <c r="F5888" s="2"/>
      <c r="G5888" s="2"/>
      <c r="H5888" s="2"/>
      <c r="I5888" s="2"/>
    </row>
    <row r="5889" spans="1:9">
      <c r="A5889" s="16"/>
      <c r="B5889" s="17"/>
      <c r="C5889" s="17"/>
      <c r="D5889" s="17"/>
      <c r="E5889" s="2"/>
      <c r="F5889" s="2"/>
      <c r="G5889" s="2"/>
      <c r="H5889" s="2"/>
      <c r="I5889" s="2"/>
    </row>
    <row r="5890" spans="1:9">
      <c r="A5890" s="16"/>
      <c r="B5890" s="2"/>
      <c r="C5890" s="1"/>
      <c r="D5890" s="2"/>
      <c r="E5890" s="1"/>
      <c r="F5890" s="1"/>
      <c r="G5890" s="1"/>
      <c r="H5890" s="1"/>
      <c r="I5890" s="1"/>
    </row>
    <row r="5891" spans="1:9">
      <c r="A5891" s="16"/>
      <c r="B5891" s="17"/>
      <c r="C5891" s="17"/>
      <c r="D5891" s="17"/>
      <c r="E5891" s="2"/>
      <c r="F5891" s="2"/>
      <c r="G5891" s="2"/>
      <c r="H5891" s="2"/>
      <c r="I5891" s="2"/>
    </row>
    <row r="5892" spans="1:9">
      <c r="A5892" s="16"/>
      <c r="B5892" s="17"/>
      <c r="C5892" s="17"/>
      <c r="D5892" s="17"/>
      <c r="E5892" s="2"/>
      <c r="F5892" s="2"/>
      <c r="G5892" s="2"/>
      <c r="H5892" s="2"/>
      <c r="I5892" s="2"/>
    </row>
    <row r="5893" spans="1:9">
      <c r="A5893" s="16"/>
      <c r="B5893" s="17"/>
      <c r="C5893" s="17"/>
      <c r="D5893" s="17"/>
      <c r="E5893" s="2"/>
      <c r="F5893" s="2"/>
      <c r="G5893" s="2"/>
      <c r="H5893" s="2"/>
      <c r="I5893" s="2"/>
    </row>
    <row r="5894" spans="1:9">
      <c r="A5894" s="16"/>
      <c r="B5894" s="17"/>
      <c r="C5894" s="17"/>
      <c r="D5894" s="17"/>
      <c r="E5894" s="2"/>
      <c r="F5894" s="2"/>
      <c r="G5894" s="2"/>
      <c r="H5894" s="2"/>
      <c r="I5894" s="2"/>
    </row>
    <row r="5895" spans="1:9">
      <c r="A5895" s="16"/>
      <c r="B5895" s="17"/>
      <c r="C5895" s="17"/>
      <c r="D5895" s="17"/>
      <c r="E5895" s="2"/>
      <c r="F5895" s="2"/>
      <c r="G5895" s="2"/>
      <c r="H5895" s="2"/>
      <c r="I5895" s="2"/>
    </row>
    <row r="5896" spans="1:9">
      <c r="A5896" s="16"/>
      <c r="B5896" s="17"/>
      <c r="C5896" s="17"/>
      <c r="D5896" s="17"/>
      <c r="E5896" s="2"/>
      <c r="F5896" s="2"/>
      <c r="G5896" s="2"/>
      <c r="H5896" s="2"/>
      <c r="I5896" s="2"/>
    </row>
    <row r="5897" spans="1:9">
      <c r="A5897" s="16"/>
      <c r="B5897" s="2"/>
      <c r="C5897" s="1"/>
      <c r="D5897" s="2"/>
      <c r="E5897" s="1"/>
      <c r="F5897" s="1"/>
      <c r="G5897" s="1"/>
      <c r="H5897" s="1"/>
      <c r="I5897" s="1"/>
    </row>
    <row r="5898" spans="1:9">
      <c r="A5898" s="16"/>
      <c r="B5898" s="17"/>
      <c r="C5898" s="17"/>
      <c r="D5898" s="17"/>
      <c r="E5898" s="2"/>
      <c r="F5898" s="2"/>
      <c r="G5898" s="2"/>
      <c r="H5898" s="2"/>
      <c r="I5898" s="2"/>
    </row>
    <row r="5899" spans="1:9">
      <c r="A5899" s="16"/>
      <c r="B5899" s="17"/>
      <c r="C5899" s="17"/>
      <c r="D5899" s="17"/>
      <c r="E5899" s="2"/>
      <c r="F5899" s="2"/>
      <c r="G5899" s="2"/>
      <c r="H5899" s="2"/>
      <c r="I5899" s="2"/>
    </row>
    <row r="5900" spans="1:9">
      <c r="A5900" s="16"/>
      <c r="B5900" s="17"/>
      <c r="C5900" s="17"/>
      <c r="D5900" s="17"/>
      <c r="E5900" s="2"/>
      <c r="F5900" s="2"/>
      <c r="G5900" s="2"/>
      <c r="H5900" s="2"/>
      <c r="I5900" s="2"/>
    </row>
    <row r="5901" spans="1:9">
      <c r="A5901" s="16"/>
      <c r="B5901" s="2"/>
      <c r="C5901" s="1"/>
      <c r="D5901" s="2"/>
      <c r="E5901" s="1"/>
      <c r="F5901" s="1"/>
      <c r="G5901" s="1"/>
      <c r="H5901" s="1"/>
      <c r="I5901" s="1"/>
    </row>
    <row r="5902" spans="1:9">
      <c r="A5902" s="16"/>
      <c r="B5902" s="17"/>
      <c r="C5902" s="17"/>
      <c r="D5902" s="17"/>
      <c r="E5902" s="2"/>
      <c r="F5902" s="2"/>
      <c r="G5902" s="2"/>
      <c r="H5902" s="2"/>
      <c r="I5902" s="2"/>
    </row>
    <row r="5903" spans="1:9">
      <c r="A5903" s="16"/>
      <c r="B5903" s="17"/>
      <c r="C5903" s="17"/>
      <c r="D5903" s="17"/>
      <c r="E5903" s="2"/>
      <c r="F5903" s="2"/>
      <c r="G5903" s="2"/>
      <c r="H5903" s="2"/>
      <c r="I5903" s="2"/>
    </row>
    <row r="5904" spans="1:9">
      <c r="A5904" s="16"/>
      <c r="B5904" s="17"/>
      <c r="C5904" s="17"/>
      <c r="D5904" s="17"/>
      <c r="E5904" s="2"/>
      <c r="F5904" s="2"/>
      <c r="G5904" s="2"/>
      <c r="H5904" s="2"/>
      <c r="I5904" s="2"/>
    </row>
    <row r="5905" spans="1:9">
      <c r="A5905" s="16"/>
      <c r="B5905" s="17"/>
      <c r="C5905" s="17"/>
      <c r="D5905" s="17"/>
      <c r="E5905" s="2"/>
      <c r="F5905" s="2"/>
      <c r="G5905" s="2"/>
      <c r="H5905" s="2"/>
      <c r="I5905" s="2"/>
    </row>
    <row r="5906" spans="1:9">
      <c r="A5906" s="16"/>
      <c r="B5906" s="17"/>
      <c r="C5906" s="17"/>
      <c r="D5906" s="17"/>
      <c r="E5906" s="2"/>
      <c r="F5906" s="2"/>
      <c r="G5906" s="2"/>
      <c r="H5906" s="2"/>
      <c r="I5906" s="2"/>
    </row>
    <row r="5907" spans="1:9">
      <c r="A5907" s="16"/>
      <c r="B5907" s="17"/>
      <c r="C5907" s="17"/>
      <c r="D5907" s="17"/>
      <c r="E5907" s="2"/>
      <c r="F5907" s="2"/>
      <c r="G5907" s="2"/>
      <c r="H5907" s="2"/>
      <c r="I5907" s="2"/>
    </row>
    <row r="5908" spans="1:9">
      <c r="A5908" s="16"/>
      <c r="B5908" s="17"/>
      <c r="C5908" s="17"/>
      <c r="D5908" s="17"/>
      <c r="E5908" s="2"/>
      <c r="F5908" s="2"/>
      <c r="G5908" s="2"/>
      <c r="H5908" s="2"/>
      <c r="I5908" s="2"/>
    </row>
    <row r="5909" spans="1:9">
      <c r="A5909" s="16"/>
      <c r="B5909" s="17"/>
      <c r="C5909" s="17"/>
      <c r="D5909" s="17"/>
      <c r="E5909" s="2"/>
      <c r="F5909" s="2"/>
      <c r="G5909" s="2"/>
      <c r="H5909" s="2"/>
      <c r="I5909" s="2"/>
    </row>
    <row r="5910" spans="1:9">
      <c r="A5910" s="16"/>
      <c r="B5910" s="17"/>
      <c r="C5910" s="17"/>
      <c r="D5910" s="17"/>
      <c r="E5910" s="2"/>
      <c r="F5910" s="2"/>
      <c r="G5910" s="2"/>
      <c r="H5910" s="2"/>
      <c r="I5910" s="2"/>
    </row>
    <row r="5911" spans="1:9">
      <c r="A5911" s="16"/>
      <c r="B5911" s="17"/>
      <c r="C5911" s="17"/>
      <c r="D5911" s="17"/>
      <c r="E5911" s="2"/>
      <c r="F5911" s="2"/>
      <c r="G5911" s="2"/>
      <c r="H5911" s="2"/>
      <c r="I5911" s="2"/>
    </row>
    <row r="5912" spans="1:9">
      <c r="A5912" s="16"/>
      <c r="B5912" s="17"/>
      <c r="C5912" s="17"/>
      <c r="D5912" s="17"/>
      <c r="E5912" s="2"/>
      <c r="F5912" s="2"/>
      <c r="G5912" s="2"/>
      <c r="H5912" s="2"/>
      <c r="I5912" s="2"/>
    </row>
    <row r="5913" spans="1:9">
      <c r="A5913" s="16"/>
      <c r="B5913" s="17"/>
      <c r="C5913" s="17"/>
      <c r="D5913" s="17"/>
      <c r="E5913" s="2"/>
      <c r="F5913" s="2"/>
      <c r="G5913" s="2"/>
      <c r="H5913" s="2"/>
      <c r="I5913" s="2"/>
    </row>
    <row r="5914" spans="1:9">
      <c r="A5914" s="16"/>
      <c r="B5914" s="17"/>
      <c r="C5914" s="17"/>
      <c r="D5914" s="17"/>
      <c r="E5914" s="2"/>
      <c r="F5914" s="2"/>
      <c r="G5914" s="2"/>
      <c r="H5914" s="2"/>
      <c r="I5914" s="2"/>
    </row>
    <row r="5915" spans="1:9">
      <c r="A5915" s="16"/>
      <c r="B5915" s="17"/>
      <c r="C5915" s="17"/>
      <c r="D5915" s="17"/>
      <c r="E5915" s="2"/>
      <c r="F5915" s="2"/>
      <c r="G5915" s="2"/>
      <c r="H5915" s="2"/>
      <c r="I5915" s="2"/>
    </row>
    <row r="5916" spans="1:9">
      <c r="A5916" s="16"/>
      <c r="B5916" s="17"/>
      <c r="C5916" s="17"/>
      <c r="D5916" s="17"/>
      <c r="E5916" s="2"/>
      <c r="F5916" s="2"/>
      <c r="G5916" s="2"/>
      <c r="H5916" s="2"/>
      <c r="I5916" s="2"/>
    </row>
    <row r="5917" spans="1:9">
      <c r="A5917" s="16"/>
      <c r="B5917" s="17"/>
      <c r="C5917" s="17"/>
      <c r="D5917" s="17"/>
      <c r="E5917" s="2"/>
      <c r="F5917" s="2"/>
      <c r="G5917" s="2"/>
      <c r="H5917" s="2"/>
      <c r="I5917" s="2"/>
    </row>
    <row r="5918" spans="1:9">
      <c r="A5918" s="16"/>
      <c r="B5918" s="17"/>
      <c r="C5918" s="17"/>
      <c r="D5918" s="17"/>
      <c r="E5918" s="2"/>
      <c r="F5918" s="2"/>
      <c r="G5918" s="2"/>
      <c r="H5918" s="2"/>
      <c r="I5918" s="2"/>
    </row>
    <row r="5919" spans="1:9">
      <c r="A5919" s="16"/>
      <c r="B5919" s="17"/>
      <c r="C5919" s="17"/>
      <c r="D5919" s="17"/>
      <c r="E5919" s="2"/>
      <c r="F5919" s="2"/>
      <c r="G5919" s="2"/>
      <c r="H5919" s="2"/>
      <c r="I5919" s="2"/>
    </row>
    <row r="5920" spans="1:9">
      <c r="A5920" s="16"/>
      <c r="B5920" s="17"/>
      <c r="C5920" s="17"/>
      <c r="D5920" s="17"/>
      <c r="E5920" s="2"/>
      <c r="F5920" s="2"/>
      <c r="G5920" s="2"/>
      <c r="H5920" s="2"/>
      <c r="I5920" s="2"/>
    </row>
    <row r="5921" spans="1:9">
      <c r="A5921" s="16"/>
      <c r="B5921" s="17"/>
      <c r="C5921" s="17"/>
      <c r="D5921" s="17"/>
      <c r="E5921" s="2"/>
      <c r="F5921" s="2"/>
      <c r="G5921" s="2"/>
      <c r="H5921" s="2"/>
      <c r="I5921" s="2"/>
    </row>
    <row r="5922" spans="1:9">
      <c r="A5922" s="16"/>
      <c r="B5922" s="17"/>
      <c r="C5922" s="17"/>
      <c r="D5922" s="17"/>
      <c r="E5922" s="2"/>
      <c r="F5922" s="2"/>
      <c r="G5922" s="2"/>
      <c r="H5922" s="2"/>
      <c r="I5922" s="2"/>
    </row>
    <row r="5923" spans="1:9">
      <c r="A5923" s="16"/>
      <c r="B5923" s="17"/>
      <c r="C5923" s="17"/>
      <c r="D5923" s="17"/>
      <c r="E5923" s="2"/>
      <c r="F5923" s="2"/>
      <c r="G5923" s="2"/>
      <c r="H5923" s="2"/>
      <c r="I5923" s="2"/>
    </row>
    <row r="5924" spans="1:9">
      <c r="A5924" s="16"/>
      <c r="B5924" s="17"/>
      <c r="C5924" s="17"/>
      <c r="D5924" s="17"/>
      <c r="E5924" s="2"/>
      <c r="F5924" s="2"/>
      <c r="G5924" s="2"/>
      <c r="H5924" s="2"/>
      <c r="I5924" s="2"/>
    </row>
    <row r="5925" spans="1:9">
      <c r="A5925" s="16"/>
      <c r="B5925" s="17"/>
      <c r="C5925" s="17"/>
      <c r="D5925" s="17"/>
      <c r="E5925" s="2"/>
      <c r="F5925" s="2"/>
      <c r="G5925" s="2"/>
      <c r="H5925" s="2"/>
      <c r="I5925" s="2"/>
    </row>
    <row r="5926" spans="1:9">
      <c r="A5926" s="16"/>
      <c r="B5926" s="17"/>
      <c r="C5926" s="17"/>
      <c r="D5926" s="17"/>
      <c r="E5926" s="2"/>
      <c r="F5926" s="2"/>
      <c r="G5926" s="2"/>
      <c r="H5926" s="2"/>
      <c r="I5926" s="2"/>
    </row>
    <row r="5927" spans="1:9">
      <c r="A5927" s="16"/>
      <c r="B5927" s="17"/>
      <c r="C5927" s="17"/>
      <c r="D5927" s="17"/>
      <c r="E5927" s="2"/>
      <c r="F5927" s="2"/>
      <c r="G5927" s="2"/>
      <c r="H5927" s="2"/>
      <c r="I5927" s="2"/>
    </row>
    <row r="5928" spans="1:9">
      <c r="A5928" s="16"/>
      <c r="B5928" s="17"/>
      <c r="C5928" s="17"/>
      <c r="D5928" s="17"/>
      <c r="E5928" s="2"/>
      <c r="F5928" s="2"/>
      <c r="G5928" s="2"/>
      <c r="H5928" s="2"/>
      <c r="I5928" s="2"/>
    </row>
    <row r="5929" spans="1:9">
      <c r="A5929" s="16"/>
      <c r="B5929" s="17"/>
      <c r="C5929" s="17"/>
      <c r="D5929" s="17"/>
      <c r="E5929" s="2"/>
      <c r="F5929" s="2"/>
      <c r="G5929" s="2"/>
      <c r="H5929" s="2"/>
      <c r="I5929" s="2"/>
    </row>
    <row r="5930" spans="1:9">
      <c r="A5930" s="16"/>
      <c r="B5930" s="17"/>
      <c r="C5930" s="17"/>
      <c r="D5930" s="17"/>
      <c r="E5930" s="2"/>
      <c r="F5930" s="2"/>
      <c r="G5930" s="2"/>
      <c r="H5930" s="2"/>
      <c r="I5930" s="2"/>
    </row>
    <row r="5931" spans="1:9">
      <c r="A5931" s="16"/>
      <c r="B5931" s="17"/>
      <c r="C5931" s="17"/>
      <c r="D5931" s="17"/>
      <c r="E5931" s="2"/>
      <c r="F5931" s="2"/>
      <c r="G5931" s="2"/>
      <c r="H5931" s="2"/>
      <c r="I5931" s="2"/>
    </row>
    <row r="5932" spans="1:9">
      <c r="A5932" s="16"/>
      <c r="B5932" s="2"/>
      <c r="C5932" s="1"/>
      <c r="D5932" s="2"/>
      <c r="E5932" s="1"/>
      <c r="F5932" s="1"/>
      <c r="G5932" s="1"/>
      <c r="H5932" s="1"/>
      <c r="I5932" s="1"/>
    </row>
    <row r="5933" spans="1:9">
      <c r="A5933" s="16"/>
      <c r="B5933" s="17"/>
      <c r="C5933" s="17"/>
      <c r="D5933" s="17"/>
      <c r="E5933" s="2"/>
      <c r="F5933" s="2"/>
      <c r="G5933" s="2"/>
      <c r="H5933" s="2"/>
      <c r="I5933" s="2"/>
    </row>
    <row r="5934" spans="1:9">
      <c r="A5934" s="16"/>
      <c r="B5934" s="17"/>
      <c r="C5934" s="17"/>
      <c r="D5934" s="17"/>
      <c r="E5934" s="2"/>
      <c r="F5934" s="2"/>
      <c r="G5934" s="2"/>
      <c r="H5934" s="2"/>
      <c r="I5934" s="2"/>
    </row>
    <row r="5935" spans="1:9">
      <c r="A5935" s="16"/>
      <c r="B5935" s="17"/>
      <c r="C5935" s="17"/>
      <c r="D5935" s="17"/>
      <c r="E5935" s="2"/>
      <c r="F5935" s="2"/>
      <c r="G5935" s="2"/>
      <c r="H5935" s="2"/>
      <c r="I5935" s="2"/>
    </row>
    <row r="5936" spans="1:9">
      <c r="A5936" s="16"/>
      <c r="B5936" s="17"/>
      <c r="C5936" s="17"/>
      <c r="D5936" s="17"/>
      <c r="E5936" s="2"/>
      <c r="F5936" s="2"/>
      <c r="G5936" s="2"/>
      <c r="H5936" s="2"/>
      <c r="I5936" s="2"/>
    </row>
    <row r="5937" spans="1:9">
      <c r="A5937" s="16"/>
      <c r="B5937" s="17"/>
      <c r="C5937" s="17"/>
      <c r="D5937" s="17"/>
      <c r="E5937" s="2"/>
      <c r="F5937" s="2"/>
      <c r="G5937" s="2"/>
      <c r="H5937" s="2"/>
      <c r="I5937" s="2"/>
    </row>
    <row r="5938" spans="1:9">
      <c r="A5938" s="16"/>
      <c r="B5938" s="17"/>
      <c r="C5938" s="17"/>
      <c r="D5938" s="17"/>
      <c r="E5938" s="2"/>
      <c r="F5938" s="2"/>
      <c r="G5938" s="2"/>
      <c r="H5938" s="2"/>
      <c r="I5938" s="2"/>
    </row>
    <row r="5939" spans="1:9">
      <c r="A5939" s="16"/>
      <c r="B5939" s="17"/>
      <c r="C5939" s="17"/>
      <c r="D5939" s="17"/>
      <c r="E5939" s="2"/>
      <c r="F5939" s="2"/>
      <c r="G5939" s="2"/>
      <c r="H5939" s="2"/>
      <c r="I5939" s="2"/>
    </row>
    <row r="5940" spans="1:9">
      <c r="A5940" s="16"/>
      <c r="B5940" s="17"/>
      <c r="C5940" s="17"/>
      <c r="D5940" s="17"/>
      <c r="E5940" s="2"/>
      <c r="F5940" s="2"/>
      <c r="G5940" s="2"/>
      <c r="H5940" s="2"/>
      <c r="I5940" s="2"/>
    </row>
    <row r="5941" spans="1:9">
      <c r="A5941" s="16"/>
      <c r="B5941" s="17"/>
      <c r="C5941" s="17"/>
      <c r="D5941" s="17"/>
      <c r="E5941" s="2"/>
      <c r="F5941" s="2"/>
      <c r="G5941" s="2"/>
      <c r="H5941" s="2"/>
      <c r="I5941" s="2"/>
    </row>
    <row r="5942" spans="1:9">
      <c r="A5942" s="16"/>
      <c r="B5942" s="17"/>
      <c r="C5942" s="17"/>
      <c r="D5942" s="17"/>
      <c r="E5942" s="2"/>
      <c r="F5942" s="2"/>
      <c r="G5942" s="2"/>
      <c r="H5942" s="2"/>
      <c r="I5942" s="2"/>
    </row>
    <row r="5943" spans="1:9">
      <c r="A5943" s="16"/>
      <c r="B5943" s="17"/>
      <c r="C5943" s="17"/>
      <c r="D5943" s="17"/>
      <c r="E5943" s="2"/>
      <c r="F5943" s="2"/>
      <c r="G5943" s="2"/>
      <c r="H5943" s="2"/>
      <c r="I5943" s="2"/>
    </row>
    <row r="5944" spans="1:9">
      <c r="A5944" s="16"/>
      <c r="B5944" s="17"/>
      <c r="C5944" s="17"/>
      <c r="D5944" s="17"/>
      <c r="E5944" s="2"/>
      <c r="F5944" s="2"/>
      <c r="G5944" s="2"/>
      <c r="H5944" s="2"/>
      <c r="I5944" s="2"/>
    </row>
    <row r="5945" spans="1:9">
      <c r="A5945" s="16"/>
      <c r="B5945" s="2"/>
      <c r="C5945" s="1"/>
      <c r="D5945" s="2"/>
      <c r="E5945" s="1"/>
      <c r="F5945" s="1"/>
      <c r="G5945" s="1"/>
      <c r="H5945" s="1"/>
      <c r="I5945" s="1"/>
    </row>
    <row r="5946" spans="1:9">
      <c r="A5946" s="16"/>
      <c r="B5946" s="17"/>
      <c r="C5946" s="17"/>
      <c r="D5946" s="17"/>
      <c r="E5946" s="2"/>
      <c r="F5946" s="2"/>
      <c r="G5946" s="2"/>
      <c r="H5946" s="2"/>
      <c r="I5946" s="2"/>
    </row>
    <row r="5947" spans="1:9">
      <c r="A5947" s="16"/>
      <c r="B5947" s="17"/>
      <c r="C5947" s="17"/>
      <c r="D5947" s="17"/>
      <c r="E5947" s="2"/>
      <c r="F5947" s="2"/>
      <c r="G5947" s="2"/>
      <c r="H5947" s="2"/>
      <c r="I5947" s="2"/>
    </row>
    <row r="5948" spans="1:9">
      <c r="A5948" s="16"/>
      <c r="B5948" s="17"/>
      <c r="C5948" s="17"/>
      <c r="D5948" s="17"/>
      <c r="E5948" s="2"/>
      <c r="F5948" s="2"/>
      <c r="G5948" s="2"/>
      <c r="H5948" s="2"/>
      <c r="I5948" s="2"/>
    </row>
    <row r="5949" spans="1:9">
      <c r="A5949" s="16"/>
      <c r="B5949" s="17"/>
      <c r="C5949" s="17"/>
      <c r="D5949" s="17"/>
      <c r="E5949" s="2"/>
      <c r="F5949" s="2"/>
      <c r="G5949" s="2"/>
      <c r="H5949" s="2"/>
      <c r="I5949" s="2"/>
    </row>
    <row r="5950" spans="1:9">
      <c r="A5950" s="16"/>
      <c r="B5950" s="17"/>
      <c r="C5950" s="17"/>
      <c r="D5950" s="17"/>
      <c r="E5950" s="2"/>
      <c r="F5950" s="2"/>
      <c r="G5950" s="2"/>
      <c r="H5950" s="2"/>
      <c r="I5950" s="2"/>
    </row>
    <row r="5951" spans="1:9">
      <c r="A5951" s="16"/>
      <c r="B5951" s="17"/>
      <c r="C5951" s="17"/>
      <c r="D5951" s="17"/>
      <c r="E5951" s="2"/>
      <c r="F5951" s="2"/>
      <c r="G5951" s="2"/>
      <c r="H5951" s="2"/>
      <c r="I5951" s="2"/>
    </row>
    <row r="5952" spans="1:9">
      <c r="A5952" s="16"/>
      <c r="B5952" s="17"/>
      <c r="C5952" s="17"/>
      <c r="D5952" s="17"/>
      <c r="E5952" s="2"/>
      <c r="F5952" s="2"/>
      <c r="G5952" s="2"/>
      <c r="H5952" s="2"/>
      <c r="I5952" s="2"/>
    </row>
    <row r="5953" spans="1:9">
      <c r="A5953" s="16"/>
      <c r="B5953" s="17"/>
      <c r="C5953" s="17"/>
      <c r="D5953" s="17"/>
      <c r="E5953" s="2"/>
      <c r="F5953" s="2"/>
      <c r="G5953" s="2"/>
      <c r="H5953" s="2"/>
      <c r="I5953" s="2"/>
    </row>
    <row r="5954" spans="1:9">
      <c r="A5954" s="16"/>
      <c r="B5954" s="17"/>
      <c r="C5954" s="17"/>
      <c r="D5954" s="17"/>
      <c r="E5954" s="2"/>
      <c r="F5954" s="2"/>
      <c r="G5954" s="2"/>
      <c r="H5954" s="2"/>
      <c r="I5954" s="2"/>
    </row>
    <row r="5955" spans="1:9">
      <c r="A5955" s="16"/>
      <c r="B5955" s="17"/>
      <c r="C5955" s="17"/>
      <c r="D5955" s="17"/>
      <c r="E5955" s="2"/>
      <c r="F5955" s="2"/>
      <c r="G5955" s="2"/>
      <c r="H5955" s="2"/>
      <c r="I5955" s="2"/>
    </row>
    <row r="5956" spans="1:9">
      <c r="A5956" s="16"/>
      <c r="B5956" s="17"/>
      <c r="C5956" s="17"/>
      <c r="D5956" s="17"/>
      <c r="E5956" s="2"/>
      <c r="F5956" s="2"/>
      <c r="G5956" s="2"/>
      <c r="H5956" s="2"/>
      <c r="I5956" s="2"/>
    </row>
    <row r="5957" spans="1:9">
      <c r="A5957" s="16"/>
      <c r="B5957" s="17"/>
      <c r="C5957" s="17"/>
      <c r="D5957" s="17"/>
      <c r="E5957" s="2"/>
      <c r="F5957" s="2"/>
      <c r="G5957" s="2"/>
      <c r="H5957" s="2"/>
      <c r="I5957" s="2"/>
    </row>
    <row r="5958" spans="1:9">
      <c r="A5958" s="16"/>
      <c r="B5958" s="17"/>
      <c r="C5958" s="17"/>
      <c r="D5958" s="17"/>
      <c r="E5958" s="2"/>
      <c r="F5958" s="2"/>
      <c r="G5958" s="2"/>
      <c r="H5958" s="2"/>
      <c r="I5958" s="2"/>
    </row>
    <row r="5959" spans="1:9">
      <c r="A5959" s="16"/>
      <c r="B5959" s="17"/>
      <c r="C5959" s="17"/>
      <c r="D5959" s="17"/>
      <c r="E5959" s="2"/>
      <c r="F5959" s="2"/>
      <c r="G5959" s="2"/>
      <c r="H5959" s="2"/>
      <c r="I5959" s="2"/>
    </row>
    <row r="5960" spans="1:9">
      <c r="A5960" s="16"/>
      <c r="B5960" s="17"/>
      <c r="C5960" s="17"/>
      <c r="D5960" s="17"/>
      <c r="E5960" s="2"/>
      <c r="F5960" s="2"/>
      <c r="G5960" s="2"/>
      <c r="H5960" s="2"/>
      <c r="I5960" s="2"/>
    </row>
    <row r="5961" spans="1:9">
      <c r="A5961" s="16"/>
      <c r="B5961" s="2"/>
      <c r="C5961" s="1"/>
      <c r="D5961" s="2"/>
      <c r="E5961" s="1"/>
      <c r="F5961" s="1"/>
      <c r="G5961" s="1"/>
      <c r="H5961" s="1"/>
      <c r="I5961" s="1"/>
    </row>
    <row r="5962" spans="1:9">
      <c r="A5962" s="16"/>
      <c r="B5962" s="17"/>
      <c r="C5962" s="17"/>
      <c r="D5962" s="17"/>
      <c r="E5962" s="2"/>
      <c r="F5962" s="2"/>
      <c r="G5962" s="2"/>
      <c r="H5962" s="2"/>
      <c r="I5962" s="2"/>
    </row>
    <row r="5963" spans="1:9">
      <c r="A5963" s="16"/>
      <c r="B5963" s="17"/>
      <c r="C5963" s="17"/>
      <c r="D5963" s="17"/>
      <c r="E5963" s="2"/>
      <c r="F5963" s="2"/>
      <c r="G5963" s="2"/>
      <c r="H5963" s="2"/>
      <c r="I5963" s="2"/>
    </row>
    <row r="5964" spans="1:9">
      <c r="A5964" s="16"/>
      <c r="B5964" s="17"/>
      <c r="C5964" s="17"/>
      <c r="D5964" s="17"/>
      <c r="E5964" s="2"/>
      <c r="F5964" s="2"/>
      <c r="G5964" s="2"/>
      <c r="H5964" s="2"/>
      <c r="I5964" s="2"/>
    </row>
    <row r="5965" spans="1:9">
      <c r="A5965" s="16"/>
      <c r="B5965" s="17"/>
      <c r="C5965" s="17"/>
      <c r="D5965" s="17"/>
      <c r="E5965" s="2"/>
      <c r="F5965" s="2"/>
      <c r="G5965" s="2"/>
      <c r="H5965" s="2"/>
      <c r="I5965" s="2"/>
    </row>
    <row r="5966" spans="1:9">
      <c r="A5966" s="16"/>
      <c r="B5966" s="17"/>
      <c r="C5966" s="17"/>
      <c r="D5966" s="17"/>
      <c r="E5966" s="2"/>
      <c r="F5966" s="2"/>
      <c r="G5966" s="2"/>
      <c r="H5966" s="2"/>
      <c r="I5966" s="2"/>
    </row>
    <row r="5967" spans="1:9">
      <c r="A5967" s="16"/>
      <c r="B5967" s="17"/>
      <c r="C5967" s="17"/>
      <c r="D5967" s="17"/>
      <c r="E5967" s="2"/>
      <c r="F5967" s="2"/>
      <c r="G5967" s="2"/>
      <c r="H5967" s="2"/>
      <c r="I5967" s="2"/>
    </row>
    <row r="5968" spans="1:9">
      <c r="A5968" s="16"/>
      <c r="B5968" s="17"/>
      <c r="C5968" s="17"/>
      <c r="D5968" s="17"/>
      <c r="E5968" s="2"/>
      <c r="F5968" s="2"/>
      <c r="G5968" s="2"/>
      <c r="H5968" s="2"/>
      <c r="I5968" s="2"/>
    </row>
    <row r="5969" spans="1:9">
      <c r="A5969" s="16"/>
      <c r="B5969" s="17"/>
      <c r="C5969" s="17"/>
      <c r="D5969" s="17"/>
      <c r="E5969" s="2"/>
      <c r="F5969" s="2"/>
      <c r="G5969" s="2"/>
      <c r="H5969" s="2"/>
      <c r="I5969" s="2"/>
    </row>
    <row r="5970" spans="1:9">
      <c r="A5970" s="16"/>
      <c r="B5970" s="17"/>
      <c r="C5970" s="17"/>
      <c r="D5970" s="17"/>
      <c r="E5970" s="2"/>
      <c r="F5970" s="2"/>
      <c r="G5970" s="2"/>
      <c r="H5970" s="2"/>
      <c r="I5970" s="2"/>
    </row>
    <row r="5971" spans="1:9">
      <c r="A5971" s="16"/>
      <c r="B5971" s="17"/>
      <c r="C5971" s="17"/>
      <c r="D5971" s="17"/>
      <c r="E5971" s="2"/>
      <c r="F5971" s="2"/>
      <c r="G5971" s="2"/>
      <c r="H5971" s="2"/>
      <c r="I5971" s="2"/>
    </row>
    <row r="5972" spans="1:9">
      <c r="A5972" s="16"/>
      <c r="B5972" s="2"/>
      <c r="C5972" s="1"/>
      <c r="D5972" s="2"/>
      <c r="E5972" s="1"/>
      <c r="F5972" s="1"/>
      <c r="G5972" s="1"/>
      <c r="H5972" s="1"/>
      <c r="I5972" s="1"/>
    </row>
    <row r="5973" spans="1:9">
      <c r="A5973" s="16"/>
      <c r="B5973" s="17"/>
      <c r="C5973" s="17"/>
      <c r="D5973" s="17"/>
      <c r="E5973" s="2"/>
      <c r="F5973" s="2"/>
      <c r="G5973" s="2"/>
      <c r="H5973" s="2"/>
      <c r="I5973" s="2"/>
    </row>
    <row r="5974" spans="1:9">
      <c r="A5974" s="16"/>
      <c r="B5974" s="17"/>
      <c r="C5974" s="17"/>
      <c r="D5974" s="17"/>
      <c r="E5974" s="2"/>
      <c r="F5974" s="2"/>
      <c r="G5974" s="2"/>
      <c r="H5974" s="2"/>
      <c r="I5974" s="2"/>
    </row>
    <row r="5975" spans="1:9">
      <c r="A5975" s="16"/>
      <c r="B5975" s="17"/>
      <c r="C5975" s="17"/>
      <c r="D5975" s="17"/>
      <c r="E5975" s="2"/>
      <c r="F5975" s="2"/>
      <c r="G5975" s="2"/>
      <c r="H5975" s="2"/>
      <c r="I5975" s="2"/>
    </row>
    <row r="5976" spans="1:9">
      <c r="A5976" s="16"/>
      <c r="B5976" s="17"/>
      <c r="C5976" s="17"/>
      <c r="D5976" s="17"/>
      <c r="E5976" s="2"/>
      <c r="F5976" s="2"/>
      <c r="G5976" s="2"/>
      <c r="H5976" s="2"/>
      <c r="I5976" s="2"/>
    </row>
    <row r="5977" spans="1:9">
      <c r="A5977" s="16"/>
      <c r="B5977" s="17"/>
      <c r="C5977" s="17"/>
      <c r="D5977" s="17"/>
      <c r="E5977" s="2"/>
      <c r="F5977" s="2"/>
      <c r="G5977" s="2"/>
      <c r="H5977" s="2"/>
      <c r="I5977" s="2"/>
    </row>
    <row r="5978" spans="1:9">
      <c r="A5978" s="16"/>
      <c r="B5978" s="17"/>
      <c r="C5978" s="17"/>
      <c r="D5978" s="17"/>
      <c r="E5978" s="2"/>
      <c r="F5978" s="2"/>
      <c r="G5978" s="2"/>
      <c r="H5978" s="2"/>
      <c r="I5978" s="2"/>
    </row>
    <row r="5979" spans="1:9">
      <c r="A5979" s="16"/>
      <c r="B5979" s="17"/>
      <c r="C5979" s="17"/>
      <c r="D5979" s="17"/>
      <c r="E5979" s="2"/>
      <c r="F5979" s="2"/>
      <c r="G5979" s="2"/>
      <c r="H5979" s="2"/>
      <c r="I5979" s="2"/>
    </row>
    <row r="5980" spans="1:9">
      <c r="A5980" s="16"/>
      <c r="B5980" s="17"/>
      <c r="C5980" s="17"/>
      <c r="D5980" s="17"/>
      <c r="E5980" s="2"/>
      <c r="F5980" s="2"/>
      <c r="G5980" s="2"/>
      <c r="H5980" s="2"/>
      <c r="I5980" s="2"/>
    </row>
    <row r="5981" spans="1:9">
      <c r="A5981" s="16"/>
      <c r="B5981" s="17"/>
      <c r="C5981" s="17"/>
      <c r="D5981" s="17"/>
      <c r="E5981" s="2"/>
      <c r="F5981" s="2"/>
      <c r="G5981" s="2"/>
      <c r="H5981" s="2"/>
      <c r="I5981" s="2"/>
    </row>
    <row r="5982" spans="1:9">
      <c r="A5982" s="16"/>
      <c r="B5982" s="17"/>
      <c r="C5982" s="17"/>
      <c r="D5982" s="17"/>
      <c r="E5982" s="2"/>
      <c r="F5982" s="2"/>
      <c r="G5982" s="2"/>
      <c r="H5982" s="2"/>
      <c r="I5982" s="2"/>
    </row>
    <row r="5983" spans="1:9">
      <c r="A5983" s="16"/>
      <c r="B5983" s="17"/>
      <c r="C5983" s="17"/>
      <c r="D5983" s="17"/>
      <c r="E5983" s="2"/>
      <c r="F5983" s="2"/>
      <c r="G5983" s="2"/>
      <c r="H5983" s="2"/>
      <c r="I5983" s="2"/>
    </row>
    <row r="5984" spans="1:9">
      <c r="A5984" s="16"/>
      <c r="B5984" s="17"/>
      <c r="C5984" s="17"/>
      <c r="D5984" s="17"/>
      <c r="E5984" s="2"/>
      <c r="F5984" s="2"/>
      <c r="G5984" s="2"/>
      <c r="H5984" s="2"/>
      <c r="I5984" s="2"/>
    </row>
    <row r="5985" spans="1:9">
      <c r="A5985" s="16"/>
      <c r="B5985" s="17"/>
      <c r="C5985" s="17"/>
      <c r="D5985" s="17"/>
      <c r="E5985" s="2"/>
      <c r="F5985" s="2"/>
      <c r="G5985" s="2"/>
      <c r="H5985" s="2"/>
      <c r="I5985" s="2"/>
    </row>
    <row r="5986" spans="1:9">
      <c r="A5986" s="16"/>
      <c r="B5986" s="17"/>
      <c r="C5986" s="17"/>
      <c r="D5986" s="17"/>
      <c r="E5986" s="2"/>
      <c r="F5986" s="2"/>
      <c r="G5986" s="2"/>
      <c r="H5986" s="2"/>
      <c r="I5986" s="2"/>
    </row>
    <row r="5987" spans="1:9">
      <c r="A5987" s="16"/>
      <c r="B5987" s="17"/>
      <c r="C5987" s="17"/>
      <c r="D5987" s="17"/>
      <c r="E5987" s="2"/>
      <c r="F5987" s="2"/>
      <c r="G5987" s="2"/>
      <c r="H5987" s="2"/>
      <c r="I5987" s="2"/>
    </row>
    <row r="5988" spans="1:9">
      <c r="A5988" s="16"/>
      <c r="B5988" s="17"/>
      <c r="C5988" s="17"/>
      <c r="D5988" s="17"/>
      <c r="E5988" s="2"/>
      <c r="F5988" s="2"/>
      <c r="G5988" s="2"/>
      <c r="H5988" s="2"/>
      <c r="I5988" s="2"/>
    </row>
    <row r="5989" spans="1:9">
      <c r="A5989" s="16"/>
      <c r="B5989" s="2"/>
      <c r="C5989" s="1"/>
      <c r="D5989" s="2"/>
      <c r="E5989" s="1"/>
      <c r="F5989" s="1"/>
      <c r="G5989" s="1"/>
      <c r="H5989" s="1"/>
      <c r="I5989" s="1"/>
    </row>
    <row r="5990" spans="1:9">
      <c r="A5990" s="16"/>
      <c r="B5990" s="17"/>
      <c r="C5990" s="17"/>
      <c r="D5990" s="17"/>
      <c r="E5990" s="2"/>
      <c r="F5990" s="2"/>
      <c r="G5990" s="2"/>
      <c r="H5990" s="2"/>
      <c r="I5990" s="2"/>
    </row>
    <row r="5991" spans="1:9">
      <c r="A5991" s="16"/>
      <c r="B5991" s="17"/>
      <c r="C5991" s="17"/>
      <c r="D5991" s="17"/>
      <c r="E5991" s="2"/>
      <c r="F5991" s="2"/>
      <c r="G5991" s="2"/>
      <c r="H5991" s="2"/>
      <c r="I5991" s="2"/>
    </row>
    <row r="5992" spans="1:9">
      <c r="A5992" s="16"/>
      <c r="B5992" s="17"/>
      <c r="C5992" s="17"/>
      <c r="D5992" s="17"/>
      <c r="E5992" s="2"/>
      <c r="F5992" s="2"/>
      <c r="G5992" s="2"/>
      <c r="H5992" s="2"/>
      <c r="I5992" s="2"/>
    </row>
    <row r="5993" spans="1:9">
      <c r="A5993" s="16"/>
      <c r="B5993" s="17"/>
      <c r="C5993" s="17"/>
      <c r="D5993" s="17"/>
      <c r="E5993" s="2"/>
      <c r="F5993" s="2"/>
      <c r="G5993" s="2"/>
      <c r="H5993" s="2"/>
      <c r="I5993" s="2"/>
    </row>
    <row r="5994" spans="1:9">
      <c r="A5994" s="16"/>
      <c r="B5994" s="17"/>
      <c r="C5994" s="17"/>
      <c r="D5994" s="17"/>
      <c r="E5994" s="2"/>
      <c r="F5994" s="2"/>
      <c r="G5994" s="2"/>
      <c r="H5994" s="2"/>
      <c r="I5994" s="2"/>
    </row>
    <row r="5995" spans="1:9">
      <c r="A5995" s="16"/>
      <c r="B5995" s="17"/>
      <c r="C5995" s="17"/>
      <c r="D5995" s="17"/>
      <c r="E5995" s="2"/>
      <c r="F5995" s="2"/>
      <c r="G5995" s="2"/>
      <c r="H5995" s="2"/>
      <c r="I5995" s="2"/>
    </row>
    <row r="5996" spans="1:9">
      <c r="A5996" s="16"/>
      <c r="B5996" s="17"/>
      <c r="C5996" s="17"/>
      <c r="D5996" s="17"/>
      <c r="E5996" s="2"/>
      <c r="F5996" s="2"/>
      <c r="G5996" s="2"/>
      <c r="H5996" s="2"/>
      <c r="I5996" s="2"/>
    </row>
    <row r="5997" spans="1:9">
      <c r="A5997" s="16"/>
      <c r="B5997" s="17"/>
      <c r="C5997" s="17"/>
      <c r="D5997" s="17"/>
      <c r="E5997" s="2"/>
      <c r="F5997" s="2"/>
      <c r="G5997" s="2"/>
      <c r="H5997" s="2"/>
      <c r="I5997" s="2"/>
    </row>
    <row r="5998" spans="1:9">
      <c r="A5998" s="16"/>
      <c r="B5998" s="17"/>
      <c r="C5998" s="17"/>
      <c r="D5998" s="17"/>
      <c r="E5998" s="2"/>
      <c r="F5998" s="2"/>
      <c r="G5998" s="2"/>
      <c r="H5998" s="2"/>
      <c r="I5998" s="2"/>
    </row>
    <row r="5999" spans="1:9">
      <c r="A5999" s="16"/>
      <c r="B5999" s="17"/>
      <c r="C5999" s="17"/>
      <c r="D5999" s="17"/>
      <c r="E5999" s="2"/>
      <c r="F5999" s="2"/>
      <c r="G5999" s="2"/>
      <c r="H5999" s="2"/>
      <c r="I5999" s="2"/>
    </row>
    <row r="6000" spans="1:9">
      <c r="A6000" s="16"/>
      <c r="B6000" s="17"/>
      <c r="C6000" s="17"/>
      <c r="D6000" s="17"/>
      <c r="E6000" s="2"/>
      <c r="F6000" s="2"/>
      <c r="G6000" s="2"/>
      <c r="H6000" s="2"/>
      <c r="I6000" s="2"/>
    </row>
    <row r="6001" spans="1:9">
      <c r="A6001" s="16"/>
      <c r="B6001" s="17"/>
      <c r="C6001" s="17"/>
      <c r="D6001" s="17"/>
      <c r="E6001" s="2"/>
      <c r="F6001" s="2"/>
      <c r="G6001" s="2"/>
      <c r="H6001" s="2"/>
      <c r="I6001" s="2"/>
    </row>
    <row r="6002" spans="1:9">
      <c r="A6002" s="16"/>
      <c r="B6002" s="17"/>
      <c r="C6002" s="17"/>
      <c r="D6002" s="17"/>
      <c r="E6002" s="2"/>
      <c r="F6002" s="2"/>
      <c r="G6002" s="2"/>
      <c r="H6002" s="2"/>
      <c r="I6002" s="2"/>
    </row>
    <row r="6003" spans="1:9">
      <c r="A6003" s="16"/>
      <c r="B6003" s="17"/>
      <c r="C6003" s="17"/>
      <c r="D6003" s="17"/>
      <c r="E6003" s="2"/>
      <c r="F6003" s="2"/>
      <c r="G6003" s="2"/>
      <c r="H6003" s="2"/>
      <c r="I6003" s="2"/>
    </row>
    <row r="6004" spans="1:9">
      <c r="A6004" s="16"/>
      <c r="B6004" s="17"/>
      <c r="C6004" s="17"/>
      <c r="D6004" s="17"/>
      <c r="E6004" s="2"/>
      <c r="F6004" s="2"/>
      <c r="G6004" s="2"/>
      <c r="H6004" s="2"/>
      <c r="I6004" s="2"/>
    </row>
    <row r="6005" spans="1:9">
      <c r="A6005" s="16"/>
      <c r="B6005" s="17"/>
      <c r="C6005" s="17"/>
      <c r="D6005" s="17"/>
      <c r="E6005" s="2"/>
      <c r="F6005" s="2"/>
      <c r="G6005" s="2"/>
      <c r="H6005" s="2"/>
      <c r="I6005" s="2"/>
    </row>
    <row r="6006" spans="1:9">
      <c r="A6006" s="16"/>
      <c r="B6006" s="17"/>
      <c r="C6006" s="17"/>
      <c r="D6006" s="17"/>
      <c r="E6006" s="2"/>
      <c r="F6006" s="2"/>
      <c r="G6006" s="2"/>
      <c r="H6006" s="2"/>
      <c r="I6006" s="2"/>
    </row>
    <row r="6007" spans="1:9">
      <c r="A6007" s="16"/>
      <c r="B6007" s="17"/>
      <c r="C6007" s="17"/>
      <c r="D6007" s="17"/>
      <c r="E6007" s="2"/>
      <c r="F6007" s="2"/>
      <c r="G6007" s="2"/>
      <c r="H6007" s="2"/>
      <c r="I6007" s="2"/>
    </row>
    <row r="6008" spans="1:9">
      <c r="A6008" s="16"/>
      <c r="B6008" s="17"/>
      <c r="C6008" s="17"/>
      <c r="D6008" s="17"/>
      <c r="E6008" s="2"/>
      <c r="F6008" s="2"/>
      <c r="G6008" s="2"/>
      <c r="H6008" s="2"/>
      <c r="I6008" s="2"/>
    </row>
    <row r="6009" spans="1:9">
      <c r="A6009" s="16"/>
      <c r="B6009" s="17"/>
      <c r="C6009" s="17"/>
      <c r="D6009" s="17"/>
      <c r="E6009" s="2"/>
      <c r="F6009" s="2"/>
      <c r="G6009" s="2"/>
      <c r="H6009" s="2"/>
      <c r="I6009" s="2"/>
    </row>
    <row r="6010" spans="1:9">
      <c r="A6010" s="16"/>
      <c r="B6010" s="17"/>
      <c r="C6010" s="17"/>
      <c r="D6010" s="17"/>
      <c r="E6010" s="2"/>
      <c r="F6010" s="2"/>
      <c r="G6010" s="2"/>
      <c r="H6010" s="2"/>
      <c r="I6010" s="2"/>
    </row>
    <row r="6011" spans="1:9">
      <c r="A6011" s="16"/>
      <c r="B6011" s="17"/>
      <c r="C6011" s="17"/>
      <c r="D6011" s="17"/>
      <c r="E6011" s="2"/>
      <c r="F6011" s="2"/>
      <c r="G6011" s="2"/>
      <c r="H6011" s="2"/>
      <c r="I6011" s="2"/>
    </row>
    <row r="6012" spans="1:9">
      <c r="A6012" s="16"/>
      <c r="B6012" s="17"/>
      <c r="C6012" s="17"/>
      <c r="D6012" s="17"/>
      <c r="E6012" s="2"/>
      <c r="F6012" s="2"/>
      <c r="G6012" s="2"/>
      <c r="H6012" s="2"/>
      <c r="I6012" s="2"/>
    </row>
    <row r="6013" spans="1:9">
      <c r="A6013" s="16"/>
      <c r="B6013" s="17"/>
      <c r="C6013" s="17"/>
      <c r="D6013" s="17"/>
      <c r="E6013" s="2"/>
      <c r="F6013" s="2"/>
      <c r="G6013" s="2"/>
      <c r="H6013" s="2"/>
      <c r="I6013" s="2"/>
    </row>
    <row r="6014" spans="1:9">
      <c r="A6014" s="16"/>
      <c r="B6014" s="2"/>
      <c r="C6014" s="1"/>
      <c r="D6014" s="2"/>
      <c r="E6014" s="1"/>
      <c r="F6014" s="1"/>
      <c r="G6014" s="1"/>
      <c r="H6014" s="1"/>
      <c r="I6014" s="1"/>
    </row>
    <row r="6015" spans="1:9">
      <c r="A6015" s="16"/>
      <c r="B6015" s="17"/>
      <c r="C6015" s="17"/>
      <c r="D6015" s="17"/>
      <c r="E6015" s="2"/>
      <c r="F6015" s="2"/>
      <c r="G6015" s="2"/>
      <c r="H6015" s="2"/>
      <c r="I6015" s="2"/>
    </row>
    <row r="6016" spans="1:9">
      <c r="A6016" s="16"/>
      <c r="B6016" s="17"/>
      <c r="C6016" s="17"/>
      <c r="D6016" s="17"/>
      <c r="E6016" s="2"/>
      <c r="F6016" s="2"/>
      <c r="G6016" s="2"/>
      <c r="H6016" s="2"/>
      <c r="I6016" s="2"/>
    </row>
    <row r="6017" spans="1:9">
      <c r="A6017" s="16"/>
      <c r="B6017" s="17"/>
      <c r="C6017" s="17"/>
      <c r="D6017" s="17"/>
      <c r="E6017" s="2"/>
      <c r="F6017" s="2"/>
      <c r="G6017" s="2"/>
      <c r="H6017" s="2"/>
      <c r="I6017" s="2"/>
    </row>
    <row r="6018" spans="1:9">
      <c r="A6018" s="16"/>
      <c r="B6018" s="17"/>
      <c r="C6018" s="17"/>
      <c r="D6018" s="17"/>
      <c r="E6018" s="2"/>
      <c r="F6018" s="2"/>
      <c r="G6018" s="2"/>
      <c r="H6018" s="2"/>
      <c r="I6018" s="2"/>
    </row>
    <row r="6019" spans="1:9">
      <c r="A6019" s="16"/>
      <c r="B6019" s="17"/>
      <c r="C6019" s="17"/>
      <c r="D6019" s="17"/>
      <c r="E6019" s="2"/>
      <c r="F6019" s="2"/>
      <c r="G6019" s="2"/>
      <c r="H6019" s="2"/>
      <c r="I6019" s="2"/>
    </row>
    <row r="6020" spans="1:9">
      <c r="A6020" s="16"/>
      <c r="B6020" s="2"/>
      <c r="C6020" s="1"/>
      <c r="D6020" s="2"/>
      <c r="E6020" s="1"/>
      <c r="F6020" s="1"/>
      <c r="G6020" s="1"/>
      <c r="H6020" s="1"/>
      <c r="I6020" s="1"/>
    </row>
    <row r="6021" spans="1:9">
      <c r="A6021" s="16"/>
      <c r="B6021" s="17"/>
      <c r="C6021" s="17"/>
      <c r="D6021" s="17"/>
      <c r="E6021" s="2"/>
      <c r="F6021" s="2"/>
      <c r="G6021" s="2"/>
      <c r="H6021" s="2"/>
      <c r="I6021" s="2"/>
    </row>
    <row r="6022" spans="1:9">
      <c r="A6022" s="16"/>
      <c r="B6022" s="17"/>
      <c r="C6022" s="17"/>
      <c r="D6022" s="17"/>
      <c r="E6022" s="2"/>
      <c r="F6022" s="2"/>
      <c r="G6022" s="2"/>
      <c r="H6022" s="2"/>
      <c r="I6022" s="2"/>
    </row>
    <row r="6023" spans="1:9">
      <c r="A6023" s="16"/>
      <c r="B6023" s="17"/>
      <c r="C6023" s="17"/>
      <c r="D6023" s="17"/>
      <c r="E6023" s="2"/>
      <c r="F6023" s="2"/>
      <c r="G6023" s="2"/>
      <c r="H6023" s="2"/>
      <c r="I6023" s="2"/>
    </row>
    <row r="6024" spans="1:9">
      <c r="A6024" s="16"/>
      <c r="B6024" s="17"/>
      <c r="C6024" s="17"/>
      <c r="D6024" s="17"/>
      <c r="E6024" s="2"/>
      <c r="F6024" s="2"/>
      <c r="G6024" s="2"/>
      <c r="H6024" s="2"/>
      <c r="I6024" s="2"/>
    </row>
    <row r="6025" spans="1:9">
      <c r="A6025" s="16"/>
      <c r="B6025" s="17"/>
      <c r="C6025" s="17"/>
      <c r="D6025" s="17"/>
      <c r="E6025" s="2"/>
      <c r="F6025" s="2"/>
      <c r="G6025" s="2"/>
      <c r="H6025" s="2"/>
      <c r="I6025" s="2"/>
    </row>
    <row r="6026" spans="1:9">
      <c r="A6026" s="16"/>
      <c r="B6026" s="17"/>
      <c r="C6026" s="17"/>
      <c r="D6026" s="17"/>
      <c r="E6026" s="2"/>
      <c r="F6026" s="2"/>
      <c r="G6026" s="2"/>
      <c r="H6026" s="2"/>
      <c r="I6026" s="2"/>
    </row>
    <row r="6027" spans="1:9">
      <c r="A6027" s="16"/>
      <c r="B6027" s="17"/>
      <c r="C6027" s="17"/>
      <c r="D6027" s="17"/>
      <c r="E6027" s="2"/>
      <c r="F6027" s="2"/>
      <c r="G6027" s="2"/>
      <c r="H6027" s="2"/>
      <c r="I6027" s="2"/>
    </row>
    <row r="6028" spans="1:9">
      <c r="A6028" s="16"/>
      <c r="B6028" s="17"/>
      <c r="C6028" s="17"/>
      <c r="D6028" s="17"/>
      <c r="E6028" s="2"/>
      <c r="F6028" s="2"/>
      <c r="G6028" s="2"/>
      <c r="H6028" s="2"/>
      <c r="I6028" s="2"/>
    </row>
    <row r="6029" spans="1:9">
      <c r="A6029" s="16"/>
      <c r="B6029" s="17"/>
      <c r="C6029" s="17"/>
      <c r="D6029" s="17"/>
      <c r="E6029" s="2"/>
      <c r="F6029" s="2"/>
      <c r="G6029" s="2"/>
      <c r="H6029" s="2"/>
      <c r="I6029" s="2"/>
    </row>
    <row r="6030" spans="1:9">
      <c r="A6030" s="16"/>
      <c r="B6030" s="2"/>
      <c r="C6030" s="1"/>
      <c r="D6030" s="2"/>
      <c r="E6030" s="1"/>
      <c r="F6030" s="1"/>
      <c r="G6030" s="1"/>
      <c r="H6030" s="1"/>
      <c r="I6030" s="1"/>
    </row>
    <row r="6031" spans="1:9">
      <c r="A6031" s="16"/>
      <c r="B6031" s="17"/>
      <c r="C6031" s="17"/>
      <c r="D6031" s="17"/>
      <c r="E6031" s="2"/>
      <c r="F6031" s="2"/>
      <c r="G6031" s="2"/>
      <c r="H6031" s="2"/>
      <c r="I6031" s="2"/>
    </row>
    <row r="6032" spans="1:9">
      <c r="A6032" s="16"/>
      <c r="B6032" s="17"/>
      <c r="C6032" s="17"/>
      <c r="D6032" s="17"/>
      <c r="E6032" s="2"/>
      <c r="F6032" s="2"/>
      <c r="G6032" s="2"/>
      <c r="H6032" s="2"/>
      <c r="I6032" s="2"/>
    </row>
    <row r="6033" spans="1:9">
      <c r="A6033" s="16"/>
      <c r="B6033" s="17"/>
      <c r="C6033" s="17"/>
      <c r="D6033" s="17"/>
      <c r="E6033" s="2"/>
      <c r="F6033" s="2"/>
      <c r="G6033" s="2"/>
      <c r="H6033" s="2"/>
      <c r="I6033" s="2"/>
    </row>
    <row r="6034" spans="1:9">
      <c r="A6034" s="16"/>
      <c r="B6034" s="17"/>
      <c r="C6034" s="17"/>
      <c r="D6034" s="17"/>
      <c r="E6034" s="2"/>
      <c r="F6034" s="2"/>
      <c r="G6034" s="2"/>
      <c r="H6034" s="2"/>
      <c r="I6034" s="2"/>
    </row>
    <row r="6035" spans="1:9">
      <c r="A6035" s="16"/>
      <c r="B6035" s="17"/>
      <c r="C6035" s="17"/>
      <c r="D6035" s="17"/>
      <c r="E6035" s="2"/>
      <c r="F6035" s="2"/>
      <c r="G6035" s="2"/>
      <c r="H6035" s="2"/>
      <c r="I6035" s="2"/>
    </row>
    <row r="6036" spans="1:9">
      <c r="A6036" s="16"/>
      <c r="B6036" s="17"/>
      <c r="C6036" s="17"/>
      <c r="D6036" s="17"/>
      <c r="E6036" s="2"/>
      <c r="F6036" s="2"/>
      <c r="G6036" s="2"/>
      <c r="H6036" s="2"/>
      <c r="I6036" s="2"/>
    </row>
    <row r="6037" spans="1:9">
      <c r="A6037" s="16"/>
      <c r="B6037" s="17"/>
      <c r="C6037" s="17"/>
      <c r="D6037" s="17"/>
      <c r="E6037" s="2"/>
      <c r="F6037" s="2"/>
      <c r="G6037" s="2"/>
      <c r="H6037" s="2"/>
      <c r="I6037" s="2"/>
    </row>
    <row r="6038" spans="1:9">
      <c r="A6038" s="16"/>
      <c r="B6038" s="17"/>
      <c r="C6038" s="17"/>
      <c r="D6038" s="17"/>
      <c r="E6038" s="2"/>
      <c r="F6038" s="2"/>
      <c r="G6038" s="2"/>
      <c r="H6038" s="2"/>
      <c r="I6038" s="2"/>
    </row>
    <row r="6039" spans="1:9">
      <c r="A6039" s="16"/>
      <c r="B6039" s="2"/>
      <c r="C6039" s="1"/>
      <c r="D6039" s="2"/>
      <c r="E6039" s="1"/>
      <c r="F6039" s="1"/>
      <c r="G6039" s="1"/>
      <c r="H6039" s="1"/>
      <c r="I6039" s="1"/>
    </row>
    <row r="6040" spans="1:9">
      <c r="A6040" s="16"/>
      <c r="B6040" s="17"/>
      <c r="C6040" s="17"/>
      <c r="D6040" s="17"/>
      <c r="E6040" s="2"/>
      <c r="F6040" s="2"/>
      <c r="G6040" s="2"/>
      <c r="H6040" s="2"/>
      <c r="I6040" s="2"/>
    </row>
    <row r="6041" spans="1:9">
      <c r="A6041" s="16"/>
      <c r="B6041" s="17"/>
      <c r="C6041" s="17"/>
      <c r="D6041" s="17"/>
      <c r="E6041" s="2"/>
      <c r="F6041" s="2"/>
      <c r="G6041" s="2"/>
      <c r="H6041" s="2"/>
      <c r="I6041" s="2"/>
    </row>
    <row r="6042" spans="1:9">
      <c r="A6042" s="16"/>
      <c r="B6042" s="17"/>
      <c r="C6042" s="17"/>
      <c r="D6042" s="17"/>
      <c r="E6042" s="2"/>
      <c r="F6042" s="2"/>
      <c r="G6042" s="2"/>
      <c r="H6042" s="2"/>
      <c r="I6042" s="2"/>
    </row>
    <row r="6043" spans="1:9">
      <c r="A6043" s="16"/>
      <c r="B6043" s="17"/>
      <c r="C6043" s="17"/>
      <c r="D6043" s="17"/>
      <c r="E6043" s="2"/>
      <c r="F6043" s="2"/>
      <c r="G6043" s="2"/>
      <c r="H6043" s="2"/>
      <c r="I6043" s="2"/>
    </row>
    <row r="6044" spans="1:9">
      <c r="A6044" s="16"/>
      <c r="B6044" s="17"/>
      <c r="C6044" s="17"/>
      <c r="D6044" s="17"/>
      <c r="E6044" s="2"/>
      <c r="F6044" s="2"/>
      <c r="G6044" s="2"/>
      <c r="H6044" s="2"/>
      <c r="I6044" s="2"/>
    </row>
    <row r="6045" spans="1:9">
      <c r="A6045" s="16"/>
      <c r="B6045" s="17"/>
      <c r="C6045" s="17"/>
      <c r="D6045" s="17"/>
      <c r="E6045" s="2"/>
      <c r="F6045" s="2"/>
      <c r="G6045" s="2"/>
      <c r="H6045" s="2"/>
      <c r="I6045" s="2"/>
    </row>
    <row r="6046" spans="1:9">
      <c r="A6046" s="16"/>
      <c r="B6046" s="17"/>
      <c r="C6046" s="17"/>
      <c r="D6046" s="17"/>
      <c r="E6046" s="2"/>
      <c r="F6046" s="2"/>
      <c r="G6046" s="2"/>
      <c r="H6046" s="2"/>
      <c r="I6046" s="2"/>
    </row>
    <row r="6047" spans="1:9">
      <c r="A6047" s="16"/>
      <c r="B6047" s="17"/>
      <c r="C6047" s="17"/>
      <c r="D6047" s="17"/>
      <c r="E6047" s="2"/>
      <c r="F6047" s="2"/>
      <c r="G6047" s="2"/>
      <c r="H6047" s="2"/>
      <c r="I6047" s="2"/>
    </row>
    <row r="6048" spans="1:9">
      <c r="A6048" s="16"/>
      <c r="B6048" s="17"/>
      <c r="C6048" s="17"/>
      <c r="D6048" s="17"/>
      <c r="E6048" s="2"/>
      <c r="F6048" s="2"/>
      <c r="G6048" s="2"/>
      <c r="H6048" s="2"/>
      <c r="I6048" s="2"/>
    </row>
    <row r="6049" spans="1:9">
      <c r="A6049" s="16"/>
      <c r="B6049" s="17"/>
      <c r="C6049" s="17"/>
      <c r="D6049" s="17"/>
      <c r="E6049" s="2"/>
      <c r="F6049" s="2"/>
      <c r="G6049" s="2"/>
      <c r="H6049" s="2"/>
      <c r="I6049" s="2"/>
    </row>
    <row r="6050" spans="1:9">
      <c r="A6050" s="16"/>
      <c r="B6050" s="17"/>
      <c r="C6050" s="17"/>
      <c r="D6050" s="17"/>
      <c r="E6050" s="2"/>
      <c r="F6050" s="2"/>
      <c r="G6050" s="2"/>
      <c r="H6050" s="2"/>
      <c r="I6050" s="2"/>
    </row>
    <row r="6051" spans="1:9">
      <c r="A6051" s="16"/>
      <c r="B6051" s="17"/>
      <c r="C6051" s="17"/>
      <c r="D6051" s="17"/>
      <c r="E6051" s="2"/>
      <c r="F6051" s="2"/>
      <c r="G6051" s="2"/>
      <c r="H6051" s="2"/>
      <c r="I6051" s="2"/>
    </row>
    <row r="6052" spans="1:9">
      <c r="A6052" s="16"/>
      <c r="B6052" s="2"/>
      <c r="C6052" s="1"/>
      <c r="D6052" s="2"/>
      <c r="E6052" s="1"/>
      <c r="F6052" s="1"/>
      <c r="G6052" s="1"/>
      <c r="H6052" s="1"/>
      <c r="I6052" s="1"/>
    </row>
    <row r="6053" spans="1:9">
      <c r="A6053" s="16"/>
      <c r="B6053" s="17"/>
      <c r="C6053" s="17"/>
      <c r="D6053" s="17"/>
      <c r="E6053" s="2"/>
      <c r="F6053" s="2"/>
      <c r="G6053" s="2"/>
      <c r="H6053" s="2"/>
      <c r="I6053" s="2"/>
    </row>
    <row r="6054" spans="1:9">
      <c r="A6054" s="16"/>
      <c r="B6054" s="17"/>
      <c r="C6054" s="17"/>
      <c r="D6054" s="17"/>
      <c r="E6054" s="2"/>
      <c r="F6054" s="2"/>
      <c r="G6054" s="2"/>
      <c r="H6054" s="2"/>
      <c r="I6054" s="2"/>
    </row>
    <row r="6055" spans="1:9">
      <c r="A6055" s="16"/>
      <c r="B6055" s="17"/>
      <c r="C6055" s="17"/>
      <c r="D6055" s="17"/>
      <c r="E6055" s="2"/>
      <c r="F6055" s="2"/>
      <c r="G6055" s="2"/>
      <c r="H6055" s="2"/>
      <c r="I6055" s="2"/>
    </row>
    <row r="6056" spans="1:9">
      <c r="A6056" s="16"/>
      <c r="B6056" s="17"/>
      <c r="C6056" s="17"/>
      <c r="D6056" s="17"/>
      <c r="E6056" s="2"/>
      <c r="F6056" s="2"/>
      <c r="G6056" s="2"/>
      <c r="H6056" s="2"/>
      <c r="I6056" s="2"/>
    </row>
    <row r="6057" spans="1:9">
      <c r="A6057" s="16"/>
      <c r="B6057" s="17"/>
      <c r="C6057" s="17"/>
      <c r="D6057" s="17"/>
      <c r="E6057" s="2"/>
      <c r="F6057" s="2"/>
      <c r="G6057" s="2"/>
      <c r="H6057" s="2"/>
      <c r="I6057" s="2"/>
    </row>
    <row r="6058" spans="1:9">
      <c r="A6058" s="16"/>
      <c r="B6058" s="17"/>
      <c r="C6058" s="17"/>
      <c r="D6058" s="17"/>
      <c r="E6058" s="2"/>
      <c r="F6058" s="2"/>
      <c r="G6058" s="2"/>
      <c r="H6058" s="2"/>
      <c r="I6058" s="2"/>
    </row>
    <row r="6059" spans="1:9">
      <c r="A6059" s="16"/>
      <c r="B6059" s="17"/>
      <c r="C6059" s="17"/>
      <c r="D6059" s="17"/>
      <c r="E6059" s="2"/>
      <c r="F6059" s="2"/>
      <c r="G6059" s="2"/>
      <c r="H6059" s="2"/>
      <c r="I6059" s="2"/>
    </row>
    <row r="6060" spans="1:9">
      <c r="A6060" s="16"/>
      <c r="B6060" s="17"/>
      <c r="C6060" s="17"/>
      <c r="D6060" s="17"/>
      <c r="E6060" s="2"/>
      <c r="F6060" s="2"/>
      <c r="G6060" s="2"/>
      <c r="H6060" s="2"/>
      <c r="I6060" s="2"/>
    </row>
    <row r="6061" spans="1:9">
      <c r="A6061" s="16"/>
      <c r="B6061" s="17"/>
      <c r="C6061" s="17"/>
      <c r="D6061" s="17"/>
      <c r="E6061" s="2"/>
      <c r="F6061" s="2"/>
      <c r="G6061" s="2"/>
      <c r="H6061" s="2"/>
      <c r="I6061" s="2"/>
    </row>
    <row r="6062" spans="1:9">
      <c r="A6062" s="16"/>
      <c r="B6062" s="17"/>
      <c r="C6062" s="17"/>
      <c r="D6062" s="17"/>
      <c r="E6062" s="2"/>
      <c r="F6062" s="2"/>
      <c r="G6062" s="2"/>
      <c r="H6062" s="2"/>
      <c r="I6062" s="2"/>
    </row>
    <row r="6063" spans="1:9">
      <c r="A6063" s="16"/>
      <c r="B6063" s="2"/>
      <c r="C6063" s="1"/>
      <c r="D6063" s="2"/>
      <c r="E6063" s="1"/>
      <c r="F6063" s="1"/>
      <c r="G6063" s="1"/>
      <c r="H6063" s="1"/>
      <c r="I6063" s="1"/>
    </row>
    <row r="6064" spans="1:9">
      <c r="A6064" s="16"/>
      <c r="B6064" s="17"/>
      <c r="C6064" s="17"/>
      <c r="D6064" s="17"/>
      <c r="E6064" s="2"/>
      <c r="F6064" s="2"/>
      <c r="G6064" s="2"/>
      <c r="H6064" s="2"/>
      <c r="I6064" s="2"/>
    </row>
    <row r="6065" spans="1:9">
      <c r="A6065" s="16"/>
      <c r="B6065" s="17"/>
      <c r="C6065" s="17"/>
      <c r="D6065" s="17"/>
      <c r="E6065" s="2"/>
      <c r="F6065" s="2"/>
      <c r="G6065" s="2"/>
      <c r="H6065" s="2"/>
      <c r="I6065" s="2"/>
    </row>
    <row r="6066" spans="1:9">
      <c r="A6066" s="16"/>
      <c r="B6066" s="17"/>
      <c r="C6066" s="17"/>
      <c r="D6066" s="17"/>
      <c r="E6066" s="2"/>
      <c r="F6066" s="2"/>
      <c r="G6066" s="2"/>
      <c r="H6066" s="2"/>
      <c r="I6066" s="2"/>
    </row>
    <row r="6067" spans="1:9">
      <c r="A6067" s="16"/>
      <c r="B6067" s="2"/>
      <c r="C6067" s="1"/>
      <c r="D6067" s="2"/>
      <c r="E6067" s="1"/>
      <c r="F6067" s="1"/>
      <c r="G6067" s="1"/>
      <c r="H6067" s="1"/>
      <c r="I6067" s="1"/>
    </row>
    <row r="6068" spans="1:9">
      <c r="A6068" s="16"/>
      <c r="B6068" s="17"/>
      <c r="C6068" s="17"/>
      <c r="D6068" s="17"/>
      <c r="E6068" s="2"/>
      <c r="F6068" s="2"/>
      <c r="G6068" s="2"/>
      <c r="H6068" s="2"/>
      <c r="I6068" s="2"/>
    </row>
    <row r="6069" spans="1:9">
      <c r="A6069" s="16"/>
      <c r="B6069" s="17"/>
      <c r="C6069" s="17"/>
      <c r="D6069" s="17"/>
      <c r="E6069" s="2"/>
      <c r="F6069" s="2"/>
      <c r="G6069" s="2"/>
      <c r="H6069" s="2"/>
      <c r="I6069" s="2"/>
    </row>
    <row r="6070" spans="1:9">
      <c r="A6070" s="16"/>
      <c r="B6070" s="17"/>
      <c r="C6070" s="17"/>
      <c r="D6070" s="17"/>
      <c r="E6070" s="2"/>
      <c r="F6070" s="2"/>
      <c r="G6070" s="2"/>
      <c r="H6070" s="2"/>
      <c r="I6070" s="2"/>
    </row>
    <row r="6071" spans="1:9">
      <c r="A6071" s="16"/>
      <c r="B6071" s="17"/>
      <c r="C6071" s="17"/>
      <c r="D6071" s="17"/>
      <c r="E6071" s="2"/>
      <c r="F6071" s="2"/>
      <c r="G6071" s="2"/>
      <c r="H6071" s="2"/>
      <c r="I6071" s="2"/>
    </row>
    <row r="6072" spans="1:9">
      <c r="A6072" s="16"/>
      <c r="B6072" s="17"/>
      <c r="C6072" s="17"/>
      <c r="D6072" s="17"/>
      <c r="E6072" s="2"/>
      <c r="F6072" s="2"/>
      <c r="G6072" s="2"/>
      <c r="H6072" s="2"/>
      <c r="I6072" s="2"/>
    </row>
    <row r="6073" spans="1:9">
      <c r="A6073" s="16"/>
      <c r="B6073" s="17"/>
      <c r="C6073" s="17"/>
      <c r="D6073" s="17"/>
      <c r="E6073" s="2"/>
      <c r="F6073" s="2"/>
      <c r="G6073" s="2"/>
      <c r="H6073" s="2"/>
      <c r="I6073" s="2"/>
    </row>
    <row r="6074" spans="1:9">
      <c r="A6074" s="16"/>
      <c r="B6074" s="17"/>
      <c r="C6074" s="17"/>
      <c r="D6074" s="17"/>
      <c r="E6074" s="2"/>
      <c r="F6074" s="2"/>
      <c r="G6074" s="2"/>
      <c r="H6074" s="2"/>
      <c r="I6074" s="2"/>
    </row>
    <row r="6075" spans="1:9">
      <c r="A6075" s="16"/>
      <c r="B6075" s="17"/>
      <c r="C6075" s="17"/>
      <c r="D6075" s="17"/>
      <c r="E6075" s="2"/>
      <c r="F6075" s="2"/>
      <c r="G6075" s="2"/>
      <c r="H6075" s="2"/>
      <c r="I6075" s="2"/>
    </row>
    <row r="6076" spans="1:9">
      <c r="A6076" s="16"/>
      <c r="B6076" s="17"/>
      <c r="C6076" s="17"/>
      <c r="D6076" s="17"/>
      <c r="E6076" s="2"/>
      <c r="F6076" s="2"/>
      <c r="G6076" s="2"/>
      <c r="H6076" s="2"/>
      <c r="I6076" s="2"/>
    </row>
    <row r="6077" spans="1:9">
      <c r="A6077" s="16"/>
      <c r="B6077" s="17"/>
      <c r="C6077" s="17"/>
      <c r="D6077" s="17"/>
      <c r="E6077" s="2"/>
      <c r="F6077" s="2"/>
      <c r="G6077" s="2"/>
      <c r="H6077" s="2"/>
      <c r="I6077" s="2"/>
    </row>
    <row r="6078" spans="1:9">
      <c r="A6078" s="16"/>
      <c r="B6078" s="17"/>
      <c r="C6078" s="17"/>
      <c r="D6078" s="17"/>
      <c r="E6078" s="2"/>
      <c r="F6078" s="2"/>
      <c r="G6078" s="2"/>
      <c r="H6078" s="2"/>
      <c r="I6078" s="2"/>
    </row>
    <row r="6079" spans="1:9">
      <c r="A6079" s="16"/>
      <c r="B6079" s="17"/>
      <c r="C6079" s="17"/>
      <c r="D6079" s="17"/>
      <c r="E6079" s="2"/>
      <c r="F6079" s="2"/>
      <c r="G6079" s="2"/>
      <c r="H6079" s="2"/>
      <c r="I6079" s="2"/>
    </row>
    <row r="6080" spans="1:9">
      <c r="A6080" s="16"/>
      <c r="B6080" s="17"/>
      <c r="C6080" s="17"/>
      <c r="D6080" s="17"/>
      <c r="E6080" s="2"/>
      <c r="F6080" s="2"/>
      <c r="G6080" s="2"/>
      <c r="H6080" s="2"/>
      <c r="I6080" s="2"/>
    </row>
    <row r="6081" spans="1:9">
      <c r="A6081" s="16"/>
      <c r="B6081" s="17"/>
      <c r="C6081" s="17"/>
      <c r="D6081" s="17"/>
      <c r="E6081" s="2"/>
      <c r="F6081" s="2"/>
      <c r="G6081" s="2"/>
      <c r="H6081" s="2"/>
      <c r="I6081" s="2"/>
    </row>
    <row r="6082" spans="1:9">
      <c r="A6082" s="16"/>
      <c r="B6082" s="17"/>
      <c r="C6082" s="17"/>
      <c r="D6082" s="17"/>
      <c r="E6082" s="2"/>
      <c r="F6082" s="2"/>
      <c r="G6082" s="2"/>
      <c r="H6082" s="2"/>
      <c r="I6082" s="2"/>
    </row>
    <row r="6083" spans="1:9">
      <c r="A6083" s="16"/>
      <c r="B6083" s="17"/>
      <c r="C6083" s="17"/>
      <c r="D6083" s="17"/>
      <c r="E6083" s="2"/>
      <c r="F6083" s="2"/>
      <c r="G6083" s="2"/>
      <c r="H6083" s="2"/>
      <c r="I6083" s="2"/>
    </row>
    <row r="6084" spans="1:9">
      <c r="A6084" s="16"/>
      <c r="B6084" s="17"/>
      <c r="C6084" s="17"/>
      <c r="D6084" s="17"/>
      <c r="E6084" s="2"/>
      <c r="F6084" s="2"/>
      <c r="G6084" s="2"/>
      <c r="H6084" s="2"/>
      <c r="I6084" s="2"/>
    </row>
    <row r="6085" spans="1:9">
      <c r="A6085" s="16"/>
      <c r="B6085" s="17"/>
      <c r="C6085" s="17"/>
      <c r="D6085" s="17"/>
      <c r="E6085" s="2"/>
      <c r="F6085" s="2"/>
      <c r="G6085" s="2"/>
      <c r="H6085" s="2"/>
      <c r="I6085" s="2"/>
    </row>
    <row r="6086" spans="1:9">
      <c r="A6086" s="16"/>
      <c r="B6086" s="17"/>
      <c r="C6086" s="17"/>
      <c r="D6086" s="17"/>
      <c r="E6086" s="2"/>
      <c r="F6086" s="2"/>
      <c r="G6086" s="2"/>
      <c r="H6086" s="2"/>
      <c r="I6086" s="2"/>
    </row>
    <row r="6087" spans="1:9">
      <c r="A6087" s="16"/>
      <c r="B6087" s="17"/>
      <c r="C6087" s="17"/>
      <c r="D6087" s="17"/>
      <c r="E6087" s="2"/>
      <c r="F6087" s="2"/>
      <c r="G6087" s="2"/>
      <c r="H6087" s="2"/>
      <c r="I6087" s="2"/>
    </row>
    <row r="6088" spans="1:9">
      <c r="A6088" s="16"/>
      <c r="B6088" s="17"/>
      <c r="C6088" s="17"/>
      <c r="D6088" s="17"/>
      <c r="E6088" s="2"/>
      <c r="F6088" s="2"/>
      <c r="G6088" s="2"/>
      <c r="H6088" s="2"/>
      <c r="I6088" s="2"/>
    </row>
    <row r="6089" spans="1:9">
      <c r="A6089" s="16"/>
      <c r="B6089" s="17"/>
      <c r="C6089" s="17"/>
      <c r="D6089" s="17"/>
      <c r="E6089" s="2"/>
      <c r="F6089" s="2"/>
      <c r="G6089" s="2"/>
      <c r="H6089" s="2"/>
      <c r="I6089" s="2"/>
    </row>
    <row r="6090" spans="1:9">
      <c r="A6090" s="16"/>
      <c r="B6090" s="2"/>
      <c r="C6090" s="1"/>
      <c r="D6090" s="2"/>
      <c r="E6090" s="1"/>
      <c r="F6090" s="1"/>
      <c r="G6090" s="1"/>
      <c r="H6090" s="1"/>
      <c r="I6090" s="1"/>
    </row>
    <row r="6091" spans="1:9">
      <c r="A6091" s="16"/>
      <c r="B6091" s="17"/>
      <c r="C6091" s="17"/>
      <c r="D6091" s="17"/>
      <c r="E6091" s="2"/>
      <c r="F6091" s="2"/>
      <c r="G6091" s="2"/>
      <c r="H6091" s="2"/>
      <c r="I6091" s="2"/>
    </row>
    <row r="6092" spans="1:9">
      <c r="A6092" s="16"/>
      <c r="B6092" s="17"/>
      <c r="C6092" s="17"/>
      <c r="D6092" s="17"/>
      <c r="E6092" s="2"/>
      <c r="F6092" s="2"/>
      <c r="G6092" s="2"/>
      <c r="H6092" s="2"/>
      <c r="I6092" s="2"/>
    </row>
    <row r="6093" spans="1:9">
      <c r="A6093" s="16"/>
      <c r="B6093" s="17"/>
      <c r="C6093" s="17"/>
      <c r="D6093" s="17"/>
      <c r="E6093" s="2"/>
      <c r="F6093" s="2"/>
      <c r="G6093" s="2"/>
      <c r="H6093" s="2"/>
      <c r="I6093" s="2"/>
    </row>
    <row r="6094" spans="1:9">
      <c r="A6094" s="16"/>
      <c r="B6094" s="17"/>
      <c r="C6094" s="17"/>
      <c r="D6094" s="17"/>
      <c r="E6094" s="2"/>
      <c r="F6094" s="2"/>
      <c r="G6094" s="2"/>
      <c r="H6094" s="2"/>
      <c r="I6094" s="2"/>
    </row>
    <row r="6095" spans="1:9">
      <c r="A6095" s="16"/>
      <c r="B6095" s="17"/>
      <c r="C6095" s="17"/>
      <c r="D6095" s="17"/>
      <c r="E6095" s="2"/>
      <c r="F6095" s="2"/>
      <c r="G6095" s="2"/>
      <c r="H6095" s="2"/>
      <c r="I6095" s="2"/>
    </row>
    <row r="6096" spans="1:9">
      <c r="A6096" s="16"/>
      <c r="B6096" s="17"/>
      <c r="C6096" s="17"/>
      <c r="D6096" s="17"/>
      <c r="E6096" s="2"/>
      <c r="F6096" s="2"/>
      <c r="G6096" s="2"/>
      <c r="H6096" s="2"/>
      <c r="I6096" s="2"/>
    </row>
    <row r="6097" spans="1:9">
      <c r="A6097" s="16"/>
      <c r="B6097" s="17"/>
      <c r="C6097" s="17"/>
      <c r="D6097" s="17"/>
      <c r="E6097" s="2"/>
      <c r="F6097" s="2"/>
      <c r="G6097" s="2"/>
      <c r="H6097" s="2"/>
      <c r="I6097" s="2"/>
    </row>
    <row r="6098" spans="1:9">
      <c r="A6098" s="16"/>
      <c r="B6098" s="17"/>
      <c r="C6098" s="17"/>
      <c r="D6098" s="17"/>
      <c r="E6098" s="2"/>
      <c r="F6098" s="2"/>
      <c r="G6098" s="2"/>
      <c r="H6098" s="2"/>
      <c r="I6098" s="2"/>
    </row>
    <row r="6099" spans="1:9">
      <c r="A6099" s="16"/>
      <c r="B6099" s="17"/>
      <c r="C6099" s="17"/>
      <c r="D6099" s="17"/>
      <c r="E6099" s="2"/>
      <c r="F6099" s="2"/>
      <c r="G6099" s="2"/>
      <c r="H6099" s="2"/>
      <c r="I6099" s="2"/>
    </row>
    <row r="6100" spans="1:9">
      <c r="A6100" s="16"/>
      <c r="B6100" s="17"/>
      <c r="C6100" s="17"/>
      <c r="D6100" s="17"/>
      <c r="E6100" s="2"/>
      <c r="F6100" s="2"/>
      <c r="G6100" s="2"/>
      <c r="H6100" s="2"/>
      <c r="I6100" s="2"/>
    </row>
    <row r="6101" spans="1:9">
      <c r="A6101" s="16"/>
      <c r="B6101" s="17"/>
      <c r="C6101" s="17"/>
      <c r="D6101" s="17"/>
      <c r="E6101" s="2"/>
      <c r="F6101" s="2"/>
      <c r="G6101" s="2"/>
      <c r="H6101" s="2"/>
      <c r="I6101" s="2"/>
    </row>
    <row r="6102" spans="1:9">
      <c r="A6102" s="16"/>
      <c r="B6102" s="17"/>
      <c r="C6102" s="17"/>
      <c r="D6102" s="17"/>
      <c r="E6102" s="2"/>
      <c r="F6102" s="2"/>
      <c r="G6102" s="2"/>
      <c r="H6102" s="2"/>
      <c r="I6102" s="2"/>
    </row>
    <row r="6103" spans="1:9">
      <c r="A6103" s="16"/>
      <c r="B6103" s="17"/>
      <c r="C6103" s="17"/>
      <c r="D6103" s="17"/>
      <c r="E6103" s="2"/>
      <c r="F6103" s="2"/>
      <c r="G6103" s="2"/>
      <c r="H6103" s="2"/>
      <c r="I6103" s="2"/>
    </row>
    <row r="6104" spans="1:9">
      <c r="A6104" s="16"/>
      <c r="B6104" s="17"/>
      <c r="C6104" s="17"/>
      <c r="D6104" s="17"/>
      <c r="E6104" s="2"/>
      <c r="F6104" s="2"/>
      <c r="G6104" s="2"/>
      <c r="H6104" s="2"/>
      <c r="I6104" s="2"/>
    </row>
    <row r="6105" spans="1:9">
      <c r="A6105" s="16"/>
      <c r="B6105" s="17"/>
      <c r="C6105" s="17"/>
      <c r="D6105" s="17"/>
      <c r="E6105" s="2"/>
      <c r="F6105" s="2"/>
      <c r="G6105" s="2"/>
      <c r="H6105" s="2"/>
      <c r="I6105" s="2"/>
    </row>
    <row r="6106" spans="1:9">
      <c r="A6106" s="16"/>
      <c r="B6106" s="17"/>
      <c r="C6106" s="17"/>
      <c r="D6106" s="17"/>
      <c r="E6106" s="2"/>
      <c r="F6106" s="2"/>
      <c r="G6106" s="2"/>
      <c r="H6106" s="2"/>
      <c r="I6106" s="2"/>
    </row>
    <row r="6107" spans="1:9">
      <c r="A6107" s="16"/>
      <c r="B6107" s="17"/>
      <c r="C6107" s="17"/>
      <c r="D6107" s="17"/>
      <c r="E6107" s="2"/>
      <c r="F6107" s="2"/>
      <c r="G6107" s="2"/>
      <c r="H6107" s="2"/>
      <c r="I6107" s="2"/>
    </row>
    <row r="6108" spans="1:9">
      <c r="A6108" s="16"/>
      <c r="B6108" s="17"/>
      <c r="C6108" s="17"/>
      <c r="D6108" s="17"/>
      <c r="E6108" s="2"/>
      <c r="F6108" s="2"/>
      <c r="G6108" s="2"/>
      <c r="H6108" s="2"/>
      <c r="I6108" s="2"/>
    </row>
    <row r="6109" spans="1:9">
      <c r="A6109" s="16"/>
      <c r="B6109" s="17"/>
      <c r="C6109" s="17"/>
      <c r="D6109" s="17"/>
      <c r="E6109" s="2"/>
      <c r="F6109" s="2"/>
      <c r="G6109" s="2"/>
      <c r="H6109" s="2"/>
      <c r="I6109" s="2"/>
    </row>
    <row r="6110" spans="1:9">
      <c r="A6110" s="16"/>
      <c r="B6110" s="17"/>
      <c r="C6110" s="17"/>
      <c r="D6110" s="17"/>
      <c r="E6110" s="2"/>
      <c r="F6110" s="2"/>
      <c r="G6110" s="2"/>
      <c r="H6110" s="2"/>
      <c r="I6110" s="2"/>
    </row>
    <row r="6111" spans="1:9">
      <c r="A6111" s="16"/>
      <c r="B6111" s="17"/>
      <c r="C6111" s="17"/>
      <c r="D6111" s="17"/>
      <c r="E6111" s="2"/>
      <c r="F6111" s="2"/>
      <c r="G6111" s="2"/>
      <c r="H6111" s="2"/>
      <c r="I6111" s="2"/>
    </row>
    <row r="6112" spans="1:9">
      <c r="A6112" s="16"/>
      <c r="B6112" s="17"/>
      <c r="C6112" s="17"/>
      <c r="D6112" s="17"/>
      <c r="E6112" s="2"/>
      <c r="F6112" s="2"/>
      <c r="G6112" s="2"/>
      <c r="H6112" s="2"/>
      <c r="I6112" s="2"/>
    </row>
    <row r="6113" spans="1:9">
      <c r="A6113" s="16"/>
      <c r="B6113" s="17"/>
      <c r="C6113" s="17"/>
      <c r="D6113" s="17"/>
      <c r="E6113" s="2"/>
      <c r="F6113" s="2"/>
      <c r="G6113" s="2"/>
      <c r="H6113" s="2"/>
      <c r="I6113" s="2"/>
    </row>
    <row r="6114" spans="1:9">
      <c r="A6114" s="16"/>
      <c r="B6114" s="17"/>
      <c r="C6114" s="17"/>
      <c r="D6114" s="17"/>
      <c r="E6114" s="2"/>
      <c r="F6114" s="2"/>
      <c r="G6114" s="2"/>
      <c r="H6114" s="2"/>
      <c r="I6114" s="2"/>
    </row>
    <row r="6115" spans="1:9">
      <c r="A6115" s="16"/>
      <c r="B6115" s="17"/>
      <c r="C6115" s="17"/>
      <c r="D6115" s="17"/>
      <c r="E6115" s="2"/>
      <c r="F6115" s="2"/>
      <c r="G6115" s="2"/>
      <c r="H6115" s="2"/>
      <c r="I6115" s="2"/>
    </row>
    <row r="6116" spans="1:9">
      <c r="A6116" s="16"/>
      <c r="B6116" s="17"/>
      <c r="C6116" s="17"/>
      <c r="D6116" s="17"/>
      <c r="E6116" s="2"/>
      <c r="F6116" s="2"/>
      <c r="G6116" s="2"/>
      <c r="H6116" s="2"/>
      <c r="I6116" s="2"/>
    </row>
    <row r="6117" spans="1:9">
      <c r="A6117" s="16"/>
      <c r="B6117" s="17"/>
      <c r="C6117" s="17"/>
      <c r="D6117" s="17"/>
      <c r="E6117" s="2"/>
      <c r="F6117" s="2"/>
      <c r="G6117" s="2"/>
      <c r="H6117" s="2"/>
      <c r="I6117" s="2"/>
    </row>
    <row r="6118" spans="1:9">
      <c r="A6118" s="16"/>
      <c r="B6118" s="17"/>
      <c r="C6118" s="17"/>
      <c r="D6118" s="17"/>
      <c r="E6118" s="2"/>
      <c r="F6118" s="2"/>
      <c r="G6118" s="2"/>
      <c r="H6118" s="2"/>
      <c r="I6118" s="2"/>
    </row>
    <row r="6119" spans="1:9">
      <c r="A6119" s="16"/>
      <c r="B6119" s="17"/>
      <c r="C6119" s="17"/>
      <c r="D6119" s="17"/>
      <c r="E6119" s="2"/>
      <c r="F6119" s="2"/>
      <c r="G6119" s="2"/>
      <c r="H6119" s="2"/>
      <c r="I6119" s="2"/>
    </row>
    <row r="6120" spans="1:9">
      <c r="A6120" s="16"/>
      <c r="B6120" s="17"/>
      <c r="C6120" s="17"/>
      <c r="D6120" s="17"/>
      <c r="E6120" s="2"/>
      <c r="F6120" s="2"/>
      <c r="G6120" s="2"/>
      <c r="H6120" s="2"/>
      <c r="I6120" s="2"/>
    </row>
    <row r="6121" spans="1:9">
      <c r="A6121" s="16"/>
      <c r="B6121" s="17"/>
      <c r="C6121" s="17"/>
      <c r="D6121" s="17"/>
      <c r="E6121" s="2"/>
      <c r="F6121" s="2"/>
      <c r="G6121" s="2"/>
      <c r="H6121" s="2"/>
      <c r="I6121" s="2"/>
    </row>
    <row r="6122" spans="1:9">
      <c r="A6122" s="16"/>
      <c r="B6122" s="2"/>
      <c r="C6122" s="1"/>
      <c r="D6122" s="2"/>
      <c r="E6122" s="1"/>
      <c r="F6122" s="1"/>
      <c r="G6122" s="1"/>
      <c r="H6122" s="1"/>
      <c r="I6122" s="1"/>
    </row>
    <row r="6123" spans="1:9">
      <c r="A6123" s="16"/>
      <c r="B6123" s="17"/>
      <c r="C6123" s="17"/>
      <c r="D6123" s="17"/>
      <c r="E6123" s="2"/>
      <c r="F6123" s="2"/>
      <c r="G6123" s="2"/>
      <c r="H6123" s="2"/>
      <c r="I6123" s="2"/>
    </row>
    <row r="6124" spans="1:9">
      <c r="A6124" s="16"/>
      <c r="B6124" s="17"/>
      <c r="C6124" s="17"/>
      <c r="D6124" s="17"/>
      <c r="E6124" s="2"/>
      <c r="F6124" s="2"/>
      <c r="G6124" s="2"/>
      <c r="H6124" s="2"/>
      <c r="I6124" s="2"/>
    </row>
    <row r="6125" spans="1:9">
      <c r="A6125" s="16"/>
      <c r="B6125" s="17"/>
      <c r="C6125" s="17"/>
      <c r="D6125" s="17"/>
      <c r="E6125" s="2"/>
      <c r="F6125" s="2"/>
      <c r="G6125" s="2"/>
      <c r="H6125" s="2"/>
      <c r="I6125" s="2"/>
    </row>
    <row r="6126" spans="1:9">
      <c r="A6126" s="16"/>
      <c r="B6126" s="17"/>
      <c r="C6126" s="17"/>
      <c r="D6126" s="17"/>
      <c r="E6126" s="2"/>
      <c r="F6126" s="2"/>
      <c r="G6126" s="2"/>
      <c r="H6126" s="2"/>
      <c r="I6126" s="2"/>
    </row>
    <row r="6127" spans="1:9">
      <c r="A6127" s="16"/>
      <c r="B6127" s="17"/>
      <c r="C6127" s="17"/>
      <c r="D6127" s="17"/>
      <c r="E6127" s="2"/>
      <c r="F6127" s="2"/>
      <c r="G6127" s="2"/>
      <c r="H6127" s="2"/>
      <c r="I6127" s="2"/>
    </row>
    <row r="6128" spans="1:9">
      <c r="A6128" s="16"/>
      <c r="B6128" s="17"/>
      <c r="C6128" s="17"/>
      <c r="D6128" s="17"/>
      <c r="E6128" s="2"/>
      <c r="F6128" s="2"/>
      <c r="G6128" s="2"/>
      <c r="H6128" s="2"/>
      <c r="I6128" s="2"/>
    </row>
    <row r="6129" spans="1:9">
      <c r="A6129" s="16"/>
      <c r="B6129" s="17"/>
      <c r="C6129" s="17"/>
      <c r="D6129" s="17"/>
      <c r="E6129" s="2"/>
      <c r="F6129" s="2"/>
      <c r="G6129" s="2"/>
      <c r="H6129" s="2"/>
      <c r="I6129" s="2"/>
    </row>
    <row r="6130" spans="1:9">
      <c r="A6130" s="16"/>
      <c r="B6130" s="17"/>
      <c r="C6130" s="17"/>
      <c r="D6130" s="17"/>
      <c r="E6130" s="2"/>
      <c r="F6130" s="2"/>
      <c r="G6130" s="2"/>
      <c r="H6130" s="2"/>
      <c r="I6130" s="2"/>
    </row>
    <row r="6131" spans="1:9">
      <c r="A6131" s="16"/>
      <c r="B6131" s="17"/>
      <c r="C6131" s="17"/>
      <c r="D6131" s="17"/>
      <c r="E6131" s="2"/>
      <c r="F6131" s="2"/>
      <c r="G6131" s="2"/>
      <c r="H6131" s="2"/>
      <c r="I6131" s="2"/>
    </row>
    <row r="6132" spans="1:9">
      <c r="A6132" s="16"/>
      <c r="B6132" s="2"/>
      <c r="C6132" s="1"/>
      <c r="D6132" s="2"/>
      <c r="E6132" s="1"/>
      <c r="F6132" s="1"/>
      <c r="G6132" s="1"/>
      <c r="H6132" s="1"/>
      <c r="I6132" s="1"/>
    </row>
    <row r="6133" spans="1:9">
      <c r="A6133" s="16"/>
      <c r="B6133" s="17"/>
      <c r="C6133" s="17"/>
      <c r="D6133" s="17"/>
      <c r="E6133" s="2"/>
      <c r="F6133" s="2"/>
      <c r="G6133" s="2"/>
      <c r="H6133" s="2"/>
      <c r="I6133" s="2"/>
    </row>
    <row r="6134" spans="1:9">
      <c r="A6134" s="16"/>
      <c r="B6134" s="17"/>
      <c r="C6134" s="17"/>
      <c r="D6134" s="17"/>
      <c r="E6134" s="2"/>
      <c r="F6134" s="2"/>
      <c r="G6134" s="2"/>
      <c r="H6134" s="2"/>
      <c r="I6134" s="2"/>
    </row>
    <row r="6135" spans="1:9">
      <c r="A6135" s="16"/>
      <c r="B6135" s="17"/>
      <c r="C6135" s="17"/>
      <c r="D6135" s="17"/>
      <c r="E6135" s="2"/>
      <c r="F6135" s="2"/>
      <c r="G6135" s="2"/>
      <c r="H6135" s="2"/>
      <c r="I6135" s="2"/>
    </row>
    <row r="6136" spans="1:9">
      <c r="A6136" s="16"/>
      <c r="B6136" s="17"/>
      <c r="C6136" s="17"/>
      <c r="D6136" s="17"/>
      <c r="E6136" s="2"/>
      <c r="F6136" s="2"/>
      <c r="G6136" s="2"/>
      <c r="H6136" s="2"/>
      <c r="I6136" s="2"/>
    </row>
    <row r="6137" spans="1:9">
      <c r="A6137" s="16"/>
      <c r="B6137" s="17"/>
      <c r="C6137" s="17"/>
      <c r="D6137" s="17"/>
      <c r="E6137" s="2"/>
      <c r="F6137" s="2"/>
      <c r="G6137" s="2"/>
      <c r="H6137" s="2"/>
      <c r="I6137" s="2"/>
    </row>
    <row r="6138" spans="1:9">
      <c r="A6138" s="16"/>
      <c r="B6138" s="17"/>
      <c r="C6138" s="17"/>
      <c r="D6138" s="17"/>
      <c r="E6138" s="2"/>
      <c r="F6138" s="2"/>
      <c r="G6138" s="2"/>
      <c r="H6138" s="2"/>
      <c r="I6138" s="2"/>
    </row>
    <row r="6139" spans="1:9">
      <c r="A6139" s="16"/>
      <c r="B6139" s="17"/>
      <c r="C6139" s="17"/>
      <c r="D6139" s="17"/>
      <c r="E6139" s="2"/>
      <c r="F6139" s="2"/>
      <c r="G6139" s="2"/>
      <c r="H6139" s="2"/>
      <c r="I6139" s="2"/>
    </row>
    <row r="6140" spans="1:9">
      <c r="A6140" s="16"/>
      <c r="B6140" s="2"/>
      <c r="C6140" s="1"/>
      <c r="D6140" s="2"/>
      <c r="E6140" s="1"/>
      <c r="F6140" s="1"/>
      <c r="G6140" s="1"/>
      <c r="H6140" s="1"/>
      <c r="I6140" s="1"/>
    </row>
    <row r="6141" spans="1:9">
      <c r="A6141" s="16"/>
      <c r="B6141" s="17"/>
      <c r="C6141" s="17"/>
      <c r="D6141" s="17"/>
      <c r="E6141" s="2"/>
      <c r="F6141" s="2"/>
      <c r="G6141" s="2"/>
      <c r="H6141" s="2"/>
      <c r="I6141" s="2"/>
    </row>
    <row r="6142" spans="1:9">
      <c r="A6142" s="16"/>
      <c r="B6142" s="17"/>
      <c r="C6142" s="17"/>
      <c r="D6142" s="17"/>
      <c r="E6142" s="2"/>
      <c r="F6142" s="2"/>
      <c r="G6142" s="2"/>
      <c r="H6142" s="2"/>
      <c r="I6142" s="2"/>
    </row>
    <row r="6143" spans="1:9">
      <c r="A6143" s="16"/>
      <c r="B6143" s="17"/>
      <c r="C6143" s="17"/>
      <c r="D6143" s="17"/>
      <c r="E6143" s="2"/>
      <c r="F6143" s="2"/>
      <c r="G6143" s="2"/>
      <c r="H6143" s="2"/>
      <c r="I6143" s="2"/>
    </row>
    <row r="6144" spans="1:9">
      <c r="A6144" s="16"/>
      <c r="B6144" s="17"/>
      <c r="C6144" s="17"/>
      <c r="D6144" s="17"/>
      <c r="E6144" s="2"/>
      <c r="F6144" s="2"/>
      <c r="G6144" s="2"/>
      <c r="H6144" s="2"/>
      <c r="I6144" s="2"/>
    </row>
    <row r="6145" spans="1:9">
      <c r="A6145" s="16"/>
      <c r="B6145" s="17"/>
      <c r="C6145" s="17"/>
      <c r="D6145" s="17"/>
      <c r="E6145" s="2"/>
      <c r="F6145" s="2"/>
      <c r="G6145" s="2"/>
      <c r="H6145" s="2"/>
      <c r="I6145" s="2"/>
    </row>
    <row r="6146" spans="1:9">
      <c r="A6146" s="16"/>
      <c r="B6146" s="17"/>
      <c r="C6146" s="17"/>
      <c r="D6146" s="17"/>
      <c r="E6146" s="2"/>
      <c r="F6146" s="2"/>
      <c r="G6146" s="2"/>
      <c r="H6146" s="2"/>
      <c r="I6146" s="2"/>
    </row>
    <row r="6147" spans="1:9">
      <c r="A6147" s="16"/>
      <c r="B6147" s="17"/>
      <c r="C6147" s="17"/>
      <c r="D6147" s="17"/>
      <c r="E6147" s="2"/>
      <c r="F6147" s="2"/>
      <c r="G6147" s="2"/>
      <c r="H6147" s="2"/>
      <c r="I6147" s="2"/>
    </row>
    <row r="6148" spans="1:9">
      <c r="A6148" s="16"/>
      <c r="B6148" s="17"/>
      <c r="C6148" s="17"/>
      <c r="D6148" s="17"/>
      <c r="E6148" s="2"/>
      <c r="F6148" s="2"/>
      <c r="G6148" s="2"/>
      <c r="H6148" s="2"/>
      <c r="I6148" s="2"/>
    </row>
    <row r="6149" spans="1:9">
      <c r="A6149" s="16"/>
      <c r="B6149" s="17"/>
      <c r="C6149" s="17"/>
      <c r="D6149" s="17"/>
      <c r="E6149" s="2"/>
      <c r="F6149" s="2"/>
      <c r="G6149" s="2"/>
      <c r="H6149" s="2"/>
      <c r="I6149" s="2"/>
    </row>
    <row r="6150" spans="1:9">
      <c r="A6150" s="16"/>
      <c r="B6150" s="17"/>
      <c r="C6150" s="17"/>
      <c r="D6150" s="17"/>
      <c r="E6150" s="2"/>
      <c r="F6150" s="2"/>
      <c r="G6150" s="2"/>
      <c r="H6150" s="2"/>
      <c r="I6150" s="2"/>
    </row>
    <row r="6151" spans="1:9">
      <c r="A6151" s="16"/>
      <c r="B6151" s="17"/>
      <c r="C6151" s="17"/>
      <c r="D6151" s="17"/>
      <c r="E6151" s="2"/>
      <c r="F6151" s="2"/>
      <c r="G6151" s="2"/>
      <c r="H6151" s="2"/>
      <c r="I6151" s="2"/>
    </row>
    <row r="6152" spans="1:9">
      <c r="A6152" s="16"/>
      <c r="B6152" s="17"/>
      <c r="C6152" s="17"/>
      <c r="D6152" s="17"/>
      <c r="E6152" s="2"/>
      <c r="F6152" s="2"/>
      <c r="G6152" s="2"/>
      <c r="H6152" s="2"/>
      <c r="I6152" s="2"/>
    </row>
    <row r="6153" spans="1:9">
      <c r="A6153" s="16"/>
      <c r="B6153" s="17"/>
      <c r="C6153" s="17"/>
      <c r="D6153" s="17"/>
      <c r="E6153" s="2"/>
      <c r="F6153" s="2"/>
      <c r="G6153" s="2"/>
      <c r="H6153" s="2"/>
      <c r="I6153" s="2"/>
    </row>
    <row r="6154" spans="1:9">
      <c r="A6154" s="16"/>
      <c r="B6154" s="17"/>
      <c r="C6154" s="17"/>
      <c r="D6154" s="17"/>
      <c r="E6154" s="2"/>
      <c r="F6154" s="2"/>
      <c r="G6154" s="2"/>
      <c r="H6154" s="2"/>
      <c r="I6154" s="2"/>
    </row>
    <row r="6155" spans="1:9">
      <c r="A6155" s="16"/>
      <c r="B6155" s="17"/>
      <c r="C6155" s="17"/>
      <c r="D6155" s="17"/>
      <c r="E6155" s="2"/>
      <c r="F6155" s="2"/>
      <c r="G6155" s="2"/>
      <c r="H6155" s="2"/>
      <c r="I6155" s="2"/>
    </row>
    <row r="6156" spans="1:9">
      <c r="A6156" s="16"/>
      <c r="B6156" s="17"/>
      <c r="C6156" s="17"/>
      <c r="D6156" s="17"/>
      <c r="E6156" s="2"/>
      <c r="F6156" s="2"/>
      <c r="G6156" s="2"/>
      <c r="H6156" s="2"/>
      <c r="I6156" s="2"/>
    </row>
    <row r="6157" spans="1:9">
      <c r="A6157" s="16"/>
      <c r="B6157" s="17"/>
      <c r="C6157" s="17"/>
      <c r="D6157" s="17"/>
      <c r="E6157" s="2"/>
      <c r="F6157" s="2"/>
      <c r="G6157" s="2"/>
      <c r="H6157" s="2"/>
      <c r="I6157" s="2"/>
    </row>
    <row r="6158" spans="1:9">
      <c r="A6158" s="16"/>
      <c r="B6158" s="17"/>
      <c r="C6158" s="17"/>
      <c r="D6158" s="17"/>
      <c r="E6158" s="2"/>
      <c r="F6158" s="2"/>
      <c r="G6158" s="2"/>
      <c r="H6158" s="2"/>
      <c r="I6158" s="2"/>
    </row>
    <row r="6159" spans="1:9">
      <c r="A6159" s="16"/>
      <c r="B6159" s="17"/>
      <c r="C6159" s="17"/>
      <c r="D6159" s="17"/>
      <c r="E6159" s="2"/>
      <c r="F6159" s="2"/>
      <c r="G6159" s="2"/>
      <c r="H6159" s="2"/>
      <c r="I6159" s="2"/>
    </row>
    <row r="6160" spans="1:9">
      <c r="A6160" s="16"/>
      <c r="B6160" s="2"/>
      <c r="C6160" s="1"/>
      <c r="D6160" s="2"/>
      <c r="E6160" s="1"/>
      <c r="F6160" s="1"/>
      <c r="G6160" s="1"/>
      <c r="H6160" s="1"/>
      <c r="I6160" s="1"/>
    </row>
    <row r="6161" spans="1:9">
      <c r="A6161" s="16"/>
      <c r="B6161" s="17"/>
      <c r="C6161" s="17"/>
      <c r="D6161" s="17"/>
      <c r="E6161" s="2"/>
      <c r="F6161" s="2"/>
      <c r="G6161" s="2"/>
      <c r="H6161" s="2"/>
      <c r="I6161" s="2"/>
    </row>
    <row r="6162" spans="1:9">
      <c r="A6162" s="16"/>
      <c r="B6162" s="17"/>
      <c r="C6162" s="17"/>
      <c r="D6162" s="17"/>
      <c r="E6162" s="2"/>
      <c r="F6162" s="2"/>
      <c r="G6162" s="2"/>
      <c r="H6162" s="2"/>
      <c r="I6162" s="2"/>
    </row>
    <row r="6163" spans="1:9">
      <c r="A6163" s="16"/>
      <c r="B6163" s="17"/>
      <c r="C6163" s="17"/>
      <c r="D6163" s="17"/>
      <c r="E6163" s="2"/>
      <c r="F6163" s="2"/>
      <c r="G6163" s="2"/>
      <c r="H6163" s="2"/>
      <c r="I6163" s="2"/>
    </row>
    <row r="6164" spans="1:9">
      <c r="A6164" s="16"/>
      <c r="B6164" s="2"/>
      <c r="C6164" s="1"/>
      <c r="D6164" s="2"/>
      <c r="E6164" s="1"/>
      <c r="F6164" s="1"/>
      <c r="G6164" s="1"/>
      <c r="H6164" s="1"/>
      <c r="I6164" s="1"/>
    </row>
    <row r="6165" spans="1:9">
      <c r="A6165" s="16"/>
      <c r="B6165" s="17"/>
      <c r="C6165" s="17"/>
      <c r="D6165" s="17"/>
      <c r="E6165" s="2"/>
      <c r="F6165" s="2"/>
      <c r="G6165" s="2"/>
      <c r="H6165" s="2"/>
      <c r="I6165" s="2"/>
    </row>
    <row r="6166" spans="1:9">
      <c r="A6166" s="16"/>
      <c r="B6166" s="17"/>
      <c r="C6166" s="17"/>
      <c r="D6166" s="17"/>
      <c r="E6166" s="2"/>
      <c r="F6166" s="2"/>
      <c r="G6166" s="2"/>
      <c r="H6166" s="2"/>
      <c r="I6166" s="2"/>
    </row>
    <row r="6167" spans="1:9">
      <c r="A6167" s="16"/>
      <c r="B6167" s="17"/>
      <c r="C6167" s="17"/>
      <c r="D6167" s="17"/>
      <c r="E6167" s="2"/>
      <c r="F6167" s="2"/>
      <c r="G6167" s="2"/>
      <c r="H6167" s="2"/>
      <c r="I6167" s="2"/>
    </row>
    <row r="6168" spans="1:9">
      <c r="A6168" s="16"/>
      <c r="B6168" s="17"/>
      <c r="C6168" s="17"/>
      <c r="D6168" s="17"/>
      <c r="E6168" s="2"/>
      <c r="F6168" s="2"/>
      <c r="G6168" s="2"/>
      <c r="H6168" s="2"/>
      <c r="I6168" s="2"/>
    </row>
    <row r="6169" spans="1:9">
      <c r="A6169" s="16"/>
      <c r="B6169" s="17"/>
      <c r="C6169" s="17"/>
      <c r="D6169" s="17"/>
      <c r="E6169" s="2"/>
      <c r="F6169" s="2"/>
      <c r="G6169" s="2"/>
      <c r="H6169" s="2"/>
      <c r="I6169" s="2"/>
    </row>
    <row r="6170" spans="1:9">
      <c r="A6170" s="16"/>
      <c r="B6170" s="2"/>
      <c r="C6170" s="1"/>
      <c r="D6170" s="2"/>
      <c r="E6170" s="1"/>
      <c r="F6170" s="1"/>
      <c r="G6170" s="1"/>
      <c r="H6170" s="1"/>
      <c r="I6170" s="1"/>
    </row>
    <row r="6171" spans="1:9">
      <c r="A6171" s="16"/>
      <c r="B6171" s="17"/>
      <c r="C6171" s="17"/>
      <c r="D6171" s="17"/>
      <c r="E6171" s="2"/>
      <c r="F6171" s="2"/>
      <c r="G6171" s="2"/>
      <c r="H6171" s="2"/>
      <c r="I6171" s="2"/>
    </row>
    <row r="6172" spans="1:9">
      <c r="A6172" s="16"/>
      <c r="B6172" s="17"/>
      <c r="C6172" s="17"/>
      <c r="D6172" s="17"/>
      <c r="E6172" s="2"/>
      <c r="F6172" s="2"/>
      <c r="G6172" s="2"/>
      <c r="H6172" s="2"/>
      <c r="I6172" s="2"/>
    </row>
    <row r="6173" spans="1:9">
      <c r="A6173" s="16"/>
      <c r="B6173" s="17"/>
      <c r="C6173" s="17"/>
      <c r="D6173" s="17"/>
      <c r="E6173" s="2"/>
      <c r="F6173" s="2"/>
      <c r="G6173" s="2"/>
      <c r="H6173" s="2"/>
      <c r="I6173" s="2"/>
    </row>
    <row r="6174" spans="1:9">
      <c r="A6174" s="16"/>
      <c r="B6174" s="17"/>
      <c r="C6174" s="17"/>
      <c r="D6174" s="17"/>
      <c r="E6174" s="2"/>
      <c r="F6174" s="2"/>
      <c r="G6174" s="2"/>
      <c r="H6174" s="2"/>
      <c r="I6174" s="2"/>
    </row>
    <row r="6175" spans="1:9">
      <c r="A6175" s="16"/>
      <c r="B6175" s="17"/>
      <c r="C6175" s="17"/>
      <c r="D6175" s="17"/>
      <c r="E6175" s="2"/>
      <c r="F6175" s="2"/>
      <c r="G6175" s="2"/>
      <c r="H6175" s="2"/>
      <c r="I6175" s="2"/>
    </row>
    <row r="6176" spans="1:9">
      <c r="A6176" s="16"/>
      <c r="B6176" s="17"/>
      <c r="C6176" s="17"/>
      <c r="D6176" s="17"/>
      <c r="E6176" s="2"/>
      <c r="F6176" s="2"/>
      <c r="G6176" s="2"/>
      <c r="H6176" s="2"/>
      <c r="I6176" s="2"/>
    </row>
    <row r="6177" spans="1:9">
      <c r="A6177" s="16"/>
      <c r="B6177" s="2"/>
      <c r="C6177" s="1"/>
      <c r="D6177" s="2"/>
      <c r="E6177" s="1"/>
      <c r="F6177" s="1"/>
      <c r="G6177" s="1"/>
      <c r="H6177" s="1"/>
      <c r="I6177" s="1"/>
    </row>
    <row r="6178" spans="1:9">
      <c r="A6178" s="16"/>
      <c r="B6178" s="17"/>
      <c r="C6178" s="17"/>
      <c r="D6178" s="17"/>
      <c r="E6178" s="2"/>
      <c r="F6178" s="2"/>
      <c r="G6178" s="2"/>
      <c r="H6178" s="2"/>
      <c r="I6178" s="2"/>
    </row>
    <row r="6179" spans="1:9">
      <c r="A6179" s="16"/>
      <c r="B6179" s="17"/>
      <c r="C6179" s="17"/>
      <c r="D6179" s="17"/>
      <c r="E6179" s="2"/>
      <c r="F6179" s="2"/>
      <c r="G6179" s="2"/>
      <c r="H6179" s="2"/>
      <c r="I6179" s="2"/>
    </row>
    <row r="6180" spans="1:9">
      <c r="A6180" s="16"/>
      <c r="B6180" s="17"/>
      <c r="C6180" s="17"/>
      <c r="D6180" s="17"/>
      <c r="E6180" s="2"/>
      <c r="F6180" s="2"/>
      <c r="G6180" s="2"/>
      <c r="H6180" s="2"/>
      <c r="I6180" s="2"/>
    </row>
    <row r="6181" spans="1:9">
      <c r="A6181" s="16"/>
      <c r="B6181" s="17"/>
      <c r="C6181" s="17"/>
      <c r="D6181" s="17"/>
      <c r="E6181" s="2"/>
      <c r="F6181" s="2"/>
      <c r="G6181" s="2"/>
      <c r="H6181" s="2"/>
      <c r="I6181" s="2"/>
    </row>
    <row r="6182" spans="1:9">
      <c r="A6182" s="16"/>
      <c r="B6182" s="17"/>
      <c r="C6182" s="17"/>
      <c r="D6182" s="17"/>
      <c r="E6182" s="2"/>
      <c r="F6182" s="2"/>
      <c r="G6182" s="2"/>
      <c r="H6182" s="2"/>
      <c r="I6182" s="2"/>
    </row>
    <row r="6183" spans="1:9">
      <c r="A6183" s="16"/>
      <c r="B6183" s="17"/>
      <c r="C6183" s="17"/>
      <c r="D6183" s="17"/>
      <c r="E6183" s="2"/>
      <c r="F6183" s="2"/>
      <c r="G6183" s="2"/>
      <c r="H6183" s="2"/>
      <c r="I6183" s="2"/>
    </row>
    <row r="6184" spans="1:9">
      <c r="A6184" s="16"/>
      <c r="B6184" s="17"/>
      <c r="C6184" s="17"/>
      <c r="D6184" s="17"/>
      <c r="E6184" s="2"/>
      <c r="F6184" s="2"/>
      <c r="G6184" s="2"/>
      <c r="H6184" s="2"/>
      <c r="I6184" s="2"/>
    </row>
    <row r="6185" spans="1:9">
      <c r="A6185" s="16"/>
      <c r="B6185" s="17"/>
      <c r="C6185" s="17"/>
      <c r="D6185" s="17"/>
      <c r="E6185" s="2"/>
      <c r="F6185" s="2"/>
      <c r="G6185" s="2"/>
      <c r="H6185" s="2"/>
      <c r="I6185" s="2"/>
    </row>
    <row r="6186" spans="1:9">
      <c r="A6186" s="16"/>
      <c r="B6186" s="17"/>
      <c r="C6186" s="17"/>
      <c r="D6186" s="17"/>
      <c r="E6186" s="2"/>
      <c r="F6186" s="2"/>
      <c r="G6186" s="2"/>
      <c r="H6186" s="2"/>
      <c r="I6186" s="2"/>
    </row>
    <row r="6187" spans="1:9">
      <c r="A6187" s="16"/>
      <c r="B6187" s="17"/>
      <c r="C6187" s="17"/>
      <c r="D6187" s="17"/>
      <c r="E6187" s="2"/>
      <c r="F6187" s="2"/>
      <c r="G6187" s="2"/>
      <c r="H6187" s="2"/>
      <c r="I6187" s="2"/>
    </row>
    <row r="6188" spans="1:9">
      <c r="A6188" s="16"/>
      <c r="B6188" s="17"/>
      <c r="C6188" s="17"/>
      <c r="D6188" s="17"/>
      <c r="E6188" s="2"/>
      <c r="F6188" s="2"/>
      <c r="G6188" s="2"/>
      <c r="H6188" s="2"/>
      <c r="I6188" s="2"/>
    </row>
    <row r="6189" spans="1:9">
      <c r="A6189" s="16"/>
      <c r="B6189" s="17"/>
      <c r="C6189" s="17"/>
      <c r="D6189" s="17"/>
      <c r="E6189" s="2"/>
      <c r="F6189" s="2"/>
      <c r="G6189" s="2"/>
      <c r="H6189" s="2"/>
      <c r="I6189" s="2"/>
    </row>
    <row r="6190" spans="1:9">
      <c r="A6190" s="16"/>
      <c r="B6190" s="17"/>
      <c r="C6190" s="17"/>
      <c r="D6190" s="17"/>
      <c r="E6190" s="2"/>
      <c r="F6190" s="2"/>
      <c r="G6190" s="2"/>
      <c r="H6190" s="2"/>
      <c r="I6190" s="2"/>
    </row>
    <row r="6191" spans="1:9">
      <c r="A6191" s="16"/>
      <c r="B6191" s="17"/>
      <c r="C6191" s="17"/>
      <c r="D6191" s="17"/>
      <c r="E6191" s="2"/>
      <c r="F6191" s="2"/>
      <c r="G6191" s="2"/>
      <c r="H6191" s="2"/>
      <c r="I6191" s="2"/>
    </row>
    <row r="6192" spans="1:9">
      <c r="A6192" s="16"/>
      <c r="B6192" s="17"/>
      <c r="C6192" s="17"/>
      <c r="D6192" s="17"/>
      <c r="E6192" s="2"/>
      <c r="F6192" s="2"/>
      <c r="G6192" s="2"/>
      <c r="H6192" s="2"/>
      <c r="I6192" s="2"/>
    </row>
    <row r="6193" spans="1:9">
      <c r="A6193" s="16"/>
      <c r="B6193" s="17"/>
      <c r="C6193" s="17"/>
      <c r="D6193" s="17"/>
      <c r="E6193" s="2"/>
      <c r="F6193" s="2"/>
      <c r="G6193" s="2"/>
      <c r="H6193" s="2"/>
      <c r="I6193" s="2"/>
    </row>
    <row r="6194" spans="1:9">
      <c r="A6194" s="16"/>
      <c r="B6194" s="17"/>
      <c r="C6194" s="17"/>
      <c r="D6194" s="17"/>
      <c r="E6194" s="2"/>
      <c r="F6194" s="2"/>
      <c r="G6194" s="2"/>
      <c r="H6194" s="2"/>
      <c r="I6194" s="2"/>
    </row>
    <row r="6195" spans="1:9">
      <c r="A6195" s="16"/>
      <c r="B6195" s="17"/>
      <c r="C6195" s="17"/>
      <c r="D6195" s="17"/>
      <c r="E6195" s="2"/>
      <c r="F6195" s="2"/>
      <c r="G6195" s="2"/>
      <c r="H6195" s="2"/>
      <c r="I6195" s="2"/>
    </row>
    <row r="6196" spans="1:9">
      <c r="A6196" s="16"/>
      <c r="B6196" s="17"/>
      <c r="C6196" s="17"/>
      <c r="D6196" s="17"/>
      <c r="E6196" s="2"/>
      <c r="F6196" s="2"/>
      <c r="G6196" s="2"/>
      <c r="H6196" s="2"/>
      <c r="I6196" s="2"/>
    </row>
    <row r="6197" spans="1:9">
      <c r="A6197" s="16"/>
      <c r="B6197" s="17"/>
      <c r="C6197" s="17"/>
      <c r="D6197" s="17"/>
      <c r="E6197" s="2"/>
      <c r="F6197" s="2"/>
      <c r="G6197" s="2"/>
      <c r="H6197" s="2"/>
      <c r="I6197" s="2"/>
    </row>
    <row r="6198" spans="1:9">
      <c r="A6198" s="16"/>
      <c r="B6198" s="17"/>
      <c r="C6198" s="17"/>
      <c r="D6198" s="17"/>
      <c r="E6198" s="2"/>
      <c r="F6198" s="2"/>
      <c r="G6198" s="2"/>
      <c r="H6198" s="2"/>
      <c r="I6198" s="2"/>
    </row>
    <row r="6199" spans="1:9">
      <c r="A6199" s="16"/>
      <c r="B6199" s="17"/>
      <c r="C6199" s="17"/>
      <c r="D6199" s="17"/>
      <c r="E6199" s="2"/>
      <c r="F6199" s="2"/>
      <c r="G6199" s="2"/>
      <c r="H6199" s="2"/>
      <c r="I6199" s="2"/>
    </row>
    <row r="6200" spans="1:9">
      <c r="A6200" s="16"/>
      <c r="B6200" s="2"/>
      <c r="C6200" s="1"/>
      <c r="D6200" s="2"/>
      <c r="E6200" s="1"/>
      <c r="F6200" s="1"/>
      <c r="G6200" s="1"/>
      <c r="H6200" s="1"/>
      <c r="I6200" s="1"/>
    </row>
    <row r="6201" spans="1:9">
      <c r="A6201" s="16"/>
      <c r="B6201" s="17"/>
      <c r="C6201" s="17"/>
      <c r="D6201" s="17"/>
      <c r="E6201" s="2"/>
      <c r="F6201" s="2"/>
      <c r="G6201" s="2"/>
      <c r="H6201" s="2"/>
      <c r="I6201" s="2"/>
    </row>
    <row r="6202" spans="1:9">
      <c r="A6202" s="16"/>
      <c r="B6202" s="17"/>
      <c r="C6202" s="17"/>
      <c r="D6202" s="17"/>
      <c r="E6202" s="2"/>
      <c r="F6202" s="2"/>
      <c r="G6202" s="2"/>
      <c r="H6202" s="2"/>
      <c r="I6202" s="2"/>
    </row>
    <row r="6203" spans="1:9">
      <c r="A6203" s="16"/>
      <c r="B6203" s="17"/>
      <c r="C6203" s="17"/>
      <c r="D6203" s="17"/>
      <c r="E6203" s="2"/>
      <c r="F6203" s="2"/>
      <c r="G6203" s="2"/>
      <c r="H6203" s="2"/>
      <c r="I6203" s="2"/>
    </row>
    <row r="6204" spans="1:9">
      <c r="A6204" s="16"/>
      <c r="B6204" s="17"/>
      <c r="C6204" s="17"/>
      <c r="D6204" s="17"/>
      <c r="E6204" s="2"/>
      <c r="F6204" s="2"/>
      <c r="G6204" s="2"/>
      <c r="H6204" s="2"/>
      <c r="I6204" s="2"/>
    </row>
    <row r="6205" spans="1:9">
      <c r="A6205" s="16"/>
      <c r="B6205" s="17"/>
      <c r="C6205" s="17"/>
      <c r="D6205" s="17"/>
      <c r="E6205" s="2"/>
      <c r="F6205" s="2"/>
      <c r="G6205" s="2"/>
      <c r="H6205" s="2"/>
      <c r="I6205" s="2"/>
    </row>
    <row r="6206" spans="1:9">
      <c r="A6206" s="16"/>
      <c r="B6206" s="17"/>
      <c r="C6206" s="17"/>
      <c r="D6206" s="17"/>
      <c r="E6206" s="2"/>
      <c r="F6206" s="2"/>
      <c r="G6206" s="2"/>
      <c r="H6206" s="2"/>
      <c r="I6206" s="2"/>
    </row>
    <row r="6207" spans="1:9">
      <c r="A6207" s="16"/>
      <c r="B6207" s="17"/>
      <c r="C6207" s="17"/>
      <c r="D6207" s="17"/>
      <c r="E6207" s="2"/>
      <c r="F6207" s="2"/>
      <c r="G6207" s="2"/>
      <c r="H6207" s="2"/>
      <c r="I6207" s="2"/>
    </row>
    <row r="6208" spans="1:9">
      <c r="A6208" s="16"/>
      <c r="B6208" s="17"/>
      <c r="C6208" s="17"/>
      <c r="D6208" s="17"/>
      <c r="E6208" s="2"/>
      <c r="F6208" s="2"/>
      <c r="G6208" s="2"/>
      <c r="H6208" s="2"/>
      <c r="I6208" s="2"/>
    </row>
    <row r="6209" spans="1:9">
      <c r="A6209" s="16"/>
      <c r="B6209" s="17"/>
      <c r="C6209" s="17"/>
      <c r="D6209" s="17"/>
      <c r="E6209" s="2"/>
      <c r="F6209" s="2"/>
      <c r="G6209" s="2"/>
      <c r="H6209" s="2"/>
      <c r="I6209" s="2"/>
    </row>
    <row r="6210" spans="1:9">
      <c r="A6210" s="16"/>
      <c r="B6210" s="17"/>
      <c r="C6210" s="17"/>
      <c r="D6210" s="17"/>
      <c r="E6210" s="2"/>
      <c r="F6210" s="2"/>
      <c r="G6210" s="2"/>
      <c r="H6210" s="2"/>
      <c r="I6210" s="2"/>
    </row>
    <row r="6211" spans="1:9">
      <c r="A6211" s="16"/>
      <c r="B6211" s="17"/>
      <c r="C6211" s="17"/>
      <c r="D6211" s="17"/>
      <c r="E6211" s="2"/>
      <c r="F6211" s="2"/>
      <c r="G6211" s="2"/>
      <c r="H6211" s="2"/>
      <c r="I6211" s="2"/>
    </row>
    <row r="6212" spans="1:9">
      <c r="A6212" s="16"/>
      <c r="B6212" s="17"/>
      <c r="C6212" s="17"/>
      <c r="D6212" s="17"/>
      <c r="E6212" s="2"/>
      <c r="F6212" s="2"/>
      <c r="G6212" s="2"/>
      <c r="H6212" s="2"/>
      <c r="I6212" s="2"/>
    </row>
    <row r="6213" spans="1:9">
      <c r="A6213" s="16"/>
      <c r="B6213" s="17"/>
      <c r="C6213" s="17"/>
      <c r="D6213" s="17"/>
      <c r="E6213" s="2"/>
      <c r="F6213" s="2"/>
      <c r="G6213" s="2"/>
      <c r="H6213" s="2"/>
      <c r="I6213" s="2"/>
    </row>
    <row r="6214" spans="1:9">
      <c r="A6214" s="16"/>
      <c r="B6214" s="17"/>
      <c r="C6214" s="17"/>
      <c r="D6214" s="17"/>
      <c r="E6214" s="2"/>
      <c r="F6214" s="2"/>
      <c r="G6214" s="2"/>
      <c r="H6214" s="2"/>
      <c r="I6214" s="2"/>
    </row>
    <row r="6215" spans="1:9">
      <c r="A6215" s="16"/>
      <c r="B6215" s="17"/>
      <c r="C6215" s="17"/>
      <c r="D6215" s="17"/>
      <c r="E6215" s="2"/>
      <c r="F6215" s="2"/>
      <c r="G6215" s="2"/>
      <c r="H6215" s="2"/>
      <c r="I6215" s="2"/>
    </row>
    <row r="6216" spans="1:9">
      <c r="A6216" s="16"/>
      <c r="B6216" s="17"/>
      <c r="C6216" s="17"/>
      <c r="D6216" s="17"/>
      <c r="E6216" s="2"/>
      <c r="F6216" s="2"/>
      <c r="G6216" s="2"/>
      <c r="H6216" s="2"/>
      <c r="I6216" s="2"/>
    </row>
    <row r="6217" spans="1:9">
      <c r="A6217" s="16"/>
      <c r="B6217" s="17"/>
      <c r="C6217" s="17"/>
      <c r="D6217" s="17"/>
      <c r="E6217" s="2"/>
      <c r="F6217" s="2"/>
      <c r="G6217" s="2"/>
      <c r="H6217" s="2"/>
      <c r="I6217" s="2"/>
    </row>
    <row r="6218" spans="1:9">
      <c r="A6218" s="16"/>
      <c r="B6218" s="17"/>
      <c r="C6218" s="17"/>
      <c r="D6218" s="17"/>
      <c r="E6218" s="2"/>
      <c r="F6218" s="2"/>
      <c r="G6218" s="2"/>
      <c r="H6218" s="2"/>
      <c r="I6218" s="2"/>
    </row>
    <row r="6219" spans="1:9">
      <c r="A6219" s="16"/>
      <c r="B6219" s="17"/>
      <c r="C6219" s="17"/>
      <c r="D6219" s="17"/>
      <c r="E6219" s="2"/>
      <c r="F6219" s="2"/>
      <c r="G6219" s="2"/>
      <c r="H6219" s="2"/>
      <c r="I6219" s="2"/>
    </row>
    <row r="6220" spans="1:9">
      <c r="A6220" s="16"/>
      <c r="B6220" s="17"/>
      <c r="C6220" s="17"/>
      <c r="D6220" s="17"/>
      <c r="E6220" s="2"/>
      <c r="F6220" s="2"/>
      <c r="G6220" s="2"/>
      <c r="H6220" s="2"/>
      <c r="I6220" s="2"/>
    </row>
    <row r="6221" spans="1:9">
      <c r="A6221" s="16"/>
      <c r="B6221" s="17"/>
      <c r="C6221" s="17"/>
      <c r="D6221" s="17"/>
      <c r="E6221" s="2"/>
      <c r="F6221" s="2"/>
      <c r="G6221" s="2"/>
      <c r="H6221" s="2"/>
      <c r="I6221" s="2"/>
    </row>
    <row r="6222" spans="1:9">
      <c r="A6222" s="16"/>
      <c r="B6222" s="17"/>
      <c r="C6222" s="17"/>
      <c r="D6222" s="17"/>
      <c r="E6222" s="2"/>
      <c r="F6222" s="2"/>
      <c r="G6222" s="2"/>
      <c r="H6222" s="2"/>
      <c r="I6222" s="2"/>
    </row>
    <row r="6223" spans="1:9">
      <c r="A6223" s="16"/>
      <c r="B6223" s="17"/>
      <c r="C6223" s="17"/>
      <c r="D6223" s="17"/>
      <c r="E6223" s="2"/>
      <c r="F6223" s="2"/>
      <c r="G6223" s="2"/>
      <c r="H6223" s="2"/>
      <c r="I6223" s="2"/>
    </row>
    <row r="6224" spans="1:9">
      <c r="A6224" s="16"/>
      <c r="B6224" s="17"/>
      <c r="C6224" s="17"/>
      <c r="D6224" s="17"/>
      <c r="E6224" s="2"/>
      <c r="F6224" s="2"/>
      <c r="G6224" s="2"/>
      <c r="H6224" s="2"/>
      <c r="I6224" s="2"/>
    </row>
    <row r="6225" spans="1:9">
      <c r="A6225" s="16"/>
      <c r="B6225" s="17"/>
      <c r="C6225" s="17"/>
      <c r="D6225" s="17"/>
      <c r="E6225" s="2"/>
      <c r="F6225" s="2"/>
      <c r="G6225" s="2"/>
      <c r="H6225" s="2"/>
      <c r="I6225" s="2"/>
    </row>
    <row r="6226" spans="1:9">
      <c r="A6226" s="16"/>
      <c r="B6226" s="17"/>
      <c r="C6226" s="17"/>
      <c r="D6226" s="17"/>
      <c r="E6226" s="2"/>
      <c r="F6226" s="2"/>
      <c r="G6226" s="2"/>
      <c r="H6226" s="2"/>
      <c r="I6226" s="2"/>
    </row>
    <row r="6227" spans="1:9">
      <c r="A6227" s="16"/>
      <c r="B6227" s="17"/>
      <c r="C6227" s="17"/>
      <c r="D6227" s="17"/>
      <c r="E6227" s="2"/>
      <c r="F6227" s="2"/>
      <c r="G6227" s="2"/>
      <c r="H6227" s="2"/>
      <c r="I6227" s="2"/>
    </row>
    <row r="6228" spans="1:9">
      <c r="A6228" s="16"/>
      <c r="B6228" s="17"/>
      <c r="C6228" s="17"/>
      <c r="D6228" s="17"/>
      <c r="E6228" s="2"/>
      <c r="F6228" s="2"/>
      <c r="G6228" s="2"/>
      <c r="H6228" s="2"/>
      <c r="I6228" s="2"/>
    </row>
    <row r="6229" spans="1:9">
      <c r="A6229" s="16"/>
      <c r="B6229" s="17"/>
      <c r="C6229" s="17"/>
      <c r="D6229" s="17"/>
      <c r="E6229" s="2"/>
      <c r="F6229" s="2"/>
      <c r="G6229" s="2"/>
      <c r="H6229" s="2"/>
      <c r="I6229" s="2"/>
    </row>
    <row r="6230" spans="1:9">
      <c r="A6230" s="16"/>
      <c r="B6230" s="17"/>
      <c r="C6230" s="17"/>
      <c r="D6230" s="17"/>
      <c r="E6230" s="2"/>
      <c r="F6230" s="2"/>
      <c r="G6230" s="2"/>
      <c r="H6230" s="2"/>
      <c r="I6230" s="2"/>
    </row>
    <row r="6231" spans="1:9">
      <c r="A6231" s="16"/>
      <c r="B6231" s="17"/>
      <c r="C6231" s="17"/>
      <c r="D6231" s="17"/>
      <c r="E6231" s="2"/>
      <c r="F6231" s="2"/>
      <c r="G6231" s="2"/>
      <c r="H6231" s="2"/>
      <c r="I6231" s="2"/>
    </row>
    <row r="6232" spans="1:9">
      <c r="A6232" s="16"/>
      <c r="B6232" s="17"/>
      <c r="C6232" s="17"/>
      <c r="D6232" s="17"/>
      <c r="E6232" s="2"/>
      <c r="F6232" s="2"/>
      <c r="G6232" s="2"/>
      <c r="H6232" s="2"/>
      <c r="I6232" s="2"/>
    </row>
    <row r="6233" spans="1:9">
      <c r="A6233" s="16"/>
      <c r="B6233" s="2"/>
      <c r="C6233" s="1"/>
      <c r="D6233" s="2"/>
      <c r="E6233" s="1"/>
      <c r="F6233" s="1"/>
      <c r="G6233" s="1"/>
      <c r="H6233" s="1"/>
      <c r="I6233" s="1"/>
    </row>
    <row r="6234" spans="1:9">
      <c r="A6234" s="16"/>
      <c r="B6234" s="17"/>
      <c r="C6234" s="17"/>
      <c r="D6234" s="17"/>
      <c r="E6234" s="2"/>
      <c r="F6234" s="2"/>
      <c r="G6234" s="2"/>
      <c r="H6234" s="2"/>
      <c r="I6234" s="2"/>
    </row>
    <row r="6235" spans="1:9">
      <c r="A6235" s="16"/>
      <c r="B6235" s="17"/>
      <c r="C6235" s="17"/>
      <c r="D6235" s="17"/>
      <c r="E6235" s="2"/>
      <c r="F6235" s="2"/>
      <c r="G6235" s="2"/>
      <c r="H6235" s="2"/>
      <c r="I6235" s="2"/>
    </row>
    <row r="6236" spans="1:9">
      <c r="A6236" s="16"/>
      <c r="B6236" s="2"/>
      <c r="C6236" s="1"/>
      <c r="D6236" s="2"/>
      <c r="E6236" s="1"/>
      <c r="F6236" s="1"/>
      <c r="G6236" s="1"/>
      <c r="H6236" s="1"/>
      <c r="I6236" s="1"/>
    </row>
    <row r="6237" spans="1:9">
      <c r="A6237" s="16"/>
      <c r="B6237" s="17"/>
      <c r="C6237" s="17"/>
      <c r="D6237" s="17"/>
      <c r="E6237" s="2"/>
      <c r="F6237" s="2"/>
      <c r="G6237" s="2"/>
      <c r="H6237" s="2"/>
      <c r="I6237" s="2"/>
    </row>
    <row r="6238" spans="1:9">
      <c r="A6238" s="16"/>
      <c r="B6238" s="17"/>
      <c r="C6238" s="17"/>
      <c r="D6238" s="17"/>
      <c r="E6238" s="2"/>
      <c r="F6238" s="2"/>
      <c r="G6238" s="2"/>
      <c r="H6238" s="2"/>
      <c r="I6238" s="2"/>
    </row>
    <row r="6239" spans="1:9">
      <c r="A6239" s="16"/>
      <c r="B6239" s="17"/>
      <c r="C6239" s="17"/>
      <c r="D6239" s="17"/>
      <c r="E6239" s="2"/>
      <c r="F6239" s="2"/>
      <c r="G6239" s="2"/>
      <c r="H6239" s="2"/>
      <c r="I6239" s="2"/>
    </row>
    <row r="6240" spans="1:9">
      <c r="A6240" s="16"/>
      <c r="B6240" s="17"/>
      <c r="C6240" s="17"/>
      <c r="D6240" s="17"/>
      <c r="E6240" s="2"/>
      <c r="F6240" s="2"/>
      <c r="G6240" s="2"/>
      <c r="H6240" s="2"/>
      <c r="I6240" s="2"/>
    </row>
    <row r="6241" spans="1:9">
      <c r="A6241" s="16"/>
      <c r="B6241" s="17"/>
      <c r="C6241" s="17"/>
      <c r="D6241" s="17"/>
      <c r="E6241" s="2"/>
      <c r="F6241" s="2"/>
      <c r="G6241" s="2"/>
      <c r="H6241" s="2"/>
      <c r="I6241" s="2"/>
    </row>
    <row r="6242" spans="1:9">
      <c r="A6242" s="16"/>
      <c r="B6242" s="17"/>
      <c r="C6242" s="17"/>
      <c r="D6242" s="17"/>
      <c r="E6242" s="2"/>
      <c r="F6242" s="2"/>
      <c r="G6242" s="2"/>
      <c r="H6242" s="2"/>
      <c r="I6242" s="2"/>
    </row>
    <row r="6243" spans="1:9">
      <c r="A6243" s="16"/>
      <c r="B6243" s="17"/>
      <c r="C6243" s="17"/>
      <c r="D6243" s="17"/>
      <c r="E6243" s="2"/>
      <c r="F6243" s="2"/>
      <c r="G6243" s="2"/>
      <c r="H6243" s="2"/>
      <c r="I6243" s="2"/>
    </row>
    <row r="6244" spans="1:9">
      <c r="A6244" s="16"/>
      <c r="B6244" s="17"/>
      <c r="C6244" s="17"/>
      <c r="D6244" s="17"/>
      <c r="E6244" s="2"/>
      <c r="F6244" s="2"/>
      <c r="G6244" s="2"/>
      <c r="H6244" s="2"/>
      <c r="I6244" s="2"/>
    </row>
    <row r="6245" spans="1:9">
      <c r="A6245" s="16"/>
      <c r="B6245" s="17"/>
      <c r="C6245" s="17"/>
      <c r="D6245" s="17"/>
      <c r="E6245" s="2"/>
      <c r="F6245" s="2"/>
      <c r="G6245" s="2"/>
      <c r="H6245" s="2"/>
      <c r="I6245" s="2"/>
    </row>
    <row r="6246" spans="1:9">
      <c r="A6246" s="16"/>
      <c r="B6246" s="17"/>
      <c r="C6246" s="17"/>
      <c r="D6246" s="17"/>
      <c r="E6246" s="2"/>
      <c r="F6246" s="2"/>
      <c r="G6246" s="2"/>
      <c r="H6246" s="2"/>
      <c r="I6246" s="2"/>
    </row>
    <row r="6247" spans="1:9">
      <c r="A6247" s="16"/>
      <c r="B6247" s="17"/>
      <c r="C6247" s="17"/>
      <c r="D6247" s="17"/>
      <c r="E6247" s="2"/>
      <c r="F6247" s="2"/>
      <c r="G6247" s="2"/>
      <c r="H6247" s="2"/>
      <c r="I6247" s="2"/>
    </row>
    <row r="6248" spans="1:9">
      <c r="A6248" s="16"/>
      <c r="B6248" s="17"/>
      <c r="C6248" s="17"/>
      <c r="D6248" s="17"/>
      <c r="E6248" s="2"/>
      <c r="F6248" s="2"/>
      <c r="G6248" s="2"/>
      <c r="H6248" s="2"/>
      <c r="I6248" s="2"/>
    </row>
    <row r="6249" spans="1:9">
      <c r="A6249" s="16"/>
      <c r="B6249" s="17"/>
      <c r="C6249" s="17"/>
      <c r="D6249" s="17"/>
      <c r="E6249" s="2"/>
      <c r="F6249" s="2"/>
      <c r="G6249" s="2"/>
      <c r="H6249" s="2"/>
      <c r="I6249" s="2"/>
    </row>
    <row r="6250" spans="1:9">
      <c r="A6250" s="16"/>
      <c r="B6250" s="17"/>
      <c r="C6250" s="17"/>
      <c r="D6250" s="17"/>
      <c r="E6250" s="2"/>
      <c r="F6250" s="2"/>
      <c r="G6250" s="2"/>
      <c r="H6250" s="2"/>
      <c r="I6250" s="2"/>
    </row>
    <row r="6251" spans="1:9">
      <c r="A6251" s="16"/>
      <c r="B6251" s="17"/>
      <c r="C6251" s="17"/>
      <c r="D6251" s="17"/>
      <c r="E6251" s="2"/>
      <c r="F6251" s="2"/>
      <c r="G6251" s="2"/>
      <c r="H6251" s="2"/>
      <c r="I6251" s="2"/>
    </row>
    <row r="6252" spans="1:9">
      <c r="A6252" s="16"/>
      <c r="B6252" s="17"/>
      <c r="C6252" s="17"/>
      <c r="D6252" s="17"/>
      <c r="E6252" s="2"/>
      <c r="F6252" s="2"/>
      <c r="G6252" s="2"/>
      <c r="H6252" s="2"/>
      <c r="I6252" s="2"/>
    </row>
    <row r="6253" spans="1:9">
      <c r="A6253" s="16"/>
      <c r="B6253" s="17"/>
      <c r="C6253" s="17"/>
      <c r="D6253" s="17"/>
      <c r="E6253" s="2"/>
      <c r="F6253" s="2"/>
      <c r="G6253" s="2"/>
      <c r="H6253" s="2"/>
      <c r="I6253" s="2"/>
    </row>
    <row r="6254" spans="1:9">
      <c r="A6254" s="16"/>
      <c r="B6254" s="17"/>
      <c r="C6254" s="17"/>
      <c r="D6254" s="17"/>
      <c r="E6254" s="2"/>
      <c r="F6254" s="2"/>
      <c r="G6254" s="2"/>
      <c r="H6254" s="2"/>
      <c r="I6254" s="2"/>
    </row>
    <row r="6255" spans="1:9">
      <c r="A6255" s="16"/>
      <c r="B6255" s="17"/>
      <c r="C6255" s="17"/>
      <c r="D6255" s="17"/>
      <c r="E6255" s="2"/>
      <c r="F6255" s="2"/>
      <c r="G6255" s="2"/>
      <c r="H6255" s="2"/>
      <c r="I6255" s="2"/>
    </row>
    <row r="6256" spans="1:9">
      <c r="A6256" s="16"/>
      <c r="B6256" s="2"/>
      <c r="C6256" s="1"/>
      <c r="D6256" s="2"/>
      <c r="E6256" s="1"/>
      <c r="F6256" s="1"/>
      <c r="G6256" s="1"/>
      <c r="H6256" s="1"/>
      <c r="I6256" s="1"/>
    </row>
    <row r="6257" spans="1:9">
      <c r="A6257" s="16"/>
      <c r="B6257" s="17"/>
      <c r="C6257" s="17"/>
      <c r="D6257" s="17"/>
      <c r="E6257" s="2"/>
      <c r="F6257" s="2"/>
      <c r="G6257" s="2"/>
      <c r="H6257" s="2"/>
      <c r="I6257" s="2"/>
    </row>
    <row r="6258" spans="1:9">
      <c r="A6258" s="16"/>
      <c r="B6258" s="17"/>
      <c r="C6258" s="17"/>
      <c r="D6258" s="17"/>
      <c r="E6258" s="2"/>
      <c r="F6258" s="2"/>
      <c r="G6258" s="2"/>
      <c r="H6258" s="2"/>
      <c r="I6258" s="2"/>
    </row>
    <row r="6259" spans="1:9">
      <c r="A6259" s="16"/>
      <c r="B6259" s="17"/>
      <c r="C6259" s="17"/>
      <c r="D6259" s="17"/>
      <c r="E6259" s="2"/>
      <c r="F6259" s="2"/>
      <c r="G6259" s="2"/>
      <c r="H6259" s="2"/>
      <c r="I6259" s="2"/>
    </row>
    <row r="6260" spans="1:9">
      <c r="A6260" s="16"/>
      <c r="B6260" s="17"/>
      <c r="C6260" s="17"/>
      <c r="D6260" s="17"/>
      <c r="E6260" s="2"/>
      <c r="F6260" s="2"/>
      <c r="G6260" s="2"/>
      <c r="H6260" s="2"/>
      <c r="I6260" s="2"/>
    </row>
    <row r="6261" spans="1:9">
      <c r="A6261" s="16"/>
      <c r="B6261" s="17"/>
      <c r="C6261" s="17"/>
      <c r="D6261" s="17"/>
      <c r="E6261" s="2"/>
      <c r="F6261" s="2"/>
      <c r="G6261" s="2"/>
      <c r="H6261" s="2"/>
      <c r="I6261" s="2"/>
    </row>
    <row r="6262" spans="1:9">
      <c r="A6262" s="16"/>
      <c r="B6262" s="17"/>
      <c r="C6262" s="17"/>
      <c r="D6262" s="17"/>
      <c r="E6262" s="2"/>
      <c r="F6262" s="2"/>
      <c r="G6262" s="2"/>
      <c r="H6262" s="2"/>
      <c r="I6262" s="2"/>
    </row>
    <row r="6263" spans="1:9">
      <c r="A6263" s="16"/>
      <c r="B6263" s="17"/>
      <c r="C6263" s="17"/>
      <c r="D6263" s="17"/>
      <c r="E6263" s="2"/>
      <c r="F6263" s="2"/>
      <c r="G6263" s="2"/>
      <c r="H6263" s="2"/>
      <c r="I6263" s="2"/>
    </row>
    <row r="6264" spans="1:9">
      <c r="A6264" s="16"/>
      <c r="B6264" s="17"/>
      <c r="C6264" s="17"/>
      <c r="D6264" s="17"/>
      <c r="E6264" s="2"/>
      <c r="F6264" s="2"/>
      <c r="G6264" s="2"/>
      <c r="H6264" s="2"/>
      <c r="I6264" s="2"/>
    </row>
    <row r="6265" spans="1:9">
      <c r="A6265" s="16"/>
      <c r="B6265" s="17"/>
      <c r="C6265" s="17"/>
      <c r="D6265" s="17"/>
      <c r="E6265" s="2"/>
      <c r="F6265" s="2"/>
      <c r="G6265" s="2"/>
      <c r="H6265" s="2"/>
      <c r="I6265" s="2"/>
    </row>
    <row r="6266" spans="1:9">
      <c r="A6266" s="16"/>
      <c r="B6266" s="17"/>
      <c r="C6266" s="17"/>
      <c r="D6266" s="17"/>
      <c r="E6266" s="2"/>
      <c r="F6266" s="2"/>
      <c r="G6266" s="2"/>
      <c r="H6266" s="2"/>
      <c r="I6266" s="2"/>
    </row>
    <row r="6267" spans="1:9">
      <c r="A6267" s="16"/>
      <c r="B6267" s="17"/>
      <c r="C6267" s="17"/>
      <c r="D6267" s="17"/>
      <c r="E6267" s="2"/>
      <c r="F6267" s="2"/>
      <c r="G6267" s="2"/>
      <c r="H6267" s="2"/>
      <c r="I6267" s="2"/>
    </row>
    <row r="6268" spans="1:9">
      <c r="A6268" s="16"/>
      <c r="B6268" s="17"/>
      <c r="C6268" s="17"/>
      <c r="D6268" s="17"/>
      <c r="E6268" s="2"/>
      <c r="F6268" s="2"/>
      <c r="G6268" s="2"/>
      <c r="H6268" s="2"/>
      <c r="I6268" s="2"/>
    </row>
    <row r="6269" spans="1:9">
      <c r="A6269" s="16"/>
      <c r="B6269" s="17"/>
      <c r="C6269" s="17"/>
      <c r="D6269" s="17"/>
      <c r="E6269" s="2"/>
      <c r="F6269" s="2"/>
      <c r="G6269" s="2"/>
      <c r="H6269" s="2"/>
      <c r="I6269" s="2"/>
    </row>
    <row r="6270" spans="1:9">
      <c r="A6270" s="16"/>
      <c r="B6270" s="17"/>
      <c r="C6270" s="17"/>
      <c r="D6270" s="17"/>
      <c r="E6270" s="2"/>
      <c r="F6270" s="2"/>
      <c r="G6270" s="2"/>
      <c r="H6270" s="2"/>
      <c r="I6270" s="2"/>
    </row>
    <row r="6271" spans="1:9">
      <c r="A6271" s="16"/>
      <c r="B6271" s="17"/>
      <c r="C6271" s="17"/>
      <c r="D6271" s="17"/>
      <c r="E6271" s="2"/>
      <c r="F6271" s="2"/>
      <c r="G6271" s="2"/>
      <c r="H6271" s="2"/>
      <c r="I6271" s="2"/>
    </row>
    <row r="6272" spans="1:9">
      <c r="A6272" s="16"/>
      <c r="B6272" s="17"/>
      <c r="C6272" s="17"/>
      <c r="D6272" s="17"/>
      <c r="E6272" s="2"/>
      <c r="F6272" s="2"/>
      <c r="G6272" s="2"/>
      <c r="H6272" s="2"/>
      <c r="I6272" s="2"/>
    </row>
    <row r="6273" spans="1:9">
      <c r="A6273" s="16"/>
      <c r="B6273" s="17"/>
      <c r="C6273" s="17"/>
      <c r="D6273" s="17"/>
      <c r="E6273" s="2"/>
      <c r="F6273" s="2"/>
      <c r="G6273" s="2"/>
      <c r="H6273" s="2"/>
      <c r="I6273" s="2"/>
    </row>
    <row r="6274" spans="1:9">
      <c r="A6274" s="16"/>
      <c r="B6274" s="17"/>
      <c r="C6274" s="17"/>
      <c r="D6274" s="17"/>
      <c r="E6274" s="2"/>
      <c r="F6274" s="2"/>
      <c r="G6274" s="2"/>
      <c r="H6274" s="2"/>
      <c r="I6274" s="2"/>
    </row>
    <row r="6275" spans="1:9">
      <c r="A6275" s="16"/>
      <c r="B6275" s="17"/>
      <c r="C6275" s="17"/>
      <c r="D6275" s="17"/>
      <c r="E6275" s="2"/>
      <c r="F6275" s="2"/>
      <c r="G6275" s="2"/>
      <c r="H6275" s="2"/>
      <c r="I6275" s="2"/>
    </row>
    <row r="6276" spans="1:9">
      <c r="A6276" s="16"/>
      <c r="B6276" s="17"/>
      <c r="C6276" s="17"/>
      <c r="D6276" s="17"/>
      <c r="E6276" s="2"/>
      <c r="F6276" s="2"/>
      <c r="G6276" s="2"/>
      <c r="H6276" s="2"/>
      <c r="I6276" s="2"/>
    </row>
    <row r="6277" spans="1:9">
      <c r="A6277" s="16"/>
      <c r="B6277" s="17"/>
      <c r="C6277" s="17"/>
      <c r="D6277" s="17"/>
      <c r="E6277" s="2"/>
      <c r="F6277" s="2"/>
      <c r="G6277" s="2"/>
      <c r="H6277" s="2"/>
      <c r="I6277" s="2"/>
    </row>
    <row r="6278" spans="1:9">
      <c r="A6278" s="16"/>
      <c r="B6278" s="17"/>
      <c r="C6278" s="17"/>
      <c r="D6278" s="17"/>
      <c r="E6278" s="2"/>
      <c r="F6278" s="2"/>
      <c r="G6278" s="2"/>
      <c r="H6278" s="2"/>
      <c r="I6278" s="2"/>
    </row>
    <row r="6279" spans="1:9">
      <c r="A6279" s="16"/>
      <c r="B6279" s="17"/>
      <c r="C6279" s="17"/>
      <c r="D6279" s="17"/>
      <c r="E6279" s="2"/>
      <c r="F6279" s="2"/>
      <c r="G6279" s="2"/>
      <c r="H6279" s="2"/>
      <c r="I6279" s="2"/>
    </row>
    <row r="6280" spans="1:9">
      <c r="A6280" s="16"/>
      <c r="B6280" s="17"/>
      <c r="C6280" s="17"/>
      <c r="D6280" s="17"/>
      <c r="E6280" s="2"/>
      <c r="F6280" s="2"/>
      <c r="G6280" s="2"/>
      <c r="H6280" s="2"/>
      <c r="I6280" s="2"/>
    </row>
    <row r="6281" spans="1:9">
      <c r="A6281" s="16"/>
      <c r="B6281" s="17"/>
      <c r="C6281" s="17"/>
      <c r="D6281" s="17"/>
      <c r="E6281" s="2"/>
      <c r="F6281" s="2"/>
      <c r="G6281" s="2"/>
      <c r="H6281" s="2"/>
      <c r="I6281" s="2"/>
    </row>
    <row r="6282" spans="1:9">
      <c r="A6282" s="16"/>
      <c r="B6282" s="17"/>
      <c r="C6282" s="17"/>
      <c r="D6282" s="17"/>
      <c r="E6282" s="2"/>
      <c r="F6282" s="2"/>
      <c r="G6282" s="2"/>
      <c r="H6282" s="2"/>
      <c r="I6282" s="2"/>
    </row>
    <row r="6283" spans="1:9">
      <c r="A6283" s="16"/>
      <c r="B6283" s="17"/>
      <c r="C6283" s="17"/>
      <c r="D6283" s="17"/>
      <c r="E6283" s="2"/>
      <c r="F6283" s="2"/>
      <c r="G6283" s="2"/>
      <c r="H6283" s="2"/>
      <c r="I6283" s="2"/>
    </row>
    <row r="6284" spans="1:9">
      <c r="A6284" s="16"/>
      <c r="B6284" s="17"/>
      <c r="C6284" s="17"/>
      <c r="D6284" s="17"/>
      <c r="E6284" s="2"/>
      <c r="F6284" s="2"/>
      <c r="G6284" s="2"/>
      <c r="H6284" s="2"/>
      <c r="I6284" s="2"/>
    </row>
    <row r="6285" spans="1:9">
      <c r="A6285" s="16"/>
      <c r="B6285" s="17"/>
      <c r="C6285" s="17"/>
      <c r="D6285" s="17"/>
      <c r="E6285" s="2"/>
      <c r="F6285" s="2"/>
      <c r="G6285" s="2"/>
      <c r="H6285" s="2"/>
      <c r="I6285" s="2"/>
    </row>
    <row r="6286" spans="1:9">
      <c r="A6286" s="16"/>
      <c r="B6286" s="17"/>
      <c r="C6286" s="17"/>
      <c r="D6286" s="17"/>
      <c r="E6286" s="2"/>
      <c r="F6286" s="2"/>
      <c r="G6286" s="2"/>
      <c r="H6286" s="2"/>
      <c r="I6286" s="2"/>
    </row>
    <row r="6287" spans="1:9">
      <c r="A6287" s="16"/>
      <c r="B6287" s="17"/>
      <c r="C6287" s="17"/>
      <c r="D6287" s="17"/>
      <c r="E6287" s="2"/>
      <c r="F6287" s="2"/>
      <c r="G6287" s="2"/>
      <c r="H6287" s="2"/>
      <c r="I6287" s="2"/>
    </row>
    <row r="6288" spans="1:9">
      <c r="A6288" s="16"/>
      <c r="B6288" s="17"/>
      <c r="C6288" s="17"/>
      <c r="D6288" s="17"/>
      <c r="E6288" s="2"/>
      <c r="F6288" s="2"/>
      <c r="G6288" s="2"/>
      <c r="H6288" s="2"/>
      <c r="I6288" s="2"/>
    </row>
    <row r="6289" spans="1:9">
      <c r="A6289" s="16"/>
      <c r="B6289" s="17"/>
      <c r="C6289" s="17"/>
      <c r="D6289" s="17"/>
      <c r="E6289" s="2"/>
      <c r="F6289" s="2"/>
      <c r="G6289" s="2"/>
      <c r="H6289" s="2"/>
      <c r="I6289" s="2"/>
    </row>
    <row r="6290" spans="1:9">
      <c r="A6290" s="16"/>
      <c r="B6290" s="17"/>
      <c r="C6290" s="17"/>
      <c r="D6290" s="17"/>
      <c r="E6290" s="2"/>
      <c r="F6290" s="2"/>
      <c r="G6290" s="2"/>
      <c r="H6290" s="2"/>
      <c r="I6290" s="2"/>
    </row>
    <row r="6291" spans="1:9">
      <c r="A6291" s="16"/>
      <c r="B6291" s="17"/>
      <c r="C6291" s="17"/>
      <c r="D6291" s="17"/>
      <c r="E6291" s="2"/>
      <c r="F6291" s="2"/>
      <c r="G6291" s="2"/>
      <c r="H6291" s="2"/>
      <c r="I6291" s="2"/>
    </row>
    <row r="6292" spans="1:9">
      <c r="A6292" s="16"/>
      <c r="B6292" s="17"/>
      <c r="C6292" s="17"/>
      <c r="D6292" s="17"/>
      <c r="E6292" s="2"/>
      <c r="F6292" s="2"/>
      <c r="G6292" s="2"/>
      <c r="H6292" s="2"/>
      <c r="I6292" s="2"/>
    </row>
    <row r="6293" spans="1:9">
      <c r="A6293" s="16"/>
      <c r="B6293" s="17"/>
      <c r="C6293" s="17"/>
      <c r="D6293" s="17"/>
      <c r="E6293" s="2"/>
      <c r="F6293" s="2"/>
      <c r="G6293" s="2"/>
      <c r="H6293" s="2"/>
      <c r="I6293" s="2"/>
    </row>
    <row r="6294" spans="1:9">
      <c r="A6294" s="16"/>
      <c r="B6294" s="2"/>
      <c r="C6294" s="1"/>
      <c r="D6294" s="2"/>
      <c r="E6294" s="1"/>
      <c r="F6294" s="1"/>
      <c r="G6294" s="1"/>
      <c r="H6294" s="1"/>
      <c r="I6294" s="1"/>
    </row>
    <row r="6295" spans="1:9">
      <c r="A6295" s="16"/>
      <c r="B6295" s="17"/>
      <c r="C6295" s="17"/>
      <c r="D6295" s="17"/>
      <c r="E6295" s="2"/>
      <c r="F6295" s="2"/>
      <c r="G6295" s="2"/>
      <c r="H6295" s="2"/>
      <c r="I6295" s="2"/>
    </row>
    <row r="6296" spans="1:9">
      <c r="A6296" s="16"/>
      <c r="B6296" s="17"/>
      <c r="C6296" s="17"/>
      <c r="D6296" s="17"/>
      <c r="E6296" s="2"/>
      <c r="F6296" s="2"/>
      <c r="G6296" s="2"/>
      <c r="H6296" s="2"/>
      <c r="I6296" s="2"/>
    </row>
    <row r="6297" spans="1:9">
      <c r="A6297" s="16"/>
      <c r="B6297" s="17"/>
      <c r="C6297" s="17"/>
      <c r="D6297" s="17"/>
      <c r="E6297" s="2"/>
      <c r="F6297" s="2"/>
      <c r="G6297" s="2"/>
      <c r="H6297" s="2"/>
      <c r="I6297" s="2"/>
    </row>
    <row r="6298" spans="1:9">
      <c r="A6298" s="16"/>
      <c r="B6298" s="17"/>
      <c r="C6298" s="17"/>
      <c r="D6298" s="17"/>
      <c r="E6298" s="2"/>
      <c r="F6298" s="2"/>
      <c r="G6298" s="2"/>
      <c r="H6298" s="2"/>
      <c r="I6298" s="2"/>
    </row>
    <row r="6299" spans="1:9">
      <c r="A6299" s="16"/>
      <c r="B6299" s="2"/>
      <c r="C6299" s="1"/>
      <c r="D6299" s="2"/>
      <c r="E6299" s="1"/>
      <c r="F6299" s="1"/>
      <c r="G6299" s="1"/>
      <c r="H6299" s="1"/>
      <c r="I6299" s="1"/>
    </row>
    <row r="6300" spans="1:9">
      <c r="A6300" s="16"/>
      <c r="B6300" s="17"/>
      <c r="C6300" s="17"/>
      <c r="D6300" s="17"/>
      <c r="E6300" s="2"/>
      <c r="F6300" s="2"/>
      <c r="G6300" s="2"/>
      <c r="H6300" s="2"/>
      <c r="I6300" s="2"/>
    </row>
    <row r="6301" spans="1:9">
      <c r="A6301" s="16"/>
      <c r="B6301" s="17"/>
      <c r="C6301" s="17"/>
      <c r="D6301" s="17"/>
      <c r="E6301" s="2"/>
      <c r="F6301" s="2"/>
      <c r="G6301" s="2"/>
      <c r="H6301" s="2"/>
      <c r="I6301" s="2"/>
    </row>
    <row r="6302" spans="1:9">
      <c r="A6302" s="16"/>
      <c r="B6302" s="17"/>
      <c r="C6302" s="17"/>
      <c r="D6302" s="17"/>
      <c r="E6302" s="2"/>
      <c r="F6302" s="2"/>
      <c r="G6302" s="2"/>
      <c r="H6302" s="2"/>
      <c r="I6302" s="2"/>
    </row>
    <row r="6303" spans="1:9">
      <c r="A6303" s="16"/>
      <c r="B6303" s="17"/>
      <c r="C6303" s="17"/>
      <c r="D6303" s="17"/>
      <c r="E6303" s="2"/>
      <c r="F6303" s="2"/>
      <c r="G6303" s="2"/>
      <c r="H6303" s="2"/>
      <c r="I6303" s="2"/>
    </row>
    <row r="6304" spans="1:9">
      <c r="A6304" s="16"/>
      <c r="B6304" s="2"/>
      <c r="C6304" s="1"/>
      <c r="D6304" s="2"/>
      <c r="E6304" s="1"/>
      <c r="F6304" s="1"/>
      <c r="G6304" s="1"/>
      <c r="H6304" s="1"/>
      <c r="I6304" s="1"/>
    </row>
    <row r="6305" spans="1:9">
      <c r="A6305" s="16"/>
      <c r="B6305" s="17"/>
      <c r="C6305" s="17"/>
      <c r="D6305" s="17"/>
      <c r="E6305" s="2"/>
      <c r="F6305" s="2"/>
      <c r="G6305" s="2"/>
      <c r="H6305" s="2"/>
      <c r="I6305" s="2"/>
    </row>
    <row r="6306" spans="1:9">
      <c r="A6306" s="16"/>
      <c r="B6306" s="17"/>
      <c r="C6306" s="17"/>
      <c r="D6306" s="17"/>
      <c r="E6306" s="2"/>
      <c r="F6306" s="2"/>
      <c r="G6306" s="2"/>
      <c r="H6306" s="2"/>
      <c r="I6306" s="2"/>
    </row>
    <row r="6307" spans="1:9">
      <c r="A6307" s="16"/>
      <c r="B6307" s="17"/>
      <c r="C6307" s="17"/>
      <c r="D6307" s="17"/>
      <c r="E6307" s="2"/>
      <c r="F6307" s="2"/>
      <c r="G6307" s="2"/>
      <c r="H6307" s="2"/>
      <c r="I6307" s="2"/>
    </row>
    <row r="6308" spans="1:9">
      <c r="A6308" s="16"/>
      <c r="B6308" s="17"/>
      <c r="C6308" s="17"/>
      <c r="D6308" s="17"/>
      <c r="E6308" s="2"/>
      <c r="F6308" s="2"/>
      <c r="G6308" s="2"/>
      <c r="H6308" s="2"/>
      <c r="I6308" s="2"/>
    </row>
    <row r="6309" spans="1:9">
      <c r="A6309" s="16"/>
      <c r="B6309" s="17"/>
      <c r="C6309" s="17"/>
      <c r="D6309" s="17"/>
      <c r="E6309" s="2"/>
      <c r="F6309" s="2"/>
      <c r="G6309" s="2"/>
      <c r="H6309" s="2"/>
      <c r="I6309" s="2"/>
    </row>
    <row r="6310" spans="1:9">
      <c r="A6310" s="16"/>
      <c r="B6310" s="17"/>
      <c r="C6310" s="17"/>
      <c r="D6310" s="17"/>
      <c r="E6310" s="2"/>
      <c r="F6310" s="2"/>
      <c r="G6310" s="2"/>
      <c r="H6310" s="2"/>
      <c r="I6310" s="2"/>
    </row>
    <row r="6311" spans="1:9">
      <c r="A6311" s="16"/>
      <c r="B6311" s="17"/>
      <c r="C6311" s="17"/>
      <c r="D6311" s="17"/>
      <c r="E6311" s="2"/>
      <c r="F6311" s="2"/>
      <c r="G6311" s="2"/>
      <c r="H6311" s="2"/>
      <c r="I6311" s="2"/>
    </row>
    <row r="6312" spans="1:9">
      <c r="A6312" s="16"/>
      <c r="B6312" s="17"/>
      <c r="C6312" s="17"/>
      <c r="D6312" s="17"/>
      <c r="E6312" s="2"/>
      <c r="F6312" s="2"/>
      <c r="G6312" s="2"/>
      <c r="H6312" s="2"/>
      <c r="I6312" s="2"/>
    </row>
    <row r="6313" spans="1:9">
      <c r="A6313" s="16"/>
      <c r="B6313" s="17"/>
      <c r="C6313" s="17"/>
      <c r="D6313" s="17"/>
      <c r="E6313" s="2"/>
      <c r="F6313" s="2"/>
      <c r="G6313" s="2"/>
      <c r="H6313" s="2"/>
      <c r="I6313" s="2"/>
    </row>
    <row r="6314" spans="1:9">
      <c r="A6314" s="16"/>
      <c r="B6314" s="17"/>
      <c r="C6314" s="17"/>
      <c r="D6314" s="17"/>
      <c r="E6314" s="2"/>
      <c r="F6314" s="2"/>
      <c r="G6314" s="2"/>
      <c r="H6314" s="2"/>
      <c r="I6314" s="2"/>
    </row>
    <row r="6315" spans="1:9">
      <c r="A6315" s="16"/>
      <c r="B6315" s="17"/>
      <c r="C6315" s="17"/>
      <c r="D6315" s="17"/>
      <c r="E6315" s="2"/>
      <c r="F6315" s="2"/>
      <c r="G6315" s="2"/>
      <c r="H6315" s="2"/>
      <c r="I6315" s="2"/>
    </row>
    <row r="6316" spans="1:9">
      <c r="A6316" s="16"/>
      <c r="B6316" s="2"/>
      <c r="C6316" s="1"/>
      <c r="D6316" s="2"/>
      <c r="E6316" s="1"/>
      <c r="F6316" s="1"/>
      <c r="G6316" s="1"/>
      <c r="H6316" s="1"/>
      <c r="I6316" s="1"/>
    </row>
    <row r="6317" spans="1:9">
      <c r="A6317" s="16"/>
      <c r="B6317" s="17"/>
      <c r="C6317" s="17"/>
      <c r="D6317" s="17"/>
      <c r="E6317" s="2"/>
      <c r="F6317" s="2"/>
      <c r="G6317" s="2"/>
      <c r="H6317" s="2"/>
      <c r="I6317" s="2"/>
    </row>
    <row r="6318" spans="1:9">
      <c r="A6318" s="16"/>
      <c r="B6318" s="2"/>
      <c r="C6318" s="1"/>
      <c r="D6318" s="2"/>
      <c r="E6318" s="1"/>
      <c r="F6318" s="1"/>
      <c r="G6318" s="1"/>
      <c r="H6318" s="1"/>
      <c r="I6318" s="1"/>
    </row>
    <row r="6319" spans="1:9">
      <c r="A6319" s="16"/>
      <c r="B6319" s="17"/>
      <c r="C6319" s="17"/>
      <c r="D6319" s="17"/>
      <c r="E6319" s="2"/>
      <c r="F6319" s="2"/>
      <c r="G6319" s="2"/>
      <c r="H6319" s="2"/>
      <c r="I6319" s="2"/>
    </row>
    <row r="6320" spans="1:9">
      <c r="A6320" s="16"/>
      <c r="B6320" s="2"/>
      <c r="C6320" s="1"/>
      <c r="D6320" s="2"/>
      <c r="E6320" s="1"/>
      <c r="F6320" s="1"/>
      <c r="G6320" s="1"/>
      <c r="H6320" s="1"/>
      <c r="I6320" s="1"/>
    </row>
    <row r="6321" spans="1:9">
      <c r="A6321" s="16"/>
      <c r="B6321" s="17"/>
      <c r="C6321" s="17"/>
      <c r="D6321" s="17"/>
      <c r="E6321" s="2"/>
      <c r="F6321" s="2"/>
      <c r="G6321" s="2"/>
      <c r="H6321" s="2"/>
      <c r="I6321" s="2"/>
    </row>
    <row r="6322" spans="1:9">
      <c r="A6322" s="16"/>
      <c r="B6322" s="17"/>
      <c r="C6322" s="17"/>
      <c r="D6322" s="17"/>
      <c r="E6322" s="2"/>
      <c r="F6322" s="2"/>
      <c r="G6322" s="2"/>
      <c r="H6322" s="2"/>
      <c r="I6322" s="2"/>
    </row>
    <row r="6323" spans="1:9">
      <c r="A6323" s="16"/>
      <c r="B6323" s="17"/>
      <c r="C6323" s="17"/>
      <c r="D6323" s="17"/>
      <c r="E6323" s="2"/>
      <c r="F6323" s="2"/>
      <c r="G6323" s="2"/>
      <c r="H6323" s="2"/>
      <c r="I6323" s="2"/>
    </row>
    <row r="6324" spans="1:9">
      <c r="A6324" s="16"/>
      <c r="B6324" s="17"/>
      <c r="C6324" s="17"/>
      <c r="D6324" s="17"/>
      <c r="E6324" s="2"/>
      <c r="F6324" s="2"/>
      <c r="G6324" s="2"/>
      <c r="H6324" s="2"/>
      <c r="I6324" s="2"/>
    </row>
    <row r="6325" spans="1:9">
      <c r="A6325" s="16"/>
      <c r="B6325" s="17"/>
      <c r="C6325" s="17"/>
      <c r="D6325" s="17"/>
      <c r="E6325" s="2"/>
      <c r="F6325" s="2"/>
      <c r="G6325" s="2"/>
      <c r="H6325" s="2"/>
      <c r="I6325" s="2"/>
    </row>
    <row r="6326" spans="1:9">
      <c r="A6326" s="16"/>
      <c r="B6326" s="17"/>
      <c r="C6326" s="17"/>
      <c r="D6326" s="17"/>
      <c r="E6326" s="2"/>
      <c r="F6326" s="2"/>
      <c r="G6326" s="2"/>
      <c r="H6326" s="2"/>
      <c r="I6326" s="2"/>
    </row>
    <row r="6327" spans="1:9">
      <c r="A6327" s="16"/>
      <c r="B6327" s="17"/>
      <c r="C6327" s="17"/>
      <c r="D6327" s="17"/>
      <c r="E6327" s="2"/>
      <c r="F6327" s="2"/>
      <c r="G6327" s="2"/>
      <c r="H6327" s="2"/>
      <c r="I6327" s="2"/>
    </row>
    <row r="6328" spans="1:9">
      <c r="A6328" s="16"/>
      <c r="B6328" s="2"/>
      <c r="C6328" s="1"/>
      <c r="D6328" s="2"/>
      <c r="E6328" s="1"/>
      <c r="F6328" s="1"/>
      <c r="G6328" s="1"/>
      <c r="H6328" s="1"/>
      <c r="I6328" s="1"/>
    </row>
    <row r="6329" spans="1:9">
      <c r="A6329" s="16"/>
      <c r="B6329" s="17"/>
      <c r="C6329" s="17"/>
      <c r="D6329" s="17"/>
      <c r="E6329" s="2"/>
      <c r="F6329" s="2"/>
      <c r="G6329" s="2"/>
      <c r="H6329" s="2"/>
      <c r="I6329" s="2"/>
    </row>
    <row r="6330" spans="1:9">
      <c r="A6330" s="16"/>
      <c r="B6330" s="17"/>
      <c r="C6330" s="17"/>
      <c r="D6330" s="17"/>
      <c r="E6330" s="2"/>
      <c r="F6330" s="2"/>
      <c r="G6330" s="2"/>
      <c r="H6330" s="2"/>
      <c r="I6330" s="2"/>
    </row>
    <row r="6331" spans="1:9">
      <c r="A6331" s="16"/>
      <c r="B6331" s="17"/>
      <c r="C6331" s="17"/>
      <c r="D6331" s="17"/>
      <c r="E6331" s="2"/>
      <c r="F6331" s="2"/>
      <c r="G6331" s="2"/>
      <c r="H6331" s="2"/>
      <c r="I6331" s="2"/>
    </row>
    <row r="6332" spans="1:9">
      <c r="A6332" s="16"/>
      <c r="B6332" s="17"/>
      <c r="C6332" s="17"/>
      <c r="D6332" s="17"/>
      <c r="E6332" s="2"/>
      <c r="F6332" s="2"/>
      <c r="G6332" s="2"/>
      <c r="H6332" s="2"/>
      <c r="I6332" s="2"/>
    </row>
    <row r="6333" spans="1:9">
      <c r="A6333" s="16"/>
      <c r="B6333" s="17"/>
      <c r="C6333" s="17"/>
      <c r="D6333" s="17"/>
      <c r="E6333" s="2"/>
      <c r="F6333" s="2"/>
      <c r="G6333" s="2"/>
      <c r="H6333" s="2"/>
      <c r="I6333" s="2"/>
    </row>
    <row r="6334" spans="1:9">
      <c r="A6334" s="16"/>
      <c r="B6334" s="17"/>
      <c r="C6334" s="17"/>
      <c r="D6334" s="17"/>
      <c r="E6334" s="2"/>
      <c r="F6334" s="2"/>
      <c r="G6334" s="2"/>
      <c r="H6334" s="2"/>
      <c r="I6334" s="2"/>
    </row>
    <row r="6335" spans="1:9">
      <c r="A6335" s="16"/>
      <c r="B6335" s="17"/>
      <c r="C6335" s="17"/>
      <c r="D6335" s="17"/>
      <c r="E6335" s="2"/>
      <c r="F6335" s="2"/>
      <c r="G6335" s="2"/>
      <c r="H6335" s="2"/>
      <c r="I6335" s="2"/>
    </row>
    <row r="6336" spans="1:9">
      <c r="A6336" s="16"/>
      <c r="B6336" s="17"/>
      <c r="C6336" s="17"/>
      <c r="D6336" s="17"/>
      <c r="E6336" s="2"/>
      <c r="F6336" s="2"/>
      <c r="G6336" s="2"/>
      <c r="H6336" s="2"/>
      <c r="I6336" s="2"/>
    </row>
    <row r="6337" spans="1:9">
      <c r="A6337" s="16"/>
      <c r="B6337" s="17"/>
      <c r="C6337" s="17"/>
      <c r="D6337" s="17"/>
      <c r="E6337" s="2"/>
      <c r="F6337" s="2"/>
      <c r="G6337" s="2"/>
      <c r="H6337" s="2"/>
      <c r="I6337" s="2"/>
    </row>
    <row r="6338" spans="1:9">
      <c r="A6338" s="16"/>
      <c r="B6338" s="17"/>
      <c r="C6338" s="17"/>
      <c r="D6338" s="17"/>
      <c r="E6338" s="2"/>
      <c r="F6338" s="2"/>
      <c r="G6338" s="2"/>
      <c r="H6338" s="2"/>
      <c r="I6338" s="2"/>
    </row>
    <row r="6339" spans="1:9">
      <c r="A6339" s="16"/>
      <c r="B6339" s="2"/>
      <c r="C6339" s="1"/>
      <c r="D6339" s="2"/>
      <c r="E6339" s="1"/>
      <c r="F6339" s="1"/>
      <c r="G6339" s="1"/>
      <c r="H6339" s="1"/>
      <c r="I6339" s="1"/>
    </row>
    <row r="6340" spans="1:9">
      <c r="A6340" s="16"/>
      <c r="B6340" s="17"/>
      <c r="C6340" s="17"/>
      <c r="D6340" s="17"/>
      <c r="E6340" s="2"/>
      <c r="F6340" s="2"/>
      <c r="G6340" s="2"/>
      <c r="H6340" s="2"/>
      <c r="I6340" s="2"/>
    </row>
    <row r="6341" spans="1:9">
      <c r="A6341" s="16"/>
      <c r="B6341" s="17"/>
      <c r="C6341" s="17"/>
      <c r="D6341" s="17"/>
      <c r="E6341" s="2"/>
      <c r="F6341" s="2"/>
      <c r="G6341" s="2"/>
      <c r="H6341" s="2"/>
      <c r="I6341" s="2"/>
    </row>
    <row r="6342" spans="1:9">
      <c r="A6342" s="16"/>
      <c r="B6342" s="17"/>
      <c r="C6342" s="17"/>
      <c r="D6342" s="17"/>
      <c r="E6342" s="2"/>
      <c r="F6342" s="2"/>
      <c r="G6342" s="2"/>
      <c r="H6342" s="2"/>
      <c r="I6342" s="2"/>
    </row>
    <row r="6343" spans="1:9">
      <c r="A6343" s="16"/>
      <c r="B6343" s="17"/>
      <c r="C6343" s="17"/>
      <c r="D6343" s="17"/>
      <c r="E6343" s="2"/>
      <c r="F6343" s="2"/>
      <c r="G6343" s="2"/>
      <c r="H6343" s="2"/>
      <c r="I6343" s="2"/>
    </row>
    <row r="6344" spans="1:9">
      <c r="A6344" s="16"/>
      <c r="B6344" s="17"/>
      <c r="C6344" s="17"/>
      <c r="D6344" s="17"/>
      <c r="E6344" s="2"/>
      <c r="F6344" s="2"/>
      <c r="G6344" s="2"/>
      <c r="H6344" s="2"/>
      <c r="I6344" s="2"/>
    </row>
    <row r="6345" spans="1:9">
      <c r="A6345" s="16"/>
      <c r="B6345" s="17"/>
      <c r="C6345" s="17"/>
      <c r="D6345" s="17"/>
      <c r="E6345" s="2"/>
      <c r="F6345" s="2"/>
      <c r="G6345" s="2"/>
      <c r="H6345" s="2"/>
      <c r="I6345" s="2"/>
    </row>
    <row r="6346" spans="1:9">
      <c r="A6346" s="16"/>
      <c r="B6346" s="17"/>
      <c r="C6346" s="17"/>
      <c r="D6346" s="17"/>
      <c r="E6346" s="2"/>
      <c r="F6346" s="2"/>
      <c r="G6346" s="2"/>
      <c r="H6346" s="2"/>
      <c r="I6346" s="2"/>
    </row>
    <row r="6347" spans="1:9">
      <c r="A6347" s="16"/>
      <c r="B6347" s="17"/>
      <c r="C6347" s="17"/>
      <c r="D6347" s="17"/>
      <c r="E6347" s="2"/>
      <c r="F6347" s="2"/>
      <c r="G6347" s="2"/>
      <c r="H6347" s="2"/>
      <c r="I6347" s="2"/>
    </row>
    <row r="6348" spans="1:9">
      <c r="A6348" s="16"/>
      <c r="B6348" s="17"/>
      <c r="C6348" s="17"/>
      <c r="D6348" s="17"/>
      <c r="E6348" s="2"/>
      <c r="F6348" s="2"/>
      <c r="G6348" s="2"/>
      <c r="H6348" s="2"/>
      <c r="I6348" s="2"/>
    </row>
    <row r="6349" spans="1:9">
      <c r="A6349" s="16"/>
      <c r="B6349" s="17"/>
      <c r="C6349" s="17"/>
      <c r="D6349" s="17"/>
      <c r="E6349" s="2"/>
      <c r="F6349" s="2"/>
      <c r="G6349" s="2"/>
      <c r="H6349" s="2"/>
      <c r="I6349" s="2"/>
    </row>
    <row r="6350" spans="1:9">
      <c r="A6350" s="16"/>
      <c r="B6350" s="17"/>
      <c r="C6350" s="17"/>
      <c r="D6350" s="17"/>
      <c r="E6350" s="2"/>
      <c r="F6350" s="2"/>
      <c r="G6350" s="2"/>
      <c r="H6350" s="2"/>
      <c r="I6350" s="2"/>
    </row>
    <row r="6351" spans="1:9">
      <c r="A6351" s="16"/>
      <c r="B6351" s="17"/>
      <c r="C6351" s="17"/>
      <c r="D6351" s="17"/>
      <c r="E6351" s="2"/>
      <c r="F6351" s="2"/>
      <c r="G6351" s="2"/>
      <c r="H6351" s="2"/>
      <c r="I6351" s="2"/>
    </row>
    <row r="6352" spans="1:9">
      <c r="A6352" s="16"/>
      <c r="B6352" s="17"/>
      <c r="C6352" s="17"/>
      <c r="D6352" s="17"/>
      <c r="E6352" s="2"/>
      <c r="F6352" s="2"/>
      <c r="G6352" s="2"/>
      <c r="H6352" s="2"/>
      <c r="I6352" s="2"/>
    </row>
    <row r="6353" spans="1:9">
      <c r="A6353" s="16"/>
      <c r="B6353" s="17"/>
      <c r="C6353" s="17"/>
      <c r="D6353" s="17"/>
      <c r="E6353" s="2"/>
      <c r="F6353" s="2"/>
      <c r="G6353" s="2"/>
      <c r="H6353" s="2"/>
      <c r="I6353" s="2"/>
    </row>
    <row r="6354" spans="1:9">
      <c r="A6354" s="16"/>
      <c r="B6354" s="2"/>
      <c r="C6354" s="1"/>
      <c r="D6354" s="2"/>
      <c r="E6354" s="1"/>
      <c r="F6354" s="1"/>
      <c r="G6354" s="1"/>
      <c r="H6354" s="1"/>
      <c r="I6354" s="1"/>
    </row>
    <row r="6355" spans="1:9">
      <c r="A6355" s="16"/>
      <c r="B6355" s="17"/>
      <c r="C6355" s="17"/>
      <c r="D6355" s="17"/>
      <c r="E6355" s="2"/>
      <c r="F6355" s="2"/>
      <c r="G6355" s="2"/>
      <c r="H6355" s="2"/>
      <c r="I6355" s="2"/>
    </row>
    <row r="6356" spans="1:9">
      <c r="A6356" s="16"/>
      <c r="B6356" s="17"/>
      <c r="C6356" s="17"/>
      <c r="D6356" s="17"/>
      <c r="E6356" s="2"/>
      <c r="F6356" s="2"/>
      <c r="G6356" s="2"/>
      <c r="H6356" s="2"/>
      <c r="I6356" s="2"/>
    </row>
    <row r="6357" spans="1:9">
      <c r="A6357" s="16"/>
      <c r="B6357" s="17"/>
      <c r="C6357" s="17"/>
      <c r="D6357" s="17"/>
      <c r="E6357" s="2"/>
      <c r="F6357" s="2"/>
      <c r="G6357" s="2"/>
      <c r="H6357" s="2"/>
      <c r="I6357" s="2"/>
    </row>
    <row r="6358" spans="1:9">
      <c r="A6358" s="16"/>
      <c r="B6358" s="17"/>
      <c r="C6358" s="17"/>
      <c r="D6358" s="17"/>
      <c r="E6358" s="2"/>
      <c r="F6358" s="2"/>
      <c r="G6358" s="2"/>
      <c r="H6358" s="2"/>
      <c r="I6358" s="2"/>
    </row>
    <row r="6359" spans="1:9">
      <c r="A6359" s="16"/>
      <c r="B6359" s="17"/>
      <c r="C6359" s="17"/>
      <c r="D6359" s="17"/>
      <c r="E6359" s="2"/>
      <c r="F6359" s="2"/>
      <c r="G6359" s="2"/>
      <c r="H6359" s="2"/>
      <c r="I6359" s="2"/>
    </row>
    <row r="6360" spans="1:9">
      <c r="A6360" s="16"/>
      <c r="B6360" s="17"/>
      <c r="C6360" s="17"/>
      <c r="D6360" s="17"/>
      <c r="E6360" s="2"/>
      <c r="F6360" s="2"/>
      <c r="G6360" s="2"/>
      <c r="H6360" s="2"/>
      <c r="I6360" s="2"/>
    </row>
    <row r="6361" spans="1:9">
      <c r="A6361" s="16"/>
      <c r="B6361" s="17"/>
      <c r="C6361" s="17"/>
      <c r="D6361" s="17"/>
      <c r="E6361" s="2"/>
      <c r="F6361" s="2"/>
      <c r="G6361" s="2"/>
      <c r="H6361" s="2"/>
      <c r="I6361" s="2"/>
    </row>
    <row r="6362" spans="1:9">
      <c r="A6362" s="16"/>
      <c r="B6362" s="17"/>
      <c r="C6362" s="17"/>
      <c r="D6362" s="17"/>
      <c r="E6362" s="2"/>
      <c r="F6362" s="2"/>
      <c r="G6362" s="2"/>
      <c r="H6362" s="2"/>
      <c r="I6362" s="2"/>
    </row>
    <row r="6363" spans="1:9">
      <c r="A6363" s="16"/>
      <c r="B6363" s="17"/>
      <c r="C6363" s="17"/>
      <c r="D6363" s="17"/>
      <c r="E6363" s="2"/>
      <c r="F6363" s="2"/>
      <c r="G6363" s="2"/>
      <c r="H6363" s="2"/>
      <c r="I6363" s="2"/>
    </row>
    <row r="6364" spans="1:9">
      <c r="A6364" s="16"/>
      <c r="B6364" s="17"/>
      <c r="C6364" s="17"/>
      <c r="D6364" s="17"/>
      <c r="E6364" s="2"/>
      <c r="F6364" s="2"/>
      <c r="G6364" s="2"/>
      <c r="H6364" s="2"/>
      <c r="I6364" s="2"/>
    </row>
    <row r="6365" spans="1:9">
      <c r="A6365" s="16"/>
      <c r="B6365" s="17"/>
      <c r="C6365" s="17"/>
      <c r="D6365" s="17"/>
      <c r="E6365" s="2"/>
      <c r="F6365" s="2"/>
      <c r="G6365" s="2"/>
      <c r="H6365" s="2"/>
      <c r="I6365" s="2"/>
    </row>
    <row r="6366" spans="1:9">
      <c r="A6366" s="16"/>
      <c r="B6366" s="17"/>
      <c r="C6366" s="17"/>
      <c r="D6366" s="17"/>
      <c r="E6366" s="2"/>
      <c r="F6366" s="2"/>
      <c r="G6366" s="2"/>
      <c r="H6366" s="2"/>
      <c r="I6366" s="2"/>
    </row>
    <row r="6367" spans="1:9">
      <c r="A6367" s="16"/>
      <c r="B6367" s="17"/>
      <c r="C6367" s="17"/>
      <c r="D6367" s="17"/>
      <c r="E6367" s="2"/>
      <c r="F6367" s="2"/>
      <c r="G6367" s="2"/>
      <c r="H6367" s="2"/>
      <c r="I6367" s="2"/>
    </row>
    <row r="6368" spans="1:9">
      <c r="A6368" s="16"/>
      <c r="B6368" s="17"/>
      <c r="C6368" s="17"/>
      <c r="D6368" s="17"/>
      <c r="E6368" s="2"/>
      <c r="F6368" s="2"/>
      <c r="G6368" s="2"/>
      <c r="H6368" s="2"/>
      <c r="I6368" s="2"/>
    </row>
    <row r="6369" spans="1:9">
      <c r="A6369" s="16"/>
      <c r="B6369" s="17"/>
      <c r="C6369" s="17"/>
      <c r="D6369" s="17"/>
      <c r="E6369" s="2"/>
      <c r="F6369" s="2"/>
      <c r="G6369" s="2"/>
      <c r="H6369" s="2"/>
      <c r="I6369" s="2"/>
    </row>
    <row r="6370" spans="1:9">
      <c r="A6370" s="16"/>
      <c r="B6370" s="17"/>
      <c r="C6370" s="17"/>
      <c r="D6370" s="17"/>
      <c r="E6370" s="2"/>
      <c r="F6370" s="2"/>
      <c r="G6370" s="2"/>
      <c r="H6370" s="2"/>
      <c r="I6370" s="2"/>
    </row>
    <row r="6371" spans="1:9">
      <c r="A6371" s="16"/>
      <c r="B6371" s="17"/>
      <c r="C6371" s="17"/>
      <c r="D6371" s="17"/>
      <c r="E6371" s="2"/>
      <c r="F6371" s="2"/>
      <c r="G6371" s="2"/>
      <c r="H6371" s="2"/>
      <c r="I6371" s="2"/>
    </row>
    <row r="6372" spans="1:9">
      <c r="A6372" s="16"/>
      <c r="B6372" s="17"/>
      <c r="C6372" s="17"/>
      <c r="D6372" s="17"/>
      <c r="E6372" s="2"/>
      <c r="F6372" s="2"/>
      <c r="G6372" s="2"/>
      <c r="H6372" s="2"/>
      <c r="I6372" s="2"/>
    </row>
    <row r="6373" spans="1:9">
      <c r="A6373" s="16"/>
      <c r="B6373" s="17"/>
      <c r="C6373" s="17"/>
      <c r="D6373" s="17"/>
      <c r="E6373" s="2"/>
      <c r="F6373" s="2"/>
      <c r="G6373" s="2"/>
      <c r="H6373" s="2"/>
      <c r="I6373" s="2"/>
    </row>
    <row r="6374" spans="1:9">
      <c r="A6374" s="16"/>
      <c r="B6374" s="2"/>
      <c r="C6374" s="1"/>
      <c r="D6374" s="2"/>
      <c r="E6374" s="1"/>
      <c r="F6374" s="1"/>
      <c r="G6374" s="1"/>
      <c r="H6374" s="1"/>
      <c r="I6374" s="1"/>
    </row>
    <row r="6375" spans="1:9">
      <c r="A6375" s="16"/>
      <c r="B6375" s="17"/>
      <c r="C6375" s="17"/>
      <c r="D6375" s="17"/>
      <c r="E6375" s="2"/>
      <c r="F6375" s="2"/>
      <c r="G6375" s="2"/>
      <c r="H6375" s="2"/>
      <c r="I6375" s="2"/>
    </row>
    <row r="6376" spans="1:9">
      <c r="A6376" s="16"/>
      <c r="B6376" s="17"/>
      <c r="C6376" s="17"/>
      <c r="D6376" s="17"/>
      <c r="E6376" s="2"/>
      <c r="F6376" s="2"/>
      <c r="G6376" s="2"/>
      <c r="H6376" s="2"/>
      <c r="I6376" s="2"/>
    </row>
    <row r="6377" spans="1:9">
      <c r="A6377" s="16"/>
      <c r="B6377" s="17"/>
      <c r="C6377" s="17"/>
      <c r="D6377" s="17"/>
      <c r="E6377" s="2"/>
      <c r="F6377" s="2"/>
      <c r="G6377" s="2"/>
      <c r="H6377" s="2"/>
      <c r="I6377" s="2"/>
    </row>
    <row r="6378" spans="1:9">
      <c r="A6378" s="16"/>
      <c r="B6378" s="17"/>
      <c r="C6378" s="17"/>
      <c r="D6378" s="17"/>
      <c r="E6378" s="2"/>
      <c r="F6378" s="2"/>
      <c r="G6378" s="2"/>
      <c r="H6378" s="2"/>
      <c r="I6378" s="2"/>
    </row>
    <row r="6379" spans="1:9">
      <c r="A6379" s="16"/>
      <c r="B6379" s="17"/>
      <c r="C6379" s="17"/>
      <c r="D6379" s="17"/>
      <c r="E6379" s="2"/>
      <c r="F6379" s="2"/>
      <c r="G6379" s="2"/>
      <c r="H6379" s="2"/>
      <c r="I6379" s="2"/>
    </row>
    <row r="6380" spans="1:9">
      <c r="A6380" s="16"/>
      <c r="B6380" s="17"/>
      <c r="C6380" s="17"/>
      <c r="D6380" s="17"/>
      <c r="E6380" s="2"/>
      <c r="F6380" s="2"/>
      <c r="G6380" s="2"/>
      <c r="H6380" s="2"/>
      <c r="I6380" s="2"/>
    </row>
    <row r="6381" spans="1:9">
      <c r="A6381" s="16"/>
      <c r="B6381" s="17"/>
      <c r="C6381" s="17"/>
      <c r="D6381" s="17"/>
      <c r="E6381" s="2"/>
      <c r="F6381" s="2"/>
      <c r="G6381" s="2"/>
      <c r="H6381" s="2"/>
      <c r="I6381" s="2"/>
    </row>
    <row r="6382" spans="1:9">
      <c r="A6382" s="16"/>
      <c r="B6382" s="17"/>
      <c r="C6382" s="17"/>
      <c r="D6382" s="17"/>
      <c r="E6382" s="2"/>
      <c r="F6382" s="2"/>
      <c r="G6382" s="2"/>
      <c r="H6382" s="2"/>
      <c r="I6382" s="2"/>
    </row>
    <row r="6383" spans="1:9">
      <c r="A6383" s="16"/>
      <c r="B6383" s="17"/>
      <c r="C6383" s="17"/>
      <c r="D6383" s="17"/>
      <c r="E6383" s="2"/>
      <c r="F6383" s="2"/>
      <c r="G6383" s="2"/>
      <c r="H6383" s="2"/>
      <c r="I6383" s="2"/>
    </row>
    <row r="6384" spans="1:9">
      <c r="A6384" s="16"/>
      <c r="B6384" s="17"/>
      <c r="C6384" s="17"/>
      <c r="D6384" s="17"/>
      <c r="E6384" s="2"/>
      <c r="F6384" s="2"/>
      <c r="G6384" s="2"/>
      <c r="H6384" s="2"/>
      <c r="I6384" s="2"/>
    </row>
    <row r="6385" spans="1:9">
      <c r="A6385" s="16"/>
      <c r="B6385" s="17"/>
      <c r="C6385" s="17"/>
      <c r="D6385" s="17"/>
      <c r="E6385" s="2"/>
      <c r="F6385" s="2"/>
      <c r="G6385" s="2"/>
      <c r="H6385" s="2"/>
      <c r="I6385" s="2"/>
    </row>
    <row r="6386" spans="1:9">
      <c r="A6386" s="16"/>
      <c r="B6386" s="17"/>
      <c r="C6386" s="17"/>
      <c r="D6386" s="17"/>
      <c r="E6386" s="2"/>
      <c r="F6386" s="2"/>
      <c r="G6386" s="2"/>
      <c r="H6386" s="2"/>
      <c r="I6386" s="2"/>
    </row>
    <row r="6387" spans="1:9">
      <c r="A6387" s="16"/>
      <c r="B6387" s="17"/>
      <c r="C6387" s="17"/>
      <c r="D6387" s="17"/>
      <c r="E6387" s="2"/>
      <c r="F6387" s="2"/>
      <c r="G6387" s="2"/>
      <c r="H6387" s="2"/>
      <c r="I6387" s="2"/>
    </row>
    <row r="6388" spans="1:9">
      <c r="A6388" s="16"/>
      <c r="B6388" s="2"/>
      <c r="C6388" s="1"/>
      <c r="D6388" s="2"/>
      <c r="E6388" s="1"/>
      <c r="F6388" s="1"/>
      <c r="G6388" s="1"/>
      <c r="H6388" s="1"/>
      <c r="I6388" s="1"/>
    </row>
    <row r="6389" spans="1:9">
      <c r="A6389" s="16"/>
      <c r="B6389" s="17"/>
      <c r="C6389" s="17"/>
      <c r="D6389" s="17"/>
      <c r="E6389" s="2"/>
      <c r="F6389" s="2"/>
      <c r="G6389" s="2"/>
      <c r="H6389" s="2"/>
      <c r="I6389" s="2"/>
    </row>
    <row r="6390" spans="1:9">
      <c r="A6390" s="16"/>
      <c r="B6390" s="17"/>
      <c r="C6390" s="17"/>
      <c r="D6390" s="17"/>
      <c r="E6390" s="2"/>
      <c r="F6390" s="2"/>
      <c r="G6390" s="2"/>
      <c r="H6390" s="2"/>
      <c r="I6390" s="2"/>
    </row>
    <row r="6391" spans="1:9">
      <c r="A6391" s="16"/>
      <c r="B6391" s="2"/>
      <c r="C6391" s="1"/>
      <c r="D6391" s="2"/>
      <c r="E6391" s="1"/>
      <c r="F6391" s="1"/>
      <c r="G6391" s="1"/>
      <c r="H6391" s="1"/>
      <c r="I6391" s="1"/>
    </row>
    <row r="6392" spans="1:9">
      <c r="A6392" s="16"/>
      <c r="B6392" s="17"/>
      <c r="C6392" s="17"/>
      <c r="D6392" s="17"/>
      <c r="E6392" s="2"/>
      <c r="F6392" s="2"/>
      <c r="G6392" s="2"/>
      <c r="H6392" s="2"/>
      <c r="I6392" s="2"/>
    </row>
    <row r="6393" spans="1:9">
      <c r="A6393" s="16"/>
      <c r="B6393" s="17"/>
      <c r="C6393" s="17"/>
      <c r="D6393" s="17"/>
      <c r="E6393" s="2"/>
      <c r="F6393" s="2"/>
      <c r="G6393" s="2"/>
      <c r="H6393" s="2"/>
      <c r="I6393" s="2"/>
    </row>
    <row r="6394" spans="1:9">
      <c r="A6394" s="16"/>
      <c r="B6394" s="17"/>
      <c r="C6394" s="17"/>
      <c r="D6394" s="17"/>
      <c r="E6394" s="2"/>
      <c r="F6394" s="2"/>
      <c r="G6394" s="2"/>
      <c r="H6394" s="2"/>
      <c r="I6394" s="2"/>
    </row>
    <row r="6395" spans="1:9">
      <c r="A6395" s="16"/>
      <c r="B6395" s="17"/>
      <c r="C6395" s="17"/>
      <c r="D6395" s="17"/>
      <c r="E6395" s="2"/>
      <c r="F6395" s="2"/>
      <c r="G6395" s="2"/>
      <c r="H6395" s="2"/>
      <c r="I6395" s="2"/>
    </row>
    <row r="6396" spans="1:9">
      <c r="A6396" s="16"/>
      <c r="B6396" s="17"/>
      <c r="C6396" s="17"/>
      <c r="D6396" s="17"/>
      <c r="E6396" s="2"/>
      <c r="F6396" s="2"/>
      <c r="G6396" s="2"/>
      <c r="H6396" s="2"/>
      <c r="I6396" s="2"/>
    </row>
    <row r="6397" spans="1:9">
      <c r="A6397" s="16"/>
      <c r="B6397" s="17"/>
      <c r="C6397" s="17"/>
      <c r="D6397" s="17"/>
      <c r="E6397" s="2"/>
      <c r="F6397" s="2"/>
      <c r="G6397" s="2"/>
      <c r="H6397" s="2"/>
      <c r="I6397" s="2"/>
    </row>
    <row r="6398" spans="1:9">
      <c r="A6398" s="16"/>
      <c r="B6398" s="17"/>
      <c r="C6398" s="17"/>
      <c r="D6398" s="17"/>
      <c r="E6398" s="2"/>
      <c r="F6398" s="2"/>
      <c r="G6398" s="2"/>
      <c r="H6398" s="2"/>
      <c r="I6398" s="2"/>
    </row>
    <row r="6399" spans="1:9">
      <c r="A6399" s="16"/>
      <c r="B6399" s="17"/>
      <c r="C6399" s="17"/>
      <c r="D6399" s="17"/>
      <c r="E6399" s="2"/>
      <c r="F6399" s="2"/>
      <c r="G6399" s="2"/>
      <c r="H6399" s="2"/>
      <c r="I6399" s="2"/>
    </row>
    <row r="6400" spans="1:9">
      <c r="A6400" s="16"/>
      <c r="B6400" s="17"/>
      <c r="C6400" s="17"/>
      <c r="D6400" s="17"/>
      <c r="E6400" s="2"/>
      <c r="F6400" s="2"/>
      <c r="G6400" s="2"/>
      <c r="H6400" s="2"/>
      <c r="I6400" s="2"/>
    </row>
    <row r="6401" spans="1:9">
      <c r="A6401" s="16"/>
      <c r="B6401" s="17"/>
      <c r="C6401" s="17"/>
      <c r="D6401" s="17"/>
      <c r="E6401" s="2"/>
      <c r="F6401" s="2"/>
      <c r="G6401" s="2"/>
      <c r="H6401" s="2"/>
      <c r="I6401" s="2"/>
    </row>
    <row r="6402" spans="1:9">
      <c r="A6402" s="16"/>
      <c r="B6402" s="17"/>
      <c r="C6402" s="17"/>
      <c r="D6402" s="17"/>
      <c r="E6402" s="2"/>
      <c r="F6402" s="2"/>
      <c r="G6402" s="2"/>
      <c r="H6402" s="2"/>
      <c r="I6402" s="2"/>
    </row>
    <row r="6403" spans="1:9">
      <c r="A6403" s="16"/>
      <c r="B6403" s="17"/>
      <c r="C6403" s="17"/>
      <c r="D6403" s="17"/>
      <c r="E6403" s="2"/>
      <c r="F6403" s="2"/>
      <c r="G6403" s="2"/>
      <c r="H6403" s="2"/>
      <c r="I6403" s="2"/>
    </row>
    <row r="6404" spans="1:9">
      <c r="A6404" s="16"/>
      <c r="B6404" s="17"/>
      <c r="C6404" s="17"/>
      <c r="D6404" s="17"/>
      <c r="E6404" s="2"/>
      <c r="F6404" s="2"/>
      <c r="G6404" s="2"/>
      <c r="H6404" s="2"/>
      <c r="I6404" s="2"/>
    </row>
    <row r="6405" spans="1:9">
      <c r="A6405" s="16"/>
      <c r="B6405" s="17"/>
      <c r="C6405" s="17"/>
      <c r="D6405" s="17"/>
      <c r="E6405" s="2"/>
      <c r="F6405" s="2"/>
      <c r="G6405" s="2"/>
      <c r="H6405" s="2"/>
      <c r="I6405" s="2"/>
    </row>
    <row r="6406" spans="1:9">
      <c r="A6406" s="16"/>
      <c r="B6406" s="17"/>
      <c r="C6406" s="17"/>
      <c r="D6406" s="17"/>
      <c r="E6406" s="2"/>
      <c r="F6406" s="2"/>
      <c r="G6406" s="2"/>
      <c r="H6406" s="2"/>
      <c r="I6406" s="2"/>
    </row>
    <row r="6407" spans="1:9">
      <c r="A6407" s="16"/>
      <c r="B6407" s="17"/>
      <c r="C6407" s="17"/>
      <c r="D6407" s="17"/>
      <c r="E6407" s="2"/>
      <c r="F6407" s="2"/>
      <c r="G6407" s="2"/>
      <c r="H6407" s="2"/>
      <c r="I6407" s="2"/>
    </row>
    <row r="6408" spans="1:9">
      <c r="A6408" s="16"/>
      <c r="B6408" s="17"/>
      <c r="C6408" s="17"/>
      <c r="D6408" s="17"/>
      <c r="E6408" s="2"/>
      <c r="F6408" s="2"/>
      <c r="G6408" s="2"/>
      <c r="H6408" s="2"/>
      <c r="I6408" s="2"/>
    </row>
    <row r="6409" spans="1:9">
      <c r="A6409" s="16"/>
      <c r="B6409" s="17"/>
      <c r="C6409" s="17"/>
      <c r="D6409" s="17"/>
      <c r="E6409" s="2"/>
      <c r="F6409" s="2"/>
      <c r="G6409" s="2"/>
      <c r="H6409" s="2"/>
      <c r="I6409" s="2"/>
    </row>
    <row r="6410" spans="1:9">
      <c r="A6410" s="16"/>
      <c r="B6410" s="17"/>
      <c r="C6410" s="17"/>
      <c r="D6410" s="17"/>
      <c r="E6410" s="2"/>
      <c r="F6410" s="2"/>
      <c r="G6410" s="2"/>
      <c r="H6410" s="2"/>
      <c r="I6410" s="2"/>
    </row>
    <row r="6411" spans="1:9">
      <c r="A6411" s="16"/>
      <c r="B6411" s="17"/>
      <c r="C6411" s="17"/>
      <c r="D6411" s="17"/>
      <c r="E6411" s="2"/>
      <c r="F6411" s="2"/>
      <c r="G6411" s="2"/>
      <c r="H6411" s="2"/>
      <c r="I6411" s="2"/>
    </row>
    <row r="6412" spans="1:9">
      <c r="A6412" s="16"/>
      <c r="B6412" s="17"/>
      <c r="C6412" s="17"/>
      <c r="D6412" s="17"/>
      <c r="E6412" s="2"/>
      <c r="F6412" s="2"/>
      <c r="G6412" s="2"/>
      <c r="H6412" s="2"/>
      <c r="I6412" s="2"/>
    </row>
    <row r="6413" spans="1:9">
      <c r="A6413" s="16"/>
      <c r="B6413" s="17"/>
      <c r="C6413" s="17"/>
      <c r="D6413" s="17"/>
      <c r="E6413" s="2"/>
      <c r="F6413" s="2"/>
      <c r="G6413" s="2"/>
      <c r="H6413" s="2"/>
      <c r="I6413" s="2"/>
    </row>
    <row r="6414" spans="1:9">
      <c r="A6414" s="16"/>
      <c r="B6414" s="17"/>
      <c r="C6414" s="17"/>
      <c r="D6414" s="17"/>
      <c r="E6414" s="2"/>
      <c r="F6414" s="2"/>
      <c r="G6414" s="2"/>
      <c r="H6414" s="2"/>
      <c r="I6414" s="2"/>
    </row>
    <row r="6415" spans="1:9">
      <c r="A6415" s="16"/>
      <c r="B6415" s="17"/>
      <c r="C6415" s="17"/>
      <c r="D6415" s="17"/>
      <c r="E6415" s="2"/>
      <c r="F6415" s="2"/>
      <c r="G6415" s="2"/>
      <c r="H6415" s="2"/>
      <c r="I6415" s="2"/>
    </row>
    <row r="6416" spans="1:9">
      <c r="A6416" s="16"/>
      <c r="B6416" s="17"/>
      <c r="C6416" s="17"/>
      <c r="D6416" s="17"/>
      <c r="E6416" s="2"/>
      <c r="F6416" s="2"/>
      <c r="G6416" s="2"/>
      <c r="H6416" s="2"/>
      <c r="I6416" s="2"/>
    </row>
    <row r="6417" spans="1:9">
      <c r="A6417" s="16"/>
      <c r="B6417" s="17"/>
      <c r="C6417" s="17"/>
      <c r="D6417" s="17"/>
      <c r="E6417" s="2"/>
      <c r="F6417" s="2"/>
      <c r="G6417" s="2"/>
      <c r="H6417" s="2"/>
      <c r="I6417" s="2"/>
    </row>
    <row r="6418" spans="1:9">
      <c r="A6418" s="16"/>
      <c r="B6418" s="17"/>
      <c r="C6418" s="17"/>
      <c r="D6418" s="17"/>
      <c r="E6418" s="2"/>
      <c r="F6418" s="2"/>
      <c r="G6418" s="2"/>
      <c r="H6418" s="2"/>
      <c r="I6418" s="2"/>
    </row>
    <row r="6419" spans="1:9">
      <c r="A6419" s="16"/>
      <c r="B6419" s="17"/>
      <c r="C6419" s="17"/>
      <c r="D6419" s="17"/>
      <c r="E6419" s="2"/>
      <c r="F6419" s="2"/>
      <c r="G6419" s="2"/>
      <c r="H6419" s="2"/>
      <c r="I6419" s="2"/>
    </row>
    <row r="6420" spans="1:9">
      <c r="A6420" s="16"/>
      <c r="B6420" s="17"/>
      <c r="C6420" s="17"/>
      <c r="D6420" s="17"/>
      <c r="E6420" s="2"/>
      <c r="F6420" s="2"/>
      <c r="G6420" s="2"/>
      <c r="H6420" s="2"/>
      <c r="I6420" s="2"/>
    </row>
    <row r="6421" spans="1:9">
      <c r="A6421" s="16"/>
      <c r="B6421" s="17"/>
      <c r="C6421" s="17"/>
      <c r="D6421" s="17"/>
      <c r="E6421" s="2"/>
      <c r="F6421" s="2"/>
      <c r="G6421" s="2"/>
      <c r="H6421" s="2"/>
      <c r="I6421" s="2"/>
    </row>
    <row r="6422" spans="1:9">
      <c r="A6422" s="16"/>
      <c r="B6422" s="2"/>
      <c r="C6422" s="1"/>
      <c r="D6422" s="2"/>
      <c r="E6422" s="1"/>
      <c r="F6422" s="1"/>
      <c r="G6422" s="1"/>
      <c r="H6422" s="1"/>
      <c r="I6422" s="1"/>
    </row>
    <row r="6423" spans="1:9">
      <c r="A6423" s="16"/>
      <c r="B6423" s="17"/>
      <c r="C6423" s="17"/>
      <c r="D6423" s="17"/>
      <c r="E6423" s="2"/>
      <c r="F6423" s="2"/>
      <c r="G6423" s="2"/>
      <c r="H6423" s="2"/>
      <c r="I6423" s="2"/>
    </row>
    <row r="6424" spans="1:9">
      <c r="A6424" s="16"/>
      <c r="B6424" s="17"/>
      <c r="C6424" s="17"/>
      <c r="D6424" s="17"/>
      <c r="E6424" s="2"/>
      <c r="F6424" s="2"/>
      <c r="G6424" s="2"/>
      <c r="H6424" s="2"/>
      <c r="I6424" s="2"/>
    </row>
    <row r="6425" spans="1:9">
      <c r="A6425" s="16"/>
      <c r="B6425" s="17"/>
      <c r="C6425" s="17"/>
      <c r="D6425" s="17"/>
      <c r="E6425" s="2"/>
      <c r="F6425" s="2"/>
      <c r="G6425" s="2"/>
      <c r="H6425" s="2"/>
      <c r="I6425" s="2"/>
    </row>
    <row r="6426" spans="1:9">
      <c r="A6426" s="16"/>
      <c r="B6426" s="17"/>
      <c r="C6426" s="17"/>
      <c r="D6426" s="17"/>
      <c r="E6426" s="2"/>
      <c r="F6426" s="2"/>
      <c r="G6426" s="2"/>
      <c r="H6426" s="2"/>
      <c r="I6426" s="2"/>
    </row>
    <row r="6427" spans="1:9">
      <c r="A6427" s="16"/>
      <c r="B6427" s="17"/>
      <c r="C6427" s="17"/>
      <c r="D6427" s="17"/>
      <c r="E6427" s="2"/>
      <c r="F6427" s="2"/>
      <c r="G6427" s="2"/>
      <c r="H6427" s="2"/>
      <c r="I6427" s="2"/>
    </row>
    <row r="6428" spans="1:9">
      <c r="A6428" s="16"/>
      <c r="B6428" s="17"/>
      <c r="C6428" s="17"/>
      <c r="D6428" s="17"/>
      <c r="E6428" s="2"/>
      <c r="F6428" s="2"/>
      <c r="G6428" s="2"/>
      <c r="H6428" s="2"/>
      <c r="I6428" s="2"/>
    </row>
    <row r="6429" spans="1:9">
      <c r="A6429" s="16"/>
      <c r="B6429" s="2"/>
      <c r="C6429" s="1"/>
      <c r="D6429" s="2"/>
      <c r="E6429" s="1"/>
      <c r="F6429" s="1"/>
      <c r="G6429" s="1"/>
      <c r="H6429" s="1"/>
      <c r="I6429" s="1"/>
    </row>
    <row r="6430" spans="1:9">
      <c r="A6430" s="16"/>
      <c r="B6430" s="17"/>
      <c r="C6430" s="17"/>
      <c r="D6430" s="17"/>
      <c r="E6430" s="2"/>
      <c r="F6430" s="2"/>
      <c r="G6430" s="2"/>
      <c r="H6430" s="2"/>
      <c r="I6430" s="2"/>
    </row>
    <row r="6431" spans="1:9">
      <c r="A6431" s="16"/>
      <c r="B6431" s="17"/>
      <c r="C6431" s="17"/>
      <c r="D6431" s="17"/>
      <c r="E6431" s="2"/>
      <c r="F6431" s="2"/>
      <c r="G6431" s="2"/>
      <c r="H6431" s="2"/>
      <c r="I6431" s="2"/>
    </row>
    <row r="6432" spans="1:9">
      <c r="A6432" s="16"/>
      <c r="B6432" s="17"/>
      <c r="C6432" s="17"/>
      <c r="D6432" s="17"/>
      <c r="E6432" s="2"/>
      <c r="F6432" s="2"/>
      <c r="G6432" s="2"/>
      <c r="H6432" s="2"/>
      <c r="I6432" s="2"/>
    </row>
    <row r="6433" spans="1:9">
      <c r="A6433" s="16"/>
      <c r="B6433" s="17"/>
      <c r="C6433" s="17"/>
      <c r="D6433" s="17"/>
      <c r="E6433" s="2"/>
      <c r="F6433" s="2"/>
      <c r="G6433" s="2"/>
      <c r="H6433" s="2"/>
      <c r="I6433" s="2"/>
    </row>
    <row r="6434" spans="1:9">
      <c r="A6434" s="16"/>
      <c r="B6434" s="17"/>
      <c r="C6434" s="17"/>
      <c r="D6434" s="17"/>
      <c r="E6434" s="2"/>
      <c r="F6434" s="2"/>
      <c r="G6434" s="2"/>
      <c r="H6434" s="2"/>
      <c r="I6434" s="2"/>
    </row>
    <row r="6435" spans="1:9">
      <c r="A6435" s="16"/>
      <c r="B6435" s="17"/>
      <c r="C6435" s="17"/>
      <c r="D6435" s="17"/>
      <c r="E6435" s="2"/>
      <c r="F6435" s="2"/>
      <c r="G6435" s="2"/>
      <c r="H6435" s="2"/>
      <c r="I6435" s="2"/>
    </row>
    <row r="6436" spans="1:9">
      <c r="A6436" s="16"/>
      <c r="B6436" s="17"/>
      <c r="C6436" s="17"/>
      <c r="D6436" s="17"/>
      <c r="E6436" s="2"/>
      <c r="F6436" s="2"/>
      <c r="G6436" s="2"/>
      <c r="H6436" s="2"/>
      <c r="I6436" s="2"/>
    </row>
    <row r="6437" spans="1:9">
      <c r="A6437" s="16"/>
      <c r="B6437" s="17"/>
      <c r="C6437" s="17"/>
      <c r="D6437" s="17"/>
      <c r="E6437" s="2"/>
      <c r="F6437" s="2"/>
      <c r="G6437" s="2"/>
      <c r="H6437" s="2"/>
      <c r="I6437" s="2"/>
    </row>
    <row r="6438" spans="1:9">
      <c r="A6438" s="16"/>
      <c r="B6438" s="17"/>
      <c r="C6438" s="17"/>
      <c r="D6438" s="17"/>
      <c r="E6438" s="2"/>
      <c r="F6438" s="2"/>
      <c r="G6438" s="2"/>
      <c r="H6438" s="2"/>
      <c r="I6438" s="2"/>
    </row>
    <row r="6439" spans="1:9">
      <c r="A6439" s="16"/>
      <c r="B6439" s="2"/>
      <c r="C6439" s="1"/>
      <c r="D6439" s="2"/>
      <c r="E6439" s="1"/>
      <c r="F6439" s="1"/>
      <c r="G6439" s="1"/>
      <c r="H6439" s="1"/>
      <c r="I6439" s="1"/>
    </row>
    <row r="6440" spans="1:9">
      <c r="A6440" s="16"/>
      <c r="B6440" s="17"/>
      <c r="C6440" s="17"/>
      <c r="D6440" s="17"/>
      <c r="E6440" s="2"/>
      <c r="F6440" s="2"/>
      <c r="G6440" s="2"/>
      <c r="H6440" s="2"/>
      <c r="I6440" s="2"/>
    </row>
    <row r="6441" spans="1:9">
      <c r="A6441" s="16"/>
      <c r="B6441" s="17"/>
      <c r="C6441" s="17"/>
      <c r="D6441" s="17"/>
      <c r="E6441" s="2"/>
      <c r="F6441" s="2"/>
      <c r="G6441" s="2"/>
      <c r="H6441" s="2"/>
      <c r="I6441" s="2"/>
    </row>
    <row r="6442" spans="1:9">
      <c r="A6442" s="16"/>
      <c r="B6442" s="17"/>
      <c r="C6442" s="17"/>
      <c r="D6442" s="17"/>
      <c r="E6442" s="2"/>
      <c r="F6442" s="2"/>
      <c r="G6442" s="2"/>
      <c r="H6442" s="2"/>
      <c r="I6442" s="2"/>
    </row>
    <row r="6443" spans="1:9">
      <c r="A6443" s="16"/>
      <c r="B6443" s="17"/>
      <c r="C6443" s="17"/>
      <c r="D6443" s="17"/>
      <c r="E6443" s="2"/>
      <c r="F6443" s="2"/>
      <c r="G6443" s="2"/>
      <c r="H6443" s="2"/>
      <c r="I6443" s="2"/>
    </row>
    <row r="6444" spans="1:9">
      <c r="A6444" s="16"/>
      <c r="B6444" s="17"/>
      <c r="C6444" s="17"/>
      <c r="D6444" s="17"/>
      <c r="E6444" s="2"/>
      <c r="F6444" s="2"/>
      <c r="G6444" s="2"/>
      <c r="H6444" s="2"/>
      <c r="I6444" s="2"/>
    </row>
    <row r="6445" spans="1:9">
      <c r="A6445" s="16"/>
      <c r="B6445" s="17"/>
      <c r="C6445" s="17"/>
      <c r="D6445" s="17"/>
      <c r="E6445" s="2"/>
      <c r="F6445" s="2"/>
      <c r="G6445" s="2"/>
      <c r="H6445" s="2"/>
      <c r="I6445" s="2"/>
    </row>
    <row r="6446" spans="1:9">
      <c r="A6446" s="16"/>
      <c r="B6446" s="17"/>
      <c r="C6446" s="17"/>
      <c r="D6446" s="17"/>
      <c r="E6446" s="2"/>
      <c r="F6446" s="2"/>
      <c r="G6446" s="2"/>
      <c r="H6446" s="2"/>
      <c r="I6446" s="2"/>
    </row>
    <row r="6447" spans="1:9">
      <c r="A6447" s="16"/>
      <c r="B6447" s="17"/>
      <c r="C6447" s="17"/>
      <c r="D6447" s="17"/>
      <c r="E6447" s="2"/>
      <c r="F6447" s="2"/>
      <c r="G6447" s="2"/>
      <c r="H6447" s="2"/>
      <c r="I6447" s="2"/>
    </row>
    <row r="6448" spans="1:9">
      <c r="A6448" s="16"/>
      <c r="B6448" s="17"/>
      <c r="C6448" s="17"/>
      <c r="D6448" s="17"/>
      <c r="E6448" s="2"/>
      <c r="F6448" s="2"/>
      <c r="G6448" s="2"/>
      <c r="H6448" s="2"/>
      <c r="I6448" s="2"/>
    </row>
    <row r="6449" spans="1:9">
      <c r="A6449" s="16"/>
      <c r="B6449" s="17"/>
      <c r="C6449" s="17"/>
      <c r="D6449" s="17"/>
      <c r="E6449" s="2"/>
      <c r="F6449" s="2"/>
      <c r="G6449" s="2"/>
      <c r="H6449" s="2"/>
      <c r="I6449" s="2"/>
    </row>
    <row r="6450" spans="1:9">
      <c r="A6450" s="16"/>
      <c r="B6450" s="17"/>
      <c r="C6450" s="17"/>
      <c r="D6450" s="17"/>
      <c r="E6450" s="2"/>
      <c r="F6450" s="2"/>
      <c r="G6450" s="2"/>
      <c r="H6450" s="2"/>
      <c r="I6450" s="2"/>
    </row>
    <row r="6451" spans="1:9">
      <c r="A6451" s="16"/>
      <c r="B6451" s="17"/>
      <c r="C6451" s="17"/>
      <c r="D6451" s="17"/>
      <c r="E6451" s="2"/>
      <c r="F6451" s="2"/>
      <c r="G6451" s="2"/>
      <c r="H6451" s="2"/>
      <c r="I6451" s="2"/>
    </row>
    <row r="6452" spans="1:9">
      <c r="A6452" s="16"/>
      <c r="B6452" s="17"/>
      <c r="C6452" s="17"/>
      <c r="D6452" s="17"/>
      <c r="E6452" s="2"/>
      <c r="F6452" s="2"/>
      <c r="G6452" s="2"/>
      <c r="H6452" s="2"/>
      <c r="I6452" s="2"/>
    </row>
    <row r="6453" spans="1:9">
      <c r="A6453" s="16"/>
      <c r="B6453" s="17"/>
      <c r="C6453" s="17"/>
      <c r="D6453" s="17"/>
      <c r="E6453" s="2"/>
      <c r="F6453" s="2"/>
      <c r="G6453" s="2"/>
      <c r="H6453" s="2"/>
      <c r="I6453" s="2"/>
    </row>
    <row r="6454" spans="1:9">
      <c r="A6454" s="16"/>
      <c r="B6454" s="17"/>
      <c r="C6454" s="17"/>
      <c r="D6454" s="17"/>
      <c r="E6454" s="2"/>
      <c r="F6454" s="2"/>
      <c r="G6454" s="2"/>
      <c r="H6454" s="2"/>
      <c r="I6454" s="2"/>
    </row>
    <row r="6455" spans="1:9">
      <c r="A6455" s="16"/>
      <c r="B6455" s="17"/>
      <c r="C6455" s="17"/>
      <c r="D6455" s="17"/>
      <c r="E6455" s="2"/>
      <c r="F6455" s="2"/>
      <c r="G6455" s="2"/>
      <c r="H6455" s="2"/>
      <c r="I6455" s="2"/>
    </row>
    <row r="6456" spans="1:9">
      <c r="A6456" s="16"/>
      <c r="B6456" s="17"/>
      <c r="C6456" s="17"/>
      <c r="D6456" s="17"/>
      <c r="E6456" s="2"/>
      <c r="F6456" s="2"/>
      <c r="G6456" s="2"/>
      <c r="H6456" s="2"/>
      <c r="I6456" s="2"/>
    </row>
    <row r="6457" spans="1:9">
      <c r="A6457" s="16"/>
      <c r="B6457" s="17"/>
      <c r="C6457" s="17"/>
      <c r="D6457" s="17"/>
      <c r="E6457" s="2"/>
      <c r="F6457" s="2"/>
      <c r="G6457" s="2"/>
      <c r="H6457" s="2"/>
      <c r="I6457" s="2"/>
    </row>
    <row r="6458" spans="1:9">
      <c r="A6458" s="16"/>
      <c r="B6458" s="17"/>
      <c r="C6458" s="17"/>
      <c r="D6458" s="17"/>
      <c r="E6458" s="2"/>
      <c r="F6458" s="2"/>
      <c r="G6458" s="2"/>
      <c r="H6458" s="2"/>
      <c r="I6458" s="2"/>
    </row>
    <row r="6459" spans="1:9">
      <c r="A6459" s="16"/>
      <c r="B6459" s="17"/>
      <c r="C6459" s="17"/>
      <c r="D6459" s="17"/>
      <c r="E6459" s="2"/>
      <c r="F6459" s="2"/>
      <c r="G6459" s="2"/>
      <c r="H6459" s="2"/>
      <c r="I6459" s="2"/>
    </row>
    <row r="6460" spans="1:9">
      <c r="A6460" s="16"/>
      <c r="B6460" s="17"/>
      <c r="C6460" s="17"/>
      <c r="D6460" s="17"/>
      <c r="E6460" s="2"/>
      <c r="F6460" s="2"/>
      <c r="G6460" s="2"/>
      <c r="H6460" s="2"/>
      <c r="I6460" s="2"/>
    </row>
    <row r="6461" spans="1:9">
      <c r="A6461" s="16"/>
      <c r="B6461" s="17"/>
      <c r="C6461" s="17"/>
      <c r="D6461" s="17"/>
      <c r="E6461" s="2"/>
      <c r="F6461" s="2"/>
      <c r="G6461" s="2"/>
      <c r="H6461" s="2"/>
      <c r="I6461" s="2"/>
    </row>
    <row r="6462" spans="1:9">
      <c r="A6462" s="16"/>
      <c r="B6462" s="17"/>
      <c r="C6462" s="17"/>
      <c r="D6462" s="17"/>
      <c r="E6462" s="2"/>
      <c r="F6462" s="2"/>
      <c r="G6462" s="2"/>
      <c r="H6462" s="2"/>
      <c r="I6462" s="2"/>
    </row>
    <row r="6463" spans="1:9">
      <c r="A6463" s="16"/>
      <c r="B6463" s="17"/>
      <c r="C6463" s="17"/>
      <c r="D6463" s="17"/>
      <c r="E6463" s="2"/>
      <c r="F6463" s="2"/>
      <c r="G6463" s="2"/>
      <c r="H6463" s="2"/>
      <c r="I6463" s="2"/>
    </row>
    <row r="6464" spans="1:9">
      <c r="A6464" s="16"/>
      <c r="B6464" s="17"/>
      <c r="C6464" s="17"/>
      <c r="D6464" s="17"/>
      <c r="E6464" s="2"/>
      <c r="F6464" s="2"/>
      <c r="G6464" s="2"/>
      <c r="H6464" s="2"/>
      <c r="I6464" s="2"/>
    </row>
    <row r="6465" spans="1:9">
      <c r="A6465" s="16"/>
      <c r="B6465" s="17"/>
      <c r="C6465" s="17"/>
      <c r="D6465" s="17"/>
      <c r="E6465" s="2"/>
      <c r="F6465" s="2"/>
      <c r="G6465" s="2"/>
      <c r="H6465" s="2"/>
      <c r="I6465" s="2"/>
    </row>
    <row r="6466" spans="1:9">
      <c r="A6466" s="16"/>
      <c r="B6466" s="17"/>
      <c r="C6466" s="17"/>
      <c r="D6466" s="17"/>
      <c r="E6466" s="2"/>
      <c r="F6466" s="2"/>
      <c r="G6466" s="2"/>
      <c r="H6466" s="2"/>
      <c r="I6466" s="2"/>
    </row>
    <row r="6467" spans="1:9">
      <c r="A6467" s="16"/>
      <c r="B6467" s="17"/>
      <c r="C6467" s="17"/>
      <c r="D6467" s="17"/>
      <c r="E6467" s="2"/>
      <c r="F6467" s="2"/>
      <c r="G6467" s="2"/>
      <c r="H6467" s="2"/>
      <c r="I6467" s="2"/>
    </row>
    <row r="6468" spans="1:9">
      <c r="A6468" s="16"/>
      <c r="B6468" s="17"/>
      <c r="C6468" s="17"/>
      <c r="D6468" s="17"/>
      <c r="E6468" s="2"/>
      <c r="F6468" s="2"/>
      <c r="G6468" s="2"/>
      <c r="H6468" s="2"/>
      <c r="I6468" s="2"/>
    </row>
    <row r="6469" spans="1:9">
      <c r="A6469" s="16"/>
      <c r="B6469" s="17"/>
      <c r="C6469" s="17"/>
      <c r="D6469" s="17"/>
      <c r="E6469" s="2"/>
      <c r="F6469" s="2"/>
      <c r="G6469" s="2"/>
      <c r="H6469" s="2"/>
      <c r="I6469" s="2"/>
    </row>
    <row r="6470" spans="1:9">
      <c r="A6470" s="16"/>
      <c r="B6470" s="17"/>
      <c r="C6470" s="17"/>
      <c r="D6470" s="17"/>
      <c r="E6470" s="2"/>
      <c r="F6470" s="2"/>
      <c r="G6470" s="2"/>
      <c r="H6470" s="2"/>
      <c r="I6470" s="2"/>
    </row>
    <row r="6471" spans="1:9">
      <c r="A6471" s="16"/>
      <c r="B6471" s="17"/>
      <c r="C6471" s="17"/>
      <c r="D6471" s="17"/>
      <c r="E6471" s="2"/>
      <c r="F6471" s="2"/>
      <c r="G6471" s="2"/>
      <c r="H6471" s="2"/>
      <c r="I6471" s="2"/>
    </row>
    <row r="6472" spans="1:9">
      <c r="A6472" s="16"/>
      <c r="B6472" s="17"/>
      <c r="C6472" s="17"/>
      <c r="D6472" s="17"/>
      <c r="E6472" s="2"/>
      <c r="F6472" s="2"/>
      <c r="G6472" s="2"/>
      <c r="H6472" s="2"/>
      <c r="I6472" s="2"/>
    </row>
    <row r="6473" spans="1:9">
      <c r="A6473" s="16"/>
      <c r="B6473" s="17"/>
      <c r="C6473" s="17"/>
      <c r="D6473" s="17"/>
      <c r="E6473" s="2"/>
      <c r="F6473" s="2"/>
      <c r="G6473" s="2"/>
      <c r="H6473" s="2"/>
      <c r="I6473" s="2"/>
    </row>
    <row r="6474" spans="1:9">
      <c r="A6474" s="16"/>
      <c r="B6474" s="17"/>
      <c r="C6474" s="17"/>
      <c r="D6474" s="17"/>
      <c r="E6474" s="2"/>
      <c r="F6474" s="2"/>
      <c r="G6474" s="2"/>
      <c r="H6474" s="2"/>
      <c r="I6474" s="2"/>
    </row>
    <row r="6475" spans="1:9">
      <c r="A6475" s="16"/>
      <c r="B6475" s="17"/>
      <c r="C6475" s="17"/>
      <c r="D6475" s="17"/>
      <c r="E6475" s="2"/>
      <c r="F6475" s="2"/>
      <c r="G6475" s="2"/>
      <c r="H6475" s="2"/>
      <c r="I6475" s="2"/>
    </row>
    <row r="6476" spans="1:9">
      <c r="A6476" s="16"/>
      <c r="B6476" s="2"/>
      <c r="C6476" s="1"/>
      <c r="D6476" s="2"/>
      <c r="E6476" s="1"/>
      <c r="F6476" s="1"/>
      <c r="G6476" s="1"/>
      <c r="H6476" s="1"/>
      <c r="I6476" s="1"/>
    </row>
    <row r="6477" spans="1:9">
      <c r="A6477" s="16"/>
      <c r="B6477" s="17"/>
      <c r="C6477" s="17"/>
      <c r="D6477" s="17"/>
      <c r="E6477" s="2"/>
      <c r="F6477" s="2"/>
      <c r="G6477" s="2"/>
      <c r="H6477" s="2"/>
      <c r="I6477" s="2"/>
    </row>
    <row r="6478" spans="1:9">
      <c r="A6478" s="16"/>
      <c r="B6478" s="17"/>
      <c r="C6478" s="17"/>
      <c r="D6478" s="17"/>
      <c r="E6478" s="2"/>
      <c r="F6478" s="2"/>
      <c r="G6478" s="2"/>
      <c r="H6478" s="2"/>
      <c r="I6478" s="2"/>
    </row>
    <row r="6479" spans="1:9">
      <c r="A6479" s="16"/>
      <c r="B6479" s="17"/>
      <c r="C6479" s="17"/>
      <c r="D6479" s="17"/>
      <c r="E6479" s="2"/>
      <c r="F6479" s="2"/>
      <c r="G6479" s="2"/>
      <c r="H6479" s="2"/>
      <c r="I6479" s="2"/>
    </row>
    <row r="6480" spans="1:9">
      <c r="A6480" s="16"/>
      <c r="B6480" s="2"/>
      <c r="C6480" s="1"/>
      <c r="D6480" s="2"/>
      <c r="E6480" s="1"/>
      <c r="F6480" s="1"/>
      <c r="G6480" s="1"/>
      <c r="H6480" s="1"/>
      <c r="I6480" s="1"/>
    </row>
    <row r="6481" spans="1:9">
      <c r="A6481" s="16"/>
      <c r="B6481" s="17"/>
      <c r="C6481" s="17"/>
      <c r="D6481" s="17"/>
      <c r="E6481" s="2"/>
      <c r="F6481" s="2"/>
      <c r="G6481" s="2"/>
      <c r="H6481" s="2"/>
      <c r="I6481" s="2"/>
    </row>
    <row r="6482" spans="1:9">
      <c r="A6482" s="16"/>
      <c r="B6482" s="17"/>
      <c r="C6482" s="17"/>
      <c r="D6482" s="17"/>
      <c r="E6482" s="2"/>
      <c r="F6482" s="2"/>
      <c r="G6482" s="2"/>
      <c r="H6482" s="2"/>
      <c r="I6482" s="2"/>
    </row>
    <row r="6483" spans="1:9">
      <c r="A6483" s="16"/>
      <c r="B6483" s="17"/>
      <c r="C6483" s="17"/>
      <c r="D6483" s="17"/>
      <c r="E6483" s="2"/>
      <c r="F6483" s="2"/>
      <c r="G6483" s="2"/>
      <c r="H6483" s="2"/>
      <c r="I6483" s="2"/>
    </row>
    <row r="6484" spans="1:9">
      <c r="A6484" s="16"/>
      <c r="B6484" s="17"/>
      <c r="C6484" s="17"/>
      <c r="D6484" s="17"/>
      <c r="E6484" s="2"/>
      <c r="F6484" s="2"/>
      <c r="G6484" s="2"/>
      <c r="H6484" s="2"/>
      <c r="I6484" s="2"/>
    </row>
    <row r="6485" spans="1:9">
      <c r="A6485" s="16"/>
      <c r="B6485" s="2"/>
      <c r="C6485" s="1"/>
      <c r="D6485" s="2"/>
      <c r="E6485" s="1"/>
      <c r="F6485" s="1"/>
      <c r="G6485" s="1"/>
      <c r="H6485" s="1"/>
      <c r="I6485" s="1"/>
    </row>
    <row r="6486" spans="1:9">
      <c r="A6486" s="16"/>
      <c r="B6486" s="17"/>
      <c r="C6486" s="17"/>
      <c r="D6486" s="17"/>
      <c r="E6486" s="2"/>
      <c r="F6486" s="2"/>
      <c r="G6486" s="2"/>
      <c r="H6486" s="2"/>
      <c r="I6486" s="2"/>
    </row>
    <row r="6487" spans="1:9">
      <c r="A6487" s="16"/>
      <c r="B6487" s="17"/>
      <c r="C6487" s="17"/>
      <c r="D6487" s="17"/>
      <c r="E6487" s="2"/>
      <c r="F6487" s="2"/>
      <c r="G6487" s="2"/>
      <c r="H6487" s="2"/>
      <c r="I6487" s="2"/>
    </row>
    <row r="6488" spans="1:9">
      <c r="A6488" s="16"/>
      <c r="B6488" s="17"/>
      <c r="C6488" s="17"/>
      <c r="D6488" s="17"/>
      <c r="E6488" s="2"/>
      <c r="F6488" s="2"/>
      <c r="G6488" s="2"/>
      <c r="H6488" s="2"/>
      <c r="I6488" s="2"/>
    </row>
    <row r="6489" spans="1:9">
      <c r="A6489" s="16"/>
      <c r="B6489" s="17"/>
      <c r="C6489" s="17"/>
      <c r="D6489" s="17"/>
      <c r="E6489" s="2"/>
      <c r="F6489" s="2"/>
      <c r="G6489" s="2"/>
      <c r="H6489" s="2"/>
      <c r="I6489" s="2"/>
    </row>
    <row r="6490" spans="1:9">
      <c r="A6490" s="16"/>
      <c r="B6490" s="17"/>
      <c r="C6490" s="17"/>
      <c r="D6490" s="17"/>
      <c r="E6490" s="2"/>
      <c r="F6490" s="2"/>
      <c r="G6490" s="2"/>
      <c r="H6490" s="2"/>
      <c r="I6490" s="2"/>
    </row>
    <row r="6491" spans="1:9">
      <c r="A6491" s="16"/>
      <c r="B6491" s="17"/>
      <c r="C6491" s="17"/>
      <c r="D6491" s="17"/>
      <c r="E6491" s="2"/>
      <c r="F6491" s="2"/>
      <c r="G6491" s="2"/>
      <c r="H6491" s="2"/>
      <c r="I6491" s="2"/>
    </row>
    <row r="6492" spans="1:9">
      <c r="A6492" s="16"/>
      <c r="B6492" s="2"/>
      <c r="C6492" s="1"/>
      <c r="D6492" s="2"/>
      <c r="E6492" s="1"/>
      <c r="F6492" s="1"/>
      <c r="G6492" s="1"/>
      <c r="H6492" s="1"/>
      <c r="I6492" s="1"/>
    </row>
    <row r="6493" spans="1:9">
      <c r="A6493" s="16"/>
      <c r="B6493" s="17"/>
      <c r="C6493" s="17"/>
      <c r="D6493" s="17"/>
      <c r="E6493" s="2"/>
      <c r="F6493" s="2"/>
      <c r="G6493" s="2"/>
      <c r="H6493" s="2"/>
      <c r="I6493" s="2"/>
    </row>
    <row r="6494" spans="1:9">
      <c r="A6494" s="16"/>
      <c r="B6494" s="17"/>
      <c r="C6494" s="17"/>
      <c r="D6494" s="17"/>
      <c r="E6494" s="2"/>
      <c r="F6494" s="2"/>
      <c r="G6494" s="2"/>
      <c r="H6494" s="2"/>
      <c r="I6494" s="2"/>
    </row>
    <row r="6495" spans="1:9">
      <c r="A6495" s="16"/>
      <c r="B6495" s="17"/>
      <c r="C6495" s="17"/>
      <c r="D6495" s="17"/>
      <c r="E6495" s="2"/>
      <c r="F6495" s="2"/>
      <c r="G6495" s="2"/>
      <c r="H6495" s="2"/>
      <c r="I6495" s="2"/>
    </row>
    <row r="6496" spans="1:9">
      <c r="A6496" s="16"/>
      <c r="B6496" s="2"/>
      <c r="C6496" s="1"/>
      <c r="D6496" s="2"/>
      <c r="E6496" s="1"/>
      <c r="F6496" s="1"/>
      <c r="G6496" s="1"/>
      <c r="H6496" s="1"/>
      <c r="I6496" s="1"/>
    </row>
    <row r="6497" spans="1:9">
      <c r="A6497" s="16"/>
      <c r="B6497" s="17"/>
      <c r="C6497" s="17"/>
      <c r="D6497" s="17"/>
      <c r="E6497" s="2"/>
      <c r="F6497" s="2"/>
      <c r="G6497" s="2"/>
      <c r="H6497" s="2"/>
      <c r="I6497" s="2"/>
    </row>
    <row r="6498" spans="1:9">
      <c r="A6498" s="16"/>
      <c r="B6498" s="17"/>
      <c r="C6498" s="17"/>
      <c r="D6498" s="17"/>
      <c r="E6498" s="2"/>
      <c r="F6498" s="2"/>
      <c r="G6498" s="2"/>
      <c r="H6498" s="2"/>
      <c r="I6498" s="2"/>
    </row>
    <row r="6499" spans="1:9">
      <c r="A6499" s="16"/>
      <c r="B6499" s="17"/>
      <c r="C6499" s="17"/>
      <c r="D6499" s="17"/>
      <c r="E6499" s="2"/>
      <c r="F6499" s="2"/>
      <c r="G6499" s="2"/>
      <c r="H6499" s="2"/>
      <c r="I6499" s="2"/>
    </row>
    <row r="6500" spans="1:9">
      <c r="A6500" s="16"/>
      <c r="B6500" s="17"/>
      <c r="C6500" s="17"/>
      <c r="D6500" s="17"/>
      <c r="E6500" s="2"/>
      <c r="F6500" s="2"/>
      <c r="G6500" s="2"/>
      <c r="H6500" s="2"/>
      <c r="I6500" s="2"/>
    </row>
    <row r="6501" spans="1:9">
      <c r="A6501" s="16"/>
      <c r="B6501" s="17"/>
      <c r="C6501" s="17"/>
      <c r="D6501" s="17"/>
      <c r="E6501" s="2"/>
      <c r="F6501" s="2"/>
      <c r="G6501" s="2"/>
      <c r="H6501" s="2"/>
      <c r="I6501" s="2"/>
    </row>
    <row r="6502" spans="1:9">
      <c r="A6502" s="16"/>
      <c r="B6502" s="17"/>
      <c r="C6502" s="17"/>
      <c r="D6502" s="17"/>
      <c r="E6502" s="2"/>
      <c r="F6502" s="2"/>
      <c r="G6502" s="2"/>
      <c r="H6502" s="2"/>
      <c r="I6502" s="2"/>
    </row>
    <row r="6503" spans="1:9">
      <c r="A6503" s="16"/>
      <c r="B6503" s="17"/>
      <c r="C6503" s="17"/>
      <c r="D6503" s="17"/>
      <c r="E6503" s="2"/>
      <c r="F6503" s="2"/>
      <c r="G6503" s="2"/>
      <c r="H6503" s="2"/>
      <c r="I6503" s="2"/>
    </row>
    <row r="6504" spans="1:9">
      <c r="A6504" s="16"/>
      <c r="B6504" s="17"/>
      <c r="C6504" s="17"/>
      <c r="D6504" s="17"/>
      <c r="E6504" s="2"/>
      <c r="F6504" s="2"/>
      <c r="G6504" s="2"/>
      <c r="H6504" s="2"/>
      <c r="I6504" s="2"/>
    </row>
    <row r="6505" spans="1:9">
      <c r="A6505" s="16"/>
      <c r="B6505" s="17"/>
      <c r="C6505" s="17"/>
      <c r="D6505" s="17"/>
      <c r="E6505" s="2"/>
      <c r="F6505" s="2"/>
      <c r="G6505" s="2"/>
      <c r="H6505" s="2"/>
      <c r="I6505" s="2"/>
    </row>
    <row r="6506" spans="1:9">
      <c r="A6506" s="16"/>
      <c r="B6506" s="17"/>
      <c r="C6506" s="17"/>
      <c r="D6506" s="17"/>
      <c r="E6506" s="2"/>
      <c r="F6506" s="2"/>
      <c r="G6506" s="2"/>
      <c r="H6506" s="2"/>
      <c r="I6506" s="2"/>
    </row>
    <row r="6507" spans="1:9">
      <c r="A6507" s="16"/>
      <c r="B6507" s="17"/>
      <c r="C6507" s="17"/>
      <c r="D6507" s="17"/>
      <c r="E6507" s="2"/>
      <c r="F6507" s="2"/>
      <c r="G6507" s="2"/>
      <c r="H6507" s="2"/>
      <c r="I6507" s="2"/>
    </row>
    <row r="6508" spans="1:9">
      <c r="A6508" s="16"/>
      <c r="B6508" s="17"/>
      <c r="C6508" s="17"/>
      <c r="D6508" s="17"/>
      <c r="E6508" s="2"/>
      <c r="F6508" s="2"/>
      <c r="G6508" s="2"/>
      <c r="H6508" s="2"/>
      <c r="I6508" s="2"/>
    </row>
    <row r="6509" spans="1:9">
      <c r="A6509" s="16"/>
      <c r="B6509" s="17"/>
      <c r="C6509" s="17"/>
      <c r="D6509" s="17"/>
      <c r="E6509" s="2"/>
      <c r="F6509" s="2"/>
      <c r="G6509" s="2"/>
      <c r="H6509" s="2"/>
      <c r="I6509" s="2"/>
    </row>
    <row r="6510" spans="1:9">
      <c r="A6510" s="16"/>
      <c r="B6510" s="17"/>
      <c r="C6510" s="17"/>
      <c r="D6510" s="17"/>
      <c r="E6510" s="2"/>
      <c r="F6510" s="2"/>
      <c r="G6510" s="2"/>
      <c r="H6510" s="2"/>
      <c r="I6510" s="2"/>
    </row>
    <row r="6511" spans="1:9">
      <c r="A6511" s="16"/>
      <c r="B6511" s="17"/>
      <c r="C6511" s="17"/>
      <c r="D6511" s="17"/>
      <c r="E6511" s="2"/>
      <c r="F6511" s="2"/>
      <c r="G6511" s="2"/>
      <c r="H6511" s="2"/>
      <c r="I6511" s="2"/>
    </row>
    <row r="6512" spans="1:9">
      <c r="A6512" s="16"/>
      <c r="B6512" s="17"/>
      <c r="C6512" s="17"/>
      <c r="D6512" s="17"/>
      <c r="E6512" s="2"/>
      <c r="F6512" s="2"/>
      <c r="G6512" s="2"/>
      <c r="H6512" s="2"/>
      <c r="I6512" s="2"/>
    </row>
    <row r="6513" spans="1:9">
      <c r="A6513" s="16"/>
      <c r="B6513" s="17"/>
      <c r="C6513" s="17"/>
      <c r="D6513" s="17"/>
      <c r="E6513" s="2"/>
      <c r="F6513" s="2"/>
      <c r="G6513" s="2"/>
      <c r="H6513" s="2"/>
      <c r="I6513" s="2"/>
    </row>
    <row r="6514" spans="1:9">
      <c r="A6514" s="16"/>
      <c r="B6514" s="17"/>
      <c r="C6514" s="17"/>
      <c r="D6514" s="17"/>
      <c r="E6514" s="2"/>
      <c r="F6514" s="2"/>
      <c r="G6514" s="2"/>
      <c r="H6514" s="2"/>
      <c r="I6514" s="2"/>
    </row>
    <row r="6515" spans="1:9">
      <c r="A6515" s="16"/>
      <c r="B6515" s="17"/>
      <c r="C6515" s="17"/>
      <c r="D6515" s="17"/>
      <c r="E6515" s="2"/>
      <c r="F6515" s="2"/>
      <c r="G6515" s="2"/>
      <c r="H6515" s="2"/>
      <c r="I6515" s="2"/>
    </row>
    <row r="6516" spans="1:9">
      <c r="A6516" s="16"/>
      <c r="B6516" s="17"/>
      <c r="C6516" s="17"/>
      <c r="D6516" s="17"/>
      <c r="E6516" s="2"/>
      <c r="F6516" s="2"/>
      <c r="G6516" s="2"/>
      <c r="H6516" s="2"/>
      <c r="I6516" s="2"/>
    </row>
    <row r="6517" spans="1:9">
      <c r="A6517" s="16"/>
      <c r="B6517" s="17"/>
      <c r="C6517" s="17"/>
      <c r="D6517" s="17"/>
      <c r="E6517" s="2"/>
      <c r="F6517" s="2"/>
      <c r="G6517" s="2"/>
      <c r="H6517" s="2"/>
      <c r="I6517" s="2"/>
    </row>
    <row r="6518" spans="1:9">
      <c r="A6518" s="16"/>
      <c r="B6518" s="17"/>
      <c r="C6518" s="17"/>
      <c r="D6518" s="17"/>
      <c r="E6518" s="2"/>
      <c r="F6518" s="2"/>
      <c r="G6518" s="2"/>
      <c r="H6518" s="2"/>
      <c r="I6518" s="2"/>
    </row>
    <row r="6519" spans="1:9">
      <c r="A6519" s="16"/>
      <c r="B6519" s="17"/>
      <c r="C6519" s="17"/>
      <c r="D6519" s="17"/>
      <c r="E6519" s="2"/>
      <c r="F6519" s="2"/>
      <c r="G6519" s="2"/>
      <c r="H6519" s="2"/>
      <c r="I6519" s="2"/>
    </row>
    <row r="6520" spans="1:9">
      <c r="A6520" s="16"/>
      <c r="B6520" s="17"/>
      <c r="C6520" s="17"/>
      <c r="D6520" s="17"/>
      <c r="E6520" s="2"/>
      <c r="F6520" s="2"/>
      <c r="G6520" s="2"/>
      <c r="H6520" s="2"/>
      <c r="I6520" s="2"/>
    </row>
    <row r="6521" spans="1:9">
      <c r="A6521" s="16"/>
      <c r="B6521" s="17"/>
      <c r="C6521" s="17"/>
      <c r="D6521" s="17"/>
      <c r="E6521" s="2"/>
      <c r="F6521" s="2"/>
      <c r="G6521" s="2"/>
      <c r="H6521" s="2"/>
      <c r="I6521" s="2"/>
    </row>
    <row r="6522" spans="1:9">
      <c r="A6522" s="16"/>
      <c r="B6522" s="17"/>
      <c r="C6522" s="17"/>
      <c r="D6522" s="17"/>
      <c r="E6522" s="2"/>
      <c r="F6522" s="2"/>
      <c r="G6522" s="2"/>
      <c r="H6522" s="2"/>
      <c r="I6522" s="2"/>
    </row>
    <row r="6523" spans="1:9">
      <c r="A6523" s="16"/>
      <c r="B6523" s="2"/>
      <c r="C6523" s="1"/>
      <c r="D6523" s="2"/>
      <c r="E6523" s="1"/>
      <c r="F6523" s="1"/>
      <c r="G6523" s="1"/>
      <c r="H6523" s="1"/>
      <c r="I6523" s="1"/>
    </row>
    <row r="6524" spans="1:9">
      <c r="A6524" s="16"/>
      <c r="B6524" s="17"/>
      <c r="C6524" s="17"/>
      <c r="D6524" s="17"/>
      <c r="E6524" s="2"/>
      <c r="F6524" s="2"/>
      <c r="G6524" s="2"/>
      <c r="H6524" s="2"/>
      <c r="I6524" s="2"/>
    </row>
    <row r="6525" spans="1:9">
      <c r="A6525" s="16"/>
      <c r="B6525" s="17"/>
      <c r="C6525" s="17"/>
      <c r="D6525" s="17"/>
      <c r="E6525" s="2"/>
      <c r="F6525" s="2"/>
      <c r="G6525" s="2"/>
      <c r="H6525" s="2"/>
      <c r="I6525" s="2"/>
    </row>
    <row r="6526" spans="1:9">
      <c r="A6526" s="16"/>
      <c r="B6526" s="17"/>
      <c r="C6526" s="17"/>
      <c r="D6526" s="17"/>
      <c r="E6526" s="2"/>
      <c r="F6526" s="2"/>
      <c r="G6526" s="2"/>
      <c r="H6526" s="2"/>
      <c r="I6526" s="2"/>
    </row>
    <row r="6527" spans="1:9">
      <c r="A6527" s="16"/>
      <c r="B6527" s="17"/>
      <c r="C6527" s="17"/>
      <c r="D6527" s="17"/>
      <c r="E6527" s="2"/>
      <c r="F6527" s="2"/>
      <c r="G6527" s="2"/>
      <c r="H6527" s="2"/>
      <c r="I6527" s="2"/>
    </row>
    <row r="6528" spans="1:9">
      <c r="A6528" s="16"/>
      <c r="B6528" s="17"/>
      <c r="C6528" s="17"/>
      <c r="D6528" s="17"/>
      <c r="E6528" s="2"/>
      <c r="F6528" s="2"/>
      <c r="G6528" s="2"/>
      <c r="H6528" s="2"/>
      <c r="I6528" s="2"/>
    </row>
    <row r="6529" spans="1:9">
      <c r="A6529" s="16"/>
      <c r="B6529" s="17"/>
      <c r="C6529" s="17"/>
      <c r="D6529" s="17"/>
      <c r="E6529" s="2"/>
      <c r="F6529" s="2"/>
      <c r="G6529" s="2"/>
      <c r="H6529" s="2"/>
      <c r="I6529" s="2"/>
    </row>
    <row r="6530" spans="1:9">
      <c r="A6530" s="16"/>
      <c r="B6530" s="17"/>
      <c r="C6530" s="17"/>
      <c r="D6530" s="17"/>
      <c r="E6530" s="2"/>
      <c r="F6530" s="2"/>
      <c r="G6530" s="2"/>
      <c r="H6530" s="2"/>
      <c r="I6530" s="2"/>
    </row>
    <row r="6531" spans="1:9">
      <c r="A6531" s="16"/>
      <c r="B6531" s="17"/>
      <c r="C6531" s="17"/>
      <c r="D6531" s="17"/>
      <c r="E6531" s="2"/>
      <c r="F6531" s="2"/>
      <c r="G6531" s="2"/>
      <c r="H6531" s="2"/>
      <c r="I6531" s="2"/>
    </row>
    <row r="6532" spans="1:9">
      <c r="A6532" s="16"/>
      <c r="B6532" s="17"/>
      <c r="C6532" s="17"/>
      <c r="D6532" s="17"/>
      <c r="E6532" s="2"/>
      <c r="F6532" s="2"/>
      <c r="G6532" s="2"/>
      <c r="H6532" s="2"/>
      <c r="I6532" s="2"/>
    </row>
    <row r="6533" spans="1:9">
      <c r="A6533" s="16"/>
      <c r="B6533" s="17"/>
      <c r="C6533" s="17"/>
      <c r="D6533" s="17"/>
      <c r="E6533" s="2"/>
      <c r="F6533" s="2"/>
      <c r="G6533" s="2"/>
      <c r="H6533" s="2"/>
      <c r="I6533" s="2"/>
    </row>
    <row r="6534" spans="1:9">
      <c r="A6534" s="16"/>
      <c r="B6534" s="17"/>
      <c r="C6534" s="17"/>
      <c r="D6534" s="17"/>
      <c r="E6534" s="2"/>
      <c r="F6534" s="2"/>
      <c r="G6534" s="2"/>
      <c r="H6534" s="2"/>
      <c r="I6534" s="2"/>
    </row>
    <row r="6535" spans="1:9">
      <c r="A6535" s="16"/>
      <c r="B6535" s="17"/>
      <c r="C6535" s="17"/>
      <c r="D6535" s="17"/>
      <c r="E6535" s="2"/>
      <c r="F6535" s="2"/>
      <c r="G6535" s="2"/>
      <c r="H6535" s="2"/>
      <c r="I6535" s="2"/>
    </row>
    <row r="6536" spans="1:9">
      <c r="A6536" s="16"/>
      <c r="B6536" s="17"/>
      <c r="C6536" s="17"/>
      <c r="D6536" s="17"/>
      <c r="E6536" s="2"/>
      <c r="F6536" s="2"/>
      <c r="G6536" s="2"/>
      <c r="H6536" s="2"/>
      <c r="I6536" s="2"/>
    </row>
    <row r="6537" spans="1:9">
      <c r="A6537" s="16"/>
      <c r="B6537" s="17"/>
      <c r="C6537" s="17"/>
      <c r="D6537" s="17"/>
      <c r="E6537" s="2"/>
      <c r="F6537" s="2"/>
      <c r="G6537" s="2"/>
      <c r="H6537" s="2"/>
      <c r="I6537" s="2"/>
    </row>
    <row r="6538" spans="1:9">
      <c r="A6538" s="16"/>
      <c r="B6538" s="17"/>
      <c r="C6538" s="17"/>
      <c r="D6538" s="17"/>
      <c r="E6538" s="2"/>
      <c r="F6538" s="2"/>
      <c r="G6538" s="2"/>
      <c r="H6538" s="2"/>
      <c r="I6538" s="2"/>
    </row>
    <row r="6539" spans="1:9">
      <c r="A6539" s="16"/>
      <c r="B6539" s="17"/>
      <c r="C6539" s="17"/>
      <c r="D6539" s="17"/>
      <c r="E6539" s="2"/>
      <c r="F6539" s="2"/>
      <c r="G6539" s="2"/>
      <c r="H6539" s="2"/>
      <c r="I6539" s="2"/>
    </row>
    <row r="6540" spans="1:9">
      <c r="A6540" s="16"/>
      <c r="B6540" s="17"/>
      <c r="C6540" s="17"/>
      <c r="D6540" s="17"/>
      <c r="E6540" s="2"/>
      <c r="F6540" s="2"/>
      <c r="G6540" s="2"/>
      <c r="H6540" s="2"/>
      <c r="I6540" s="2"/>
    </row>
    <row r="6541" spans="1:9">
      <c r="A6541" s="16"/>
      <c r="B6541" s="17"/>
      <c r="C6541" s="17"/>
      <c r="D6541" s="17"/>
      <c r="E6541" s="2"/>
      <c r="F6541" s="2"/>
      <c r="G6541" s="2"/>
      <c r="H6541" s="2"/>
      <c r="I6541" s="2"/>
    </row>
    <row r="6542" spans="1:9">
      <c r="A6542" s="16"/>
      <c r="B6542" s="17"/>
      <c r="C6542" s="17"/>
      <c r="D6542" s="17"/>
      <c r="E6542" s="2"/>
      <c r="F6542" s="2"/>
      <c r="G6542" s="2"/>
      <c r="H6542" s="2"/>
      <c r="I6542" s="2"/>
    </row>
    <row r="6543" spans="1:9">
      <c r="A6543" s="16"/>
      <c r="B6543" s="17"/>
      <c r="C6543" s="17"/>
      <c r="D6543" s="17"/>
      <c r="E6543" s="2"/>
      <c r="F6543" s="2"/>
      <c r="G6543" s="2"/>
      <c r="H6543" s="2"/>
      <c r="I6543" s="2"/>
    </row>
    <row r="6544" spans="1:9">
      <c r="A6544" s="16"/>
      <c r="B6544" s="17"/>
      <c r="C6544" s="17"/>
      <c r="D6544" s="17"/>
      <c r="E6544" s="2"/>
      <c r="F6544" s="2"/>
      <c r="G6544" s="2"/>
      <c r="H6544" s="2"/>
      <c r="I6544" s="2"/>
    </row>
    <row r="6545" spans="1:9">
      <c r="A6545" s="16"/>
      <c r="B6545" s="17"/>
      <c r="C6545" s="17"/>
      <c r="D6545" s="17"/>
      <c r="E6545" s="2"/>
      <c r="F6545" s="2"/>
      <c r="G6545" s="2"/>
      <c r="H6545" s="2"/>
      <c r="I6545" s="2"/>
    </row>
    <row r="6546" spans="1:9">
      <c r="A6546" s="16"/>
      <c r="B6546" s="17"/>
      <c r="C6546" s="17"/>
      <c r="D6546" s="17"/>
      <c r="E6546" s="2"/>
      <c r="F6546" s="2"/>
      <c r="G6546" s="2"/>
      <c r="H6546" s="2"/>
      <c r="I6546" s="2"/>
    </row>
    <row r="6547" spans="1:9">
      <c r="A6547" s="16"/>
      <c r="B6547" s="17"/>
      <c r="C6547" s="17"/>
      <c r="D6547" s="17"/>
      <c r="E6547" s="2"/>
      <c r="F6547" s="2"/>
      <c r="G6547" s="2"/>
      <c r="H6547" s="2"/>
      <c r="I6547" s="2"/>
    </row>
    <row r="6548" spans="1:9">
      <c r="A6548" s="16"/>
      <c r="B6548" s="17"/>
      <c r="C6548" s="17"/>
      <c r="D6548" s="17"/>
      <c r="E6548" s="2"/>
      <c r="F6548" s="2"/>
      <c r="G6548" s="2"/>
      <c r="H6548" s="2"/>
      <c r="I6548" s="2"/>
    </row>
    <row r="6549" spans="1:9">
      <c r="A6549" s="16"/>
      <c r="B6549" s="17"/>
      <c r="C6549" s="17"/>
      <c r="D6549" s="17"/>
      <c r="E6549" s="2"/>
      <c r="F6549" s="2"/>
      <c r="G6549" s="2"/>
      <c r="H6549" s="2"/>
      <c r="I6549" s="2"/>
    </row>
    <row r="6550" spans="1:9">
      <c r="A6550" s="16"/>
      <c r="B6550" s="17"/>
      <c r="C6550" s="17"/>
      <c r="D6550" s="17"/>
      <c r="E6550" s="2"/>
      <c r="F6550" s="2"/>
      <c r="G6550" s="2"/>
      <c r="H6550" s="2"/>
      <c r="I6550" s="2"/>
    </row>
    <row r="6551" spans="1:9">
      <c r="A6551" s="16"/>
      <c r="B6551" s="17"/>
      <c r="C6551" s="17"/>
      <c r="D6551" s="17"/>
      <c r="E6551" s="2"/>
      <c r="F6551" s="2"/>
      <c r="G6551" s="2"/>
      <c r="H6551" s="2"/>
      <c r="I6551" s="2"/>
    </row>
    <row r="6552" spans="1:9">
      <c r="A6552" s="16"/>
      <c r="B6552" s="17"/>
      <c r="C6552" s="17"/>
      <c r="D6552" s="17"/>
      <c r="E6552" s="2"/>
      <c r="F6552" s="2"/>
      <c r="G6552" s="2"/>
      <c r="H6552" s="2"/>
      <c r="I6552" s="2"/>
    </row>
    <row r="6553" spans="1:9">
      <c r="A6553" s="16"/>
      <c r="B6553" s="17"/>
      <c r="C6553" s="17"/>
      <c r="D6553" s="17"/>
      <c r="E6553" s="2"/>
      <c r="F6553" s="2"/>
      <c r="G6553" s="2"/>
      <c r="H6553" s="2"/>
      <c r="I6553" s="2"/>
    </row>
    <row r="6554" spans="1:9">
      <c r="A6554" s="16"/>
      <c r="B6554" s="17"/>
      <c r="C6554" s="17"/>
      <c r="D6554" s="17"/>
      <c r="E6554" s="2"/>
      <c r="F6554" s="2"/>
      <c r="G6554" s="2"/>
      <c r="H6554" s="2"/>
      <c r="I6554" s="2"/>
    </row>
    <row r="6555" spans="1:9">
      <c r="A6555" s="16"/>
      <c r="B6555" s="17"/>
      <c r="C6555" s="17"/>
      <c r="D6555" s="17"/>
      <c r="E6555" s="2"/>
      <c r="F6555" s="2"/>
      <c r="G6555" s="2"/>
      <c r="H6555" s="2"/>
      <c r="I6555" s="2"/>
    </row>
    <row r="6556" spans="1:9">
      <c r="A6556" s="16"/>
      <c r="B6556" s="17"/>
      <c r="C6556" s="17"/>
      <c r="D6556" s="17"/>
      <c r="E6556" s="2"/>
      <c r="F6556" s="2"/>
      <c r="G6556" s="2"/>
      <c r="H6556" s="2"/>
      <c r="I6556" s="2"/>
    </row>
    <row r="6557" spans="1:9">
      <c r="A6557" s="16"/>
      <c r="B6557" s="2"/>
      <c r="C6557" s="1"/>
      <c r="D6557" s="2"/>
      <c r="E6557" s="1"/>
      <c r="F6557" s="1"/>
      <c r="G6557" s="1"/>
      <c r="H6557" s="1"/>
      <c r="I6557" s="1"/>
    </row>
    <row r="6558" spans="1:9">
      <c r="A6558" s="16"/>
      <c r="B6558" s="17"/>
      <c r="C6558" s="17"/>
      <c r="D6558" s="17"/>
      <c r="E6558" s="2"/>
      <c r="F6558" s="2"/>
      <c r="G6558" s="2"/>
      <c r="H6558" s="2"/>
      <c r="I6558" s="2"/>
    </row>
    <row r="6559" spans="1:9">
      <c r="A6559" s="16"/>
      <c r="B6559" s="17"/>
      <c r="C6559" s="17"/>
      <c r="D6559" s="17"/>
      <c r="E6559" s="2"/>
      <c r="F6559" s="2"/>
      <c r="G6559" s="2"/>
      <c r="H6559" s="2"/>
      <c r="I6559" s="2"/>
    </row>
    <row r="6560" spans="1:9">
      <c r="A6560" s="16"/>
      <c r="B6560" s="17"/>
      <c r="C6560" s="17"/>
      <c r="D6560" s="17"/>
      <c r="E6560" s="2"/>
      <c r="F6560" s="2"/>
      <c r="G6560" s="2"/>
      <c r="H6560" s="2"/>
      <c r="I6560" s="2"/>
    </row>
    <row r="6561" spans="1:9">
      <c r="A6561" s="16"/>
      <c r="B6561" s="2"/>
      <c r="C6561" s="1"/>
      <c r="D6561" s="2"/>
      <c r="E6561" s="1"/>
      <c r="F6561" s="1"/>
      <c r="G6561" s="1"/>
      <c r="H6561" s="1"/>
      <c r="I6561" s="1"/>
    </row>
    <row r="6562" spans="1:9">
      <c r="A6562" s="16"/>
      <c r="B6562" s="17"/>
      <c r="C6562" s="17"/>
      <c r="D6562" s="17"/>
      <c r="E6562" s="2"/>
      <c r="F6562" s="2"/>
      <c r="G6562" s="2"/>
      <c r="H6562" s="2"/>
      <c r="I6562" s="2"/>
    </row>
    <row r="6563" spans="1:9">
      <c r="A6563" s="16"/>
      <c r="B6563" s="17"/>
      <c r="C6563" s="17"/>
      <c r="D6563" s="17"/>
      <c r="E6563" s="2"/>
      <c r="F6563" s="2"/>
      <c r="G6563" s="2"/>
      <c r="H6563" s="2"/>
      <c r="I6563" s="2"/>
    </row>
    <row r="6564" spans="1:9">
      <c r="A6564" s="16"/>
      <c r="B6564" s="17"/>
      <c r="C6564" s="17"/>
      <c r="D6564" s="17"/>
      <c r="E6564" s="2"/>
      <c r="F6564" s="2"/>
      <c r="G6564" s="2"/>
      <c r="H6564" s="2"/>
      <c r="I6564" s="2"/>
    </row>
    <row r="6565" spans="1:9">
      <c r="A6565" s="16"/>
      <c r="B6565" s="17"/>
      <c r="C6565" s="17"/>
      <c r="D6565" s="17"/>
      <c r="E6565" s="2"/>
      <c r="F6565" s="2"/>
      <c r="G6565" s="2"/>
      <c r="H6565" s="2"/>
      <c r="I6565" s="2"/>
    </row>
    <row r="6566" spans="1:9">
      <c r="A6566" s="16"/>
      <c r="B6566" s="17"/>
      <c r="C6566" s="17"/>
      <c r="D6566" s="17"/>
      <c r="E6566" s="2"/>
      <c r="F6566" s="2"/>
      <c r="G6566" s="2"/>
      <c r="H6566" s="2"/>
      <c r="I6566" s="2"/>
    </row>
    <row r="6567" spans="1:9">
      <c r="A6567" s="16"/>
      <c r="B6567" s="17"/>
      <c r="C6567" s="17"/>
      <c r="D6567" s="17"/>
      <c r="E6567" s="2"/>
      <c r="F6567" s="2"/>
      <c r="G6567" s="2"/>
      <c r="H6567" s="2"/>
      <c r="I6567" s="2"/>
    </row>
    <row r="6568" spans="1:9">
      <c r="A6568" s="16"/>
      <c r="B6568" s="17"/>
      <c r="C6568" s="17"/>
      <c r="D6568" s="17"/>
      <c r="E6568" s="2"/>
      <c r="F6568" s="2"/>
      <c r="G6568" s="2"/>
      <c r="H6568" s="2"/>
      <c r="I6568" s="2"/>
    </row>
    <row r="6569" spans="1:9">
      <c r="A6569" s="16"/>
      <c r="B6569" s="17"/>
      <c r="C6569" s="17"/>
      <c r="D6569" s="17"/>
      <c r="E6569" s="2"/>
      <c r="F6569" s="2"/>
      <c r="G6569" s="2"/>
      <c r="H6569" s="2"/>
      <c r="I6569" s="2"/>
    </row>
    <row r="6570" spans="1:9">
      <c r="A6570" s="16"/>
      <c r="B6570" s="17"/>
      <c r="C6570" s="17"/>
      <c r="D6570" s="17"/>
      <c r="E6570" s="2"/>
      <c r="F6570" s="2"/>
      <c r="G6570" s="2"/>
      <c r="H6570" s="2"/>
      <c r="I6570" s="2"/>
    </row>
    <row r="6571" spans="1:9">
      <c r="A6571" s="16"/>
      <c r="B6571" s="17"/>
      <c r="C6571" s="17"/>
      <c r="D6571" s="17"/>
      <c r="E6571" s="2"/>
      <c r="F6571" s="2"/>
      <c r="G6571" s="2"/>
      <c r="H6571" s="2"/>
      <c r="I6571" s="2"/>
    </row>
    <row r="6572" spans="1:9">
      <c r="A6572" s="16"/>
      <c r="B6572" s="2"/>
      <c r="C6572" s="1"/>
      <c r="D6572" s="2"/>
      <c r="E6572" s="1"/>
      <c r="F6572" s="1"/>
      <c r="G6572" s="1"/>
      <c r="H6572" s="1"/>
      <c r="I6572" s="1"/>
    </row>
    <row r="6573" spans="1:9">
      <c r="A6573" s="16"/>
      <c r="B6573" s="17"/>
      <c r="C6573" s="17"/>
      <c r="D6573" s="17"/>
      <c r="E6573" s="2"/>
      <c r="F6573" s="2"/>
      <c r="G6573" s="2"/>
      <c r="H6573" s="2"/>
      <c r="I6573" s="2"/>
    </row>
    <row r="6574" spans="1:9">
      <c r="A6574" s="16"/>
      <c r="B6574" s="17"/>
      <c r="C6574" s="17"/>
      <c r="D6574" s="17"/>
      <c r="E6574" s="2"/>
      <c r="F6574" s="2"/>
      <c r="G6574" s="2"/>
      <c r="H6574" s="2"/>
      <c r="I6574" s="2"/>
    </row>
    <row r="6575" spans="1:9">
      <c r="A6575" s="16"/>
      <c r="B6575" s="17"/>
      <c r="C6575" s="17"/>
      <c r="D6575" s="17"/>
      <c r="E6575" s="2"/>
      <c r="F6575" s="2"/>
      <c r="G6575" s="2"/>
      <c r="H6575" s="2"/>
      <c r="I6575" s="2"/>
    </row>
    <row r="6576" spans="1:9">
      <c r="A6576" s="16"/>
      <c r="B6576" s="17"/>
      <c r="C6576" s="17"/>
      <c r="D6576" s="17"/>
      <c r="E6576" s="2"/>
      <c r="F6576" s="2"/>
      <c r="G6576" s="2"/>
      <c r="H6576" s="2"/>
      <c r="I6576" s="2"/>
    </row>
    <row r="6577" spans="1:9">
      <c r="A6577" s="16"/>
      <c r="B6577" s="17"/>
      <c r="C6577" s="17"/>
      <c r="D6577" s="17"/>
      <c r="E6577" s="2"/>
      <c r="F6577" s="2"/>
      <c r="G6577" s="2"/>
      <c r="H6577" s="2"/>
      <c r="I6577" s="2"/>
    </row>
    <row r="6578" spans="1:9">
      <c r="A6578" s="16"/>
      <c r="B6578" s="17"/>
      <c r="C6578" s="17"/>
      <c r="D6578" s="17"/>
      <c r="E6578" s="2"/>
      <c r="F6578" s="2"/>
      <c r="G6578" s="2"/>
      <c r="H6578" s="2"/>
      <c r="I6578" s="2"/>
    </row>
    <row r="6579" spans="1:9">
      <c r="A6579" s="16"/>
      <c r="B6579" s="2"/>
      <c r="C6579" s="1"/>
      <c r="D6579" s="2"/>
      <c r="E6579" s="1"/>
      <c r="F6579" s="1"/>
      <c r="G6579" s="1"/>
      <c r="H6579" s="1"/>
      <c r="I6579" s="1"/>
    </row>
    <row r="6580" spans="1:9">
      <c r="A6580" s="16"/>
      <c r="B6580" s="17"/>
      <c r="C6580" s="17"/>
      <c r="D6580" s="17"/>
      <c r="E6580" s="2"/>
      <c r="F6580" s="2"/>
      <c r="G6580" s="2"/>
      <c r="H6580" s="2"/>
      <c r="I6580" s="2"/>
    </row>
    <row r="6581" spans="1:9">
      <c r="A6581" s="16"/>
      <c r="B6581" s="17"/>
      <c r="C6581" s="17"/>
      <c r="D6581" s="17"/>
      <c r="E6581" s="2"/>
      <c r="F6581" s="2"/>
      <c r="G6581" s="2"/>
      <c r="H6581" s="2"/>
      <c r="I6581" s="2"/>
    </row>
    <row r="6582" spans="1:9">
      <c r="A6582" s="16"/>
      <c r="B6582" s="17"/>
      <c r="C6582" s="17"/>
      <c r="D6582" s="17"/>
      <c r="E6582" s="2"/>
      <c r="F6582" s="2"/>
      <c r="G6582" s="2"/>
      <c r="H6582" s="2"/>
      <c r="I6582" s="2"/>
    </row>
    <row r="6583" spans="1:9">
      <c r="A6583" s="16"/>
      <c r="B6583" s="17"/>
      <c r="C6583" s="17"/>
      <c r="D6583" s="17"/>
      <c r="E6583" s="2"/>
      <c r="F6583" s="2"/>
      <c r="G6583" s="2"/>
      <c r="H6583" s="2"/>
      <c r="I6583" s="2"/>
    </row>
    <row r="6584" spans="1:9">
      <c r="A6584" s="16"/>
      <c r="B6584" s="17"/>
      <c r="C6584" s="17"/>
      <c r="D6584" s="17"/>
      <c r="E6584" s="2"/>
      <c r="F6584" s="2"/>
      <c r="G6584" s="2"/>
      <c r="H6584" s="2"/>
      <c r="I6584" s="2"/>
    </row>
    <row r="6585" spans="1:9">
      <c r="A6585" s="16"/>
      <c r="B6585" s="17"/>
      <c r="C6585" s="17"/>
      <c r="D6585" s="17"/>
      <c r="E6585" s="2"/>
      <c r="F6585" s="2"/>
      <c r="G6585" s="2"/>
      <c r="H6585" s="2"/>
      <c r="I6585" s="2"/>
    </row>
    <row r="6586" spans="1:9">
      <c r="A6586" s="16"/>
      <c r="B6586" s="17"/>
      <c r="C6586" s="17"/>
      <c r="D6586" s="17"/>
      <c r="E6586" s="2"/>
      <c r="F6586" s="2"/>
      <c r="G6586" s="2"/>
      <c r="H6586" s="2"/>
      <c r="I6586" s="2"/>
    </row>
    <row r="6587" spans="1:9">
      <c r="A6587" s="16"/>
      <c r="B6587" s="17"/>
      <c r="C6587" s="17"/>
      <c r="D6587" s="17"/>
      <c r="E6587" s="2"/>
      <c r="F6587" s="2"/>
      <c r="G6587" s="2"/>
      <c r="H6587" s="2"/>
      <c r="I6587" s="2"/>
    </row>
    <row r="6588" spans="1:9">
      <c r="A6588" s="16"/>
      <c r="B6588" s="17"/>
      <c r="C6588" s="17"/>
      <c r="D6588" s="17"/>
      <c r="E6588" s="2"/>
      <c r="F6588" s="2"/>
      <c r="G6588" s="2"/>
      <c r="H6588" s="2"/>
      <c r="I6588" s="2"/>
    </row>
    <row r="6589" spans="1:9">
      <c r="A6589" s="16"/>
      <c r="B6589" s="17"/>
      <c r="C6589" s="17"/>
      <c r="D6589" s="17"/>
      <c r="E6589" s="2"/>
      <c r="F6589" s="2"/>
      <c r="G6589" s="2"/>
      <c r="H6589" s="2"/>
      <c r="I6589" s="2"/>
    </row>
    <row r="6590" spans="1:9">
      <c r="A6590" s="16"/>
      <c r="B6590" s="17"/>
      <c r="C6590" s="17"/>
      <c r="D6590" s="17"/>
      <c r="E6590" s="2"/>
      <c r="F6590" s="2"/>
      <c r="G6590" s="2"/>
      <c r="H6590" s="2"/>
      <c r="I6590" s="2"/>
    </row>
    <row r="6591" spans="1:9">
      <c r="A6591" s="16"/>
      <c r="B6591" s="17"/>
      <c r="C6591" s="17"/>
      <c r="D6591" s="17"/>
      <c r="E6591" s="2"/>
      <c r="F6591" s="2"/>
      <c r="G6591" s="2"/>
      <c r="H6591" s="2"/>
      <c r="I6591" s="2"/>
    </row>
    <row r="6592" spans="1:9">
      <c r="A6592" s="16"/>
      <c r="B6592" s="17"/>
      <c r="C6592" s="17"/>
      <c r="D6592" s="17"/>
      <c r="E6592" s="2"/>
      <c r="F6592" s="2"/>
      <c r="G6592" s="2"/>
      <c r="H6592" s="2"/>
      <c r="I6592" s="2"/>
    </row>
    <row r="6593" spans="1:9">
      <c r="A6593" s="16"/>
      <c r="B6593" s="17"/>
      <c r="C6593" s="17"/>
      <c r="D6593" s="17"/>
      <c r="E6593" s="2"/>
      <c r="F6593" s="2"/>
      <c r="G6593" s="2"/>
      <c r="H6593" s="2"/>
      <c r="I6593" s="2"/>
    </row>
    <row r="6594" spans="1:9">
      <c r="A6594" s="16"/>
      <c r="B6594" s="17"/>
      <c r="C6594" s="17"/>
      <c r="D6594" s="17"/>
      <c r="E6594" s="2"/>
      <c r="F6594" s="2"/>
      <c r="G6594" s="2"/>
      <c r="H6594" s="2"/>
      <c r="I6594" s="2"/>
    </row>
    <row r="6595" spans="1:9">
      <c r="A6595" s="16"/>
      <c r="B6595" s="17"/>
      <c r="C6595" s="17"/>
      <c r="D6595" s="17"/>
      <c r="E6595" s="2"/>
      <c r="F6595" s="2"/>
      <c r="G6595" s="2"/>
      <c r="H6595" s="2"/>
      <c r="I6595" s="2"/>
    </row>
    <row r="6596" spans="1:9">
      <c r="A6596" s="16"/>
      <c r="B6596" s="17"/>
      <c r="C6596" s="17"/>
      <c r="D6596" s="17"/>
      <c r="E6596" s="2"/>
      <c r="F6596" s="2"/>
      <c r="G6596" s="2"/>
      <c r="H6596" s="2"/>
      <c r="I6596" s="2"/>
    </row>
    <row r="6597" spans="1:9">
      <c r="A6597" s="16"/>
      <c r="B6597" s="2"/>
      <c r="C6597" s="1"/>
      <c r="D6597" s="2"/>
      <c r="E6597" s="1"/>
      <c r="F6597" s="1"/>
      <c r="G6597" s="1"/>
      <c r="H6597" s="1"/>
      <c r="I6597" s="1"/>
    </row>
    <row r="6598" spans="1:9">
      <c r="A6598" s="16"/>
      <c r="B6598" s="17"/>
      <c r="C6598" s="17"/>
      <c r="D6598" s="17"/>
      <c r="E6598" s="2"/>
      <c r="F6598" s="2"/>
      <c r="G6598" s="2"/>
      <c r="H6598" s="2"/>
      <c r="I6598" s="2"/>
    </row>
    <row r="6599" spans="1:9">
      <c r="A6599" s="16"/>
      <c r="B6599" s="2"/>
      <c r="C6599" s="1"/>
      <c r="D6599" s="2"/>
      <c r="E6599" s="1"/>
      <c r="F6599" s="1"/>
      <c r="G6599" s="1"/>
      <c r="H6599" s="1"/>
      <c r="I6599" s="1"/>
    </row>
    <row r="6600" spans="1:9">
      <c r="A6600" s="16"/>
      <c r="B6600" s="17"/>
      <c r="C6600" s="17"/>
      <c r="D6600" s="17"/>
      <c r="E6600" s="2"/>
      <c r="F6600" s="2"/>
      <c r="G6600" s="2"/>
      <c r="H6600" s="2"/>
      <c r="I6600" s="2"/>
    </row>
    <row r="6601" spans="1:9">
      <c r="A6601" s="16"/>
      <c r="B6601" s="17"/>
      <c r="C6601" s="17"/>
      <c r="D6601" s="17"/>
      <c r="E6601" s="2"/>
      <c r="F6601" s="2"/>
      <c r="G6601" s="2"/>
      <c r="H6601" s="2"/>
      <c r="I6601" s="2"/>
    </row>
    <row r="6602" spans="1:9">
      <c r="A6602" s="16"/>
      <c r="B6602" s="2"/>
      <c r="C6602" s="1"/>
      <c r="D6602" s="2"/>
      <c r="E6602" s="1"/>
      <c r="F6602" s="1"/>
      <c r="G6602" s="1"/>
      <c r="H6602" s="1"/>
      <c r="I6602" s="1"/>
    </row>
    <row r="6603" spans="1:9">
      <c r="A6603" s="16"/>
      <c r="B6603" s="17"/>
      <c r="C6603" s="17"/>
      <c r="D6603" s="17"/>
      <c r="E6603" s="2"/>
      <c r="F6603" s="2"/>
      <c r="G6603" s="2"/>
      <c r="H6603" s="2"/>
      <c r="I6603" s="2"/>
    </row>
    <row r="6604" spans="1:9">
      <c r="A6604" s="16"/>
      <c r="B6604" s="17"/>
      <c r="C6604" s="17"/>
      <c r="D6604" s="17"/>
      <c r="E6604" s="2"/>
      <c r="F6604" s="2"/>
      <c r="G6604" s="2"/>
      <c r="H6604" s="2"/>
      <c r="I6604" s="2"/>
    </row>
    <row r="6605" spans="1:9">
      <c r="A6605" s="16"/>
      <c r="B6605" s="17"/>
      <c r="C6605" s="17"/>
      <c r="D6605" s="17"/>
      <c r="E6605" s="2"/>
      <c r="F6605" s="2"/>
      <c r="G6605" s="2"/>
      <c r="H6605" s="2"/>
      <c r="I6605" s="2"/>
    </row>
    <row r="6606" spans="1:9">
      <c r="A6606" s="16"/>
      <c r="B6606" s="17"/>
      <c r="C6606" s="17"/>
      <c r="D6606" s="17"/>
      <c r="E6606" s="2"/>
      <c r="F6606" s="2"/>
      <c r="G6606" s="2"/>
      <c r="H6606" s="2"/>
      <c r="I6606" s="2"/>
    </row>
    <row r="6607" spans="1:9">
      <c r="A6607" s="16"/>
      <c r="B6607" s="17"/>
      <c r="C6607" s="17"/>
      <c r="D6607" s="17"/>
      <c r="E6607" s="2"/>
      <c r="F6607" s="2"/>
      <c r="G6607" s="2"/>
      <c r="H6607" s="2"/>
      <c r="I6607" s="2"/>
    </row>
    <row r="6608" spans="1:9">
      <c r="A6608" s="16"/>
      <c r="B6608" s="17"/>
      <c r="C6608" s="17"/>
      <c r="D6608" s="17"/>
      <c r="E6608" s="2"/>
      <c r="F6608" s="2"/>
      <c r="G6608" s="2"/>
      <c r="H6608" s="2"/>
      <c r="I6608" s="2"/>
    </row>
    <row r="6609" spans="1:9">
      <c r="A6609" s="16"/>
      <c r="B6609" s="17"/>
      <c r="C6609" s="17"/>
      <c r="D6609" s="17"/>
      <c r="E6609" s="2"/>
      <c r="F6609" s="2"/>
      <c r="G6609" s="2"/>
      <c r="H6609" s="2"/>
      <c r="I6609" s="2"/>
    </row>
    <row r="6610" spans="1:9">
      <c r="A6610" s="16"/>
      <c r="B6610" s="17"/>
      <c r="C6610" s="17"/>
      <c r="D6610" s="17"/>
      <c r="E6610" s="2"/>
      <c r="F6610" s="2"/>
      <c r="G6610" s="2"/>
      <c r="H6610" s="2"/>
      <c r="I6610" s="2"/>
    </row>
    <row r="6611" spans="1:9">
      <c r="A6611" s="16"/>
      <c r="B6611" s="17"/>
      <c r="C6611" s="17"/>
      <c r="D6611" s="17"/>
      <c r="E6611" s="2"/>
      <c r="F6611" s="2"/>
      <c r="G6611" s="2"/>
      <c r="H6611" s="2"/>
      <c r="I6611" s="2"/>
    </row>
    <row r="6612" spans="1:9">
      <c r="A6612" s="16"/>
      <c r="B6612" s="17"/>
      <c r="C6612" s="17"/>
      <c r="D6612" s="17"/>
      <c r="E6612" s="2"/>
      <c r="F6612" s="2"/>
      <c r="G6612" s="2"/>
      <c r="H6612" s="2"/>
      <c r="I6612" s="2"/>
    </row>
    <row r="6613" spans="1:9">
      <c r="A6613" s="16"/>
      <c r="B6613" s="17"/>
      <c r="C6613" s="17"/>
      <c r="D6613" s="17"/>
      <c r="E6613" s="2"/>
      <c r="F6613" s="2"/>
      <c r="G6613" s="2"/>
      <c r="H6613" s="2"/>
      <c r="I6613" s="2"/>
    </row>
    <row r="6614" spans="1:9">
      <c r="A6614" s="16"/>
      <c r="B6614" s="17"/>
      <c r="C6614" s="17"/>
      <c r="D6614" s="17"/>
      <c r="E6614" s="2"/>
      <c r="F6614" s="2"/>
      <c r="G6614" s="2"/>
      <c r="H6614" s="2"/>
      <c r="I6614" s="2"/>
    </row>
    <row r="6615" spans="1:9">
      <c r="A6615" s="16"/>
      <c r="B6615" s="17"/>
      <c r="C6615" s="17"/>
      <c r="D6615" s="17"/>
      <c r="E6615" s="2"/>
      <c r="F6615" s="2"/>
      <c r="G6615" s="2"/>
      <c r="H6615" s="2"/>
      <c r="I6615" s="2"/>
    </row>
    <row r="6616" spans="1:9">
      <c r="A6616" s="16"/>
      <c r="B6616" s="17"/>
      <c r="C6616" s="17"/>
      <c r="D6616" s="17"/>
      <c r="E6616" s="2"/>
      <c r="F6616" s="2"/>
      <c r="G6616" s="2"/>
      <c r="H6616" s="2"/>
      <c r="I6616" s="2"/>
    </row>
    <row r="6617" spans="1:9">
      <c r="A6617" s="16"/>
      <c r="B6617" s="17"/>
      <c r="C6617" s="17"/>
      <c r="D6617" s="17"/>
      <c r="E6617" s="2"/>
      <c r="F6617" s="2"/>
      <c r="G6617" s="2"/>
      <c r="H6617" s="2"/>
      <c r="I6617" s="2"/>
    </row>
    <row r="6618" spans="1:9">
      <c r="A6618" s="16"/>
      <c r="B6618" s="17"/>
      <c r="C6618" s="17"/>
      <c r="D6618" s="17"/>
      <c r="E6618" s="2"/>
      <c r="F6618" s="2"/>
      <c r="G6618" s="2"/>
      <c r="H6618" s="2"/>
      <c r="I6618" s="2"/>
    </row>
    <row r="6619" spans="1:9">
      <c r="A6619" s="16"/>
      <c r="B6619" s="17"/>
      <c r="C6619" s="17"/>
      <c r="D6619" s="17"/>
      <c r="E6619" s="2"/>
      <c r="F6619" s="2"/>
      <c r="G6619" s="2"/>
      <c r="H6619" s="2"/>
      <c r="I6619" s="2"/>
    </row>
    <row r="6620" spans="1:9">
      <c r="A6620" s="16"/>
      <c r="B6620" s="17"/>
      <c r="C6620" s="17"/>
      <c r="D6620" s="17"/>
      <c r="E6620" s="2"/>
      <c r="F6620" s="2"/>
      <c r="G6620" s="2"/>
      <c r="H6620" s="2"/>
      <c r="I6620" s="2"/>
    </row>
    <row r="6621" spans="1:9">
      <c r="A6621" s="16"/>
      <c r="B6621" s="17"/>
      <c r="C6621" s="17"/>
      <c r="D6621" s="17"/>
      <c r="E6621" s="2"/>
      <c r="F6621" s="2"/>
      <c r="G6621" s="2"/>
      <c r="H6621" s="2"/>
      <c r="I6621" s="2"/>
    </row>
    <row r="6622" spans="1:9">
      <c r="A6622" s="16"/>
      <c r="B6622" s="17"/>
      <c r="C6622" s="17"/>
      <c r="D6622" s="17"/>
      <c r="E6622" s="2"/>
      <c r="F6622" s="2"/>
      <c r="G6622" s="2"/>
      <c r="H6622" s="2"/>
      <c r="I6622" s="2"/>
    </row>
    <row r="6623" spans="1:9">
      <c r="A6623" s="16"/>
      <c r="B6623" s="17"/>
      <c r="C6623" s="17"/>
      <c r="D6623" s="17"/>
      <c r="E6623" s="2"/>
      <c r="F6623" s="2"/>
      <c r="G6623" s="2"/>
      <c r="H6623" s="2"/>
      <c r="I6623" s="2"/>
    </row>
    <row r="6624" spans="1:9">
      <c r="A6624" s="16"/>
      <c r="B6624" s="17"/>
      <c r="C6624" s="17"/>
      <c r="D6624" s="17"/>
      <c r="E6624" s="2"/>
      <c r="F6624" s="2"/>
      <c r="G6624" s="2"/>
      <c r="H6624" s="2"/>
      <c r="I6624" s="2"/>
    </row>
    <row r="6625" spans="1:9">
      <c r="A6625" s="16"/>
      <c r="B6625" s="17"/>
      <c r="C6625" s="17"/>
      <c r="D6625" s="17"/>
      <c r="E6625" s="2"/>
      <c r="F6625" s="2"/>
      <c r="G6625" s="2"/>
      <c r="H6625" s="2"/>
      <c r="I6625" s="2"/>
    </row>
    <row r="6626" spans="1:9">
      <c r="A6626" s="16"/>
      <c r="B6626" s="17"/>
      <c r="C6626" s="17"/>
      <c r="D6626" s="17"/>
      <c r="E6626" s="2"/>
      <c r="F6626" s="2"/>
      <c r="G6626" s="2"/>
      <c r="H6626" s="2"/>
      <c r="I6626" s="2"/>
    </row>
    <row r="6627" spans="1:9">
      <c r="A6627" s="16"/>
      <c r="B6627" s="17"/>
      <c r="C6627" s="17"/>
      <c r="D6627" s="17"/>
      <c r="E6627" s="2"/>
      <c r="F6627" s="2"/>
      <c r="G6627" s="2"/>
      <c r="H6627" s="2"/>
      <c r="I6627" s="2"/>
    </row>
    <row r="6628" spans="1:9">
      <c r="A6628" s="16"/>
      <c r="B6628" s="17"/>
      <c r="C6628" s="17"/>
      <c r="D6628" s="17"/>
      <c r="E6628" s="2"/>
      <c r="F6628" s="2"/>
      <c r="G6628" s="2"/>
      <c r="H6628" s="2"/>
      <c r="I6628" s="2"/>
    </row>
    <row r="6629" spans="1:9">
      <c r="A6629" s="16"/>
      <c r="B6629" s="17"/>
      <c r="C6629" s="17"/>
      <c r="D6629" s="17"/>
      <c r="E6629" s="2"/>
      <c r="F6629" s="2"/>
      <c r="G6629" s="2"/>
      <c r="H6629" s="2"/>
      <c r="I6629" s="2"/>
    </row>
    <row r="6630" spans="1:9">
      <c r="A6630" s="16"/>
      <c r="B6630" s="2"/>
      <c r="C6630" s="1"/>
      <c r="D6630" s="2"/>
      <c r="E6630" s="1"/>
      <c r="F6630" s="1"/>
      <c r="G6630" s="1"/>
      <c r="H6630" s="1"/>
      <c r="I6630" s="1"/>
    </row>
    <row r="6631" spans="1:9">
      <c r="A6631" s="16"/>
      <c r="B6631" s="17"/>
      <c r="C6631" s="17"/>
      <c r="D6631" s="17"/>
      <c r="E6631" s="2"/>
      <c r="F6631" s="2"/>
      <c r="G6631" s="2"/>
      <c r="H6631" s="2"/>
      <c r="I6631" s="2"/>
    </row>
    <row r="6632" spans="1:9">
      <c r="A6632" s="16"/>
      <c r="B6632" s="17"/>
      <c r="C6632" s="17"/>
      <c r="D6632" s="17"/>
      <c r="E6632" s="2"/>
      <c r="F6632" s="2"/>
      <c r="G6632" s="2"/>
      <c r="H6632" s="2"/>
      <c r="I6632" s="2"/>
    </row>
    <row r="6633" spans="1:9">
      <c r="A6633" s="16"/>
      <c r="B6633" s="17"/>
      <c r="C6633" s="17"/>
      <c r="D6633" s="17"/>
      <c r="E6633" s="2"/>
      <c r="F6633" s="2"/>
      <c r="G6633" s="2"/>
      <c r="H6633" s="2"/>
      <c r="I6633" s="2"/>
    </row>
    <row r="6634" spans="1:9">
      <c r="A6634" s="16"/>
      <c r="B6634" s="17"/>
      <c r="C6634" s="17"/>
      <c r="D6634" s="17"/>
      <c r="E6634" s="2"/>
      <c r="F6634" s="2"/>
      <c r="G6634" s="2"/>
      <c r="H6634" s="2"/>
      <c r="I6634" s="2"/>
    </row>
    <row r="6635" spans="1:9">
      <c r="A6635" s="16"/>
      <c r="B6635" s="17"/>
      <c r="C6635" s="17"/>
      <c r="D6635" s="17"/>
      <c r="E6635" s="2"/>
      <c r="F6635" s="2"/>
      <c r="G6635" s="2"/>
      <c r="H6635" s="2"/>
      <c r="I6635" s="2"/>
    </row>
    <row r="6636" spans="1:9">
      <c r="A6636" s="16"/>
      <c r="B6636" s="17"/>
      <c r="C6636" s="17"/>
      <c r="D6636" s="17"/>
      <c r="E6636" s="2"/>
      <c r="F6636" s="2"/>
      <c r="G6636" s="2"/>
      <c r="H6636" s="2"/>
      <c r="I6636" s="2"/>
    </row>
    <row r="6637" spans="1:9">
      <c r="A6637" s="16"/>
      <c r="B6637" s="17"/>
      <c r="C6637" s="17"/>
      <c r="D6637" s="17"/>
      <c r="E6637" s="2"/>
      <c r="F6637" s="2"/>
      <c r="G6637" s="2"/>
      <c r="H6637" s="2"/>
      <c r="I6637" s="2"/>
    </row>
    <row r="6638" spans="1:9">
      <c r="A6638" s="16"/>
      <c r="B6638" s="17"/>
      <c r="C6638" s="17"/>
      <c r="D6638" s="17"/>
      <c r="E6638" s="2"/>
      <c r="F6638" s="2"/>
      <c r="G6638" s="2"/>
      <c r="H6638" s="2"/>
      <c r="I6638" s="2"/>
    </row>
    <row r="6639" spans="1:9">
      <c r="A6639" s="16"/>
      <c r="B6639" s="17"/>
      <c r="C6639" s="17"/>
      <c r="D6639" s="17"/>
      <c r="E6639" s="2"/>
      <c r="F6639" s="2"/>
      <c r="G6639" s="2"/>
      <c r="H6639" s="2"/>
      <c r="I6639" s="2"/>
    </row>
    <row r="6640" spans="1:9">
      <c r="A6640" s="16"/>
      <c r="B6640" s="17"/>
      <c r="C6640" s="17"/>
      <c r="D6640" s="17"/>
      <c r="E6640" s="2"/>
      <c r="F6640" s="2"/>
      <c r="G6640" s="2"/>
      <c r="H6640" s="2"/>
      <c r="I6640" s="2"/>
    </row>
    <row r="6641" spans="1:9">
      <c r="A6641" s="16"/>
      <c r="B6641" s="2"/>
      <c r="C6641" s="1"/>
      <c r="D6641" s="2"/>
      <c r="E6641" s="1"/>
      <c r="F6641" s="1"/>
      <c r="G6641" s="1"/>
      <c r="H6641" s="1"/>
      <c r="I6641" s="1"/>
    </row>
    <row r="6642" spans="1:9">
      <c r="A6642" s="16"/>
      <c r="B6642" s="17"/>
      <c r="C6642" s="17"/>
      <c r="D6642" s="17"/>
      <c r="E6642" s="2"/>
      <c r="F6642" s="2"/>
      <c r="G6642" s="2"/>
      <c r="H6642" s="2"/>
      <c r="I6642" s="2"/>
    </row>
    <row r="6643" spans="1:9">
      <c r="A6643" s="16"/>
      <c r="B6643" s="17"/>
      <c r="C6643" s="17"/>
      <c r="D6643" s="17"/>
      <c r="E6643" s="2"/>
      <c r="F6643" s="2"/>
      <c r="G6643" s="2"/>
      <c r="H6643" s="2"/>
      <c r="I6643" s="2"/>
    </row>
    <row r="6644" spans="1:9">
      <c r="A6644" s="16"/>
      <c r="B6644" s="17"/>
      <c r="C6644" s="17"/>
      <c r="D6644" s="17"/>
      <c r="E6644" s="2"/>
      <c r="F6644" s="2"/>
      <c r="G6644" s="2"/>
      <c r="H6644" s="2"/>
      <c r="I6644" s="2"/>
    </row>
    <row r="6645" spans="1:9">
      <c r="A6645" s="16"/>
      <c r="B6645" s="17"/>
      <c r="C6645" s="17"/>
      <c r="D6645" s="17"/>
      <c r="E6645" s="2"/>
      <c r="F6645" s="2"/>
      <c r="G6645" s="2"/>
      <c r="H6645" s="2"/>
      <c r="I6645" s="2"/>
    </row>
    <row r="6646" spans="1:9">
      <c r="A6646" s="16"/>
      <c r="B6646" s="17"/>
      <c r="C6646" s="17"/>
      <c r="D6646" s="17"/>
      <c r="E6646" s="2"/>
      <c r="F6646" s="2"/>
      <c r="G6646" s="2"/>
      <c r="H6646" s="2"/>
      <c r="I6646" s="2"/>
    </row>
    <row r="6647" spans="1:9">
      <c r="A6647" s="16"/>
      <c r="B6647" s="17"/>
      <c r="C6647" s="17"/>
      <c r="D6647" s="17"/>
      <c r="E6647" s="2"/>
      <c r="F6647" s="2"/>
      <c r="G6647" s="2"/>
      <c r="H6647" s="2"/>
      <c r="I6647" s="2"/>
    </row>
    <row r="6648" spans="1:9">
      <c r="A6648" s="16"/>
      <c r="B6648" s="17"/>
      <c r="C6648" s="17"/>
      <c r="D6648" s="17"/>
      <c r="E6648" s="2"/>
      <c r="F6648" s="2"/>
      <c r="G6648" s="2"/>
      <c r="H6648" s="2"/>
      <c r="I6648" s="2"/>
    </row>
    <row r="6649" spans="1:9">
      <c r="A6649" s="16"/>
      <c r="B6649" s="17"/>
      <c r="C6649" s="17"/>
      <c r="D6649" s="17"/>
      <c r="E6649" s="2"/>
      <c r="F6649" s="2"/>
      <c r="G6649" s="2"/>
      <c r="H6649" s="2"/>
      <c r="I6649" s="2"/>
    </row>
    <row r="6650" spans="1:9">
      <c r="A6650" s="16"/>
      <c r="B6650" s="17"/>
      <c r="C6650" s="17"/>
      <c r="D6650" s="17"/>
      <c r="E6650" s="2"/>
      <c r="F6650" s="2"/>
      <c r="G6650" s="2"/>
      <c r="H6650" s="2"/>
      <c r="I6650" s="2"/>
    </row>
    <row r="6651" spans="1:9">
      <c r="A6651" s="16"/>
      <c r="B6651" s="17"/>
      <c r="C6651" s="17"/>
      <c r="D6651" s="17"/>
      <c r="E6651" s="2"/>
      <c r="F6651" s="2"/>
      <c r="G6651" s="2"/>
      <c r="H6651" s="2"/>
      <c r="I6651" s="2"/>
    </row>
    <row r="6652" spans="1:9">
      <c r="A6652" s="16"/>
      <c r="B6652" s="17"/>
      <c r="C6652" s="17"/>
      <c r="D6652" s="17"/>
      <c r="E6652" s="2"/>
      <c r="F6652" s="2"/>
      <c r="G6652" s="2"/>
      <c r="H6652" s="2"/>
      <c r="I6652" s="2"/>
    </row>
    <row r="6653" spans="1:9">
      <c r="A6653" s="16"/>
      <c r="B6653" s="17"/>
      <c r="C6653" s="17"/>
      <c r="D6653" s="17"/>
      <c r="E6653" s="2"/>
      <c r="F6653" s="2"/>
      <c r="G6653" s="2"/>
      <c r="H6653" s="2"/>
      <c r="I6653" s="2"/>
    </row>
    <row r="6654" spans="1:9">
      <c r="A6654" s="16"/>
      <c r="B6654" s="17"/>
      <c r="C6654" s="17"/>
      <c r="D6654" s="17"/>
      <c r="E6654" s="2"/>
      <c r="F6654" s="2"/>
      <c r="G6654" s="2"/>
      <c r="H6654" s="2"/>
      <c r="I6654" s="2"/>
    </row>
    <row r="6655" spans="1:9">
      <c r="A6655" s="16"/>
      <c r="B6655" s="17"/>
      <c r="C6655" s="17"/>
      <c r="D6655" s="17"/>
      <c r="E6655" s="2"/>
      <c r="F6655" s="2"/>
      <c r="G6655" s="2"/>
      <c r="H6655" s="2"/>
      <c r="I6655" s="2"/>
    </row>
    <row r="6656" spans="1:9">
      <c r="A6656" s="16"/>
      <c r="B6656" s="17"/>
      <c r="C6656" s="17"/>
      <c r="D6656" s="17"/>
      <c r="E6656" s="2"/>
      <c r="F6656" s="2"/>
      <c r="G6656" s="2"/>
      <c r="H6656" s="2"/>
      <c r="I6656" s="2"/>
    </row>
    <row r="6657" spans="1:9">
      <c r="A6657" s="16"/>
      <c r="B6657" s="17"/>
      <c r="C6657" s="17"/>
      <c r="D6657" s="17"/>
      <c r="E6657" s="2"/>
      <c r="F6657" s="2"/>
      <c r="G6657" s="2"/>
      <c r="H6657" s="2"/>
      <c r="I6657" s="2"/>
    </row>
    <row r="6658" spans="1:9">
      <c r="A6658" s="16"/>
      <c r="B6658" s="17"/>
      <c r="C6658" s="17"/>
      <c r="D6658" s="17"/>
      <c r="E6658" s="2"/>
      <c r="F6658" s="2"/>
      <c r="G6658" s="2"/>
      <c r="H6658" s="2"/>
      <c r="I6658" s="2"/>
    </row>
    <row r="6659" spans="1:9">
      <c r="A6659" s="16"/>
      <c r="B6659" s="17"/>
      <c r="C6659" s="17"/>
      <c r="D6659" s="17"/>
      <c r="E6659" s="2"/>
      <c r="F6659" s="2"/>
      <c r="G6659" s="2"/>
      <c r="H6659" s="2"/>
      <c r="I6659" s="2"/>
    </row>
    <row r="6660" spans="1:9">
      <c r="A6660" s="16"/>
      <c r="B6660" s="17"/>
      <c r="C6660" s="17"/>
      <c r="D6660" s="17"/>
      <c r="E6660" s="2"/>
      <c r="F6660" s="2"/>
      <c r="G6660" s="2"/>
      <c r="H6660" s="2"/>
      <c r="I6660" s="2"/>
    </row>
    <row r="6661" spans="1:9">
      <c r="A6661" s="16"/>
      <c r="B6661" s="17"/>
      <c r="C6661" s="17"/>
      <c r="D6661" s="17"/>
      <c r="E6661" s="2"/>
      <c r="F6661" s="2"/>
      <c r="G6661" s="2"/>
      <c r="H6661" s="2"/>
      <c r="I6661" s="2"/>
    </row>
    <row r="6662" spans="1:9">
      <c r="A6662" s="16"/>
      <c r="B6662" s="17"/>
      <c r="C6662" s="17"/>
      <c r="D6662" s="17"/>
      <c r="E6662" s="2"/>
      <c r="F6662" s="2"/>
      <c r="G6662" s="2"/>
      <c r="H6662" s="2"/>
      <c r="I6662" s="2"/>
    </row>
    <row r="6663" spans="1:9">
      <c r="A6663" s="16"/>
      <c r="B6663" s="17"/>
      <c r="C6663" s="17"/>
      <c r="D6663" s="17"/>
      <c r="E6663" s="2"/>
      <c r="F6663" s="2"/>
      <c r="G6663" s="2"/>
      <c r="H6663" s="2"/>
      <c r="I6663" s="2"/>
    </row>
    <row r="6664" spans="1:9">
      <c r="A6664" s="16"/>
      <c r="B6664" s="17"/>
      <c r="C6664" s="17"/>
      <c r="D6664" s="17"/>
      <c r="E6664" s="2"/>
      <c r="F6664" s="2"/>
      <c r="G6664" s="2"/>
      <c r="H6664" s="2"/>
      <c r="I6664" s="2"/>
    </row>
    <row r="6665" spans="1:9">
      <c r="A6665" s="16"/>
      <c r="B6665" s="17"/>
      <c r="C6665" s="17"/>
      <c r="D6665" s="17"/>
      <c r="E6665" s="2"/>
      <c r="F6665" s="2"/>
      <c r="G6665" s="2"/>
      <c r="H6665" s="2"/>
      <c r="I6665" s="2"/>
    </row>
    <row r="6666" spans="1:9">
      <c r="A6666" s="16"/>
      <c r="B6666" s="17"/>
      <c r="C6666" s="17"/>
      <c r="D6666" s="17"/>
      <c r="E6666" s="2"/>
      <c r="F6666" s="2"/>
      <c r="G6666" s="2"/>
      <c r="H6666" s="2"/>
      <c r="I6666" s="2"/>
    </row>
    <row r="6667" spans="1:9">
      <c r="A6667" s="16"/>
      <c r="B6667" s="17"/>
      <c r="C6667" s="17"/>
      <c r="D6667" s="17"/>
      <c r="E6667" s="2"/>
      <c r="F6667" s="2"/>
      <c r="G6667" s="2"/>
      <c r="H6667" s="2"/>
      <c r="I6667" s="2"/>
    </row>
    <row r="6668" spans="1:9">
      <c r="A6668" s="16"/>
      <c r="B6668" s="17"/>
      <c r="C6668" s="17"/>
      <c r="D6668" s="17"/>
      <c r="E6668" s="2"/>
      <c r="F6668" s="2"/>
      <c r="G6668" s="2"/>
      <c r="H6668" s="2"/>
      <c r="I6668" s="2"/>
    </row>
    <row r="6669" spans="1:9">
      <c r="A6669" s="16"/>
      <c r="B6669" s="17"/>
      <c r="C6669" s="17"/>
      <c r="D6669" s="17"/>
      <c r="E6669" s="2"/>
      <c r="F6669" s="2"/>
      <c r="G6669" s="2"/>
      <c r="H6669" s="2"/>
      <c r="I6669" s="2"/>
    </row>
    <row r="6670" spans="1:9">
      <c r="A6670" s="16"/>
      <c r="B6670" s="17"/>
      <c r="C6670" s="17"/>
      <c r="D6670" s="17"/>
      <c r="E6670" s="2"/>
      <c r="F6670" s="2"/>
      <c r="G6670" s="2"/>
      <c r="H6670" s="2"/>
      <c r="I6670" s="2"/>
    </row>
    <row r="6671" spans="1:9">
      <c r="A6671" s="16"/>
      <c r="B6671" s="17"/>
      <c r="C6671" s="17"/>
      <c r="D6671" s="17"/>
      <c r="E6671" s="2"/>
      <c r="F6671" s="2"/>
      <c r="G6671" s="2"/>
      <c r="H6671" s="2"/>
      <c r="I6671" s="2"/>
    </row>
    <row r="6672" spans="1:9">
      <c r="A6672" s="16"/>
      <c r="B6672" s="17"/>
      <c r="C6672" s="17"/>
      <c r="D6672" s="17"/>
      <c r="E6672" s="2"/>
      <c r="F6672" s="2"/>
      <c r="G6672" s="2"/>
      <c r="H6672" s="2"/>
      <c r="I6672" s="2"/>
    </row>
    <row r="6673" spans="1:9">
      <c r="A6673" s="16"/>
      <c r="B6673" s="17"/>
      <c r="C6673" s="17"/>
      <c r="D6673" s="17"/>
      <c r="E6673" s="2"/>
      <c r="F6673" s="2"/>
      <c r="G6673" s="2"/>
      <c r="H6673" s="2"/>
      <c r="I6673" s="2"/>
    </row>
    <row r="6674" spans="1:9">
      <c r="A6674" s="16"/>
      <c r="B6674" s="17"/>
      <c r="C6674" s="17"/>
      <c r="D6674" s="17"/>
      <c r="E6674" s="2"/>
      <c r="F6674" s="2"/>
      <c r="G6674" s="2"/>
      <c r="H6674" s="2"/>
      <c r="I6674" s="2"/>
    </row>
    <row r="6675" spans="1:9">
      <c r="A6675" s="16"/>
      <c r="B6675" s="17"/>
      <c r="C6675" s="17"/>
      <c r="D6675" s="17"/>
      <c r="E6675" s="2"/>
      <c r="F6675" s="2"/>
      <c r="G6675" s="2"/>
      <c r="H6675" s="2"/>
      <c r="I6675" s="2"/>
    </row>
    <row r="6676" spans="1:9">
      <c r="A6676" s="16"/>
      <c r="B6676" s="17"/>
      <c r="C6676" s="17"/>
      <c r="D6676" s="17"/>
      <c r="E6676" s="2"/>
      <c r="F6676" s="2"/>
      <c r="G6676" s="2"/>
      <c r="H6676" s="2"/>
      <c r="I6676" s="2"/>
    </row>
    <row r="6677" spans="1:9">
      <c r="A6677" s="16"/>
      <c r="B6677" s="17"/>
      <c r="C6677" s="17"/>
      <c r="D6677" s="17"/>
      <c r="E6677" s="2"/>
      <c r="F6677" s="2"/>
      <c r="G6677" s="2"/>
      <c r="H6677" s="2"/>
      <c r="I6677" s="2"/>
    </row>
    <row r="6678" spans="1:9">
      <c r="A6678" s="16"/>
      <c r="B6678" s="2"/>
      <c r="C6678" s="1"/>
      <c r="D6678" s="2"/>
      <c r="E6678" s="1"/>
      <c r="F6678" s="1"/>
      <c r="G6678" s="1"/>
      <c r="H6678" s="1"/>
      <c r="I6678" s="1"/>
    </row>
    <row r="6679" spans="1:9">
      <c r="A6679" s="16"/>
      <c r="B6679" s="17"/>
      <c r="C6679" s="17"/>
      <c r="D6679" s="17"/>
      <c r="E6679" s="2"/>
      <c r="F6679" s="2"/>
      <c r="G6679" s="2"/>
      <c r="H6679" s="2"/>
      <c r="I6679" s="2"/>
    </row>
    <row r="6680" spans="1:9">
      <c r="A6680" s="16"/>
      <c r="B6680" s="17"/>
      <c r="C6680" s="17"/>
      <c r="D6680" s="17"/>
      <c r="E6680" s="2"/>
      <c r="F6680" s="2"/>
      <c r="G6680" s="2"/>
      <c r="H6680" s="2"/>
      <c r="I6680" s="2"/>
    </row>
    <row r="6681" spans="1:9">
      <c r="A6681" s="16"/>
      <c r="B6681" s="17"/>
      <c r="C6681" s="17"/>
      <c r="D6681" s="17"/>
      <c r="E6681" s="2"/>
      <c r="F6681" s="2"/>
      <c r="G6681" s="2"/>
      <c r="H6681" s="2"/>
      <c r="I6681" s="2"/>
    </row>
    <row r="6682" spans="1:9">
      <c r="A6682" s="16"/>
      <c r="B6682" s="2"/>
      <c r="C6682" s="1"/>
      <c r="D6682" s="2"/>
      <c r="E6682" s="1"/>
      <c r="F6682" s="1"/>
      <c r="G6682" s="1"/>
      <c r="H6682" s="1"/>
      <c r="I6682" s="1"/>
    </row>
    <row r="6683" spans="1:9">
      <c r="A6683" s="16"/>
      <c r="B6683" s="17"/>
      <c r="C6683" s="17"/>
      <c r="D6683" s="17"/>
      <c r="E6683" s="2"/>
      <c r="F6683" s="2"/>
      <c r="G6683" s="2"/>
      <c r="H6683" s="2"/>
      <c r="I6683" s="2"/>
    </row>
    <row r="6684" spans="1:9">
      <c r="A6684" s="16"/>
      <c r="B6684" s="17"/>
      <c r="C6684" s="17"/>
      <c r="D6684" s="17"/>
      <c r="E6684" s="2"/>
      <c r="F6684" s="2"/>
      <c r="G6684" s="2"/>
      <c r="H6684" s="2"/>
      <c r="I6684" s="2"/>
    </row>
    <row r="6685" spans="1:9">
      <c r="A6685" s="16"/>
      <c r="B6685" s="17"/>
      <c r="C6685" s="17"/>
      <c r="D6685" s="17"/>
      <c r="E6685" s="2"/>
      <c r="F6685" s="2"/>
      <c r="G6685" s="2"/>
      <c r="H6685" s="2"/>
      <c r="I6685" s="2"/>
    </row>
    <row r="6686" spans="1:9">
      <c r="A6686" s="16"/>
      <c r="B6686" s="17"/>
      <c r="C6686" s="17"/>
      <c r="D6686" s="17"/>
      <c r="E6686" s="2"/>
      <c r="F6686" s="2"/>
      <c r="G6686" s="2"/>
      <c r="H6686" s="2"/>
      <c r="I6686" s="2"/>
    </row>
    <row r="6687" spans="1:9">
      <c r="A6687" s="16"/>
      <c r="B6687" s="17"/>
      <c r="C6687" s="17"/>
      <c r="D6687" s="17"/>
      <c r="E6687" s="2"/>
      <c r="F6687" s="2"/>
      <c r="G6687" s="2"/>
      <c r="H6687" s="2"/>
      <c r="I6687" s="2"/>
    </row>
    <row r="6688" spans="1:9">
      <c r="A6688" s="16"/>
      <c r="B6688" s="17"/>
      <c r="C6688" s="17"/>
      <c r="D6688" s="17"/>
      <c r="E6688" s="2"/>
      <c r="F6688" s="2"/>
      <c r="G6688" s="2"/>
      <c r="H6688" s="2"/>
      <c r="I6688" s="2"/>
    </row>
    <row r="6689" spans="1:9">
      <c r="A6689" s="16"/>
      <c r="B6689" s="17"/>
      <c r="C6689" s="17"/>
      <c r="D6689" s="17"/>
      <c r="E6689" s="2"/>
      <c r="F6689" s="2"/>
      <c r="G6689" s="2"/>
      <c r="H6689" s="2"/>
      <c r="I6689" s="2"/>
    </row>
    <row r="6690" spans="1:9">
      <c r="A6690" s="16"/>
      <c r="B6690" s="17"/>
      <c r="C6690" s="17"/>
      <c r="D6690" s="17"/>
      <c r="E6690" s="2"/>
      <c r="F6690" s="2"/>
      <c r="G6690" s="2"/>
      <c r="H6690" s="2"/>
      <c r="I6690" s="2"/>
    </row>
    <row r="6691" spans="1:9">
      <c r="A6691" s="16"/>
      <c r="B6691" s="17"/>
      <c r="C6691" s="17"/>
      <c r="D6691" s="17"/>
      <c r="E6691" s="2"/>
      <c r="F6691" s="2"/>
      <c r="G6691" s="2"/>
      <c r="H6691" s="2"/>
      <c r="I6691" s="2"/>
    </row>
    <row r="6692" spans="1:9">
      <c r="A6692" s="16"/>
      <c r="B6692" s="17"/>
      <c r="C6692" s="17"/>
      <c r="D6692" s="17"/>
      <c r="E6692" s="2"/>
      <c r="F6692" s="2"/>
      <c r="G6692" s="2"/>
      <c r="H6692" s="2"/>
      <c r="I6692" s="2"/>
    </row>
    <row r="6693" spans="1:9">
      <c r="A6693" s="16"/>
      <c r="B6693" s="17"/>
      <c r="C6693" s="17"/>
      <c r="D6693" s="17"/>
      <c r="E6693" s="2"/>
      <c r="F6693" s="2"/>
      <c r="G6693" s="2"/>
      <c r="H6693" s="2"/>
      <c r="I6693" s="2"/>
    </row>
    <row r="6694" spans="1:9">
      <c r="A6694" s="16"/>
      <c r="B6694" s="17"/>
      <c r="C6694" s="17"/>
      <c r="D6694" s="17"/>
      <c r="E6694" s="2"/>
      <c r="F6694" s="2"/>
      <c r="G6694" s="2"/>
      <c r="H6694" s="2"/>
      <c r="I6694" s="2"/>
    </row>
    <row r="6695" spans="1:9">
      <c r="A6695" s="16"/>
      <c r="B6695" s="2"/>
      <c r="C6695" s="1"/>
      <c r="D6695" s="2"/>
      <c r="E6695" s="1"/>
      <c r="F6695" s="1"/>
      <c r="G6695" s="1"/>
      <c r="H6695" s="1"/>
      <c r="I6695" s="1"/>
    </row>
    <row r="6696" spans="1:9">
      <c r="A6696" s="16"/>
      <c r="B6696" s="17"/>
      <c r="C6696" s="17"/>
      <c r="D6696" s="17"/>
      <c r="E6696" s="2"/>
      <c r="F6696" s="2"/>
      <c r="G6696" s="2"/>
      <c r="H6696" s="2"/>
      <c r="I6696" s="2"/>
    </row>
    <row r="6697" spans="1:9">
      <c r="A6697" s="16"/>
      <c r="B6697" s="17"/>
      <c r="C6697" s="17"/>
      <c r="D6697" s="17"/>
      <c r="E6697" s="2"/>
      <c r="F6697" s="2"/>
      <c r="G6697" s="2"/>
      <c r="H6697" s="2"/>
      <c r="I6697" s="2"/>
    </row>
    <row r="6698" spans="1:9">
      <c r="A6698" s="16"/>
      <c r="B6698" s="17"/>
      <c r="C6698" s="17"/>
      <c r="D6698" s="17"/>
      <c r="E6698" s="2"/>
      <c r="F6698" s="2"/>
      <c r="G6698" s="2"/>
      <c r="H6698" s="2"/>
      <c r="I6698" s="2"/>
    </row>
    <row r="6699" spans="1:9">
      <c r="A6699" s="16"/>
      <c r="B6699" s="17"/>
      <c r="C6699" s="17"/>
      <c r="D6699" s="17"/>
      <c r="E6699" s="2"/>
      <c r="F6699" s="2"/>
      <c r="G6699" s="2"/>
      <c r="H6699" s="2"/>
      <c r="I6699" s="2"/>
    </row>
    <row r="6700" spans="1:9">
      <c r="A6700" s="16"/>
      <c r="B6700" s="2"/>
      <c r="C6700" s="1"/>
      <c r="D6700" s="2"/>
      <c r="E6700" s="1"/>
      <c r="F6700" s="1"/>
      <c r="G6700" s="1"/>
      <c r="H6700" s="1"/>
      <c r="I6700" s="1"/>
    </row>
    <row r="6701" spans="1:9">
      <c r="A6701" s="16"/>
      <c r="B6701" s="17"/>
      <c r="C6701" s="17"/>
      <c r="D6701" s="17"/>
      <c r="E6701" s="2"/>
      <c r="F6701" s="2"/>
      <c r="G6701" s="2"/>
      <c r="H6701" s="2"/>
      <c r="I6701" s="2"/>
    </row>
    <row r="6702" spans="1:9">
      <c r="A6702" s="16"/>
      <c r="B6702" s="17"/>
      <c r="C6702" s="17"/>
      <c r="D6702" s="17"/>
      <c r="E6702" s="2"/>
      <c r="F6702" s="2"/>
      <c r="G6702" s="2"/>
      <c r="H6702" s="2"/>
      <c r="I6702" s="2"/>
    </row>
    <row r="6703" spans="1:9">
      <c r="A6703" s="16"/>
      <c r="B6703" s="17"/>
      <c r="C6703" s="17"/>
      <c r="D6703" s="17"/>
      <c r="E6703" s="2"/>
      <c r="F6703" s="2"/>
      <c r="G6703" s="2"/>
      <c r="H6703" s="2"/>
      <c r="I6703" s="2"/>
    </row>
    <row r="6704" spans="1:9">
      <c r="A6704" s="16"/>
      <c r="B6704" s="17"/>
      <c r="C6704" s="17"/>
      <c r="D6704" s="17"/>
      <c r="E6704" s="2"/>
      <c r="F6704" s="2"/>
      <c r="G6704" s="2"/>
      <c r="H6704" s="2"/>
      <c r="I6704" s="2"/>
    </row>
    <row r="6705" spans="1:9">
      <c r="A6705" s="16"/>
      <c r="B6705" s="17"/>
      <c r="C6705" s="17"/>
      <c r="D6705" s="17"/>
      <c r="E6705" s="2"/>
      <c r="F6705" s="2"/>
      <c r="G6705" s="2"/>
      <c r="H6705" s="2"/>
      <c r="I6705" s="2"/>
    </row>
    <row r="6706" spans="1:9">
      <c r="A6706" s="16"/>
      <c r="B6706" s="17"/>
      <c r="C6706" s="17"/>
      <c r="D6706" s="17"/>
      <c r="E6706" s="2"/>
      <c r="F6706" s="2"/>
      <c r="G6706" s="2"/>
      <c r="H6706" s="2"/>
      <c r="I6706" s="2"/>
    </row>
    <row r="6707" spans="1:9">
      <c r="A6707" s="16"/>
      <c r="B6707" s="17"/>
      <c r="C6707" s="17"/>
      <c r="D6707" s="17"/>
      <c r="E6707" s="2"/>
      <c r="F6707" s="2"/>
      <c r="G6707" s="2"/>
      <c r="H6707" s="2"/>
      <c r="I6707" s="2"/>
    </row>
    <row r="6708" spans="1:9">
      <c r="A6708" s="16"/>
      <c r="B6708" s="17"/>
      <c r="C6708" s="17"/>
      <c r="D6708" s="17"/>
      <c r="E6708" s="2"/>
      <c r="F6708" s="2"/>
      <c r="G6708" s="2"/>
      <c r="H6708" s="2"/>
      <c r="I6708" s="2"/>
    </row>
    <row r="6709" spans="1:9">
      <c r="A6709" s="16"/>
      <c r="B6709" s="17"/>
      <c r="C6709" s="17"/>
      <c r="D6709" s="17"/>
      <c r="E6709" s="2"/>
      <c r="F6709" s="2"/>
      <c r="G6709" s="2"/>
      <c r="H6709" s="2"/>
      <c r="I6709" s="2"/>
    </row>
    <row r="6710" spans="1:9">
      <c r="A6710" s="16"/>
      <c r="B6710" s="17"/>
      <c r="C6710" s="17"/>
      <c r="D6710" s="17"/>
      <c r="E6710" s="2"/>
      <c r="F6710" s="2"/>
      <c r="G6710" s="2"/>
      <c r="H6710" s="2"/>
      <c r="I6710" s="2"/>
    </row>
    <row r="6711" spans="1:9">
      <c r="A6711" s="16"/>
      <c r="B6711" s="17"/>
      <c r="C6711" s="17"/>
      <c r="D6711" s="17"/>
      <c r="E6711" s="2"/>
      <c r="F6711" s="2"/>
      <c r="G6711" s="2"/>
      <c r="H6711" s="2"/>
      <c r="I6711" s="2"/>
    </row>
    <row r="6712" spans="1:9">
      <c r="A6712" s="16"/>
      <c r="B6712" s="17"/>
      <c r="C6712" s="17"/>
      <c r="D6712" s="17"/>
      <c r="E6712" s="2"/>
      <c r="F6712" s="2"/>
      <c r="G6712" s="2"/>
      <c r="H6712" s="2"/>
      <c r="I6712" s="2"/>
    </row>
    <row r="6713" spans="1:9">
      <c r="A6713" s="16"/>
      <c r="B6713" s="17"/>
      <c r="C6713" s="17"/>
      <c r="D6713" s="17"/>
      <c r="E6713" s="2"/>
      <c r="F6713" s="2"/>
      <c r="G6713" s="2"/>
      <c r="H6713" s="2"/>
      <c r="I6713" s="2"/>
    </row>
    <row r="6714" spans="1:9">
      <c r="A6714" s="16"/>
      <c r="B6714" s="17"/>
      <c r="C6714" s="17"/>
      <c r="D6714" s="17"/>
      <c r="E6714" s="2"/>
      <c r="F6714" s="2"/>
      <c r="G6714" s="2"/>
      <c r="H6714" s="2"/>
      <c r="I6714" s="2"/>
    </row>
    <row r="6715" spans="1:9">
      <c r="A6715" s="16"/>
      <c r="B6715" s="17"/>
      <c r="C6715" s="17"/>
      <c r="D6715" s="17"/>
      <c r="E6715" s="2"/>
      <c r="F6715" s="2"/>
      <c r="G6715" s="2"/>
      <c r="H6715" s="2"/>
      <c r="I6715" s="2"/>
    </row>
    <row r="6716" spans="1:9">
      <c r="A6716" s="16"/>
      <c r="B6716" s="17"/>
      <c r="C6716" s="17"/>
      <c r="D6716" s="17"/>
      <c r="E6716" s="2"/>
      <c r="F6716" s="2"/>
      <c r="G6716" s="2"/>
      <c r="H6716" s="2"/>
      <c r="I6716" s="2"/>
    </row>
    <row r="6717" spans="1:9">
      <c r="A6717" s="16"/>
      <c r="B6717" s="17"/>
      <c r="C6717" s="17"/>
      <c r="D6717" s="17"/>
      <c r="E6717" s="2"/>
      <c r="F6717" s="2"/>
      <c r="G6717" s="2"/>
      <c r="H6717" s="2"/>
      <c r="I6717" s="2"/>
    </row>
    <row r="6718" spans="1:9">
      <c r="A6718" s="16"/>
      <c r="B6718" s="17"/>
      <c r="C6718" s="17"/>
      <c r="D6718" s="17"/>
      <c r="E6718" s="2"/>
      <c r="F6718" s="2"/>
      <c r="G6718" s="2"/>
      <c r="H6718" s="2"/>
      <c r="I6718" s="2"/>
    </row>
    <row r="6719" spans="1:9">
      <c r="A6719" s="16"/>
      <c r="B6719" s="17"/>
      <c r="C6719" s="17"/>
      <c r="D6719" s="17"/>
      <c r="E6719" s="2"/>
      <c r="F6719" s="2"/>
      <c r="G6719" s="2"/>
      <c r="H6719" s="2"/>
      <c r="I6719" s="2"/>
    </row>
    <row r="6720" spans="1:9">
      <c r="A6720" s="16"/>
      <c r="B6720" s="17"/>
      <c r="C6720" s="17"/>
      <c r="D6720" s="17"/>
      <c r="E6720" s="2"/>
      <c r="F6720" s="2"/>
      <c r="G6720" s="2"/>
      <c r="H6720" s="2"/>
      <c r="I6720" s="2"/>
    </row>
    <row r="6721" spans="1:9">
      <c r="A6721" s="16"/>
      <c r="B6721" s="17"/>
      <c r="C6721" s="17"/>
      <c r="D6721" s="17"/>
      <c r="E6721" s="2"/>
      <c r="F6721" s="2"/>
      <c r="G6721" s="2"/>
      <c r="H6721" s="2"/>
      <c r="I6721" s="2"/>
    </row>
    <row r="6722" spans="1:9">
      <c r="A6722" s="16"/>
      <c r="B6722" s="17"/>
      <c r="C6722" s="17"/>
      <c r="D6722" s="17"/>
      <c r="E6722" s="2"/>
      <c r="F6722" s="2"/>
      <c r="G6722" s="2"/>
      <c r="H6722" s="2"/>
      <c r="I6722" s="2"/>
    </row>
    <row r="6723" spans="1:9">
      <c r="A6723" s="16"/>
      <c r="B6723" s="17"/>
      <c r="C6723" s="17"/>
      <c r="D6723" s="17"/>
      <c r="E6723" s="2"/>
      <c r="F6723" s="2"/>
      <c r="G6723" s="2"/>
      <c r="H6723" s="2"/>
      <c r="I6723" s="2"/>
    </row>
    <row r="6724" spans="1:9">
      <c r="A6724" s="16"/>
      <c r="B6724" s="17"/>
      <c r="C6724" s="17"/>
      <c r="D6724" s="17"/>
      <c r="E6724" s="2"/>
      <c r="F6724" s="2"/>
      <c r="G6724" s="2"/>
      <c r="H6724" s="2"/>
      <c r="I6724" s="2"/>
    </row>
    <row r="6725" spans="1:9">
      <c r="A6725" s="16"/>
      <c r="B6725" s="17"/>
      <c r="C6725" s="17"/>
      <c r="D6725" s="17"/>
      <c r="E6725" s="2"/>
      <c r="F6725" s="2"/>
      <c r="G6725" s="2"/>
      <c r="H6725" s="2"/>
      <c r="I6725" s="2"/>
    </row>
    <row r="6726" spans="1:9">
      <c r="A6726" s="16"/>
      <c r="B6726" s="17"/>
      <c r="C6726" s="17"/>
      <c r="D6726" s="17"/>
      <c r="E6726" s="2"/>
      <c r="F6726" s="2"/>
      <c r="G6726" s="2"/>
      <c r="H6726" s="2"/>
      <c r="I6726" s="2"/>
    </row>
    <row r="6727" spans="1:9">
      <c r="A6727" s="16"/>
      <c r="B6727" s="17"/>
      <c r="C6727" s="17"/>
      <c r="D6727" s="17"/>
      <c r="E6727" s="2"/>
      <c r="F6727" s="2"/>
      <c r="G6727" s="2"/>
      <c r="H6727" s="2"/>
      <c r="I6727" s="2"/>
    </row>
    <row r="6728" spans="1:9">
      <c r="A6728" s="16"/>
      <c r="B6728" s="17"/>
      <c r="C6728" s="17"/>
      <c r="D6728" s="17"/>
      <c r="E6728" s="2"/>
      <c r="F6728" s="2"/>
      <c r="G6728" s="2"/>
      <c r="H6728" s="2"/>
      <c r="I6728" s="2"/>
    </row>
    <row r="6729" spans="1:9">
      <c r="A6729" s="16"/>
      <c r="B6729" s="17"/>
      <c r="C6729" s="17"/>
      <c r="D6729" s="17"/>
      <c r="E6729" s="2"/>
      <c r="F6729" s="2"/>
      <c r="G6729" s="2"/>
      <c r="H6729" s="2"/>
      <c r="I6729" s="2"/>
    </row>
    <row r="6730" spans="1:9">
      <c r="A6730" s="16"/>
      <c r="B6730" s="17"/>
      <c r="C6730" s="17"/>
      <c r="D6730" s="17"/>
      <c r="E6730" s="2"/>
      <c r="F6730" s="2"/>
      <c r="G6730" s="2"/>
      <c r="H6730" s="2"/>
      <c r="I6730" s="2"/>
    </row>
    <row r="6731" spans="1:9">
      <c r="A6731" s="16"/>
      <c r="B6731" s="17"/>
      <c r="C6731" s="17"/>
      <c r="D6731" s="17"/>
      <c r="E6731" s="2"/>
      <c r="F6731" s="2"/>
      <c r="G6731" s="2"/>
      <c r="H6731" s="2"/>
      <c r="I6731" s="2"/>
    </row>
    <row r="6732" spans="1:9">
      <c r="A6732" s="16"/>
      <c r="B6732" s="17"/>
      <c r="C6732" s="17"/>
      <c r="D6732" s="17"/>
      <c r="E6732" s="2"/>
      <c r="F6732" s="2"/>
      <c r="G6732" s="2"/>
      <c r="H6732" s="2"/>
      <c r="I6732" s="2"/>
    </row>
    <row r="6733" spans="1:9">
      <c r="A6733" s="16"/>
      <c r="B6733" s="17"/>
      <c r="C6733" s="17"/>
      <c r="D6733" s="17"/>
      <c r="E6733" s="2"/>
      <c r="F6733" s="2"/>
      <c r="G6733" s="2"/>
      <c r="H6733" s="2"/>
      <c r="I6733" s="2"/>
    </row>
    <row r="6734" spans="1:9">
      <c r="A6734" s="16"/>
      <c r="B6734" s="17"/>
      <c r="C6734" s="17"/>
      <c r="D6734" s="17"/>
      <c r="E6734" s="2"/>
      <c r="F6734" s="2"/>
      <c r="G6734" s="2"/>
      <c r="H6734" s="2"/>
      <c r="I6734" s="2"/>
    </row>
    <row r="6735" spans="1:9">
      <c r="A6735" s="16"/>
      <c r="B6735" s="17"/>
      <c r="C6735" s="17"/>
      <c r="D6735" s="17"/>
      <c r="E6735" s="2"/>
      <c r="F6735" s="2"/>
      <c r="G6735" s="2"/>
      <c r="H6735" s="2"/>
      <c r="I6735" s="2"/>
    </row>
    <row r="6736" spans="1:9">
      <c r="A6736" s="16"/>
      <c r="B6736" s="17"/>
      <c r="C6736" s="17"/>
      <c r="D6736" s="17"/>
      <c r="E6736" s="2"/>
      <c r="F6736" s="2"/>
      <c r="G6736" s="2"/>
      <c r="H6736" s="2"/>
      <c r="I6736" s="2"/>
    </row>
    <row r="6737" spans="1:9">
      <c r="A6737" s="16"/>
      <c r="B6737" s="2"/>
      <c r="C6737" s="1"/>
      <c r="D6737" s="2"/>
      <c r="E6737" s="1"/>
      <c r="F6737" s="1"/>
      <c r="G6737" s="1"/>
      <c r="H6737" s="1"/>
      <c r="I6737" s="1"/>
    </row>
    <row r="6738" spans="1:9">
      <c r="A6738" s="16"/>
      <c r="B6738" s="17"/>
      <c r="C6738" s="17"/>
      <c r="D6738" s="17"/>
      <c r="E6738" s="2"/>
      <c r="F6738" s="2"/>
      <c r="G6738" s="2"/>
      <c r="H6738" s="2"/>
      <c r="I6738" s="2"/>
    </row>
    <row r="6739" spans="1:9">
      <c r="A6739" s="16"/>
      <c r="B6739" s="17"/>
      <c r="C6739" s="17"/>
      <c r="D6739" s="17"/>
      <c r="E6739" s="2"/>
      <c r="F6739" s="2"/>
      <c r="G6739" s="2"/>
      <c r="H6739" s="2"/>
      <c r="I6739" s="2"/>
    </row>
    <row r="6740" spans="1:9">
      <c r="A6740" s="16"/>
      <c r="B6740" s="17"/>
      <c r="C6740" s="17"/>
      <c r="D6740" s="17"/>
      <c r="E6740" s="2"/>
      <c r="F6740" s="2"/>
      <c r="G6740" s="2"/>
      <c r="H6740" s="2"/>
      <c r="I6740" s="2"/>
    </row>
    <row r="6741" spans="1:9">
      <c r="A6741" s="16"/>
      <c r="B6741" s="17"/>
      <c r="C6741" s="17"/>
      <c r="D6741" s="17"/>
      <c r="E6741" s="2"/>
      <c r="F6741" s="2"/>
      <c r="G6741" s="2"/>
      <c r="H6741" s="2"/>
      <c r="I6741" s="2"/>
    </row>
    <row r="6742" spans="1:9">
      <c r="A6742" s="16"/>
      <c r="B6742" s="17"/>
      <c r="C6742" s="17"/>
      <c r="D6742" s="17"/>
      <c r="E6742" s="2"/>
      <c r="F6742" s="2"/>
      <c r="G6742" s="2"/>
      <c r="H6742" s="2"/>
      <c r="I6742" s="2"/>
    </row>
    <row r="6743" spans="1:9">
      <c r="A6743" s="16"/>
      <c r="B6743" s="17"/>
      <c r="C6743" s="17"/>
      <c r="D6743" s="17"/>
      <c r="E6743" s="2"/>
      <c r="F6743" s="2"/>
      <c r="G6743" s="2"/>
      <c r="H6743" s="2"/>
      <c r="I6743" s="2"/>
    </row>
    <row r="6744" spans="1:9">
      <c r="A6744" s="16"/>
      <c r="B6744" s="17"/>
      <c r="C6744" s="17"/>
      <c r="D6744" s="17"/>
      <c r="E6744" s="2"/>
      <c r="F6744" s="2"/>
      <c r="G6744" s="2"/>
      <c r="H6744" s="2"/>
      <c r="I6744" s="2"/>
    </row>
    <row r="6745" spans="1:9">
      <c r="A6745" s="16"/>
      <c r="B6745" s="17"/>
      <c r="C6745" s="17"/>
      <c r="D6745" s="17"/>
      <c r="E6745" s="2"/>
      <c r="F6745" s="2"/>
      <c r="G6745" s="2"/>
      <c r="H6745" s="2"/>
      <c r="I6745" s="2"/>
    </row>
    <row r="6746" spans="1:9">
      <c r="A6746" s="16"/>
      <c r="B6746" s="17"/>
      <c r="C6746" s="17"/>
      <c r="D6746" s="17"/>
      <c r="E6746" s="2"/>
      <c r="F6746" s="2"/>
      <c r="G6746" s="2"/>
      <c r="H6746" s="2"/>
      <c r="I6746" s="2"/>
    </row>
    <row r="6747" spans="1:9">
      <c r="A6747" s="16"/>
      <c r="B6747" s="17"/>
      <c r="C6747" s="17"/>
      <c r="D6747" s="17"/>
      <c r="E6747" s="2"/>
      <c r="F6747" s="2"/>
      <c r="G6747" s="2"/>
      <c r="H6747" s="2"/>
      <c r="I6747" s="2"/>
    </row>
    <row r="6748" spans="1:9">
      <c r="A6748" s="16"/>
      <c r="B6748" s="17"/>
      <c r="C6748" s="17"/>
      <c r="D6748" s="17"/>
      <c r="E6748" s="2"/>
      <c r="F6748" s="2"/>
      <c r="G6748" s="2"/>
      <c r="H6748" s="2"/>
      <c r="I6748" s="2"/>
    </row>
    <row r="6749" spans="1:9">
      <c r="A6749" s="16"/>
      <c r="B6749" s="17"/>
      <c r="C6749" s="17"/>
      <c r="D6749" s="17"/>
      <c r="E6749" s="2"/>
      <c r="F6749" s="2"/>
      <c r="G6749" s="2"/>
      <c r="H6749" s="2"/>
      <c r="I6749" s="2"/>
    </row>
    <row r="6750" spans="1:9">
      <c r="A6750" s="16"/>
      <c r="B6750" s="17"/>
      <c r="C6750" s="17"/>
      <c r="D6750" s="17"/>
      <c r="E6750" s="2"/>
      <c r="F6750" s="2"/>
      <c r="G6750" s="2"/>
      <c r="H6750" s="2"/>
      <c r="I6750" s="2"/>
    </row>
    <row r="6751" spans="1:9">
      <c r="A6751" s="16"/>
      <c r="B6751" s="17"/>
      <c r="C6751" s="17"/>
      <c r="D6751" s="17"/>
      <c r="E6751" s="2"/>
      <c r="F6751" s="2"/>
      <c r="G6751" s="2"/>
      <c r="H6751" s="2"/>
      <c r="I6751" s="2"/>
    </row>
    <row r="6752" spans="1:9">
      <c r="A6752" s="16"/>
      <c r="B6752" s="17"/>
      <c r="C6752" s="17"/>
      <c r="D6752" s="17"/>
      <c r="E6752" s="2"/>
      <c r="F6752" s="2"/>
      <c r="G6752" s="2"/>
      <c r="H6752" s="2"/>
      <c r="I6752" s="2"/>
    </row>
    <row r="6753" spans="1:9">
      <c r="A6753" s="16"/>
      <c r="B6753" s="17"/>
      <c r="C6753" s="17"/>
      <c r="D6753" s="17"/>
      <c r="E6753" s="2"/>
      <c r="F6753" s="2"/>
      <c r="G6753" s="2"/>
      <c r="H6753" s="2"/>
      <c r="I6753" s="2"/>
    </row>
    <row r="6754" spans="1:9">
      <c r="A6754" s="16"/>
      <c r="B6754" s="17"/>
      <c r="C6754" s="17"/>
      <c r="D6754" s="17"/>
      <c r="E6754" s="2"/>
      <c r="F6754" s="2"/>
      <c r="G6754" s="2"/>
      <c r="H6754" s="2"/>
      <c r="I6754" s="2"/>
    </row>
    <row r="6755" spans="1:9">
      <c r="A6755" s="16"/>
      <c r="B6755" s="17"/>
      <c r="C6755" s="17"/>
      <c r="D6755" s="17"/>
      <c r="E6755" s="2"/>
      <c r="F6755" s="2"/>
      <c r="G6755" s="2"/>
      <c r="H6755" s="2"/>
      <c r="I6755" s="2"/>
    </row>
    <row r="6756" spans="1:9">
      <c r="A6756" s="16"/>
      <c r="B6756" s="17"/>
      <c r="C6756" s="17"/>
      <c r="D6756" s="17"/>
      <c r="E6756" s="2"/>
      <c r="F6756" s="2"/>
      <c r="G6756" s="2"/>
      <c r="H6756" s="2"/>
      <c r="I6756" s="2"/>
    </row>
    <row r="6757" spans="1:9">
      <c r="A6757" s="16"/>
      <c r="B6757" s="17"/>
      <c r="C6757" s="17"/>
      <c r="D6757" s="17"/>
      <c r="E6757" s="2"/>
      <c r="F6757" s="2"/>
      <c r="G6757" s="2"/>
      <c r="H6757" s="2"/>
      <c r="I6757" s="2"/>
    </row>
    <row r="6758" spans="1:9">
      <c r="A6758" s="16"/>
      <c r="B6758" s="17"/>
      <c r="C6758" s="17"/>
      <c r="D6758" s="17"/>
      <c r="E6758" s="2"/>
      <c r="F6758" s="2"/>
      <c r="G6758" s="2"/>
      <c r="H6758" s="2"/>
      <c r="I6758" s="2"/>
    </row>
    <row r="6759" spans="1:9">
      <c r="A6759" s="16"/>
      <c r="B6759" s="17"/>
      <c r="C6759" s="17"/>
      <c r="D6759" s="17"/>
      <c r="E6759" s="2"/>
      <c r="F6759" s="2"/>
      <c r="G6759" s="2"/>
      <c r="H6759" s="2"/>
      <c r="I6759" s="2"/>
    </row>
    <row r="6760" spans="1:9">
      <c r="A6760" s="16"/>
      <c r="B6760" s="17"/>
      <c r="C6760" s="17"/>
      <c r="D6760" s="17"/>
      <c r="E6760" s="2"/>
      <c r="F6760" s="2"/>
      <c r="G6760" s="2"/>
      <c r="H6760" s="2"/>
      <c r="I6760" s="2"/>
    </row>
    <row r="6761" spans="1:9">
      <c r="A6761" s="16"/>
      <c r="B6761" s="17"/>
      <c r="C6761" s="17"/>
      <c r="D6761" s="17"/>
      <c r="E6761" s="2"/>
      <c r="F6761" s="2"/>
      <c r="G6761" s="2"/>
      <c r="H6761" s="2"/>
      <c r="I6761" s="2"/>
    </row>
    <row r="6762" spans="1:9">
      <c r="A6762" s="16"/>
      <c r="B6762" s="17"/>
      <c r="C6762" s="17"/>
      <c r="D6762" s="17"/>
      <c r="E6762" s="2"/>
      <c r="F6762" s="2"/>
      <c r="G6762" s="2"/>
      <c r="H6762" s="2"/>
      <c r="I6762" s="2"/>
    </row>
    <row r="6763" spans="1:9">
      <c r="A6763" s="16"/>
      <c r="B6763" s="17"/>
      <c r="C6763" s="17"/>
      <c r="D6763" s="17"/>
      <c r="E6763" s="2"/>
      <c r="F6763" s="2"/>
      <c r="G6763" s="2"/>
      <c r="H6763" s="2"/>
      <c r="I6763" s="2"/>
    </row>
    <row r="6764" spans="1:9">
      <c r="A6764" s="16"/>
      <c r="B6764" s="17"/>
      <c r="C6764" s="17"/>
      <c r="D6764" s="17"/>
      <c r="E6764" s="2"/>
      <c r="F6764" s="2"/>
      <c r="G6764" s="2"/>
      <c r="H6764" s="2"/>
      <c r="I6764" s="2"/>
    </row>
    <row r="6765" spans="1:9">
      <c r="A6765" s="16"/>
      <c r="B6765" s="17"/>
      <c r="C6765" s="17"/>
      <c r="D6765" s="17"/>
      <c r="E6765" s="2"/>
      <c r="F6765" s="2"/>
      <c r="G6765" s="2"/>
      <c r="H6765" s="2"/>
      <c r="I6765" s="2"/>
    </row>
    <row r="6766" spans="1:9">
      <c r="A6766" s="16"/>
      <c r="B6766" s="17"/>
      <c r="C6766" s="17"/>
      <c r="D6766" s="17"/>
      <c r="E6766" s="2"/>
      <c r="F6766" s="2"/>
      <c r="G6766" s="2"/>
      <c r="H6766" s="2"/>
      <c r="I6766" s="2"/>
    </row>
    <row r="6767" spans="1:9">
      <c r="A6767" s="16"/>
      <c r="B6767" s="17"/>
      <c r="C6767" s="17"/>
      <c r="D6767" s="17"/>
      <c r="E6767" s="2"/>
      <c r="F6767" s="2"/>
      <c r="G6767" s="2"/>
      <c r="H6767" s="2"/>
      <c r="I6767" s="2"/>
    </row>
    <row r="6768" spans="1:9">
      <c r="A6768" s="16"/>
      <c r="B6768" s="17"/>
      <c r="C6768" s="17"/>
      <c r="D6768" s="17"/>
      <c r="E6768" s="2"/>
      <c r="F6768" s="2"/>
      <c r="G6768" s="2"/>
      <c r="H6768" s="2"/>
      <c r="I6768" s="2"/>
    </row>
    <row r="6769" spans="1:9">
      <c r="A6769" s="16"/>
      <c r="B6769" s="2"/>
      <c r="C6769" s="1"/>
      <c r="D6769" s="2"/>
      <c r="E6769" s="1"/>
      <c r="F6769" s="1"/>
      <c r="G6769" s="1"/>
      <c r="H6769" s="1"/>
      <c r="I6769" s="1"/>
    </row>
    <row r="6770" spans="1:9">
      <c r="A6770" s="16"/>
      <c r="B6770" s="17"/>
      <c r="C6770" s="17"/>
      <c r="D6770" s="17"/>
      <c r="E6770" s="2"/>
      <c r="F6770" s="2"/>
      <c r="G6770" s="2"/>
      <c r="H6770" s="2"/>
      <c r="I6770" s="2"/>
    </row>
    <row r="6771" spans="1:9">
      <c r="A6771" s="16"/>
      <c r="B6771" s="17"/>
      <c r="C6771" s="17"/>
      <c r="D6771" s="17"/>
      <c r="E6771" s="2"/>
      <c r="F6771" s="2"/>
      <c r="G6771" s="2"/>
      <c r="H6771" s="2"/>
      <c r="I6771" s="2"/>
    </row>
    <row r="6772" spans="1:9">
      <c r="A6772" s="16"/>
      <c r="B6772" s="17"/>
      <c r="C6772" s="17"/>
      <c r="D6772" s="17"/>
      <c r="E6772" s="2"/>
      <c r="F6772" s="2"/>
      <c r="G6772" s="2"/>
      <c r="H6772" s="2"/>
      <c r="I6772" s="2"/>
    </row>
    <row r="6773" spans="1:9">
      <c r="A6773" s="16"/>
      <c r="B6773" s="17"/>
      <c r="C6773" s="17"/>
      <c r="D6773" s="17"/>
      <c r="E6773" s="2"/>
      <c r="F6773" s="2"/>
      <c r="G6773" s="2"/>
      <c r="H6773" s="2"/>
      <c r="I6773" s="2"/>
    </row>
    <row r="6774" spans="1:9">
      <c r="A6774" s="16"/>
      <c r="B6774" s="17"/>
      <c r="C6774" s="17"/>
      <c r="D6774" s="17"/>
      <c r="E6774" s="2"/>
      <c r="F6774" s="2"/>
      <c r="G6774" s="2"/>
      <c r="H6774" s="2"/>
      <c r="I6774" s="2"/>
    </row>
    <row r="6775" spans="1:9">
      <c r="A6775" s="16"/>
      <c r="B6775" s="17"/>
      <c r="C6775" s="17"/>
      <c r="D6775" s="17"/>
      <c r="E6775" s="2"/>
      <c r="F6775" s="2"/>
      <c r="G6775" s="2"/>
      <c r="H6775" s="2"/>
      <c r="I6775" s="2"/>
    </row>
    <row r="6776" spans="1:9">
      <c r="A6776" s="16"/>
      <c r="B6776" s="17"/>
      <c r="C6776" s="17"/>
      <c r="D6776" s="17"/>
      <c r="E6776" s="2"/>
      <c r="F6776" s="2"/>
      <c r="G6776" s="2"/>
      <c r="H6776" s="2"/>
      <c r="I6776" s="2"/>
    </row>
    <row r="6777" spans="1:9">
      <c r="A6777" s="16"/>
      <c r="B6777" s="17"/>
      <c r="C6777" s="17"/>
      <c r="D6777" s="17"/>
      <c r="E6777" s="2"/>
      <c r="F6777" s="2"/>
      <c r="G6777" s="2"/>
      <c r="H6777" s="2"/>
      <c r="I6777" s="2"/>
    </row>
    <row r="6778" spans="1:9">
      <c r="A6778" s="16"/>
      <c r="B6778" s="17"/>
      <c r="C6778" s="17"/>
      <c r="D6778" s="17"/>
      <c r="E6778" s="2"/>
      <c r="F6778" s="2"/>
      <c r="G6778" s="2"/>
      <c r="H6778" s="2"/>
      <c r="I6778" s="2"/>
    </row>
    <row r="6779" spans="1:9">
      <c r="A6779" s="16"/>
      <c r="B6779" s="17"/>
      <c r="C6779" s="17"/>
      <c r="D6779" s="17"/>
      <c r="E6779" s="2"/>
      <c r="F6779" s="2"/>
      <c r="G6779" s="2"/>
      <c r="H6779" s="2"/>
      <c r="I6779" s="2"/>
    </row>
    <row r="6780" spans="1:9">
      <c r="A6780" s="16"/>
      <c r="B6780" s="17"/>
      <c r="C6780" s="17"/>
      <c r="D6780" s="17"/>
      <c r="E6780" s="2"/>
      <c r="F6780" s="2"/>
      <c r="G6780" s="2"/>
      <c r="H6780" s="2"/>
      <c r="I6780" s="2"/>
    </row>
    <row r="6781" spans="1:9">
      <c r="A6781" s="16"/>
      <c r="B6781" s="17"/>
      <c r="C6781" s="17"/>
      <c r="D6781" s="17"/>
      <c r="E6781" s="2"/>
      <c r="F6781" s="2"/>
      <c r="G6781" s="2"/>
      <c r="H6781" s="2"/>
      <c r="I6781" s="2"/>
    </row>
    <row r="6782" spans="1:9">
      <c r="A6782" s="16"/>
      <c r="B6782" s="2"/>
      <c r="C6782" s="1"/>
      <c r="D6782" s="2"/>
      <c r="E6782" s="1"/>
      <c r="F6782" s="1"/>
      <c r="G6782" s="1"/>
      <c r="H6782" s="1"/>
      <c r="I6782" s="1"/>
    </row>
    <row r="6783" spans="1:9">
      <c r="A6783" s="16"/>
      <c r="B6783" s="17"/>
      <c r="C6783" s="17"/>
      <c r="D6783" s="17"/>
      <c r="E6783" s="2"/>
      <c r="F6783" s="2"/>
      <c r="G6783" s="2"/>
      <c r="H6783" s="2"/>
      <c r="I6783" s="2"/>
    </row>
    <row r="6784" spans="1:9">
      <c r="A6784" s="16"/>
      <c r="B6784" s="17"/>
      <c r="C6784" s="17"/>
      <c r="D6784" s="17"/>
      <c r="E6784" s="2"/>
      <c r="F6784" s="2"/>
      <c r="G6784" s="2"/>
      <c r="H6784" s="2"/>
      <c r="I6784" s="2"/>
    </row>
    <row r="6785" spans="1:9">
      <c r="A6785" s="16"/>
      <c r="B6785" s="17"/>
      <c r="C6785" s="17"/>
      <c r="D6785" s="17"/>
      <c r="E6785" s="2"/>
      <c r="F6785" s="2"/>
      <c r="G6785" s="2"/>
      <c r="H6785" s="2"/>
      <c r="I6785" s="2"/>
    </row>
    <row r="6786" spans="1:9">
      <c r="A6786" s="16"/>
      <c r="B6786" s="17"/>
      <c r="C6786" s="17"/>
      <c r="D6786" s="17"/>
      <c r="E6786" s="2"/>
      <c r="F6786" s="2"/>
      <c r="G6786" s="2"/>
      <c r="H6786" s="2"/>
      <c r="I6786" s="2"/>
    </row>
    <row r="6787" spans="1:9">
      <c r="A6787" s="16"/>
      <c r="B6787" s="17"/>
      <c r="C6787" s="17"/>
      <c r="D6787" s="17"/>
      <c r="E6787" s="2"/>
      <c r="F6787" s="2"/>
      <c r="G6787" s="2"/>
      <c r="H6787" s="2"/>
      <c r="I6787" s="2"/>
    </row>
    <row r="6788" spans="1:9">
      <c r="A6788" s="16"/>
      <c r="B6788" s="17"/>
      <c r="C6788" s="17"/>
      <c r="D6788" s="17"/>
      <c r="E6788" s="2"/>
      <c r="F6788" s="2"/>
      <c r="G6788" s="2"/>
      <c r="H6788" s="2"/>
      <c r="I6788" s="2"/>
    </row>
    <row r="6789" spans="1:9">
      <c r="A6789" s="16"/>
      <c r="B6789" s="17"/>
      <c r="C6789" s="17"/>
      <c r="D6789" s="17"/>
      <c r="E6789" s="2"/>
      <c r="F6789" s="2"/>
      <c r="G6789" s="2"/>
      <c r="H6789" s="2"/>
      <c r="I6789" s="2"/>
    </row>
    <row r="6790" spans="1:9">
      <c r="A6790" s="16"/>
      <c r="B6790" s="17"/>
      <c r="C6790" s="17"/>
      <c r="D6790" s="17"/>
      <c r="E6790" s="2"/>
      <c r="F6790" s="2"/>
      <c r="G6790" s="2"/>
      <c r="H6790" s="2"/>
      <c r="I6790" s="2"/>
    </row>
    <row r="6791" spans="1:9">
      <c r="A6791" s="16"/>
      <c r="B6791" s="2"/>
      <c r="C6791" s="1"/>
      <c r="D6791" s="2"/>
      <c r="E6791" s="1"/>
      <c r="F6791" s="1"/>
      <c r="G6791" s="1"/>
      <c r="H6791" s="1"/>
      <c r="I6791" s="1"/>
    </row>
    <row r="6792" spans="1:9">
      <c r="A6792" s="16"/>
      <c r="B6792" s="17"/>
      <c r="C6792" s="17"/>
      <c r="D6792" s="17"/>
      <c r="E6792" s="2"/>
      <c r="F6792" s="2"/>
      <c r="G6792" s="2"/>
      <c r="H6792" s="2"/>
      <c r="I6792" s="2"/>
    </row>
    <row r="6793" spans="1:9">
      <c r="A6793" s="16"/>
      <c r="B6793" s="17"/>
      <c r="C6793" s="17"/>
      <c r="D6793" s="17"/>
      <c r="E6793" s="2"/>
      <c r="F6793" s="2"/>
      <c r="G6793" s="2"/>
      <c r="H6793" s="2"/>
      <c r="I6793" s="2"/>
    </row>
    <row r="6794" spans="1:9">
      <c r="A6794" s="16"/>
      <c r="B6794" s="17"/>
      <c r="C6794" s="17"/>
      <c r="D6794" s="17"/>
      <c r="E6794" s="2"/>
      <c r="F6794" s="2"/>
      <c r="G6794" s="2"/>
      <c r="H6794" s="2"/>
      <c r="I6794" s="2"/>
    </row>
    <row r="6795" spans="1:9">
      <c r="A6795" s="16"/>
      <c r="B6795" s="17"/>
      <c r="C6795" s="17"/>
      <c r="D6795" s="17"/>
      <c r="E6795" s="2"/>
      <c r="F6795" s="2"/>
      <c r="G6795" s="2"/>
      <c r="H6795" s="2"/>
      <c r="I6795" s="2"/>
    </row>
    <row r="6796" spans="1:9">
      <c r="A6796" s="16"/>
      <c r="B6796" s="17"/>
      <c r="C6796" s="17"/>
      <c r="D6796" s="17"/>
      <c r="E6796" s="2"/>
      <c r="F6796" s="2"/>
      <c r="G6796" s="2"/>
      <c r="H6796" s="2"/>
      <c r="I6796" s="2"/>
    </row>
    <row r="6797" spans="1:9">
      <c r="A6797" s="16"/>
      <c r="B6797" s="17"/>
      <c r="C6797" s="17"/>
      <c r="D6797" s="17"/>
      <c r="E6797" s="2"/>
      <c r="F6797" s="2"/>
      <c r="G6797" s="2"/>
      <c r="H6797" s="2"/>
      <c r="I6797" s="2"/>
    </row>
    <row r="6798" spans="1:9">
      <c r="A6798" s="16"/>
      <c r="B6798" s="17"/>
      <c r="C6798" s="17"/>
      <c r="D6798" s="17"/>
      <c r="E6798" s="2"/>
      <c r="F6798" s="2"/>
      <c r="G6798" s="2"/>
      <c r="H6798" s="2"/>
      <c r="I6798" s="2"/>
    </row>
    <row r="6799" spans="1:9">
      <c r="A6799" s="16"/>
      <c r="B6799" s="17"/>
      <c r="C6799" s="17"/>
      <c r="D6799" s="17"/>
      <c r="E6799" s="2"/>
      <c r="F6799" s="2"/>
      <c r="G6799" s="2"/>
      <c r="H6799" s="2"/>
      <c r="I6799" s="2"/>
    </row>
    <row r="6800" spans="1:9">
      <c r="A6800" s="16"/>
      <c r="B6800" s="17"/>
      <c r="C6800" s="17"/>
      <c r="D6800" s="17"/>
      <c r="E6800" s="2"/>
      <c r="F6800" s="2"/>
      <c r="G6800" s="2"/>
      <c r="H6800" s="2"/>
      <c r="I6800" s="2"/>
    </row>
    <row r="6801" spans="1:9">
      <c r="A6801" s="16"/>
      <c r="B6801" s="2"/>
      <c r="C6801" s="1"/>
      <c r="D6801" s="2"/>
      <c r="E6801" s="1"/>
      <c r="F6801" s="1"/>
      <c r="G6801" s="1"/>
      <c r="H6801" s="1"/>
      <c r="I6801" s="1"/>
    </row>
    <row r="6802" spans="1:9">
      <c r="A6802" s="16"/>
      <c r="B6802" s="17"/>
      <c r="C6802" s="17"/>
      <c r="D6802" s="17"/>
      <c r="E6802" s="2"/>
      <c r="F6802" s="2"/>
      <c r="G6802" s="2"/>
      <c r="H6802" s="2"/>
      <c r="I6802" s="2"/>
    </row>
    <row r="6803" spans="1:9">
      <c r="A6803" s="16"/>
      <c r="B6803" s="17"/>
      <c r="C6803" s="17"/>
      <c r="D6803" s="17"/>
      <c r="E6803" s="2"/>
      <c r="F6803" s="2"/>
      <c r="G6803" s="2"/>
      <c r="H6803" s="2"/>
      <c r="I6803" s="2"/>
    </row>
    <row r="6804" spans="1:9">
      <c r="A6804" s="16"/>
      <c r="B6804" s="17"/>
      <c r="C6804" s="17"/>
      <c r="D6804" s="17"/>
      <c r="E6804" s="2"/>
      <c r="F6804" s="2"/>
      <c r="G6804" s="2"/>
      <c r="H6804" s="2"/>
      <c r="I6804" s="2"/>
    </row>
    <row r="6805" spans="1:9">
      <c r="A6805" s="16"/>
      <c r="B6805" s="17"/>
      <c r="C6805" s="17"/>
      <c r="D6805" s="17"/>
      <c r="E6805" s="2"/>
      <c r="F6805" s="2"/>
      <c r="G6805" s="2"/>
      <c r="H6805" s="2"/>
      <c r="I6805" s="2"/>
    </row>
    <row r="6806" spans="1:9">
      <c r="A6806" s="16"/>
      <c r="B6806" s="17"/>
      <c r="C6806" s="17"/>
      <c r="D6806" s="17"/>
      <c r="E6806" s="2"/>
      <c r="F6806" s="2"/>
      <c r="G6806" s="2"/>
      <c r="H6806" s="2"/>
      <c r="I6806" s="2"/>
    </row>
    <row r="6807" spans="1:9">
      <c r="A6807" s="16"/>
      <c r="B6807" s="17"/>
      <c r="C6807" s="17"/>
      <c r="D6807" s="17"/>
      <c r="E6807" s="2"/>
      <c r="F6807" s="2"/>
      <c r="G6807" s="2"/>
      <c r="H6807" s="2"/>
      <c r="I6807" s="2"/>
    </row>
    <row r="6808" spans="1:9">
      <c r="A6808" s="16"/>
      <c r="B6808" s="17"/>
      <c r="C6808" s="17"/>
      <c r="D6808" s="17"/>
      <c r="E6808" s="2"/>
      <c r="F6808" s="2"/>
      <c r="G6808" s="2"/>
      <c r="H6808" s="2"/>
      <c r="I6808" s="2"/>
    </row>
    <row r="6809" spans="1:9">
      <c r="A6809" s="16"/>
      <c r="B6809" s="17"/>
      <c r="C6809" s="17"/>
      <c r="D6809" s="17"/>
      <c r="E6809" s="2"/>
      <c r="F6809" s="2"/>
      <c r="G6809" s="2"/>
      <c r="H6809" s="2"/>
      <c r="I6809" s="2"/>
    </row>
    <row r="6810" spans="1:9">
      <c r="A6810" s="16"/>
      <c r="B6810" s="17"/>
      <c r="C6810" s="17"/>
      <c r="D6810" s="17"/>
      <c r="E6810" s="2"/>
      <c r="F6810" s="2"/>
      <c r="G6810" s="2"/>
      <c r="H6810" s="2"/>
      <c r="I6810" s="2"/>
    </row>
    <row r="6811" spans="1:9">
      <c r="A6811" s="16"/>
      <c r="B6811" s="17"/>
      <c r="C6811" s="17"/>
      <c r="D6811" s="17"/>
      <c r="E6811" s="2"/>
      <c r="F6811" s="2"/>
      <c r="G6811" s="2"/>
      <c r="H6811" s="2"/>
      <c r="I6811" s="2"/>
    </row>
    <row r="6812" spans="1:9">
      <c r="A6812" s="16"/>
      <c r="B6812" s="17"/>
      <c r="C6812" s="17"/>
      <c r="D6812" s="17"/>
      <c r="E6812" s="2"/>
      <c r="F6812" s="2"/>
      <c r="G6812" s="2"/>
      <c r="H6812" s="2"/>
      <c r="I6812" s="2"/>
    </row>
    <row r="6813" spans="1:9">
      <c r="A6813" s="16"/>
      <c r="B6813" s="17"/>
      <c r="C6813" s="17"/>
      <c r="D6813" s="17"/>
      <c r="E6813" s="2"/>
      <c r="F6813" s="2"/>
      <c r="G6813" s="2"/>
      <c r="H6813" s="2"/>
      <c r="I6813" s="2"/>
    </row>
    <row r="6814" spans="1:9">
      <c r="A6814" s="16"/>
      <c r="B6814" s="17"/>
      <c r="C6814" s="17"/>
      <c r="D6814" s="17"/>
      <c r="E6814" s="2"/>
      <c r="F6814" s="2"/>
      <c r="G6814" s="2"/>
      <c r="H6814" s="2"/>
      <c r="I6814" s="2"/>
    </row>
    <row r="6815" spans="1:9">
      <c r="A6815" s="16"/>
      <c r="B6815" s="17"/>
      <c r="C6815" s="17"/>
      <c r="D6815" s="17"/>
      <c r="E6815" s="2"/>
      <c r="F6815" s="2"/>
      <c r="G6815" s="2"/>
      <c r="H6815" s="2"/>
      <c r="I6815" s="2"/>
    </row>
    <row r="6816" spans="1:9">
      <c r="A6816" s="16"/>
      <c r="B6816" s="2"/>
      <c r="C6816" s="1"/>
      <c r="D6816" s="2"/>
      <c r="E6816" s="1"/>
      <c r="F6816" s="1"/>
      <c r="G6816" s="1"/>
      <c r="H6816" s="1"/>
      <c r="I6816" s="1"/>
    </row>
    <row r="6817" spans="1:9">
      <c r="A6817" s="16"/>
      <c r="B6817" s="17"/>
      <c r="C6817" s="17"/>
      <c r="D6817" s="17"/>
      <c r="E6817" s="2"/>
      <c r="F6817" s="2"/>
      <c r="G6817" s="2"/>
      <c r="H6817" s="2"/>
      <c r="I6817" s="2"/>
    </row>
    <row r="6818" spans="1:9">
      <c r="A6818" s="16"/>
      <c r="B6818" s="17"/>
      <c r="C6818" s="17"/>
      <c r="D6818" s="17"/>
      <c r="E6818" s="2"/>
      <c r="F6818" s="2"/>
      <c r="G6818" s="2"/>
      <c r="H6818" s="2"/>
      <c r="I6818" s="2"/>
    </row>
    <row r="6819" spans="1:9">
      <c r="A6819" s="16"/>
      <c r="B6819" s="17"/>
      <c r="C6819" s="17"/>
      <c r="D6819" s="17"/>
      <c r="E6819" s="2"/>
      <c r="F6819" s="2"/>
      <c r="G6819" s="2"/>
      <c r="H6819" s="2"/>
      <c r="I6819" s="2"/>
    </row>
    <row r="6820" spans="1:9">
      <c r="A6820" s="16"/>
      <c r="B6820" s="17"/>
      <c r="C6820" s="17"/>
      <c r="D6820" s="17"/>
      <c r="E6820" s="2"/>
      <c r="F6820" s="2"/>
      <c r="G6820" s="2"/>
      <c r="H6820" s="2"/>
      <c r="I6820" s="2"/>
    </row>
    <row r="6821" spans="1:9">
      <c r="A6821" s="16"/>
      <c r="B6821" s="17"/>
      <c r="C6821" s="17"/>
      <c r="D6821" s="17"/>
      <c r="E6821" s="2"/>
      <c r="F6821" s="2"/>
      <c r="G6821" s="2"/>
      <c r="H6821" s="2"/>
      <c r="I6821" s="2"/>
    </row>
    <row r="6822" spans="1:9">
      <c r="A6822" s="16"/>
      <c r="B6822" s="17"/>
      <c r="C6822" s="17"/>
      <c r="D6822" s="17"/>
      <c r="E6822" s="2"/>
      <c r="F6822" s="2"/>
      <c r="G6822" s="2"/>
      <c r="H6822" s="2"/>
      <c r="I6822" s="2"/>
    </row>
    <row r="6823" spans="1:9">
      <c r="A6823" s="16"/>
      <c r="B6823" s="2"/>
      <c r="C6823" s="1"/>
      <c r="D6823" s="2"/>
      <c r="E6823" s="1"/>
      <c r="F6823" s="1"/>
      <c r="G6823" s="1"/>
      <c r="H6823" s="1"/>
      <c r="I6823" s="1"/>
    </row>
    <row r="6824" spans="1:9">
      <c r="A6824" s="16"/>
      <c r="B6824" s="17"/>
      <c r="C6824" s="17"/>
      <c r="D6824" s="17"/>
      <c r="E6824" s="2"/>
      <c r="F6824" s="2"/>
      <c r="G6824" s="2"/>
      <c r="H6824" s="2"/>
      <c r="I6824" s="2"/>
    </row>
    <row r="6825" spans="1:9">
      <c r="A6825" s="16"/>
      <c r="B6825" s="17"/>
      <c r="C6825" s="17"/>
      <c r="D6825" s="17"/>
      <c r="E6825" s="2"/>
      <c r="F6825" s="2"/>
      <c r="G6825" s="2"/>
      <c r="H6825" s="2"/>
      <c r="I6825" s="2"/>
    </row>
    <row r="6826" spans="1:9">
      <c r="A6826" s="16"/>
      <c r="B6826" s="17"/>
      <c r="C6826" s="17"/>
      <c r="D6826" s="17"/>
      <c r="E6826" s="2"/>
      <c r="F6826" s="2"/>
      <c r="G6826" s="2"/>
      <c r="H6826" s="2"/>
      <c r="I6826" s="2"/>
    </row>
    <row r="6827" spans="1:9">
      <c r="A6827" s="16"/>
      <c r="B6827" s="17"/>
      <c r="C6827" s="17"/>
      <c r="D6827" s="17"/>
      <c r="E6827" s="2"/>
      <c r="F6827" s="2"/>
      <c r="G6827" s="2"/>
      <c r="H6827" s="2"/>
      <c r="I6827" s="2"/>
    </row>
    <row r="6828" spans="1:9">
      <c r="A6828" s="16"/>
      <c r="B6828" s="17"/>
      <c r="C6828" s="17"/>
      <c r="D6828" s="17"/>
      <c r="E6828" s="2"/>
      <c r="F6828" s="2"/>
      <c r="G6828" s="2"/>
      <c r="H6828" s="2"/>
      <c r="I6828" s="2"/>
    </row>
    <row r="6829" spans="1:9">
      <c r="A6829" s="16"/>
      <c r="B6829" s="2"/>
      <c r="C6829" s="1"/>
      <c r="D6829" s="2"/>
      <c r="E6829" s="1"/>
      <c r="F6829" s="1"/>
      <c r="G6829" s="1"/>
      <c r="H6829" s="1"/>
      <c r="I6829" s="1"/>
    </row>
    <row r="6830" spans="1:9">
      <c r="A6830" s="16"/>
      <c r="B6830" s="17"/>
      <c r="C6830" s="17"/>
      <c r="D6830" s="17"/>
      <c r="E6830" s="2"/>
      <c r="F6830" s="2"/>
      <c r="G6830" s="2"/>
      <c r="H6830" s="2"/>
      <c r="I6830" s="2"/>
    </row>
    <row r="6831" spans="1:9">
      <c r="A6831" s="16"/>
      <c r="B6831" s="17"/>
      <c r="C6831" s="17"/>
      <c r="D6831" s="17"/>
      <c r="E6831" s="2"/>
      <c r="F6831" s="2"/>
      <c r="G6831" s="2"/>
      <c r="H6831" s="2"/>
      <c r="I6831" s="2"/>
    </row>
    <row r="6832" spans="1:9">
      <c r="A6832" s="16"/>
      <c r="B6832" s="17"/>
      <c r="C6832" s="17"/>
      <c r="D6832" s="17"/>
      <c r="E6832" s="2"/>
      <c r="F6832" s="2"/>
      <c r="G6832" s="2"/>
      <c r="H6832" s="2"/>
      <c r="I6832" s="2"/>
    </row>
    <row r="6833" spans="1:9">
      <c r="A6833" s="16"/>
      <c r="B6833" s="17"/>
      <c r="C6833" s="17"/>
      <c r="D6833" s="17"/>
      <c r="E6833" s="2"/>
      <c r="F6833" s="2"/>
      <c r="G6833" s="2"/>
      <c r="H6833" s="2"/>
      <c r="I6833" s="2"/>
    </row>
    <row r="6834" spans="1:9">
      <c r="A6834" s="16"/>
      <c r="B6834" s="17"/>
      <c r="C6834" s="17"/>
      <c r="D6834" s="17"/>
      <c r="E6834" s="2"/>
      <c r="F6834" s="2"/>
      <c r="G6834" s="2"/>
      <c r="H6834" s="2"/>
      <c r="I6834" s="2"/>
    </row>
    <row r="6835" spans="1:9">
      <c r="A6835" s="16"/>
      <c r="B6835" s="17"/>
      <c r="C6835" s="17"/>
      <c r="D6835" s="17"/>
      <c r="E6835" s="2"/>
      <c r="F6835" s="2"/>
      <c r="G6835" s="2"/>
      <c r="H6835" s="2"/>
      <c r="I6835" s="2"/>
    </row>
    <row r="6836" spans="1:9">
      <c r="A6836" s="16"/>
      <c r="B6836" s="2"/>
      <c r="C6836" s="1"/>
      <c r="D6836" s="2"/>
      <c r="E6836" s="1"/>
      <c r="F6836" s="1"/>
      <c r="G6836" s="1"/>
      <c r="H6836" s="1"/>
      <c r="I6836" s="1"/>
    </row>
    <row r="6837" spans="1:9">
      <c r="A6837" s="16"/>
      <c r="B6837" s="17"/>
      <c r="C6837" s="17"/>
      <c r="D6837" s="17"/>
      <c r="E6837" s="2"/>
      <c r="F6837" s="2"/>
      <c r="G6837" s="2"/>
      <c r="H6837" s="2"/>
      <c r="I6837" s="2"/>
    </row>
    <row r="6838" spans="1:9">
      <c r="A6838" s="16"/>
      <c r="B6838" s="17"/>
      <c r="C6838" s="17"/>
      <c r="D6838" s="17"/>
      <c r="E6838" s="2"/>
      <c r="F6838" s="2"/>
      <c r="G6838" s="2"/>
      <c r="H6838" s="2"/>
      <c r="I6838" s="2"/>
    </row>
    <row r="6839" spans="1:9">
      <c r="A6839" s="16"/>
      <c r="B6839" s="17"/>
      <c r="C6839" s="17"/>
      <c r="D6839" s="17"/>
      <c r="E6839" s="2"/>
      <c r="F6839" s="2"/>
      <c r="G6839" s="2"/>
      <c r="H6839" s="2"/>
      <c r="I6839" s="2"/>
    </row>
    <row r="6840" spans="1:9">
      <c r="A6840" s="16"/>
      <c r="B6840" s="17"/>
      <c r="C6840" s="17"/>
      <c r="D6840" s="17"/>
      <c r="E6840" s="2"/>
      <c r="F6840" s="2"/>
      <c r="G6840" s="2"/>
      <c r="H6840" s="2"/>
      <c r="I6840" s="2"/>
    </row>
    <row r="6841" spans="1:9">
      <c r="A6841" s="16"/>
      <c r="B6841" s="17"/>
      <c r="C6841" s="17"/>
      <c r="D6841" s="17"/>
      <c r="E6841" s="2"/>
      <c r="F6841" s="2"/>
      <c r="G6841" s="2"/>
      <c r="H6841" s="2"/>
      <c r="I6841" s="2"/>
    </row>
    <row r="6842" spans="1:9">
      <c r="A6842" s="16"/>
      <c r="B6842" s="17"/>
      <c r="C6842" s="17"/>
      <c r="D6842" s="17"/>
      <c r="E6842" s="2"/>
      <c r="F6842" s="2"/>
      <c r="G6842" s="2"/>
      <c r="H6842" s="2"/>
      <c r="I6842" s="2"/>
    </row>
    <row r="6843" spans="1:9">
      <c r="A6843" s="16"/>
      <c r="B6843" s="17"/>
      <c r="C6843" s="17"/>
      <c r="D6843" s="17"/>
      <c r="E6843" s="2"/>
      <c r="F6843" s="2"/>
      <c r="G6843" s="2"/>
      <c r="H6843" s="2"/>
      <c r="I6843" s="2"/>
    </row>
    <row r="6844" spans="1:9">
      <c r="A6844" s="16"/>
      <c r="B6844" s="17"/>
      <c r="C6844" s="17"/>
      <c r="D6844" s="17"/>
      <c r="E6844" s="2"/>
      <c r="F6844" s="2"/>
      <c r="G6844" s="2"/>
      <c r="H6844" s="2"/>
      <c r="I6844" s="2"/>
    </row>
    <row r="6845" spans="1:9">
      <c r="A6845" s="16"/>
      <c r="B6845" s="17"/>
      <c r="C6845" s="17"/>
      <c r="D6845" s="17"/>
      <c r="E6845" s="2"/>
      <c r="F6845" s="2"/>
      <c r="G6845" s="2"/>
      <c r="H6845" s="2"/>
      <c r="I6845" s="2"/>
    </row>
    <row r="6846" spans="1:9">
      <c r="A6846" s="16"/>
      <c r="B6846" s="17"/>
      <c r="C6846" s="17"/>
      <c r="D6846" s="17"/>
      <c r="E6846" s="2"/>
      <c r="F6846" s="2"/>
      <c r="G6846" s="2"/>
      <c r="H6846" s="2"/>
      <c r="I6846" s="2"/>
    </row>
    <row r="6847" spans="1:9">
      <c r="A6847" s="16"/>
      <c r="B6847" s="17"/>
      <c r="C6847" s="17"/>
      <c r="D6847" s="17"/>
      <c r="E6847" s="2"/>
      <c r="F6847" s="2"/>
      <c r="G6847" s="2"/>
      <c r="H6847" s="2"/>
      <c r="I6847" s="2"/>
    </row>
    <row r="6848" spans="1:9">
      <c r="A6848" s="16"/>
      <c r="B6848" s="17"/>
      <c r="C6848" s="17"/>
      <c r="D6848" s="17"/>
      <c r="E6848" s="2"/>
      <c r="F6848" s="2"/>
      <c r="G6848" s="2"/>
      <c r="H6848" s="2"/>
      <c r="I6848" s="2"/>
    </row>
    <row r="6849" spans="1:9">
      <c r="A6849" s="16"/>
      <c r="B6849" s="17"/>
      <c r="C6849" s="17"/>
      <c r="D6849" s="17"/>
      <c r="E6849" s="2"/>
      <c r="F6849" s="2"/>
      <c r="G6849" s="2"/>
      <c r="H6849" s="2"/>
      <c r="I6849" s="2"/>
    </row>
    <row r="6850" spans="1:9">
      <c r="A6850" s="16"/>
      <c r="B6850" s="17"/>
      <c r="C6850" s="17"/>
      <c r="D6850" s="17"/>
      <c r="E6850" s="2"/>
      <c r="F6850" s="2"/>
      <c r="G6850" s="2"/>
      <c r="H6850" s="2"/>
      <c r="I6850" s="2"/>
    </row>
    <row r="6851" spans="1:9">
      <c r="A6851" s="16"/>
      <c r="B6851" s="17"/>
      <c r="C6851" s="17"/>
      <c r="D6851" s="17"/>
      <c r="E6851" s="2"/>
      <c r="F6851" s="2"/>
      <c r="G6851" s="2"/>
      <c r="H6851" s="2"/>
      <c r="I6851" s="2"/>
    </row>
    <row r="6852" spans="1:9">
      <c r="A6852" s="16"/>
      <c r="B6852" s="17"/>
      <c r="C6852" s="17"/>
      <c r="D6852" s="17"/>
      <c r="E6852" s="2"/>
      <c r="F6852" s="2"/>
      <c r="G6852" s="2"/>
      <c r="H6852" s="2"/>
      <c r="I6852" s="2"/>
    </row>
    <row r="6853" spans="1:9">
      <c r="A6853" s="16"/>
      <c r="B6853" s="2"/>
      <c r="C6853" s="1"/>
      <c r="D6853" s="2"/>
      <c r="E6853" s="1"/>
      <c r="F6853" s="1"/>
      <c r="G6853" s="1"/>
      <c r="H6853" s="1"/>
      <c r="I6853" s="1"/>
    </row>
    <row r="6854" spans="1:9">
      <c r="A6854" s="16"/>
      <c r="B6854" s="17"/>
      <c r="C6854" s="17"/>
      <c r="D6854" s="17"/>
      <c r="E6854" s="2"/>
      <c r="F6854" s="2"/>
      <c r="G6854" s="2"/>
      <c r="H6854" s="2"/>
      <c r="I6854" s="2"/>
    </row>
    <row r="6855" spans="1:9">
      <c r="A6855" s="16"/>
      <c r="B6855" s="2"/>
      <c r="C6855" s="1"/>
      <c r="D6855" s="2"/>
      <c r="E6855" s="1"/>
      <c r="F6855" s="1"/>
      <c r="G6855" s="1"/>
      <c r="H6855" s="1"/>
      <c r="I6855" s="1"/>
    </row>
    <row r="6856" spans="1:9">
      <c r="A6856" s="16"/>
      <c r="B6856" s="17"/>
      <c r="C6856" s="17"/>
      <c r="D6856" s="17"/>
      <c r="E6856" s="2"/>
      <c r="F6856" s="2"/>
      <c r="G6856" s="2"/>
      <c r="H6856" s="2"/>
      <c r="I6856" s="2"/>
    </row>
    <row r="6857" spans="1:9">
      <c r="A6857" s="16"/>
      <c r="B6857" s="2"/>
      <c r="C6857" s="1"/>
      <c r="D6857" s="2"/>
      <c r="E6857" s="1"/>
      <c r="F6857" s="1"/>
      <c r="G6857" s="1"/>
      <c r="H6857" s="1"/>
      <c r="I6857" s="1"/>
    </row>
    <row r="6858" spans="1:9">
      <c r="A6858" s="16"/>
      <c r="B6858" s="17"/>
      <c r="C6858" s="17"/>
      <c r="D6858" s="17"/>
      <c r="E6858" s="2"/>
      <c r="F6858" s="2"/>
      <c r="G6858" s="2"/>
      <c r="H6858" s="2"/>
      <c r="I6858" s="2"/>
    </row>
    <row r="6859" spans="1:9">
      <c r="A6859" s="16"/>
      <c r="B6859" s="17"/>
      <c r="C6859" s="17"/>
      <c r="D6859" s="17"/>
      <c r="E6859" s="2"/>
      <c r="F6859" s="2"/>
      <c r="G6859" s="2"/>
      <c r="H6859" s="2"/>
      <c r="I6859" s="2"/>
    </row>
    <row r="6860" spans="1:9">
      <c r="A6860" s="16"/>
      <c r="B6860" s="17"/>
      <c r="C6860" s="17"/>
      <c r="D6860" s="17"/>
      <c r="E6860" s="2"/>
      <c r="F6860" s="2"/>
      <c r="G6860" s="2"/>
      <c r="H6860" s="2"/>
      <c r="I6860" s="2"/>
    </row>
    <row r="6861" spans="1:9">
      <c r="A6861" s="16"/>
      <c r="B6861" s="17"/>
      <c r="C6861" s="17"/>
      <c r="D6861" s="17"/>
      <c r="E6861" s="2"/>
      <c r="F6861" s="2"/>
      <c r="G6861" s="2"/>
      <c r="H6861" s="2"/>
      <c r="I6861" s="2"/>
    </row>
    <row r="6862" spans="1:9">
      <c r="A6862" s="16"/>
      <c r="B6862" s="17"/>
      <c r="C6862" s="17"/>
      <c r="D6862" s="17"/>
      <c r="E6862" s="2"/>
      <c r="F6862" s="2"/>
      <c r="G6862" s="2"/>
      <c r="H6862" s="2"/>
      <c r="I6862" s="2"/>
    </row>
    <row r="6863" spans="1:9">
      <c r="A6863" s="16"/>
      <c r="B6863" s="17"/>
      <c r="C6863" s="17"/>
      <c r="D6863" s="17"/>
      <c r="E6863" s="2"/>
      <c r="F6863" s="2"/>
      <c r="G6863" s="2"/>
      <c r="H6863" s="2"/>
      <c r="I6863" s="2"/>
    </row>
    <row r="6864" spans="1:9">
      <c r="A6864" s="16"/>
      <c r="B6864" s="17"/>
      <c r="C6864" s="17"/>
      <c r="D6864" s="17"/>
      <c r="E6864" s="2"/>
      <c r="F6864" s="2"/>
      <c r="G6864" s="2"/>
      <c r="H6864" s="2"/>
      <c r="I6864" s="2"/>
    </row>
    <row r="6865" spans="1:9">
      <c r="A6865" s="16"/>
      <c r="B6865" s="17"/>
      <c r="C6865" s="17"/>
      <c r="D6865" s="17"/>
      <c r="E6865" s="2"/>
      <c r="F6865" s="2"/>
      <c r="G6865" s="2"/>
      <c r="H6865" s="2"/>
      <c r="I6865" s="2"/>
    </row>
    <row r="6866" spans="1:9">
      <c r="A6866" s="16"/>
      <c r="B6866" s="17"/>
      <c r="C6866" s="17"/>
      <c r="D6866" s="17"/>
      <c r="E6866" s="2"/>
      <c r="F6866" s="2"/>
      <c r="G6866" s="2"/>
      <c r="H6866" s="2"/>
      <c r="I6866" s="2"/>
    </row>
    <row r="6867" spans="1:9">
      <c r="A6867" s="16"/>
      <c r="B6867" s="17"/>
      <c r="C6867" s="17"/>
      <c r="D6867" s="17"/>
      <c r="E6867" s="2"/>
      <c r="F6867" s="2"/>
      <c r="G6867" s="2"/>
      <c r="H6867" s="2"/>
      <c r="I6867" s="2"/>
    </row>
    <row r="6868" spans="1:9">
      <c r="A6868" s="16"/>
      <c r="B6868" s="17"/>
      <c r="C6868" s="17"/>
      <c r="D6868" s="17"/>
      <c r="E6868" s="2"/>
      <c r="F6868" s="2"/>
      <c r="G6868" s="2"/>
      <c r="H6868" s="2"/>
      <c r="I6868" s="2"/>
    </row>
    <row r="6869" spans="1:9">
      <c r="A6869" s="16"/>
      <c r="B6869" s="17"/>
      <c r="C6869" s="17"/>
      <c r="D6869" s="17"/>
      <c r="E6869" s="2"/>
      <c r="F6869" s="2"/>
      <c r="G6869" s="2"/>
      <c r="H6869" s="2"/>
      <c r="I6869" s="2"/>
    </row>
    <row r="6870" spans="1:9">
      <c r="A6870" s="16"/>
      <c r="B6870" s="17"/>
      <c r="C6870" s="17"/>
      <c r="D6870" s="17"/>
      <c r="E6870" s="2"/>
      <c r="F6870" s="2"/>
      <c r="G6870" s="2"/>
      <c r="H6870" s="2"/>
      <c r="I6870" s="2"/>
    </row>
    <row r="6871" spans="1:9">
      <c r="A6871" s="16"/>
      <c r="B6871" s="2"/>
      <c r="C6871" s="1"/>
      <c r="D6871" s="2"/>
      <c r="E6871" s="1"/>
      <c r="F6871" s="1"/>
      <c r="G6871" s="1"/>
      <c r="H6871" s="1"/>
      <c r="I6871" s="1"/>
    </row>
    <row r="6872" spans="1:9">
      <c r="A6872" s="16"/>
      <c r="B6872" s="17"/>
      <c r="C6872" s="17"/>
      <c r="D6872" s="17"/>
      <c r="E6872" s="2"/>
      <c r="F6872" s="2"/>
      <c r="G6872" s="2"/>
      <c r="H6872" s="2"/>
      <c r="I6872" s="2"/>
    </row>
    <row r="6873" spans="1:9">
      <c r="A6873" s="16"/>
      <c r="B6873" s="17"/>
      <c r="C6873" s="17"/>
      <c r="D6873" s="17"/>
      <c r="E6873" s="2"/>
      <c r="F6873" s="2"/>
      <c r="G6873" s="2"/>
      <c r="H6873" s="2"/>
      <c r="I6873" s="2"/>
    </row>
    <row r="6874" spans="1:9">
      <c r="A6874" s="16"/>
      <c r="B6874" s="17"/>
      <c r="C6874" s="17"/>
      <c r="D6874" s="17"/>
      <c r="E6874" s="2"/>
      <c r="F6874" s="2"/>
      <c r="G6874" s="2"/>
      <c r="H6874" s="2"/>
      <c r="I6874" s="2"/>
    </row>
    <row r="6875" spans="1:9">
      <c r="A6875" s="16"/>
      <c r="B6875" s="17"/>
      <c r="C6875" s="17"/>
      <c r="D6875" s="17"/>
      <c r="E6875" s="2"/>
      <c r="F6875" s="2"/>
      <c r="G6875" s="2"/>
      <c r="H6875" s="2"/>
      <c r="I6875" s="2"/>
    </row>
    <row r="6876" spans="1:9">
      <c r="A6876" s="16"/>
      <c r="B6876" s="17"/>
      <c r="C6876" s="17"/>
      <c r="D6876" s="17"/>
      <c r="E6876" s="2"/>
      <c r="F6876" s="2"/>
      <c r="G6876" s="2"/>
      <c r="H6876" s="2"/>
      <c r="I6876" s="2"/>
    </row>
    <row r="6877" spans="1:9">
      <c r="A6877" s="16"/>
      <c r="B6877" s="17"/>
      <c r="C6877" s="17"/>
      <c r="D6877" s="17"/>
      <c r="E6877" s="2"/>
      <c r="F6877" s="2"/>
      <c r="G6877" s="2"/>
      <c r="H6877" s="2"/>
      <c r="I6877" s="2"/>
    </row>
    <row r="6878" spans="1:9">
      <c r="A6878" s="16"/>
      <c r="B6878" s="17"/>
      <c r="C6878" s="17"/>
      <c r="D6878" s="17"/>
      <c r="E6878" s="2"/>
      <c r="F6878" s="2"/>
      <c r="G6878" s="2"/>
      <c r="H6878" s="2"/>
      <c r="I6878" s="2"/>
    </row>
    <row r="6879" spans="1:9">
      <c r="A6879" s="16"/>
      <c r="B6879" s="17"/>
      <c r="C6879" s="17"/>
      <c r="D6879" s="17"/>
      <c r="E6879" s="2"/>
      <c r="F6879" s="2"/>
      <c r="G6879" s="2"/>
      <c r="H6879" s="2"/>
      <c r="I6879" s="2"/>
    </row>
    <row r="6880" spans="1:9">
      <c r="A6880" s="16"/>
      <c r="B6880" s="17"/>
      <c r="C6880" s="17"/>
      <c r="D6880" s="17"/>
      <c r="E6880" s="2"/>
      <c r="F6880" s="2"/>
      <c r="G6880" s="2"/>
      <c r="H6880" s="2"/>
      <c r="I6880" s="2"/>
    </row>
    <row r="6881" spans="1:9">
      <c r="A6881" s="16"/>
      <c r="B6881" s="17"/>
      <c r="C6881" s="17"/>
      <c r="D6881" s="17"/>
      <c r="E6881" s="2"/>
      <c r="F6881" s="2"/>
      <c r="G6881" s="2"/>
      <c r="H6881" s="2"/>
      <c r="I6881" s="2"/>
    </row>
    <row r="6882" spans="1:9">
      <c r="A6882" s="16"/>
      <c r="B6882" s="17"/>
      <c r="C6882" s="17"/>
      <c r="D6882" s="17"/>
      <c r="E6882" s="2"/>
      <c r="F6882" s="2"/>
      <c r="G6882" s="2"/>
      <c r="H6882" s="2"/>
      <c r="I6882" s="2"/>
    </row>
    <row r="6883" spans="1:9">
      <c r="A6883" s="16"/>
      <c r="B6883" s="17"/>
      <c r="C6883" s="17"/>
      <c r="D6883" s="17"/>
      <c r="E6883" s="2"/>
      <c r="F6883" s="2"/>
      <c r="G6883" s="2"/>
      <c r="H6883" s="2"/>
      <c r="I6883" s="2"/>
    </row>
    <row r="6884" spans="1:9">
      <c r="A6884" s="16"/>
      <c r="B6884" s="17"/>
      <c r="C6884" s="17"/>
      <c r="D6884" s="17"/>
      <c r="E6884" s="2"/>
      <c r="F6884" s="2"/>
      <c r="G6884" s="2"/>
      <c r="H6884" s="2"/>
      <c r="I6884" s="2"/>
    </row>
    <row r="6885" spans="1:9">
      <c r="A6885" s="16"/>
      <c r="B6885" s="2"/>
      <c r="C6885" s="1"/>
      <c r="D6885" s="2"/>
      <c r="E6885" s="1"/>
      <c r="F6885" s="1"/>
      <c r="G6885" s="1"/>
      <c r="H6885" s="1"/>
      <c r="I6885" s="1"/>
    </row>
    <row r="6886" spans="1:9">
      <c r="A6886" s="16"/>
      <c r="B6886" s="17"/>
      <c r="C6886" s="17"/>
      <c r="D6886" s="17"/>
      <c r="E6886" s="2"/>
      <c r="F6886" s="2"/>
      <c r="G6886" s="2"/>
      <c r="H6886" s="2"/>
      <c r="I6886" s="2"/>
    </row>
    <row r="6887" spans="1:9">
      <c r="A6887" s="16"/>
      <c r="B6887" s="17"/>
      <c r="C6887" s="17"/>
      <c r="D6887" s="17"/>
      <c r="E6887" s="2"/>
      <c r="F6887" s="2"/>
      <c r="G6887" s="2"/>
      <c r="H6887" s="2"/>
      <c r="I6887" s="2"/>
    </row>
    <row r="6888" spans="1:9">
      <c r="A6888" s="16"/>
      <c r="B6888" s="17"/>
      <c r="C6888" s="17"/>
      <c r="D6888" s="17"/>
      <c r="E6888" s="2"/>
      <c r="F6888" s="2"/>
      <c r="G6888" s="2"/>
      <c r="H6888" s="2"/>
      <c r="I6888" s="2"/>
    </row>
    <row r="6889" spans="1:9">
      <c r="A6889" s="16"/>
      <c r="B6889" s="17"/>
      <c r="C6889" s="17"/>
      <c r="D6889" s="17"/>
      <c r="E6889" s="2"/>
      <c r="F6889" s="2"/>
      <c r="G6889" s="2"/>
      <c r="H6889" s="2"/>
      <c r="I6889" s="2"/>
    </row>
    <row r="6890" spans="1:9">
      <c r="A6890" s="16"/>
      <c r="B6890" s="17"/>
      <c r="C6890" s="17"/>
      <c r="D6890" s="17"/>
      <c r="E6890" s="2"/>
      <c r="F6890" s="2"/>
      <c r="G6890" s="2"/>
      <c r="H6890" s="2"/>
      <c r="I6890" s="2"/>
    </row>
    <row r="6891" spans="1:9">
      <c r="A6891" s="16"/>
      <c r="B6891" s="17"/>
      <c r="C6891" s="17"/>
      <c r="D6891" s="17"/>
      <c r="E6891" s="2"/>
      <c r="F6891" s="2"/>
      <c r="G6891" s="2"/>
      <c r="H6891" s="2"/>
      <c r="I6891" s="2"/>
    </row>
    <row r="6892" spans="1:9">
      <c r="A6892" s="16"/>
      <c r="B6892" s="17"/>
      <c r="C6892" s="17"/>
      <c r="D6892" s="17"/>
      <c r="E6892" s="2"/>
      <c r="F6892" s="2"/>
      <c r="G6892" s="2"/>
      <c r="H6892" s="2"/>
      <c r="I6892" s="2"/>
    </row>
    <row r="6893" spans="1:9">
      <c r="A6893" s="16"/>
      <c r="B6893" s="17"/>
      <c r="C6893" s="17"/>
      <c r="D6893" s="17"/>
      <c r="E6893" s="2"/>
      <c r="F6893" s="2"/>
      <c r="G6893" s="2"/>
      <c r="H6893" s="2"/>
      <c r="I6893" s="2"/>
    </row>
    <row r="6894" spans="1:9">
      <c r="A6894" s="16"/>
      <c r="B6894" s="17"/>
      <c r="C6894" s="17"/>
      <c r="D6894" s="17"/>
      <c r="E6894" s="2"/>
      <c r="F6894" s="2"/>
      <c r="G6894" s="2"/>
      <c r="H6894" s="2"/>
      <c r="I6894" s="2"/>
    </row>
    <row r="6895" spans="1:9">
      <c r="A6895" s="16"/>
      <c r="B6895" s="17"/>
      <c r="C6895" s="17"/>
      <c r="D6895" s="17"/>
      <c r="E6895" s="2"/>
      <c r="F6895" s="2"/>
      <c r="G6895" s="2"/>
      <c r="H6895" s="2"/>
      <c r="I6895" s="2"/>
    </row>
    <row r="6896" spans="1:9">
      <c r="A6896" s="16"/>
      <c r="B6896" s="2"/>
      <c r="C6896" s="1"/>
      <c r="D6896" s="2"/>
      <c r="E6896" s="1"/>
      <c r="F6896" s="1"/>
      <c r="G6896" s="1"/>
      <c r="H6896" s="1"/>
      <c r="I6896" s="1"/>
    </row>
    <row r="6897" spans="1:9">
      <c r="A6897" s="16"/>
      <c r="B6897" s="17"/>
      <c r="C6897" s="17"/>
      <c r="D6897" s="17"/>
      <c r="E6897" s="2"/>
      <c r="F6897" s="2"/>
      <c r="G6897" s="2"/>
      <c r="H6897" s="2"/>
      <c r="I6897" s="2"/>
    </row>
    <row r="6898" spans="1:9">
      <c r="A6898" s="16"/>
      <c r="B6898" s="17"/>
      <c r="C6898" s="17"/>
      <c r="D6898" s="17"/>
      <c r="E6898" s="2"/>
      <c r="F6898" s="2"/>
      <c r="G6898" s="2"/>
      <c r="H6898" s="2"/>
      <c r="I6898" s="2"/>
    </row>
    <row r="6899" spans="1:9">
      <c r="A6899" s="16"/>
      <c r="B6899" s="17"/>
      <c r="C6899" s="17"/>
      <c r="D6899" s="17"/>
      <c r="E6899" s="2"/>
      <c r="F6899" s="2"/>
      <c r="G6899" s="2"/>
      <c r="H6899" s="2"/>
      <c r="I6899" s="2"/>
    </row>
    <row r="6900" spans="1:9">
      <c r="A6900" s="16"/>
      <c r="B6900" s="17"/>
      <c r="C6900" s="17"/>
      <c r="D6900" s="17"/>
      <c r="E6900" s="2"/>
      <c r="F6900" s="2"/>
      <c r="G6900" s="2"/>
      <c r="H6900" s="2"/>
      <c r="I6900" s="2"/>
    </row>
    <row r="6901" spans="1:9">
      <c r="A6901" s="16"/>
      <c r="B6901" s="17"/>
      <c r="C6901" s="17"/>
      <c r="D6901" s="17"/>
      <c r="E6901" s="2"/>
      <c r="F6901" s="2"/>
      <c r="G6901" s="2"/>
      <c r="H6901" s="2"/>
      <c r="I6901" s="2"/>
    </row>
    <row r="6902" spans="1:9">
      <c r="A6902" s="16"/>
      <c r="B6902" s="17"/>
      <c r="C6902" s="17"/>
      <c r="D6902" s="17"/>
      <c r="E6902" s="2"/>
      <c r="F6902" s="2"/>
      <c r="G6902" s="2"/>
      <c r="H6902" s="2"/>
      <c r="I6902" s="2"/>
    </row>
    <row r="6903" spans="1:9">
      <c r="A6903" s="16"/>
      <c r="B6903" s="17"/>
      <c r="C6903" s="17"/>
      <c r="D6903" s="17"/>
      <c r="E6903" s="2"/>
      <c r="F6903" s="2"/>
      <c r="G6903" s="2"/>
      <c r="H6903" s="2"/>
      <c r="I6903" s="2"/>
    </row>
    <row r="6904" spans="1:9">
      <c r="A6904" s="16"/>
      <c r="B6904" s="17"/>
      <c r="C6904" s="17"/>
      <c r="D6904" s="17"/>
      <c r="E6904" s="2"/>
      <c r="F6904" s="2"/>
      <c r="G6904" s="2"/>
      <c r="H6904" s="2"/>
      <c r="I6904" s="2"/>
    </row>
    <row r="6905" spans="1:9">
      <c r="A6905" s="16"/>
      <c r="B6905" s="17"/>
      <c r="C6905" s="17"/>
      <c r="D6905" s="17"/>
      <c r="E6905" s="2"/>
      <c r="F6905" s="2"/>
      <c r="G6905" s="2"/>
      <c r="H6905" s="2"/>
      <c r="I6905" s="2"/>
    </row>
    <row r="6906" spans="1:9">
      <c r="A6906" s="16"/>
      <c r="B6906" s="17"/>
      <c r="C6906" s="17"/>
      <c r="D6906" s="17"/>
      <c r="E6906" s="2"/>
      <c r="F6906" s="2"/>
      <c r="G6906" s="2"/>
      <c r="H6906" s="2"/>
      <c r="I6906" s="2"/>
    </row>
    <row r="6907" spans="1:9">
      <c r="A6907" s="16"/>
      <c r="B6907" s="17"/>
      <c r="C6907" s="17"/>
      <c r="D6907" s="17"/>
      <c r="E6907" s="2"/>
      <c r="F6907" s="2"/>
      <c r="G6907" s="2"/>
      <c r="H6907" s="2"/>
      <c r="I6907" s="2"/>
    </row>
    <row r="6908" spans="1:9">
      <c r="A6908" s="16"/>
      <c r="B6908" s="17"/>
      <c r="C6908" s="17"/>
      <c r="D6908" s="17"/>
      <c r="E6908" s="2"/>
      <c r="F6908" s="2"/>
      <c r="G6908" s="2"/>
      <c r="H6908" s="2"/>
      <c r="I6908" s="2"/>
    </row>
    <row r="6909" spans="1:9">
      <c r="A6909" s="16"/>
      <c r="B6909" s="17"/>
      <c r="C6909" s="17"/>
      <c r="D6909" s="17"/>
      <c r="E6909" s="2"/>
      <c r="F6909" s="2"/>
      <c r="G6909" s="2"/>
      <c r="H6909" s="2"/>
      <c r="I6909" s="2"/>
    </row>
    <row r="6910" spans="1:9">
      <c r="A6910" s="16"/>
      <c r="B6910" s="17"/>
      <c r="C6910" s="17"/>
      <c r="D6910" s="17"/>
      <c r="E6910" s="2"/>
      <c r="F6910" s="2"/>
      <c r="G6910" s="2"/>
      <c r="H6910" s="2"/>
      <c r="I6910" s="2"/>
    </row>
    <row r="6911" spans="1:9">
      <c r="A6911" s="16"/>
      <c r="B6911" s="17"/>
      <c r="C6911" s="17"/>
      <c r="D6911" s="17"/>
      <c r="E6911" s="2"/>
      <c r="F6911" s="2"/>
      <c r="G6911" s="2"/>
      <c r="H6911" s="2"/>
      <c r="I6911" s="2"/>
    </row>
    <row r="6912" spans="1:9">
      <c r="A6912" s="16"/>
      <c r="B6912" s="2"/>
      <c r="C6912" s="1"/>
      <c r="D6912" s="2"/>
      <c r="E6912" s="1"/>
      <c r="F6912" s="1"/>
      <c r="G6912" s="1"/>
      <c r="H6912" s="1"/>
      <c r="I6912" s="1"/>
    </row>
    <row r="6913" spans="1:9">
      <c r="A6913" s="16"/>
      <c r="B6913" s="17"/>
      <c r="C6913" s="17"/>
      <c r="D6913" s="17"/>
      <c r="E6913" s="2"/>
      <c r="F6913" s="2"/>
      <c r="G6913" s="2"/>
      <c r="H6913" s="2"/>
      <c r="I6913" s="2"/>
    </row>
    <row r="6914" spans="1:9">
      <c r="A6914" s="16"/>
      <c r="B6914" s="17"/>
      <c r="C6914" s="17"/>
      <c r="D6914" s="17"/>
      <c r="E6914" s="2"/>
      <c r="F6914" s="2"/>
      <c r="G6914" s="2"/>
      <c r="H6914" s="2"/>
      <c r="I6914" s="2"/>
    </row>
    <row r="6915" spans="1:9">
      <c r="A6915" s="16"/>
      <c r="B6915" s="17"/>
      <c r="C6915" s="17"/>
      <c r="D6915" s="17"/>
      <c r="E6915" s="2"/>
      <c r="F6915" s="2"/>
      <c r="G6915" s="2"/>
      <c r="H6915" s="2"/>
      <c r="I6915" s="2"/>
    </row>
    <row r="6916" spans="1:9">
      <c r="A6916" s="16"/>
      <c r="B6916" s="17"/>
      <c r="C6916" s="17"/>
      <c r="D6916" s="17"/>
      <c r="E6916" s="2"/>
      <c r="F6916" s="2"/>
      <c r="G6916" s="2"/>
      <c r="H6916" s="2"/>
      <c r="I6916" s="2"/>
    </row>
    <row r="6917" spans="1:9">
      <c r="A6917" s="16"/>
      <c r="B6917" s="17"/>
      <c r="C6917" s="17"/>
      <c r="D6917" s="17"/>
      <c r="E6917" s="2"/>
      <c r="F6917" s="2"/>
      <c r="G6917" s="2"/>
      <c r="H6917" s="2"/>
      <c r="I6917" s="2"/>
    </row>
    <row r="6918" spans="1:9">
      <c r="A6918" s="16"/>
      <c r="B6918" s="2"/>
      <c r="C6918" s="1"/>
      <c r="D6918" s="2"/>
      <c r="E6918" s="1"/>
      <c r="F6918" s="1"/>
      <c r="G6918" s="1"/>
      <c r="H6918" s="1"/>
      <c r="I6918" s="1"/>
    </row>
    <row r="6919" spans="1:9">
      <c r="A6919" s="16"/>
      <c r="B6919" s="17"/>
      <c r="C6919" s="17"/>
      <c r="D6919" s="17"/>
      <c r="E6919" s="2"/>
      <c r="F6919" s="2"/>
      <c r="G6919" s="2"/>
      <c r="H6919" s="2"/>
      <c r="I6919" s="2"/>
    </row>
    <row r="6920" spans="1:9">
      <c r="A6920" s="16"/>
      <c r="B6920" s="17"/>
      <c r="C6920" s="17"/>
      <c r="D6920" s="17"/>
      <c r="E6920" s="2"/>
      <c r="F6920" s="2"/>
      <c r="G6920" s="2"/>
      <c r="H6920" s="2"/>
      <c r="I6920" s="2"/>
    </row>
    <row r="6921" spans="1:9">
      <c r="A6921" s="16"/>
      <c r="B6921" s="17"/>
      <c r="C6921" s="17"/>
      <c r="D6921" s="17"/>
      <c r="E6921" s="2"/>
      <c r="F6921" s="2"/>
      <c r="G6921" s="2"/>
      <c r="H6921" s="2"/>
      <c r="I6921" s="2"/>
    </row>
    <row r="6922" spans="1:9">
      <c r="A6922" s="16"/>
      <c r="B6922" s="17"/>
      <c r="C6922" s="17"/>
      <c r="D6922" s="17"/>
      <c r="E6922" s="2"/>
      <c r="F6922" s="2"/>
      <c r="G6922" s="2"/>
      <c r="H6922" s="2"/>
      <c r="I6922" s="2"/>
    </row>
    <row r="6923" spans="1:9">
      <c r="A6923" s="16"/>
      <c r="B6923" s="17"/>
      <c r="C6923" s="17"/>
      <c r="D6923" s="17"/>
      <c r="E6923" s="2"/>
      <c r="F6923" s="2"/>
      <c r="G6923" s="2"/>
      <c r="H6923" s="2"/>
      <c r="I6923" s="2"/>
    </row>
    <row r="6924" spans="1:9">
      <c r="A6924" s="16"/>
      <c r="B6924" s="17"/>
      <c r="C6924" s="17"/>
      <c r="D6924" s="17"/>
      <c r="E6924" s="2"/>
      <c r="F6924" s="2"/>
      <c r="G6924" s="2"/>
      <c r="H6924" s="2"/>
      <c r="I6924" s="2"/>
    </row>
    <row r="6925" spans="1:9">
      <c r="A6925" s="16"/>
      <c r="B6925" s="17"/>
      <c r="C6925" s="17"/>
      <c r="D6925" s="17"/>
      <c r="E6925" s="2"/>
      <c r="F6925" s="2"/>
      <c r="G6925" s="2"/>
      <c r="H6925" s="2"/>
      <c r="I6925" s="2"/>
    </row>
    <row r="6926" spans="1:9">
      <c r="A6926" s="16"/>
      <c r="B6926" s="17"/>
      <c r="C6926" s="17"/>
      <c r="D6926" s="17"/>
      <c r="E6926" s="2"/>
      <c r="F6926" s="2"/>
      <c r="G6926" s="2"/>
      <c r="H6926" s="2"/>
      <c r="I6926" s="2"/>
    </row>
    <row r="6927" spans="1:9">
      <c r="A6927" s="16"/>
      <c r="B6927" s="17"/>
      <c r="C6927" s="17"/>
      <c r="D6927" s="17"/>
      <c r="E6927" s="2"/>
      <c r="F6927" s="2"/>
      <c r="G6927" s="2"/>
      <c r="H6927" s="2"/>
      <c r="I6927" s="2"/>
    </row>
    <row r="6928" spans="1:9">
      <c r="A6928" s="16"/>
      <c r="B6928" s="17"/>
      <c r="C6928" s="17"/>
      <c r="D6928" s="17"/>
      <c r="E6928" s="2"/>
      <c r="F6928" s="2"/>
      <c r="G6928" s="2"/>
      <c r="H6928" s="2"/>
      <c r="I6928" s="2"/>
    </row>
    <row r="6929" spans="1:9">
      <c r="A6929" s="16"/>
      <c r="B6929" s="17"/>
      <c r="C6929" s="17"/>
      <c r="D6929" s="17"/>
      <c r="E6929" s="2"/>
      <c r="F6929" s="2"/>
      <c r="G6929" s="2"/>
      <c r="H6929" s="2"/>
      <c r="I6929" s="2"/>
    </row>
    <row r="6930" spans="1:9">
      <c r="A6930" s="16"/>
      <c r="B6930" s="17"/>
      <c r="C6930" s="17"/>
      <c r="D6930" s="17"/>
      <c r="E6930" s="2"/>
      <c r="F6930" s="2"/>
      <c r="G6930" s="2"/>
      <c r="H6930" s="2"/>
      <c r="I6930" s="2"/>
    </row>
    <row r="6931" spans="1:9">
      <c r="A6931" s="16"/>
      <c r="B6931" s="17"/>
      <c r="C6931" s="17"/>
      <c r="D6931" s="17"/>
      <c r="E6931" s="2"/>
      <c r="F6931" s="2"/>
      <c r="G6931" s="2"/>
      <c r="H6931" s="2"/>
      <c r="I6931" s="2"/>
    </row>
    <row r="6932" spans="1:9">
      <c r="A6932" s="16"/>
      <c r="B6932" s="2"/>
      <c r="C6932" s="1"/>
      <c r="D6932" s="2"/>
      <c r="E6932" s="1"/>
      <c r="F6932" s="1"/>
      <c r="G6932" s="1"/>
      <c r="H6932" s="1"/>
      <c r="I6932" s="1"/>
    </row>
    <row r="6933" spans="1:9">
      <c r="A6933" s="16"/>
      <c r="B6933" s="17"/>
      <c r="C6933" s="17"/>
      <c r="D6933" s="17"/>
      <c r="E6933" s="2"/>
      <c r="F6933" s="2"/>
      <c r="G6933" s="2"/>
      <c r="H6933" s="2"/>
      <c r="I6933" s="2"/>
    </row>
    <row r="6934" spans="1:9">
      <c r="A6934" s="16"/>
      <c r="B6934" s="17"/>
      <c r="C6934" s="17"/>
      <c r="D6934" s="17"/>
      <c r="E6934" s="2"/>
      <c r="F6934" s="2"/>
      <c r="G6934" s="2"/>
      <c r="H6934" s="2"/>
      <c r="I6934" s="2"/>
    </row>
    <row r="6935" spans="1:9">
      <c r="A6935" s="16"/>
      <c r="B6935" s="17"/>
      <c r="C6935" s="17"/>
      <c r="D6935" s="17"/>
      <c r="E6935" s="2"/>
      <c r="F6935" s="2"/>
      <c r="G6935" s="2"/>
      <c r="H6935" s="2"/>
      <c r="I6935" s="2"/>
    </row>
    <row r="6936" spans="1:9">
      <c r="A6936" s="16"/>
      <c r="B6936" s="2"/>
      <c r="C6936" s="1"/>
      <c r="D6936" s="2"/>
      <c r="E6936" s="1"/>
      <c r="F6936" s="1"/>
      <c r="G6936" s="1"/>
      <c r="H6936" s="1"/>
      <c r="I6936" s="1"/>
    </row>
    <row r="6937" spans="1:9">
      <c r="A6937" s="16"/>
      <c r="B6937" s="17"/>
      <c r="C6937" s="17"/>
      <c r="D6937" s="17"/>
      <c r="E6937" s="2"/>
      <c r="F6937" s="2"/>
      <c r="G6937" s="2"/>
      <c r="H6937" s="2"/>
      <c r="I6937" s="2"/>
    </row>
    <row r="6938" spans="1:9">
      <c r="A6938" s="16"/>
      <c r="B6938" s="17"/>
      <c r="C6938" s="17"/>
      <c r="D6938" s="17"/>
      <c r="E6938" s="2"/>
      <c r="F6938" s="2"/>
      <c r="G6938" s="2"/>
      <c r="H6938" s="2"/>
      <c r="I6938" s="2"/>
    </row>
    <row r="6939" spans="1:9">
      <c r="A6939" s="16"/>
      <c r="B6939" s="17"/>
      <c r="C6939" s="17"/>
      <c r="D6939" s="17"/>
      <c r="E6939" s="2"/>
      <c r="F6939" s="2"/>
      <c r="G6939" s="2"/>
      <c r="H6939" s="2"/>
      <c r="I6939" s="2"/>
    </row>
    <row r="6940" spans="1:9">
      <c r="A6940" s="16"/>
      <c r="B6940" s="17"/>
      <c r="C6940" s="17"/>
      <c r="D6940" s="17"/>
      <c r="E6940" s="2"/>
      <c r="F6940" s="2"/>
      <c r="G6940" s="2"/>
      <c r="H6940" s="2"/>
      <c r="I6940" s="2"/>
    </row>
    <row r="6941" spans="1:9">
      <c r="A6941" s="16"/>
      <c r="B6941" s="17"/>
      <c r="C6941" s="17"/>
      <c r="D6941" s="17"/>
      <c r="E6941" s="2"/>
      <c r="F6941" s="2"/>
      <c r="G6941" s="2"/>
      <c r="H6941" s="2"/>
      <c r="I6941" s="2"/>
    </row>
    <row r="6942" spans="1:9">
      <c r="A6942" s="16"/>
      <c r="B6942" s="17"/>
      <c r="C6942" s="17"/>
      <c r="D6942" s="17"/>
      <c r="E6942" s="2"/>
      <c r="F6942" s="2"/>
      <c r="G6942" s="2"/>
      <c r="H6942" s="2"/>
      <c r="I6942" s="2"/>
    </row>
    <row r="6943" spans="1:9">
      <c r="A6943" s="16"/>
      <c r="B6943" s="17"/>
      <c r="C6943" s="17"/>
      <c r="D6943" s="17"/>
      <c r="E6943" s="2"/>
      <c r="F6943" s="2"/>
      <c r="G6943" s="2"/>
      <c r="H6943" s="2"/>
      <c r="I6943" s="2"/>
    </row>
    <row r="6944" spans="1:9">
      <c r="A6944" s="16"/>
      <c r="B6944" s="17"/>
      <c r="C6944" s="17"/>
      <c r="D6944" s="17"/>
      <c r="E6944" s="2"/>
      <c r="F6944" s="2"/>
      <c r="G6944" s="2"/>
      <c r="H6944" s="2"/>
      <c r="I6944" s="2"/>
    </row>
    <row r="6945" spans="1:9">
      <c r="A6945" s="16"/>
      <c r="B6945" s="17"/>
      <c r="C6945" s="17"/>
      <c r="D6945" s="17"/>
      <c r="E6945" s="2"/>
      <c r="F6945" s="2"/>
      <c r="G6945" s="2"/>
      <c r="H6945" s="2"/>
      <c r="I6945" s="2"/>
    </row>
    <row r="6946" spans="1:9">
      <c r="A6946" s="16"/>
      <c r="B6946" s="17"/>
      <c r="C6946" s="17"/>
      <c r="D6946" s="17"/>
      <c r="E6946" s="2"/>
      <c r="F6946" s="2"/>
      <c r="G6946" s="2"/>
      <c r="H6946" s="2"/>
      <c r="I6946" s="2"/>
    </row>
    <row r="6947" spans="1:9">
      <c r="A6947" s="16"/>
      <c r="B6947" s="17"/>
      <c r="C6947" s="17"/>
      <c r="D6947" s="17"/>
      <c r="E6947" s="2"/>
      <c r="F6947" s="2"/>
      <c r="G6947" s="2"/>
      <c r="H6947" s="2"/>
      <c r="I6947" s="2"/>
    </row>
    <row r="6948" spans="1:9">
      <c r="A6948" s="16"/>
      <c r="B6948" s="17"/>
      <c r="C6948" s="17"/>
      <c r="D6948" s="17"/>
      <c r="E6948" s="2"/>
      <c r="F6948" s="2"/>
      <c r="G6948" s="2"/>
      <c r="H6948" s="2"/>
      <c r="I6948" s="2"/>
    </row>
    <row r="6949" spans="1:9">
      <c r="A6949" s="16"/>
      <c r="B6949" s="17"/>
      <c r="C6949" s="17"/>
      <c r="D6949" s="17"/>
      <c r="E6949" s="2"/>
      <c r="F6949" s="2"/>
      <c r="G6949" s="2"/>
      <c r="H6949" s="2"/>
      <c r="I6949" s="2"/>
    </row>
    <row r="6950" spans="1:9">
      <c r="A6950" s="16"/>
      <c r="B6950" s="17"/>
      <c r="C6950" s="17"/>
      <c r="D6950" s="17"/>
      <c r="E6950" s="2"/>
      <c r="F6950" s="2"/>
      <c r="G6950" s="2"/>
      <c r="H6950" s="2"/>
      <c r="I6950" s="2"/>
    </row>
    <row r="6951" spans="1:9">
      <c r="A6951" s="16"/>
      <c r="B6951" s="17"/>
      <c r="C6951" s="17"/>
      <c r="D6951" s="17"/>
      <c r="E6951" s="2"/>
      <c r="F6951" s="2"/>
      <c r="G6951" s="2"/>
      <c r="H6951" s="2"/>
      <c r="I6951" s="2"/>
    </row>
    <row r="6952" spans="1:9">
      <c r="A6952" s="16"/>
      <c r="B6952" s="17"/>
      <c r="C6952" s="17"/>
      <c r="D6952" s="17"/>
      <c r="E6952" s="2"/>
      <c r="F6952" s="2"/>
      <c r="G6952" s="2"/>
      <c r="H6952" s="2"/>
      <c r="I6952" s="2"/>
    </row>
    <row r="6953" spans="1:9">
      <c r="A6953" s="16"/>
      <c r="B6953" s="17"/>
      <c r="C6953" s="17"/>
      <c r="D6953" s="17"/>
      <c r="E6953" s="2"/>
      <c r="F6953" s="2"/>
      <c r="G6953" s="2"/>
      <c r="H6953" s="2"/>
      <c r="I6953" s="2"/>
    </row>
    <row r="6954" spans="1:9">
      <c r="A6954" s="16"/>
      <c r="B6954" s="17"/>
      <c r="C6954" s="17"/>
      <c r="D6954" s="17"/>
      <c r="E6954" s="2"/>
      <c r="F6954" s="2"/>
      <c r="G6954" s="2"/>
      <c r="H6954" s="2"/>
      <c r="I6954" s="2"/>
    </row>
    <row r="6955" spans="1:9">
      <c r="A6955" s="16"/>
      <c r="B6955" s="17"/>
      <c r="C6955" s="17"/>
      <c r="D6955" s="17"/>
      <c r="E6955" s="2"/>
      <c r="F6955" s="2"/>
      <c r="G6955" s="2"/>
      <c r="H6955" s="2"/>
      <c r="I6955" s="2"/>
    </row>
    <row r="6956" spans="1:9">
      <c r="A6956" s="16"/>
      <c r="B6956" s="17"/>
      <c r="C6956" s="17"/>
      <c r="D6956" s="17"/>
      <c r="E6956" s="2"/>
      <c r="F6956" s="2"/>
      <c r="G6956" s="2"/>
      <c r="H6956" s="2"/>
      <c r="I6956" s="2"/>
    </row>
    <row r="6957" spans="1:9">
      <c r="A6957" s="16"/>
      <c r="B6957" s="2"/>
      <c r="C6957" s="1"/>
      <c r="D6957" s="2"/>
      <c r="E6957" s="1"/>
      <c r="F6957" s="1"/>
      <c r="G6957" s="1"/>
      <c r="H6957" s="1"/>
      <c r="I6957" s="1"/>
    </row>
    <row r="6958" spans="1:9">
      <c r="A6958" s="16"/>
      <c r="B6958" s="17"/>
      <c r="C6958" s="17"/>
      <c r="D6958" s="17"/>
      <c r="E6958" s="2"/>
      <c r="F6958" s="2"/>
      <c r="G6958" s="2"/>
      <c r="H6958" s="2"/>
      <c r="I6958" s="2"/>
    </row>
    <row r="6959" spans="1:9">
      <c r="A6959" s="16"/>
      <c r="B6959" s="17"/>
      <c r="C6959" s="17"/>
      <c r="D6959" s="17"/>
      <c r="E6959" s="2"/>
      <c r="F6959" s="2"/>
      <c r="G6959" s="2"/>
      <c r="H6959" s="2"/>
      <c r="I6959" s="2"/>
    </row>
    <row r="6960" spans="1:9">
      <c r="A6960" s="16"/>
      <c r="B6960" s="17"/>
      <c r="C6960" s="17"/>
      <c r="D6960" s="17"/>
      <c r="E6960" s="2"/>
      <c r="F6960" s="2"/>
      <c r="G6960" s="2"/>
      <c r="H6960" s="2"/>
      <c r="I6960" s="2"/>
    </row>
    <row r="6961" spans="1:9">
      <c r="A6961" s="16"/>
      <c r="B6961" s="17"/>
      <c r="C6961" s="17"/>
      <c r="D6961" s="17"/>
      <c r="E6961" s="2"/>
      <c r="F6961" s="2"/>
      <c r="G6961" s="2"/>
      <c r="H6961" s="2"/>
      <c r="I6961" s="2"/>
    </row>
    <row r="6962" spans="1:9">
      <c r="A6962" s="16"/>
      <c r="B6962" s="17"/>
      <c r="C6962" s="17"/>
      <c r="D6962" s="17"/>
      <c r="E6962" s="2"/>
      <c r="F6962" s="2"/>
      <c r="G6962" s="2"/>
      <c r="H6962" s="2"/>
      <c r="I6962" s="2"/>
    </row>
    <row r="6963" spans="1:9">
      <c r="A6963" s="16"/>
      <c r="B6963" s="2"/>
      <c r="C6963" s="1"/>
      <c r="D6963" s="2"/>
      <c r="E6963" s="1"/>
      <c r="F6963" s="1"/>
      <c r="G6963" s="1"/>
      <c r="H6963" s="1"/>
      <c r="I6963" s="1"/>
    </row>
    <row r="6964" spans="1:9">
      <c r="A6964" s="16"/>
      <c r="B6964" s="17"/>
      <c r="C6964" s="17"/>
      <c r="D6964" s="17"/>
      <c r="E6964" s="2"/>
      <c r="F6964" s="2"/>
      <c r="G6964" s="2"/>
      <c r="H6964" s="2"/>
      <c r="I6964" s="2"/>
    </row>
    <row r="6965" spans="1:9">
      <c r="A6965" s="16"/>
      <c r="B6965" s="2"/>
      <c r="C6965" s="1"/>
      <c r="D6965" s="2"/>
      <c r="E6965" s="1"/>
      <c r="F6965" s="1"/>
      <c r="G6965" s="1"/>
      <c r="H6965" s="1"/>
      <c r="I6965" s="1"/>
    </row>
    <row r="6966" spans="1:9">
      <c r="A6966" s="16"/>
      <c r="B6966" s="17"/>
      <c r="C6966" s="17"/>
      <c r="D6966" s="17"/>
      <c r="E6966" s="2"/>
      <c r="F6966" s="2"/>
      <c r="G6966" s="2"/>
      <c r="H6966" s="2"/>
      <c r="I6966" s="2"/>
    </row>
    <row r="6967" spans="1:9">
      <c r="A6967" s="16"/>
      <c r="B6967" s="17"/>
      <c r="C6967" s="17"/>
      <c r="D6967" s="17"/>
      <c r="E6967" s="2"/>
      <c r="F6967" s="2"/>
      <c r="G6967" s="2"/>
      <c r="H6967" s="2"/>
      <c r="I6967" s="2"/>
    </row>
    <row r="6968" spans="1:9">
      <c r="A6968" s="16"/>
      <c r="B6968" s="17"/>
      <c r="C6968" s="17"/>
      <c r="D6968" s="17"/>
      <c r="E6968" s="2"/>
      <c r="F6968" s="2"/>
      <c r="G6968" s="2"/>
      <c r="H6968" s="2"/>
      <c r="I6968" s="2"/>
    </row>
    <row r="6969" spans="1:9">
      <c r="A6969" s="16"/>
      <c r="B6969" s="17"/>
      <c r="C6969" s="17"/>
      <c r="D6969" s="17"/>
      <c r="E6969" s="2"/>
      <c r="F6969" s="2"/>
      <c r="G6969" s="2"/>
      <c r="H6969" s="2"/>
      <c r="I6969" s="2"/>
    </row>
    <row r="6970" spans="1:9">
      <c r="A6970" s="16"/>
      <c r="B6970" s="17"/>
      <c r="C6970" s="17"/>
      <c r="D6970" s="17"/>
      <c r="E6970" s="2"/>
      <c r="F6970" s="2"/>
      <c r="G6970" s="2"/>
      <c r="H6970" s="2"/>
      <c r="I6970" s="2"/>
    </row>
    <row r="6971" spans="1:9">
      <c r="A6971" s="16"/>
      <c r="B6971" s="17"/>
      <c r="C6971" s="17"/>
      <c r="D6971" s="17"/>
      <c r="E6971" s="2"/>
      <c r="F6971" s="2"/>
      <c r="G6971" s="2"/>
      <c r="H6971" s="2"/>
      <c r="I6971" s="2"/>
    </row>
    <row r="6972" spans="1:9">
      <c r="A6972" s="16"/>
      <c r="B6972" s="17"/>
      <c r="C6972" s="17"/>
      <c r="D6972" s="17"/>
      <c r="E6972" s="2"/>
      <c r="F6972" s="2"/>
      <c r="G6972" s="2"/>
      <c r="H6972" s="2"/>
      <c r="I6972" s="2"/>
    </row>
    <row r="6973" spans="1:9">
      <c r="A6973" s="16"/>
      <c r="B6973" s="17"/>
      <c r="C6973" s="17"/>
      <c r="D6973" s="17"/>
      <c r="E6973" s="2"/>
      <c r="F6973" s="2"/>
      <c r="G6973" s="2"/>
      <c r="H6973" s="2"/>
      <c r="I6973" s="2"/>
    </row>
    <row r="6974" spans="1:9">
      <c r="A6974" s="16"/>
      <c r="B6974" s="17"/>
      <c r="C6974" s="17"/>
      <c r="D6974" s="17"/>
      <c r="E6974" s="2"/>
      <c r="F6974" s="2"/>
      <c r="G6974" s="2"/>
      <c r="H6974" s="2"/>
      <c r="I6974" s="2"/>
    </row>
    <row r="6975" spans="1:9">
      <c r="A6975" s="16"/>
      <c r="B6975" s="2"/>
      <c r="C6975" s="1"/>
      <c r="D6975" s="2"/>
      <c r="E6975" s="1"/>
      <c r="F6975" s="1"/>
      <c r="G6975" s="1"/>
      <c r="H6975" s="1"/>
      <c r="I6975" s="1"/>
    </row>
    <row r="6976" spans="1:9">
      <c r="A6976" s="16"/>
      <c r="B6976" s="17"/>
      <c r="C6976" s="17"/>
      <c r="D6976" s="17"/>
      <c r="E6976" s="2"/>
      <c r="F6976" s="2"/>
      <c r="G6976" s="2"/>
      <c r="H6976" s="2"/>
      <c r="I6976" s="2"/>
    </row>
    <row r="6977" spans="1:9">
      <c r="A6977" s="16"/>
      <c r="B6977" s="17"/>
      <c r="C6977" s="17"/>
      <c r="D6977" s="17"/>
      <c r="E6977" s="2"/>
      <c r="F6977" s="2"/>
      <c r="G6977" s="2"/>
      <c r="H6977" s="2"/>
      <c r="I6977" s="2"/>
    </row>
    <row r="6978" spans="1:9">
      <c r="A6978" s="16"/>
      <c r="B6978" s="17"/>
      <c r="C6978" s="17"/>
      <c r="D6978" s="17"/>
      <c r="E6978" s="2"/>
      <c r="F6978" s="2"/>
      <c r="G6978" s="2"/>
      <c r="H6978" s="2"/>
      <c r="I6978" s="2"/>
    </row>
    <row r="6979" spans="1:9">
      <c r="A6979" s="16"/>
      <c r="B6979" s="17"/>
      <c r="C6979" s="17"/>
      <c r="D6979" s="17"/>
      <c r="E6979" s="2"/>
      <c r="F6979" s="2"/>
      <c r="G6979" s="2"/>
      <c r="H6979" s="2"/>
      <c r="I6979" s="2"/>
    </row>
    <row r="6980" spans="1:9">
      <c r="A6980" s="16"/>
      <c r="B6980" s="17"/>
      <c r="C6980" s="17"/>
      <c r="D6980" s="17"/>
      <c r="E6980" s="2"/>
      <c r="F6980" s="2"/>
      <c r="G6980" s="2"/>
      <c r="H6980" s="2"/>
      <c r="I6980" s="2"/>
    </row>
    <row r="6981" spans="1:9">
      <c r="A6981" s="16"/>
      <c r="B6981" s="17"/>
      <c r="C6981" s="17"/>
      <c r="D6981" s="17"/>
      <c r="E6981" s="2"/>
      <c r="F6981" s="2"/>
      <c r="G6981" s="2"/>
      <c r="H6981" s="2"/>
      <c r="I6981" s="2"/>
    </row>
    <row r="6982" spans="1:9">
      <c r="A6982" s="16"/>
      <c r="B6982" s="17"/>
      <c r="C6982" s="17"/>
      <c r="D6982" s="17"/>
      <c r="E6982" s="2"/>
      <c r="F6982" s="2"/>
      <c r="G6982" s="2"/>
      <c r="H6982" s="2"/>
      <c r="I6982" s="2"/>
    </row>
    <row r="6983" spans="1:9">
      <c r="A6983" s="16"/>
      <c r="B6983" s="2"/>
      <c r="C6983" s="1"/>
      <c r="D6983" s="2"/>
      <c r="E6983" s="1"/>
      <c r="F6983" s="1"/>
      <c r="G6983" s="1"/>
      <c r="H6983" s="1"/>
      <c r="I6983" s="1"/>
    </row>
    <row r="6984" spans="1:9">
      <c r="A6984" s="16"/>
      <c r="B6984" s="17"/>
      <c r="C6984" s="17"/>
      <c r="D6984" s="17"/>
      <c r="E6984" s="2"/>
      <c r="F6984" s="2"/>
      <c r="G6984" s="2"/>
      <c r="H6984" s="2"/>
      <c r="I6984" s="2"/>
    </row>
    <row r="6985" spans="1:9">
      <c r="A6985" s="16"/>
      <c r="B6985" s="17"/>
      <c r="C6985" s="17"/>
      <c r="D6985" s="17"/>
      <c r="E6985" s="2"/>
      <c r="F6985" s="2"/>
      <c r="G6985" s="2"/>
      <c r="H6985" s="2"/>
      <c r="I6985" s="2"/>
    </row>
    <row r="6986" spans="1:9">
      <c r="A6986" s="16"/>
      <c r="B6986" s="17"/>
      <c r="C6986" s="17"/>
      <c r="D6986" s="17"/>
      <c r="E6986" s="2"/>
      <c r="F6986" s="2"/>
      <c r="G6986" s="2"/>
      <c r="H6986" s="2"/>
      <c r="I6986" s="2"/>
    </row>
    <row r="6987" spans="1:9">
      <c r="A6987" s="16"/>
      <c r="B6987" s="17"/>
      <c r="C6987" s="17"/>
      <c r="D6987" s="17"/>
      <c r="E6987" s="2"/>
      <c r="F6987" s="2"/>
      <c r="G6987" s="2"/>
      <c r="H6987" s="2"/>
      <c r="I6987" s="2"/>
    </row>
    <row r="6988" spans="1:9">
      <c r="A6988" s="16"/>
      <c r="B6988" s="17"/>
      <c r="C6988" s="17"/>
      <c r="D6988" s="17"/>
      <c r="E6988" s="2"/>
      <c r="F6988" s="2"/>
      <c r="G6988" s="2"/>
      <c r="H6988" s="2"/>
      <c r="I6988" s="2"/>
    </row>
    <row r="6989" spans="1:9">
      <c r="A6989" s="16"/>
      <c r="B6989" s="17"/>
      <c r="C6989" s="17"/>
      <c r="D6989" s="17"/>
      <c r="E6989" s="2"/>
      <c r="F6989" s="2"/>
      <c r="G6989" s="2"/>
      <c r="H6989" s="2"/>
      <c r="I6989" s="2"/>
    </row>
    <row r="6990" spans="1:9">
      <c r="A6990" s="16"/>
      <c r="B6990" s="17"/>
      <c r="C6990" s="17"/>
      <c r="D6990" s="17"/>
      <c r="E6990" s="2"/>
      <c r="F6990" s="2"/>
      <c r="G6990" s="2"/>
      <c r="H6990" s="2"/>
      <c r="I6990" s="2"/>
    </row>
    <row r="6991" spans="1:9">
      <c r="A6991" s="16"/>
      <c r="B6991" s="17"/>
      <c r="C6991" s="17"/>
      <c r="D6991" s="17"/>
      <c r="E6991" s="2"/>
      <c r="F6991" s="2"/>
      <c r="G6991" s="2"/>
      <c r="H6991" s="2"/>
      <c r="I6991" s="2"/>
    </row>
    <row r="6992" spans="1:9">
      <c r="A6992" s="16"/>
      <c r="B6992" s="17"/>
      <c r="C6992" s="17"/>
      <c r="D6992" s="17"/>
      <c r="E6992" s="2"/>
      <c r="F6992" s="2"/>
      <c r="G6992" s="2"/>
      <c r="H6992" s="2"/>
      <c r="I6992" s="2"/>
    </row>
    <row r="6993" spans="1:9">
      <c r="A6993" s="16"/>
      <c r="B6993" s="2"/>
      <c r="C6993" s="1"/>
      <c r="D6993" s="2"/>
      <c r="E6993" s="1"/>
      <c r="F6993" s="1"/>
      <c r="G6993" s="1"/>
      <c r="H6993" s="1"/>
      <c r="I6993" s="1"/>
    </row>
    <row r="6994" spans="1:9">
      <c r="A6994" s="16"/>
      <c r="B6994" s="17"/>
      <c r="C6994" s="17"/>
      <c r="D6994" s="17"/>
      <c r="E6994" s="2"/>
      <c r="F6994" s="2"/>
      <c r="G6994" s="2"/>
      <c r="H6994" s="2"/>
      <c r="I6994" s="2"/>
    </row>
    <row r="6995" spans="1:9">
      <c r="A6995" s="16"/>
      <c r="B6995" s="17"/>
      <c r="C6995" s="17"/>
      <c r="D6995" s="17"/>
      <c r="E6995" s="2"/>
      <c r="F6995" s="2"/>
      <c r="G6995" s="2"/>
      <c r="H6995" s="2"/>
      <c r="I6995" s="2"/>
    </row>
    <row r="6996" spans="1:9">
      <c r="A6996" s="16"/>
      <c r="B6996" s="17"/>
      <c r="C6996" s="17"/>
      <c r="D6996" s="17"/>
      <c r="E6996" s="2"/>
      <c r="F6996" s="2"/>
      <c r="G6996" s="2"/>
      <c r="H6996" s="2"/>
      <c r="I6996" s="2"/>
    </row>
    <row r="6997" spans="1:9">
      <c r="A6997" s="16"/>
      <c r="B6997" s="17"/>
      <c r="C6997" s="17"/>
      <c r="D6997" s="17"/>
      <c r="E6997" s="2"/>
      <c r="F6997" s="2"/>
      <c r="G6997" s="2"/>
      <c r="H6997" s="2"/>
      <c r="I6997" s="2"/>
    </row>
    <row r="6998" spans="1:9">
      <c r="A6998" s="16"/>
      <c r="B6998" s="2"/>
      <c r="C6998" s="1"/>
      <c r="D6998" s="2"/>
      <c r="E6998" s="1"/>
      <c r="F6998" s="1"/>
      <c r="G6998" s="1"/>
      <c r="H6998" s="1"/>
      <c r="I6998" s="1"/>
    </row>
    <row r="6999" spans="1:9">
      <c r="A6999" s="16"/>
      <c r="B6999" s="17"/>
      <c r="C6999" s="17"/>
      <c r="D6999" s="17"/>
      <c r="E6999" s="2"/>
      <c r="F6999" s="2"/>
      <c r="G6999" s="2"/>
      <c r="H6999" s="2"/>
      <c r="I6999" s="2"/>
    </row>
    <row r="7000" spans="1:9">
      <c r="A7000" s="16"/>
      <c r="B7000" s="17"/>
      <c r="C7000" s="17"/>
      <c r="D7000" s="17"/>
      <c r="E7000" s="2"/>
      <c r="F7000" s="2"/>
      <c r="G7000" s="2"/>
      <c r="H7000" s="2"/>
      <c r="I7000" s="2"/>
    </row>
    <row r="7001" spans="1:9">
      <c r="A7001" s="16"/>
      <c r="B7001" s="17"/>
      <c r="C7001" s="17"/>
      <c r="D7001" s="17"/>
      <c r="E7001" s="2"/>
      <c r="F7001" s="2"/>
      <c r="G7001" s="2"/>
      <c r="H7001" s="2"/>
      <c r="I7001" s="2"/>
    </row>
    <row r="7002" spans="1:9">
      <c r="A7002" s="16"/>
      <c r="B7002" s="17"/>
      <c r="C7002" s="17"/>
      <c r="D7002" s="17"/>
      <c r="E7002" s="2"/>
      <c r="F7002" s="2"/>
      <c r="G7002" s="2"/>
      <c r="H7002" s="2"/>
      <c r="I7002" s="2"/>
    </row>
    <row r="7003" spans="1:9">
      <c r="A7003" s="16"/>
      <c r="B7003" s="17"/>
      <c r="C7003" s="17"/>
      <c r="D7003" s="17"/>
      <c r="E7003" s="2"/>
      <c r="F7003" s="2"/>
      <c r="G7003" s="2"/>
      <c r="H7003" s="2"/>
      <c r="I7003" s="2"/>
    </row>
    <row r="7004" spans="1:9">
      <c r="A7004" s="16"/>
      <c r="B7004" s="17"/>
      <c r="C7004" s="17"/>
      <c r="D7004" s="17"/>
      <c r="E7004" s="2"/>
      <c r="F7004" s="2"/>
      <c r="G7004" s="2"/>
      <c r="H7004" s="2"/>
      <c r="I7004" s="2"/>
    </row>
    <row r="7005" spans="1:9">
      <c r="A7005" s="16"/>
      <c r="B7005" s="17"/>
      <c r="C7005" s="17"/>
      <c r="D7005" s="17"/>
      <c r="E7005" s="2"/>
      <c r="F7005" s="2"/>
      <c r="G7005" s="2"/>
      <c r="H7005" s="2"/>
      <c r="I7005" s="2"/>
    </row>
    <row r="7006" spans="1:9">
      <c r="A7006" s="16"/>
      <c r="B7006" s="17"/>
      <c r="C7006" s="17"/>
      <c r="D7006" s="17"/>
      <c r="E7006" s="2"/>
      <c r="F7006" s="2"/>
      <c r="G7006" s="2"/>
      <c r="H7006" s="2"/>
      <c r="I7006" s="2"/>
    </row>
    <row r="7007" spans="1:9">
      <c r="A7007" s="16"/>
      <c r="B7007" s="17"/>
      <c r="C7007" s="17"/>
      <c r="D7007" s="17"/>
      <c r="E7007" s="2"/>
      <c r="F7007" s="2"/>
      <c r="G7007" s="2"/>
      <c r="H7007" s="2"/>
      <c r="I7007" s="2"/>
    </row>
    <row r="7008" spans="1:9">
      <c r="A7008" s="16"/>
      <c r="B7008" s="17"/>
      <c r="C7008" s="17"/>
      <c r="D7008" s="17"/>
      <c r="E7008" s="2"/>
      <c r="F7008" s="2"/>
      <c r="G7008" s="2"/>
      <c r="H7008" s="2"/>
      <c r="I7008" s="2"/>
    </row>
    <row r="7009" spans="1:9">
      <c r="A7009" s="16"/>
      <c r="B7009" s="17"/>
      <c r="C7009" s="17"/>
      <c r="D7009" s="17"/>
      <c r="E7009" s="2"/>
      <c r="F7009" s="2"/>
      <c r="G7009" s="2"/>
      <c r="H7009" s="2"/>
      <c r="I7009" s="2"/>
    </row>
    <row r="7010" spans="1:9">
      <c r="A7010" s="16"/>
      <c r="B7010" s="17"/>
      <c r="C7010" s="17"/>
      <c r="D7010" s="17"/>
      <c r="E7010" s="2"/>
      <c r="F7010" s="2"/>
      <c r="G7010" s="2"/>
      <c r="H7010" s="2"/>
      <c r="I7010" s="2"/>
    </row>
    <row r="7011" spans="1:9">
      <c r="A7011" s="16"/>
      <c r="B7011" s="17"/>
      <c r="C7011" s="17"/>
      <c r="D7011" s="17"/>
      <c r="E7011" s="2"/>
      <c r="F7011" s="2"/>
      <c r="G7011" s="2"/>
      <c r="H7011" s="2"/>
      <c r="I7011" s="2"/>
    </row>
    <row r="7012" spans="1:9">
      <c r="A7012" s="16"/>
      <c r="B7012" s="17"/>
      <c r="C7012" s="17"/>
      <c r="D7012" s="17"/>
      <c r="E7012" s="2"/>
      <c r="F7012" s="2"/>
      <c r="G7012" s="2"/>
      <c r="H7012" s="2"/>
      <c r="I7012" s="2"/>
    </row>
    <row r="7013" spans="1:9">
      <c r="A7013" s="16"/>
      <c r="B7013" s="17"/>
      <c r="C7013" s="17"/>
      <c r="D7013" s="17"/>
      <c r="E7013" s="2"/>
      <c r="F7013" s="2"/>
      <c r="G7013" s="2"/>
      <c r="H7013" s="2"/>
      <c r="I7013" s="2"/>
    </row>
    <row r="7014" spans="1:9">
      <c r="A7014" s="16"/>
      <c r="B7014" s="17"/>
      <c r="C7014" s="17"/>
      <c r="D7014" s="17"/>
      <c r="E7014" s="2"/>
      <c r="F7014" s="2"/>
      <c r="G7014" s="2"/>
      <c r="H7014" s="2"/>
      <c r="I7014" s="2"/>
    </row>
    <row r="7015" spans="1:9">
      <c r="A7015" s="16"/>
      <c r="B7015" s="17"/>
      <c r="C7015" s="17"/>
      <c r="D7015" s="17"/>
      <c r="E7015" s="2"/>
      <c r="F7015" s="2"/>
      <c r="G7015" s="2"/>
      <c r="H7015" s="2"/>
      <c r="I7015" s="2"/>
    </row>
    <row r="7016" spans="1:9">
      <c r="A7016" s="16"/>
      <c r="B7016" s="17"/>
      <c r="C7016" s="17"/>
      <c r="D7016" s="17"/>
      <c r="E7016" s="2"/>
      <c r="F7016" s="2"/>
      <c r="G7016" s="2"/>
      <c r="H7016" s="2"/>
      <c r="I7016" s="2"/>
    </row>
    <row r="7017" spans="1:9">
      <c r="A7017" s="16"/>
      <c r="B7017" s="17"/>
      <c r="C7017" s="17"/>
      <c r="D7017" s="17"/>
      <c r="E7017" s="2"/>
      <c r="F7017" s="2"/>
      <c r="G7017" s="2"/>
      <c r="H7017" s="2"/>
      <c r="I7017" s="2"/>
    </row>
    <row r="7018" spans="1:9">
      <c r="A7018" s="16"/>
      <c r="B7018" s="17"/>
      <c r="C7018" s="17"/>
      <c r="D7018" s="17"/>
      <c r="E7018" s="2"/>
      <c r="F7018" s="2"/>
      <c r="G7018" s="2"/>
      <c r="H7018" s="2"/>
      <c r="I7018" s="2"/>
    </row>
    <row r="7019" spans="1:9">
      <c r="A7019" s="16"/>
      <c r="B7019" s="17"/>
      <c r="C7019" s="17"/>
      <c r="D7019" s="17"/>
      <c r="E7019" s="2"/>
      <c r="F7019" s="2"/>
      <c r="G7019" s="2"/>
      <c r="H7019" s="2"/>
      <c r="I7019" s="2"/>
    </row>
    <row r="7020" spans="1:9">
      <c r="A7020" s="16"/>
      <c r="B7020" s="17"/>
      <c r="C7020" s="17"/>
      <c r="D7020" s="17"/>
      <c r="E7020" s="2"/>
      <c r="F7020" s="2"/>
      <c r="G7020" s="2"/>
      <c r="H7020" s="2"/>
      <c r="I7020" s="2"/>
    </row>
    <row r="7021" spans="1:9">
      <c r="A7021" s="16"/>
      <c r="B7021" s="17"/>
      <c r="C7021" s="17"/>
      <c r="D7021" s="17"/>
      <c r="E7021" s="2"/>
      <c r="F7021" s="2"/>
      <c r="G7021" s="2"/>
      <c r="H7021" s="2"/>
      <c r="I7021" s="2"/>
    </row>
    <row r="7022" spans="1:9">
      <c r="A7022" s="16"/>
      <c r="B7022" s="17"/>
      <c r="C7022" s="17"/>
      <c r="D7022" s="17"/>
      <c r="E7022" s="2"/>
      <c r="F7022" s="2"/>
      <c r="G7022" s="2"/>
      <c r="H7022" s="2"/>
      <c r="I7022" s="2"/>
    </row>
    <row r="7023" spans="1:9">
      <c r="A7023" s="16"/>
      <c r="B7023" s="17"/>
      <c r="C7023" s="17"/>
      <c r="D7023" s="17"/>
      <c r="E7023" s="2"/>
      <c r="F7023" s="2"/>
      <c r="G7023" s="2"/>
      <c r="H7023" s="2"/>
      <c r="I7023" s="2"/>
    </row>
    <row r="7024" spans="1:9">
      <c r="A7024" s="16"/>
      <c r="B7024" s="17"/>
      <c r="C7024" s="17"/>
      <c r="D7024" s="17"/>
      <c r="E7024" s="2"/>
      <c r="F7024" s="2"/>
      <c r="G7024" s="2"/>
      <c r="H7024" s="2"/>
      <c r="I7024" s="2"/>
    </row>
    <row r="7025" spans="1:9">
      <c r="A7025" s="16"/>
      <c r="B7025" s="17"/>
      <c r="C7025" s="17"/>
      <c r="D7025" s="17"/>
      <c r="E7025" s="2"/>
      <c r="F7025" s="2"/>
      <c r="G7025" s="2"/>
      <c r="H7025" s="2"/>
      <c r="I7025" s="2"/>
    </row>
    <row r="7026" spans="1:9">
      <c r="A7026" s="16"/>
      <c r="B7026" s="17"/>
      <c r="C7026" s="17"/>
      <c r="D7026" s="17"/>
      <c r="E7026" s="2"/>
      <c r="F7026" s="2"/>
      <c r="G7026" s="2"/>
      <c r="H7026" s="2"/>
      <c r="I7026" s="2"/>
    </row>
    <row r="7027" spans="1:9">
      <c r="A7027" s="16"/>
      <c r="B7027" s="17"/>
      <c r="C7027" s="17"/>
      <c r="D7027" s="17"/>
      <c r="E7027" s="2"/>
      <c r="F7027" s="2"/>
      <c r="G7027" s="2"/>
      <c r="H7027" s="2"/>
      <c r="I7027" s="2"/>
    </row>
    <row r="7028" spans="1:9">
      <c r="A7028" s="16"/>
      <c r="B7028" s="17"/>
      <c r="C7028" s="17"/>
      <c r="D7028" s="17"/>
      <c r="E7028" s="2"/>
      <c r="F7028" s="2"/>
      <c r="G7028" s="2"/>
      <c r="H7028" s="2"/>
      <c r="I7028" s="2"/>
    </row>
    <row r="7029" spans="1:9">
      <c r="A7029" s="16"/>
      <c r="B7029" s="2"/>
      <c r="C7029" s="1"/>
      <c r="D7029" s="2"/>
      <c r="E7029" s="1"/>
      <c r="F7029" s="1"/>
      <c r="G7029" s="1"/>
      <c r="H7029" s="1"/>
      <c r="I7029" s="1"/>
    </row>
    <row r="7030" spans="1:9">
      <c r="A7030" s="16"/>
      <c r="B7030" s="17"/>
      <c r="C7030" s="17"/>
      <c r="D7030" s="17"/>
      <c r="E7030" s="2"/>
      <c r="F7030" s="2"/>
      <c r="G7030" s="2"/>
      <c r="H7030" s="2"/>
      <c r="I7030" s="2"/>
    </row>
    <row r="7031" spans="1:9">
      <c r="A7031" s="16"/>
      <c r="B7031" s="17"/>
      <c r="C7031" s="17"/>
      <c r="D7031" s="17"/>
      <c r="E7031" s="2"/>
      <c r="F7031" s="2"/>
      <c r="G7031" s="2"/>
      <c r="H7031" s="2"/>
      <c r="I7031" s="2"/>
    </row>
    <row r="7032" spans="1:9">
      <c r="A7032" s="16"/>
      <c r="B7032" s="17"/>
      <c r="C7032" s="17"/>
      <c r="D7032" s="17"/>
      <c r="E7032" s="2"/>
      <c r="F7032" s="2"/>
      <c r="G7032" s="2"/>
      <c r="H7032" s="2"/>
      <c r="I7032" s="2"/>
    </row>
    <row r="7033" spans="1:9">
      <c r="A7033" s="16"/>
      <c r="B7033" s="17"/>
      <c r="C7033" s="17"/>
      <c r="D7033" s="17"/>
      <c r="E7033" s="2"/>
      <c r="F7033" s="2"/>
      <c r="G7033" s="2"/>
      <c r="H7033" s="2"/>
      <c r="I7033" s="2"/>
    </row>
    <row r="7034" spans="1:9">
      <c r="A7034" s="16"/>
      <c r="B7034" s="17"/>
      <c r="C7034" s="17"/>
      <c r="D7034" s="17"/>
      <c r="E7034" s="2"/>
      <c r="F7034" s="2"/>
      <c r="G7034" s="2"/>
      <c r="H7034" s="2"/>
      <c r="I7034" s="2"/>
    </row>
    <row r="7035" spans="1:9">
      <c r="A7035" s="16"/>
      <c r="B7035" s="17"/>
      <c r="C7035" s="17"/>
      <c r="D7035" s="17"/>
      <c r="E7035" s="2"/>
      <c r="F7035" s="2"/>
      <c r="G7035" s="2"/>
      <c r="H7035" s="2"/>
      <c r="I7035" s="2"/>
    </row>
    <row r="7036" spans="1:9">
      <c r="A7036" s="16"/>
      <c r="B7036" s="17"/>
      <c r="C7036" s="17"/>
      <c r="D7036" s="17"/>
      <c r="E7036" s="2"/>
      <c r="F7036" s="2"/>
      <c r="G7036" s="2"/>
      <c r="H7036" s="2"/>
      <c r="I7036" s="2"/>
    </row>
    <row r="7037" spans="1:9">
      <c r="A7037" s="16"/>
      <c r="B7037" s="17"/>
      <c r="C7037" s="17"/>
      <c r="D7037" s="17"/>
      <c r="E7037" s="2"/>
      <c r="F7037" s="2"/>
      <c r="G7037" s="2"/>
      <c r="H7037" s="2"/>
      <c r="I7037" s="2"/>
    </row>
    <row r="7038" spans="1:9">
      <c r="A7038" s="16"/>
      <c r="B7038" s="17"/>
      <c r="C7038" s="17"/>
      <c r="D7038" s="17"/>
      <c r="E7038" s="2"/>
      <c r="F7038" s="2"/>
      <c r="G7038" s="2"/>
      <c r="H7038" s="2"/>
      <c r="I7038" s="2"/>
    </row>
    <row r="7039" spans="1:9">
      <c r="A7039" s="16"/>
      <c r="B7039" s="17"/>
      <c r="C7039" s="17"/>
      <c r="D7039" s="17"/>
      <c r="E7039" s="2"/>
      <c r="F7039" s="2"/>
      <c r="G7039" s="2"/>
      <c r="H7039" s="2"/>
      <c r="I7039" s="2"/>
    </row>
    <row r="7040" spans="1:9">
      <c r="A7040" s="16"/>
      <c r="B7040" s="17"/>
      <c r="C7040" s="17"/>
      <c r="D7040" s="17"/>
      <c r="E7040" s="2"/>
      <c r="F7040" s="2"/>
      <c r="G7040" s="2"/>
      <c r="H7040" s="2"/>
      <c r="I7040" s="2"/>
    </row>
    <row r="7041" spans="1:9">
      <c r="A7041" s="16"/>
      <c r="B7041" s="17"/>
      <c r="C7041" s="17"/>
      <c r="D7041" s="17"/>
      <c r="E7041" s="2"/>
      <c r="F7041" s="2"/>
      <c r="G7041" s="2"/>
      <c r="H7041" s="2"/>
      <c r="I7041" s="2"/>
    </row>
    <row r="7042" spans="1:9">
      <c r="A7042" s="16"/>
      <c r="B7042" s="17"/>
      <c r="C7042" s="17"/>
      <c r="D7042" s="17"/>
      <c r="E7042" s="2"/>
      <c r="F7042" s="2"/>
      <c r="G7042" s="2"/>
      <c r="H7042" s="2"/>
      <c r="I7042" s="2"/>
    </row>
    <row r="7043" spans="1:9">
      <c r="A7043" s="16"/>
      <c r="B7043" s="17"/>
      <c r="C7043" s="17"/>
      <c r="D7043" s="17"/>
      <c r="E7043" s="2"/>
      <c r="F7043" s="2"/>
      <c r="G7043" s="2"/>
      <c r="H7043" s="2"/>
      <c r="I7043" s="2"/>
    </row>
    <row r="7044" spans="1:9">
      <c r="A7044" s="16"/>
      <c r="B7044" s="17"/>
      <c r="C7044" s="17"/>
      <c r="D7044" s="17"/>
      <c r="E7044" s="2"/>
      <c r="F7044" s="2"/>
      <c r="G7044" s="2"/>
      <c r="H7044" s="2"/>
      <c r="I7044" s="2"/>
    </row>
    <row r="7045" spans="1:9">
      <c r="A7045" s="16"/>
      <c r="B7045" s="17"/>
      <c r="C7045" s="17"/>
      <c r="D7045" s="17"/>
      <c r="E7045" s="2"/>
      <c r="F7045" s="2"/>
      <c r="G7045" s="2"/>
      <c r="H7045" s="2"/>
      <c r="I7045" s="2"/>
    </row>
    <row r="7046" spans="1:9">
      <c r="A7046" s="16"/>
      <c r="B7046" s="17"/>
      <c r="C7046" s="17"/>
      <c r="D7046" s="17"/>
      <c r="E7046" s="2"/>
      <c r="F7046" s="2"/>
      <c r="G7046" s="2"/>
      <c r="H7046" s="2"/>
      <c r="I7046" s="2"/>
    </row>
    <row r="7047" spans="1:9">
      <c r="A7047" s="16"/>
      <c r="B7047" s="17"/>
      <c r="C7047" s="17"/>
      <c r="D7047" s="17"/>
      <c r="E7047" s="2"/>
      <c r="F7047" s="2"/>
      <c r="G7047" s="2"/>
      <c r="H7047" s="2"/>
      <c r="I7047" s="2"/>
    </row>
    <row r="7048" spans="1:9">
      <c r="A7048" s="16"/>
      <c r="B7048" s="17"/>
      <c r="C7048" s="17"/>
      <c r="D7048" s="17"/>
      <c r="E7048" s="2"/>
      <c r="F7048" s="2"/>
      <c r="G7048" s="2"/>
      <c r="H7048" s="2"/>
      <c r="I7048" s="2"/>
    </row>
    <row r="7049" spans="1:9">
      <c r="A7049" s="16"/>
      <c r="B7049" s="17"/>
      <c r="C7049" s="17"/>
      <c r="D7049" s="17"/>
      <c r="E7049" s="2"/>
      <c r="F7049" s="2"/>
      <c r="G7049" s="2"/>
      <c r="H7049" s="2"/>
      <c r="I7049" s="2"/>
    </row>
    <row r="7050" spans="1:9">
      <c r="A7050" s="16"/>
      <c r="B7050" s="2"/>
      <c r="C7050" s="1"/>
      <c r="D7050" s="2"/>
      <c r="E7050" s="1"/>
      <c r="F7050" s="1"/>
      <c r="G7050" s="1"/>
      <c r="H7050" s="1"/>
      <c r="I7050" s="1"/>
    </row>
    <row r="7051" spans="1:9">
      <c r="A7051" s="16"/>
      <c r="B7051" s="17"/>
      <c r="C7051" s="17"/>
      <c r="D7051" s="17"/>
      <c r="E7051" s="2"/>
      <c r="F7051" s="2"/>
      <c r="G7051" s="2"/>
      <c r="H7051" s="2"/>
      <c r="I7051" s="2"/>
    </row>
    <row r="7052" spans="1:9">
      <c r="A7052" s="16"/>
      <c r="B7052" s="17"/>
      <c r="C7052" s="17"/>
      <c r="D7052" s="17"/>
      <c r="E7052" s="2"/>
      <c r="F7052" s="2"/>
      <c r="G7052" s="2"/>
      <c r="H7052" s="2"/>
      <c r="I7052" s="2"/>
    </row>
    <row r="7053" spans="1:9">
      <c r="A7053" s="16"/>
      <c r="B7053" s="17"/>
      <c r="C7053" s="17"/>
      <c r="D7053" s="17"/>
      <c r="E7053" s="2"/>
      <c r="F7053" s="2"/>
      <c r="G7053" s="2"/>
      <c r="H7053" s="2"/>
      <c r="I7053" s="2"/>
    </row>
    <row r="7054" spans="1:9">
      <c r="A7054" s="16"/>
      <c r="B7054" s="17"/>
      <c r="C7054" s="17"/>
      <c r="D7054" s="17"/>
      <c r="E7054" s="2"/>
      <c r="F7054" s="2"/>
      <c r="G7054" s="2"/>
      <c r="H7054" s="2"/>
      <c r="I7054" s="2"/>
    </row>
    <row r="7055" spans="1:9">
      <c r="A7055" s="16"/>
      <c r="B7055" s="17"/>
      <c r="C7055" s="17"/>
      <c r="D7055" s="17"/>
      <c r="E7055" s="2"/>
      <c r="F7055" s="2"/>
      <c r="G7055" s="2"/>
      <c r="H7055" s="2"/>
      <c r="I7055" s="2"/>
    </row>
    <row r="7056" spans="1:9">
      <c r="A7056" s="16"/>
      <c r="B7056" s="17"/>
      <c r="C7056" s="17"/>
      <c r="D7056" s="17"/>
      <c r="E7056" s="2"/>
      <c r="F7056" s="2"/>
      <c r="G7056" s="2"/>
      <c r="H7056" s="2"/>
      <c r="I7056" s="2"/>
    </row>
    <row r="7057" spans="1:9">
      <c r="A7057" s="16"/>
      <c r="B7057" s="17"/>
      <c r="C7057" s="17"/>
      <c r="D7057" s="17"/>
      <c r="E7057" s="2"/>
      <c r="F7057" s="2"/>
      <c r="G7057" s="2"/>
      <c r="H7057" s="2"/>
      <c r="I7057" s="2"/>
    </row>
    <row r="7058" spans="1:9">
      <c r="A7058" s="16"/>
      <c r="B7058" s="17"/>
      <c r="C7058" s="17"/>
      <c r="D7058" s="17"/>
      <c r="E7058" s="2"/>
      <c r="F7058" s="2"/>
      <c r="G7058" s="2"/>
      <c r="H7058" s="2"/>
      <c r="I7058" s="2"/>
    </row>
    <row r="7059" spans="1:9">
      <c r="A7059" s="16"/>
      <c r="B7059" s="17"/>
      <c r="C7059" s="17"/>
      <c r="D7059" s="17"/>
      <c r="E7059" s="2"/>
      <c r="F7059" s="2"/>
      <c r="G7059" s="2"/>
      <c r="H7059" s="2"/>
      <c r="I7059" s="2"/>
    </row>
    <row r="7060" spans="1:9">
      <c r="A7060" s="16"/>
      <c r="B7060" s="17"/>
      <c r="C7060" s="17"/>
      <c r="D7060" s="17"/>
      <c r="E7060" s="2"/>
      <c r="F7060" s="2"/>
      <c r="G7060" s="2"/>
      <c r="H7060" s="2"/>
      <c r="I7060" s="2"/>
    </row>
    <row r="7061" spans="1:9">
      <c r="A7061" s="16"/>
      <c r="B7061" s="17"/>
      <c r="C7061" s="17"/>
      <c r="D7061" s="17"/>
      <c r="E7061" s="2"/>
      <c r="F7061" s="2"/>
      <c r="G7061" s="2"/>
      <c r="H7061" s="2"/>
      <c r="I7061" s="2"/>
    </row>
    <row r="7062" spans="1:9">
      <c r="A7062" s="16"/>
      <c r="B7062" s="17"/>
      <c r="C7062" s="17"/>
      <c r="D7062" s="17"/>
      <c r="E7062" s="2"/>
      <c r="F7062" s="2"/>
      <c r="G7062" s="2"/>
      <c r="H7062" s="2"/>
      <c r="I7062" s="2"/>
    </row>
    <row r="7063" spans="1:9">
      <c r="A7063" s="16"/>
      <c r="B7063" s="17"/>
      <c r="C7063" s="17"/>
      <c r="D7063" s="17"/>
      <c r="E7063" s="2"/>
      <c r="F7063" s="2"/>
      <c r="G7063" s="2"/>
      <c r="H7063" s="2"/>
      <c r="I7063" s="2"/>
    </row>
    <row r="7064" spans="1:9">
      <c r="A7064" s="16"/>
      <c r="B7064" s="2"/>
      <c r="C7064" s="1"/>
      <c r="D7064" s="2"/>
      <c r="E7064" s="1"/>
      <c r="F7064" s="1"/>
      <c r="G7064" s="1"/>
      <c r="H7064" s="1"/>
      <c r="I7064" s="1"/>
    </row>
    <row r="7065" spans="1:9">
      <c r="A7065" s="16"/>
      <c r="B7065" s="17"/>
      <c r="C7065" s="17"/>
      <c r="D7065" s="17"/>
      <c r="E7065" s="2"/>
      <c r="F7065" s="2"/>
      <c r="G7065" s="2"/>
      <c r="H7065" s="2"/>
      <c r="I7065" s="2"/>
    </row>
    <row r="7066" spans="1:9">
      <c r="A7066" s="16"/>
      <c r="B7066" s="17"/>
      <c r="C7066" s="17"/>
      <c r="D7066" s="17"/>
      <c r="E7066" s="2"/>
      <c r="F7066" s="2"/>
      <c r="G7066" s="2"/>
      <c r="H7066" s="2"/>
      <c r="I7066" s="2"/>
    </row>
    <row r="7067" spans="1:9">
      <c r="A7067" s="16"/>
      <c r="B7067" s="17"/>
      <c r="C7067" s="17"/>
      <c r="D7067" s="17"/>
      <c r="E7067" s="2"/>
      <c r="F7067" s="2"/>
      <c r="G7067" s="2"/>
      <c r="H7067" s="2"/>
      <c r="I7067" s="2"/>
    </row>
    <row r="7068" spans="1:9">
      <c r="A7068" s="16"/>
      <c r="B7068" s="17"/>
      <c r="C7068" s="17"/>
      <c r="D7068" s="17"/>
      <c r="E7068" s="2"/>
      <c r="F7068" s="2"/>
      <c r="G7068" s="2"/>
      <c r="H7068" s="2"/>
      <c r="I7068" s="2"/>
    </row>
    <row r="7069" spans="1:9">
      <c r="A7069" s="16"/>
      <c r="B7069" s="17"/>
      <c r="C7069" s="17"/>
      <c r="D7069" s="17"/>
      <c r="E7069" s="2"/>
      <c r="F7069" s="2"/>
      <c r="G7069" s="2"/>
      <c r="H7069" s="2"/>
      <c r="I7069" s="2"/>
    </row>
    <row r="7070" spans="1:9">
      <c r="A7070" s="16"/>
      <c r="B7070" s="17"/>
      <c r="C7070" s="17"/>
      <c r="D7070" s="17"/>
      <c r="E7070" s="2"/>
      <c r="F7070" s="2"/>
      <c r="G7070" s="2"/>
      <c r="H7070" s="2"/>
      <c r="I7070" s="2"/>
    </row>
    <row r="7071" spans="1:9">
      <c r="A7071" s="16"/>
      <c r="B7071" s="17"/>
      <c r="C7071" s="17"/>
      <c r="D7071" s="17"/>
      <c r="E7071" s="2"/>
      <c r="F7071" s="2"/>
      <c r="G7071" s="2"/>
      <c r="H7071" s="2"/>
      <c r="I7071" s="2"/>
    </row>
    <row r="7072" spans="1:9">
      <c r="A7072" s="16"/>
      <c r="B7072" s="2"/>
      <c r="C7072" s="1"/>
      <c r="D7072" s="2"/>
      <c r="E7072" s="1"/>
      <c r="F7072" s="1"/>
      <c r="G7072" s="1"/>
      <c r="H7072" s="1"/>
      <c r="I7072" s="1"/>
    </row>
    <row r="7073" spans="1:9">
      <c r="A7073" s="16"/>
      <c r="B7073" s="17"/>
      <c r="C7073" s="17"/>
      <c r="D7073" s="17"/>
      <c r="E7073" s="2"/>
      <c r="F7073" s="2"/>
      <c r="G7073" s="2"/>
      <c r="H7073" s="2"/>
      <c r="I7073" s="2"/>
    </row>
    <row r="7074" spans="1:9">
      <c r="A7074" s="16"/>
      <c r="B7074" s="17"/>
      <c r="C7074" s="17"/>
      <c r="D7074" s="17"/>
      <c r="E7074" s="2"/>
      <c r="F7074" s="2"/>
      <c r="G7074" s="2"/>
      <c r="H7074" s="2"/>
      <c r="I7074" s="2"/>
    </row>
    <row r="7075" spans="1:9">
      <c r="A7075" s="16"/>
      <c r="B7075" s="2"/>
      <c r="C7075" s="1"/>
      <c r="D7075" s="2"/>
      <c r="E7075" s="1"/>
      <c r="F7075" s="1"/>
      <c r="G7075" s="1"/>
      <c r="H7075" s="1"/>
      <c r="I7075" s="1"/>
    </row>
    <row r="7076" spans="1:9">
      <c r="A7076" s="16"/>
      <c r="B7076" s="17"/>
      <c r="C7076" s="17"/>
      <c r="D7076" s="17"/>
      <c r="E7076" s="2"/>
      <c r="F7076" s="2"/>
      <c r="G7076" s="2"/>
      <c r="H7076" s="2"/>
      <c r="I7076" s="2"/>
    </row>
    <row r="7077" spans="1:9">
      <c r="A7077" s="16"/>
      <c r="B7077" s="17"/>
      <c r="C7077" s="17"/>
      <c r="D7077" s="17"/>
      <c r="E7077" s="2"/>
      <c r="F7077" s="2"/>
      <c r="G7077" s="2"/>
      <c r="H7077" s="2"/>
      <c r="I7077" s="2"/>
    </row>
    <row r="7078" spans="1:9">
      <c r="A7078" s="16"/>
      <c r="B7078" s="17"/>
      <c r="C7078" s="17"/>
      <c r="D7078" s="17"/>
      <c r="E7078" s="2"/>
      <c r="F7078" s="2"/>
      <c r="G7078" s="2"/>
      <c r="H7078" s="2"/>
      <c r="I7078" s="2"/>
    </row>
    <row r="7079" spans="1:9">
      <c r="A7079" s="16"/>
      <c r="B7079" s="17"/>
      <c r="C7079" s="17"/>
      <c r="D7079" s="17"/>
      <c r="E7079" s="2"/>
      <c r="F7079" s="2"/>
      <c r="G7079" s="2"/>
      <c r="H7079" s="2"/>
      <c r="I7079" s="2"/>
    </row>
    <row r="7080" spans="1:9">
      <c r="A7080" s="16"/>
      <c r="B7080" s="17"/>
      <c r="C7080" s="17"/>
      <c r="D7080" s="17"/>
      <c r="E7080" s="2"/>
      <c r="F7080" s="2"/>
      <c r="G7080" s="2"/>
      <c r="H7080" s="2"/>
      <c r="I7080" s="2"/>
    </row>
    <row r="7081" spans="1:9">
      <c r="A7081" s="16"/>
      <c r="B7081" s="17"/>
      <c r="C7081" s="17"/>
      <c r="D7081" s="17"/>
      <c r="E7081" s="2"/>
      <c r="F7081" s="2"/>
      <c r="G7081" s="2"/>
      <c r="H7081" s="2"/>
      <c r="I7081" s="2"/>
    </row>
    <row r="7082" spans="1:9">
      <c r="A7082" s="16"/>
      <c r="B7082" s="17"/>
      <c r="C7082" s="17"/>
      <c r="D7082" s="17"/>
      <c r="E7082" s="2"/>
      <c r="F7082" s="2"/>
      <c r="G7082" s="2"/>
      <c r="H7082" s="2"/>
      <c r="I7082" s="2"/>
    </row>
    <row r="7083" spans="1:9">
      <c r="A7083" s="16"/>
      <c r="B7083" s="17"/>
      <c r="C7083" s="17"/>
      <c r="D7083" s="17"/>
      <c r="E7083" s="2"/>
      <c r="F7083" s="2"/>
      <c r="G7083" s="2"/>
      <c r="H7083" s="2"/>
      <c r="I7083" s="2"/>
    </row>
    <row r="7084" spans="1:9">
      <c r="A7084" s="16"/>
      <c r="B7084" s="17"/>
      <c r="C7084" s="17"/>
      <c r="D7084" s="17"/>
      <c r="E7084" s="2"/>
      <c r="F7084" s="2"/>
      <c r="G7084" s="2"/>
      <c r="H7084" s="2"/>
      <c r="I7084" s="2"/>
    </row>
    <row r="7085" spans="1:9">
      <c r="A7085" s="16"/>
      <c r="B7085" s="17"/>
      <c r="C7085" s="17"/>
      <c r="D7085" s="17"/>
      <c r="E7085" s="2"/>
      <c r="F7085" s="2"/>
      <c r="G7085" s="2"/>
      <c r="H7085" s="2"/>
      <c r="I7085" s="2"/>
    </row>
    <row r="7086" spans="1:9">
      <c r="A7086" s="16"/>
      <c r="B7086" s="17"/>
      <c r="C7086" s="17"/>
      <c r="D7086" s="17"/>
      <c r="E7086" s="2"/>
      <c r="F7086" s="2"/>
      <c r="G7086" s="2"/>
      <c r="H7086" s="2"/>
      <c r="I7086" s="2"/>
    </row>
    <row r="7087" spans="1:9">
      <c r="A7087" s="16"/>
      <c r="B7087" s="17"/>
      <c r="C7087" s="17"/>
      <c r="D7087" s="17"/>
      <c r="E7087" s="2"/>
      <c r="F7087" s="2"/>
      <c r="G7087" s="2"/>
      <c r="H7087" s="2"/>
      <c r="I7087" s="2"/>
    </row>
    <row r="7088" spans="1:9">
      <c r="A7088" s="16"/>
      <c r="B7088" s="17"/>
      <c r="C7088" s="17"/>
      <c r="D7088" s="17"/>
      <c r="E7088" s="2"/>
      <c r="F7088" s="2"/>
      <c r="G7088" s="2"/>
      <c r="H7088" s="2"/>
      <c r="I7088" s="2"/>
    </row>
    <row r="7089" spans="1:9">
      <c r="A7089" s="16"/>
      <c r="B7089" s="17"/>
      <c r="C7089" s="17"/>
      <c r="D7089" s="17"/>
      <c r="E7089" s="2"/>
      <c r="F7089" s="2"/>
      <c r="G7089" s="2"/>
      <c r="H7089" s="2"/>
      <c r="I7089" s="2"/>
    </row>
    <row r="7090" spans="1:9">
      <c r="A7090" s="16"/>
      <c r="B7090" s="17"/>
      <c r="C7090" s="17"/>
      <c r="D7090" s="17"/>
      <c r="E7090" s="2"/>
      <c r="F7090" s="2"/>
      <c r="G7090" s="2"/>
      <c r="H7090" s="2"/>
      <c r="I7090" s="2"/>
    </row>
    <row r="7091" spans="1:9">
      <c r="A7091" s="16"/>
      <c r="B7091" s="17"/>
      <c r="C7091" s="17"/>
      <c r="D7091" s="17"/>
      <c r="E7091" s="2"/>
      <c r="F7091" s="2"/>
      <c r="G7091" s="2"/>
      <c r="H7091" s="2"/>
      <c r="I7091" s="2"/>
    </row>
    <row r="7092" spans="1:9">
      <c r="A7092" s="16"/>
      <c r="B7092" s="2"/>
      <c r="C7092" s="1"/>
      <c r="D7092" s="2"/>
      <c r="E7092" s="1"/>
      <c r="F7092" s="1"/>
      <c r="G7092" s="1"/>
      <c r="H7092" s="1"/>
      <c r="I7092" s="1"/>
    </row>
    <row r="7093" spans="1:9">
      <c r="A7093" s="16"/>
      <c r="B7093" s="17"/>
      <c r="C7093" s="17"/>
      <c r="D7093" s="17"/>
      <c r="E7093" s="2"/>
      <c r="F7093" s="2"/>
      <c r="G7093" s="2"/>
      <c r="H7093" s="2"/>
      <c r="I7093" s="2"/>
    </row>
    <row r="7094" spans="1:9">
      <c r="A7094" s="16"/>
      <c r="B7094" s="17"/>
      <c r="C7094" s="17"/>
      <c r="D7094" s="17"/>
      <c r="E7094" s="2"/>
      <c r="F7094" s="2"/>
      <c r="G7094" s="2"/>
      <c r="H7094" s="2"/>
      <c r="I7094" s="2"/>
    </row>
    <row r="7095" spans="1:9">
      <c r="A7095" s="16"/>
      <c r="B7095" s="17"/>
      <c r="C7095" s="17"/>
      <c r="D7095" s="17"/>
      <c r="E7095" s="2"/>
      <c r="F7095" s="2"/>
      <c r="G7095" s="2"/>
      <c r="H7095" s="2"/>
      <c r="I7095" s="2"/>
    </row>
    <row r="7096" spans="1:9">
      <c r="A7096" s="16"/>
      <c r="B7096" s="17"/>
      <c r="C7096" s="17"/>
      <c r="D7096" s="17"/>
      <c r="E7096" s="2"/>
      <c r="F7096" s="2"/>
      <c r="G7096" s="2"/>
      <c r="H7096" s="2"/>
      <c r="I7096" s="2"/>
    </row>
    <row r="7097" spans="1:9">
      <c r="A7097" s="16"/>
      <c r="B7097" s="17"/>
      <c r="C7097" s="17"/>
      <c r="D7097" s="17"/>
      <c r="E7097" s="2"/>
      <c r="F7097" s="2"/>
      <c r="G7097" s="2"/>
      <c r="H7097" s="2"/>
      <c r="I7097" s="2"/>
    </row>
    <row r="7098" spans="1:9">
      <c r="A7098" s="16"/>
      <c r="B7098" s="17"/>
      <c r="C7098" s="17"/>
      <c r="D7098" s="17"/>
      <c r="E7098" s="2"/>
      <c r="F7098" s="2"/>
      <c r="G7098" s="2"/>
      <c r="H7098" s="2"/>
      <c r="I7098" s="2"/>
    </row>
    <row r="7099" spans="1:9">
      <c r="A7099" s="16"/>
      <c r="B7099" s="2"/>
      <c r="C7099" s="1"/>
      <c r="D7099" s="2"/>
      <c r="E7099" s="1"/>
      <c r="F7099" s="1"/>
      <c r="G7099" s="1"/>
      <c r="H7099" s="1"/>
      <c r="I7099" s="1"/>
    </row>
    <row r="7100" spans="1:9">
      <c r="A7100" s="16"/>
      <c r="B7100" s="17"/>
      <c r="C7100" s="17"/>
      <c r="D7100" s="17"/>
      <c r="E7100" s="2"/>
      <c r="F7100" s="2"/>
      <c r="G7100" s="2"/>
      <c r="H7100" s="2"/>
      <c r="I7100" s="2"/>
    </row>
    <row r="7101" spans="1:9">
      <c r="A7101" s="16"/>
      <c r="B7101" s="17"/>
      <c r="C7101" s="17"/>
      <c r="D7101" s="17"/>
      <c r="E7101" s="2"/>
      <c r="F7101" s="2"/>
      <c r="G7101" s="2"/>
      <c r="H7101" s="2"/>
      <c r="I7101" s="2"/>
    </row>
    <row r="7102" spans="1:9">
      <c r="A7102" s="16"/>
      <c r="B7102" s="17"/>
      <c r="C7102" s="17"/>
      <c r="D7102" s="17"/>
      <c r="E7102" s="2"/>
      <c r="F7102" s="2"/>
      <c r="G7102" s="2"/>
      <c r="H7102" s="2"/>
      <c r="I7102" s="2"/>
    </row>
    <row r="7103" spans="1:9">
      <c r="A7103" s="16"/>
      <c r="B7103" s="17"/>
      <c r="C7103" s="17"/>
      <c r="D7103" s="17"/>
      <c r="E7103" s="2"/>
      <c r="F7103" s="2"/>
      <c r="G7103" s="2"/>
      <c r="H7103" s="2"/>
      <c r="I7103" s="2"/>
    </row>
    <row r="7104" spans="1:9">
      <c r="A7104" s="16"/>
      <c r="B7104" s="17"/>
      <c r="C7104" s="17"/>
      <c r="D7104" s="17"/>
      <c r="E7104" s="2"/>
      <c r="F7104" s="2"/>
      <c r="G7104" s="2"/>
      <c r="H7104" s="2"/>
      <c r="I7104" s="2"/>
    </row>
    <row r="7105" spans="1:9">
      <c r="A7105" s="16"/>
      <c r="B7105" s="17"/>
      <c r="C7105" s="17"/>
      <c r="D7105" s="17"/>
      <c r="E7105" s="2"/>
      <c r="F7105" s="2"/>
      <c r="G7105" s="2"/>
      <c r="H7105" s="2"/>
      <c r="I7105" s="2"/>
    </row>
    <row r="7106" spans="1:9">
      <c r="A7106" s="16"/>
      <c r="B7106" s="17"/>
      <c r="C7106" s="17"/>
      <c r="D7106" s="17"/>
      <c r="E7106" s="2"/>
      <c r="F7106" s="2"/>
      <c r="G7106" s="2"/>
      <c r="H7106" s="2"/>
      <c r="I7106" s="2"/>
    </row>
    <row r="7107" spans="1:9">
      <c r="A7107" s="16"/>
      <c r="B7107" s="17"/>
      <c r="C7107" s="17"/>
      <c r="D7107" s="17"/>
      <c r="E7107" s="2"/>
      <c r="F7107" s="2"/>
      <c r="G7107" s="2"/>
      <c r="H7107" s="2"/>
      <c r="I7107" s="2"/>
    </row>
    <row r="7108" spans="1:9">
      <c r="A7108" s="16"/>
      <c r="B7108" s="2"/>
      <c r="C7108" s="1"/>
      <c r="D7108" s="2"/>
      <c r="E7108" s="1"/>
      <c r="F7108" s="1"/>
      <c r="G7108" s="1"/>
      <c r="H7108" s="1"/>
      <c r="I7108" s="1"/>
    </row>
    <row r="7109" spans="1:9">
      <c r="A7109" s="16"/>
      <c r="B7109" s="17"/>
      <c r="C7109" s="17"/>
      <c r="D7109" s="17"/>
      <c r="E7109" s="2"/>
      <c r="F7109" s="2"/>
      <c r="G7109" s="2"/>
      <c r="H7109" s="2"/>
      <c r="I7109" s="2"/>
    </row>
    <row r="7110" spans="1:9">
      <c r="A7110" s="16"/>
      <c r="B7110" s="17"/>
      <c r="C7110" s="17"/>
      <c r="D7110" s="17"/>
      <c r="E7110" s="2"/>
      <c r="F7110" s="2"/>
      <c r="G7110" s="2"/>
      <c r="H7110" s="2"/>
      <c r="I7110" s="2"/>
    </row>
    <row r="7111" spans="1:9">
      <c r="A7111" s="16"/>
      <c r="B7111" s="17"/>
      <c r="C7111" s="17"/>
      <c r="D7111" s="17"/>
      <c r="E7111" s="2"/>
      <c r="F7111" s="2"/>
      <c r="G7111" s="2"/>
      <c r="H7111" s="2"/>
      <c r="I7111" s="2"/>
    </row>
    <row r="7112" spans="1:9">
      <c r="A7112" s="16"/>
      <c r="B7112" s="17"/>
      <c r="C7112" s="17"/>
      <c r="D7112" s="17"/>
      <c r="E7112" s="2"/>
      <c r="F7112" s="2"/>
      <c r="G7112" s="2"/>
      <c r="H7112" s="2"/>
      <c r="I7112" s="2"/>
    </row>
    <row r="7113" spans="1:9">
      <c r="A7113" s="16"/>
      <c r="B7113" s="2"/>
      <c r="C7113" s="1"/>
      <c r="D7113" s="2"/>
      <c r="E7113" s="1"/>
      <c r="F7113" s="1"/>
      <c r="G7113" s="1"/>
      <c r="H7113" s="1"/>
      <c r="I7113" s="1"/>
    </row>
    <row r="7114" spans="1:9">
      <c r="A7114" s="16"/>
      <c r="B7114" s="17"/>
      <c r="C7114" s="17"/>
      <c r="D7114" s="17"/>
      <c r="E7114" s="2"/>
      <c r="F7114" s="2"/>
      <c r="G7114" s="2"/>
      <c r="H7114" s="2"/>
      <c r="I7114" s="2"/>
    </row>
    <row r="7115" spans="1:9">
      <c r="A7115" s="16"/>
      <c r="B7115" s="17"/>
      <c r="C7115" s="17"/>
      <c r="D7115" s="17"/>
      <c r="E7115" s="2"/>
      <c r="F7115" s="2"/>
      <c r="G7115" s="2"/>
      <c r="H7115" s="2"/>
      <c r="I7115" s="2"/>
    </row>
    <row r="7116" spans="1:9">
      <c r="A7116" s="16"/>
      <c r="B7116" s="17"/>
      <c r="C7116" s="17"/>
      <c r="D7116" s="17"/>
      <c r="E7116" s="2"/>
      <c r="F7116" s="2"/>
      <c r="G7116" s="2"/>
      <c r="H7116" s="2"/>
      <c r="I7116" s="2"/>
    </row>
    <row r="7117" spans="1:9">
      <c r="A7117" s="16"/>
      <c r="B7117" s="17"/>
      <c r="C7117" s="17"/>
      <c r="D7117" s="17"/>
      <c r="E7117" s="2"/>
      <c r="F7117" s="2"/>
      <c r="G7117" s="2"/>
      <c r="H7117" s="2"/>
      <c r="I7117" s="2"/>
    </row>
    <row r="7118" spans="1:9">
      <c r="A7118" s="16"/>
      <c r="B7118" s="17"/>
      <c r="C7118" s="17"/>
      <c r="D7118" s="17"/>
      <c r="E7118" s="2"/>
      <c r="F7118" s="2"/>
      <c r="G7118" s="2"/>
      <c r="H7118" s="2"/>
      <c r="I7118" s="2"/>
    </row>
    <row r="7119" spans="1:9">
      <c r="A7119" s="16"/>
      <c r="B7119" s="2"/>
      <c r="C7119" s="1"/>
      <c r="D7119" s="2"/>
      <c r="E7119" s="1"/>
      <c r="F7119" s="1"/>
      <c r="G7119" s="1"/>
      <c r="H7119" s="1"/>
      <c r="I7119" s="1"/>
    </row>
    <row r="7120" spans="1:9">
      <c r="A7120" s="16"/>
      <c r="B7120" s="17"/>
      <c r="C7120" s="17"/>
      <c r="D7120" s="17"/>
      <c r="E7120" s="2"/>
      <c r="F7120" s="2"/>
      <c r="G7120" s="2"/>
      <c r="H7120" s="2"/>
      <c r="I7120" s="2"/>
    </row>
    <row r="7121" spans="1:9">
      <c r="A7121" s="16"/>
      <c r="B7121" s="17"/>
      <c r="C7121" s="17"/>
      <c r="D7121" s="17"/>
      <c r="E7121" s="2"/>
      <c r="F7121" s="2"/>
      <c r="G7121" s="2"/>
      <c r="H7121" s="2"/>
      <c r="I7121" s="2"/>
    </row>
    <row r="7122" spans="1:9">
      <c r="A7122" s="16"/>
      <c r="B7122" s="2"/>
      <c r="C7122" s="1"/>
      <c r="D7122" s="2"/>
      <c r="E7122" s="1"/>
      <c r="F7122" s="1"/>
      <c r="G7122" s="1"/>
      <c r="H7122" s="1"/>
      <c r="I7122" s="1"/>
    </row>
    <row r="7123" spans="1:9">
      <c r="A7123" s="16"/>
      <c r="B7123" s="17"/>
      <c r="C7123" s="17"/>
      <c r="D7123" s="17"/>
      <c r="E7123" s="2"/>
      <c r="F7123" s="2"/>
      <c r="G7123" s="2"/>
      <c r="H7123" s="2"/>
      <c r="I7123" s="2"/>
    </row>
    <row r="7124" spans="1:9">
      <c r="A7124" s="16"/>
      <c r="B7124" s="17"/>
      <c r="C7124" s="17"/>
      <c r="D7124" s="17"/>
      <c r="E7124" s="2"/>
      <c r="F7124" s="2"/>
      <c r="G7124" s="2"/>
      <c r="H7124" s="2"/>
      <c r="I7124" s="2"/>
    </row>
    <row r="7125" spans="1:9">
      <c r="A7125" s="16"/>
      <c r="B7125" s="2"/>
      <c r="C7125" s="1"/>
      <c r="D7125" s="2"/>
      <c r="E7125" s="1"/>
      <c r="F7125" s="1"/>
      <c r="G7125" s="1"/>
      <c r="H7125" s="1"/>
      <c r="I7125" s="1"/>
    </row>
    <row r="7126" spans="1:9">
      <c r="A7126" s="16"/>
      <c r="B7126" s="17"/>
      <c r="C7126" s="17"/>
      <c r="D7126" s="17"/>
      <c r="E7126" s="2"/>
      <c r="F7126" s="2"/>
      <c r="G7126" s="2"/>
      <c r="H7126" s="2"/>
      <c r="I7126" s="2"/>
    </row>
    <row r="7127" spans="1:9">
      <c r="A7127" s="16"/>
      <c r="B7127" s="17"/>
      <c r="C7127" s="17"/>
      <c r="D7127" s="17"/>
      <c r="E7127" s="2"/>
      <c r="F7127" s="2"/>
      <c r="G7127" s="2"/>
      <c r="H7127" s="2"/>
      <c r="I7127" s="2"/>
    </row>
    <row r="7128" spans="1:9">
      <c r="A7128" s="16"/>
      <c r="B7128" s="17"/>
      <c r="C7128" s="17"/>
      <c r="D7128" s="17"/>
      <c r="E7128" s="2"/>
      <c r="F7128" s="2"/>
      <c r="G7128" s="2"/>
      <c r="H7128" s="2"/>
      <c r="I7128" s="2"/>
    </row>
    <row r="7129" spans="1:9">
      <c r="A7129" s="16"/>
      <c r="B7129" s="2"/>
      <c r="C7129" s="1"/>
      <c r="D7129" s="2"/>
      <c r="E7129" s="1"/>
      <c r="F7129" s="1"/>
      <c r="G7129" s="1"/>
      <c r="H7129" s="1"/>
      <c r="I7129" s="1"/>
    </row>
    <row r="7130" spans="1:9">
      <c r="A7130" s="16"/>
      <c r="B7130" s="17"/>
      <c r="C7130" s="17"/>
      <c r="D7130" s="17"/>
      <c r="E7130" s="2"/>
      <c r="F7130" s="2"/>
      <c r="G7130" s="2"/>
      <c r="H7130" s="2"/>
      <c r="I7130" s="2"/>
    </row>
    <row r="7131" spans="1:9">
      <c r="A7131" s="16"/>
      <c r="B7131" s="17"/>
      <c r="C7131" s="17"/>
      <c r="D7131" s="17"/>
      <c r="E7131" s="2"/>
      <c r="F7131" s="2"/>
      <c r="G7131" s="2"/>
      <c r="H7131" s="2"/>
      <c r="I7131" s="2"/>
    </row>
    <row r="7132" spans="1:9">
      <c r="A7132" s="16"/>
      <c r="B7132" s="17"/>
      <c r="C7132" s="17"/>
      <c r="D7132" s="17"/>
      <c r="E7132" s="2"/>
      <c r="F7132" s="2"/>
      <c r="G7132" s="2"/>
      <c r="H7132" s="2"/>
      <c r="I7132" s="2"/>
    </row>
    <row r="7133" spans="1:9">
      <c r="A7133" s="16"/>
      <c r="B7133" s="2"/>
      <c r="C7133" s="1"/>
      <c r="D7133" s="2"/>
      <c r="E7133" s="1"/>
      <c r="F7133" s="1"/>
      <c r="G7133" s="1"/>
      <c r="H7133" s="1"/>
      <c r="I7133" s="1"/>
    </row>
    <row r="7134" spans="1:9">
      <c r="A7134" s="16"/>
      <c r="B7134" s="17"/>
      <c r="C7134" s="17"/>
      <c r="D7134" s="17"/>
      <c r="E7134" s="2"/>
      <c r="F7134" s="2"/>
      <c r="G7134" s="2"/>
      <c r="H7134" s="2"/>
      <c r="I7134" s="2"/>
    </row>
    <row r="7135" spans="1:9">
      <c r="A7135" s="16"/>
      <c r="B7135" s="17"/>
      <c r="C7135" s="17"/>
      <c r="D7135" s="17"/>
      <c r="E7135" s="2"/>
      <c r="F7135" s="2"/>
      <c r="G7135" s="2"/>
      <c r="H7135" s="2"/>
      <c r="I7135" s="2"/>
    </row>
    <row r="7136" spans="1:9">
      <c r="A7136" s="16"/>
      <c r="B7136" s="17"/>
      <c r="C7136" s="17"/>
      <c r="D7136" s="17"/>
      <c r="E7136" s="2"/>
      <c r="F7136" s="2"/>
      <c r="G7136" s="2"/>
      <c r="H7136" s="2"/>
      <c r="I7136" s="2"/>
    </row>
    <row r="7137" spans="1:9">
      <c r="A7137" s="16"/>
      <c r="B7137" s="17"/>
      <c r="C7137" s="17"/>
      <c r="D7137" s="17"/>
      <c r="E7137" s="2"/>
      <c r="F7137" s="2"/>
      <c r="G7137" s="2"/>
      <c r="H7137" s="2"/>
      <c r="I7137" s="2"/>
    </row>
    <row r="7138" spans="1:9">
      <c r="A7138" s="16"/>
      <c r="B7138" s="17"/>
      <c r="C7138" s="17"/>
      <c r="D7138" s="17"/>
      <c r="E7138" s="2"/>
      <c r="F7138" s="2"/>
      <c r="G7138" s="2"/>
      <c r="H7138" s="2"/>
      <c r="I7138" s="2"/>
    </row>
    <row r="7139" spans="1:9">
      <c r="A7139" s="16"/>
      <c r="B7139" s="17"/>
      <c r="C7139" s="17"/>
      <c r="D7139" s="17"/>
      <c r="E7139" s="2"/>
      <c r="F7139" s="2"/>
      <c r="G7139" s="2"/>
      <c r="H7139" s="2"/>
      <c r="I7139" s="2"/>
    </row>
    <row r="7140" spans="1:9">
      <c r="A7140" s="16"/>
      <c r="B7140" s="17"/>
      <c r="C7140" s="17"/>
      <c r="D7140" s="17"/>
      <c r="E7140" s="2"/>
      <c r="F7140" s="2"/>
      <c r="G7140" s="2"/>
      <c r="H7140" s="2"/>
      <c r="I7140" s="2"/>
    </row>
    <row r="7141" spans="1:9">
      <c r="A7141" s="16"/>
      <c r="B7141" s="17"/>
      <c r="C7141" s="17"/>
      <c r="D7141" s="17"/>
      <c r="E7141" s="2"/>
      <c r="F7141" s="2"/>
      <c r="G7141" s="2"/>
      <c r="H7141" s="2"/>
      <c r="I7141" s="2"/>
    </row>
    <row r="7142" spans="1:9">
      <c r="A7142" s="16"/>
      <c r="B7142" s="2"/>
      <c r="C7142" s="1"/>
      <c r="D7142" s="2"/>
      <c r="E7142" s="1"/>
      <c r="F7142" s="1"/>
      <c r="G7142" s="1"/>
      <c r="H7142" s="1"/>
      <c r="I7142" s="1"/>
    </row>
    <row r="7143" spans="1:9">
      <c r="A7143" s="16"/>
      <c r="B7143" s="17"/>
      <c r="C7143" s="17"/>
      <c r="D7143" s="17"/>
      <c r="E7143" s="2"/>
      <c r="F7143" s="2"/>
      <c r="G7143" s="2"/>
      <c r="H7143" s="2"/>
      <c r="I7143" s="2"/>
    </row>
    <row r="7144" spans="1:9">
      <c r="A7144" s="16"/>
      <c r="B7144" s="17"/>
      <c r="C7144" s="17"/>
      <c r="D7144" s="17"/>
      <c r="E7144" s="2"/>
      <c r="F7144" s="2"/>
      <c r="G7144" s="2"/>
      <c r="H7144" s="2"/>
      <c r="I7144" s="2"/>
    </row>
    <row r="7145" spans="1:9">
      <c r="A7145" s="16"/>
      <c r="B7145" s="17"/>
      <c r="C7145" s="17"/>
      <c r="D7145" s="17"/>
      <c r="E7145" s="2"/>
      <c r="F7145" s="2"/>
      <c r="G7145" s="2"/>
      <c r="H7145" s="2"/>
      <c r="I7145" s="2"/>
    </row>
    <row r="7146" spans="1:9">
      <c r="A7146" s="16"/>
      <c r="B7146" s="17"/>
      <c r="C7146" s="17"/>
      <c r="D7146" s="17"/>
      <c r="E7146" s="2"/>
      <c r="F7146" s="2"/>
      <c r="G7146" s="2"/>
      <c r="H7146" s="2"/>
      <c r="I7146" s="2"/>
    </row>
    <row r="7147" spans="1:9">
      <c r="A7147" s="16"/>
      <c r="B7147" s="2"/>
      <c r="C7147" s="1"/>
      <c r="D7147" s="2"/>
      <c r="E7147" s="1"/>
      <c r="F7147" s="1"/>
      <c r="G7147" s="1"/>
      <c r="H7147" s="1"/>
      <c r="I7147" s="1"/>
    </row>
    <row r="7148" spans="1:9">
      <c r="A7148" s="16"/>
      <c r="B7148" s="17"/>
      <c r="C7148" s="17"/>
      <c r="D7148" s="17"/>
      <c r="E7148" s="2"/>
      <c r="F7148" s="2"/>
      <c r="G7148" s="2"/>
      <c r="H7148" s="2"/>
      <c r="I7148" s="2"/>
    </row>
    <row r="7149" spans="1:9">
      <c r="A7149" s="16"/>
      <c r="B7149" s="2"/>
      <c r="C7149" s="1"/>
      <c r="D7149" s="2"/>
      <c r="E7149" s="1"/>
      <c r="F7149" s="1"/>
      <c r="G7149" s="1"/>
      <c r="H7149" s="1"/>
      <c r="I7149" s="1"/>
    </row>
    <row r="7150" spans="1:9">
      <c r="A7150" s="16"/>
      <c r="B7150" s="17"/>
      <c r="C7150" s="17"/>
      <c r="D7150" s="17"/>
      <c r="E7150" s="2"/>
      <c r="F7150" s="2"/>
      <c r="G7150" s="2"/>
      <c r="H7150" s="2"/>
      <c r="I7150" s="2"/>
    </row>
    <row r="7151" spans="1:9">
      <c r="A7151" s="16"/>
      <c r="B7151" s="17"/>
      <c r="C7151" s="17"/>
      <c r="D7151" s="17"/>
      <c r="E7151" s="2"/>
      <c r="F7151" s="2"/>
      <c r="G7151" s="2"/>
      <c r="H7151" s="2"/>
      <c r="I7151" s="2"/>
    </row>
    <row r="7152" spans="1:9">
      <c r="A7152" s="16"/>
      <c r="B7152" s="17"/>
      <c r="C7152" s="17"/>
      <c r="D7152" s="17"/>
      <c r="E7152" s="2"/>
      <c r="F7152" s="2"/>
      <c r="G7152" s="2"/>
      <c r="H7152" s="2"/>
      <c r="I7152" s="2"/>
    </row>
    <row r="7153" spans="1:9">
      <c r="A7153" s="16"/>
      <c r="B7153" s="17"/>
      <c r="C7153" s="17"/>
      <c r="D7153" s="17"/>
      <c r="E7153" s="2"/>
      <c r="F7153" s="2"/>
      <c r="G7153" s="2"/>
      <c r="H7153" s="2"/>
      <c r="I7153" s="2"/>
    </row>
    <row r="7154" spans="1:9">
      <c r="A7154" s="16"/>
      <c r="B7154" s="17"/>
      <c r="C7154" s="17"/>
      <c r="D7154" s="17"/>
      <c r="E7154" s="2"/>
      <c r="F7154" s="2"/>
      <c r="G7154" s="2"/>
      <c r="H7154" s="2"/>
      <c r="I7154" s="2"/>
    </row>
    <row r="7155" spans="1:9">
      <c r="A7155" s="16"/>
      <c r="B7155" s="17"/>
      <c r="C7155" s="17"/>
      <c r="D7155" s="17"/>
      <c r="E7155" s="2"/>
      <c r="F7155" s="2"/>
      <c r="G7155" s="2"/>
      <c r="H7155" s="2"/>
      <c r="I7155" s="2"/>
    </row>
    <row r="7156" spans="1:9">
      <c r="A7156" s="16"/>
      <c r="B7156" s="2"/>
      <c r="C7156" s="1"/>
      <c r="D7156" s="2"/>
      <c r="E7156" s="1"/>
      <c r="F7156" s="1"/>
      <c r="G7156" s="1"/>
      <c r="H7156" s="1"/>
      <c r="I7156" s="1"/>
    </row>
    <row r="7157" spans="1:9">
      <c r="A7157" s="16"/>
      <c r="B7157" s="17"/>
      <c r="C7157" s="17"/>
      <c r="D7157" s="17"/>
      <c r="E7157" s="2"/>
      <c r="F7157" s="2"/>
      <c r="G7157" s="2"/>
      <c r="H7157" s="2"/>
      <c r="I7157" s="2"/>
    </row>
    <row r="7158" spans="1:9">
      <c r="A7158" s="16"/>
      <c r="B7158" s="17"/>
      <c r="C7158" s="17"/>
      <c r="D7158" s="17"/>
      <c r="E7158" s="2"/>
      <c r="F7158" s="2"/>
      <c r="G7158" s="2"/>
      <c r="H7158" s="2"/>
      <c r="I7158" s="2"/>
    </row>
    <row r="7159" spans="1:9">
      <c r="A7159" s="16"/>
      <c r="B7159" s="17"/>
      <c r="C7159" s="17"/>
      <c r="D7159" s="17"/>
      <c r="E7159" s="2"/>
      <c r="F7159" s="2"/>
      <c r="G7159" s="2"/>
      <c r="H7159" s="2"/>
      <c r="I7159" s="2"/>
    </row>
    <row r="7160" spans="1:9">
      <c r="A7160" s="16"/>
      <c r="B7160" s="17"/>
      <c r="C7160" s="17"/>
      <c r="D7160" s="17"/>
      <c r="E7160" s="2"/>
      <c r="F7160" s="2"/>
      <c r="G7160" s="2"/>
      <c r="H7160" s="2"/>
      <c r="I7160" s="2"/>
    </row>
    <row r="7161" spans="1:9">
      <c r="A7161" s="16"/>
      <c r="B7161" s="17"/>
      <c r="C7161" s="17"/>
      <c r="D7161" s="17"/>
      <c r="E7161" s="2"/>
      <c r="F7161" s="2"/>
      <c r="G7161" s="2"/>
      <c r="H7161" s="2"/>
      <c r="I7161" s="2"/>
    </row>
    <row r="7162" spans="1:9">
      <c r="A7162" s="16"/>
      <c r="B7162" s="17"/>
      <c r="C7162" s="17"/>
      <c r="D7162" s="17"/>
      <c r="E7162" s="2"/>
      <c r="F7162" s="2"/>
      <c r="G7162" s="2"/>
      <c r="H7162" s="2"/>
      <c r="I7162" s="2"/>
    </row>
    <row r="7163" spans="1:9">
      <c r="A7163" s="16"/>
      <c r="B7163" s="2"/>
      <c r="C7163" s="1"/>
      <c r="D7163" s="2"/>
      <c r="E7163" s="1"/>
      <c r="F7163" s="1"/>
      <c r="G7163" s="1"/>
      <c r="H7163" s="1"/>
      <c r="I7163" s="1"/>
    </row>
    <row r="7164" spans="1:9">
      <c r="A7164" s="16"/>
      <c r="B7164" s="17"/>
      <c r="C7164" s="17"/>
      <c r="D7164" s="17"/>
      <c r="E7164" s="2"/>
      <c r="F7164" s="2"/>
      <c r="G7164" s="2"/>
      <c r="H7164" s="2"/>
      <c r="I7164" s="2"/>
    </row>
    <row r="7165" spans="1:9">
      <c r="A7165" s="16"/>
      <c r="B7165" s="17"/>
      <c r="C7165" s="17"/>
      <c r="D7165" s="17"/>
      <c r="E7165" s="2"/>
      <c r="F7165" s="2"/>
      <c r="G7165" s="2"/>
      <c r="H7165" s="2"/>
      <c r="I7165" s="2"/>
    </row>
    <row r="7166" spans="1:9">
      <c r="A7166" s="16"/>
      <c r="B7166" s="17"/>
      <c r="C7166" s="17"/>
      <c r="D7166" s="17"/>
      <c r="E7166" s="2"/>
      <c r="F7166" s="2"/>
      <c r="G7166" s="2"/>
      <c r="H7166" s="2"/>
      <c r="I7166" s="2"/>
    </row>
    <row r="7167" spans="1:9">
      <c r="A7167" s="16"/>
      <c r="B7167" s="17"/>
      <c r="C7167" s="17"/>
      <c r="D7167" s="17"/>
      <c r="E7167" s="2"/>
      <c r="F7167" s="2"/>
      <c r="G7167" s="2"/>
      <c r="H7167" s="2"/>
      <c r="I7167" s="2"/>
    </row>
    <row r="7168" spans="1:9">
      <c r="A7168" s="16"/>
      <c r="B7168" s="17"/>
      <c r="C7168" s="17"/>
      <c r="D7168" s="17"/>
      <c r="E7168" s="2"/>
      <c r="F7168" s="2"/>
      <c r="G7168" s="2"/>
      <c r="H7168" s="2"/>
      <c r="I7168" s="2"/>
    </row>
    <row r="7169" spans="1:9">
      <c r="A7169" s="16"/>
      <c r="B7169" s="17"/>
      <c r="C7169" s="17"/>
      <c r="D7169" s="17"/>
      <c r="E7169" s="2"/>
      <c r="F7169" s="2"/>
      <c r="G7169" s="2"/>
      <c r="H7169" s="2"/>
      <c r="I7169" s="2"/>
    </row>
    <row r="7170" spans="1:9">
      <c r="A7170" s="16"/>
      <c r="B7170" s="17"/>
      <c r="C7170" s="17"/>
      <c r="D7170" s="17"/>
      <c r="E7170" s="2"/>
      <c r="F7170" s="2"/>
      <c r="G7170" s="2"/>
      <c r="H7170" s="2"/>
      <c r="I7170" s="2"/>
    </row>
    <row r="7171" spans="1:9">
      <c r="A7171" s="16"/>
      <c r="B7171" s="17"/>
      <c r="C7171" s="17"/>
      <c r="D7171" s="17"/>
      <c r="E7171" s="2"/>
      <c r="F7171" s="2"/>
      <c r="G7171" s="2"/>
      <c r="H7171" s="2"/>
      <c r="I7171" s="2"/>
    </row>
    <row r="7172" spans="1:9">
      <c r="A7172" s="16"/>
      <c r="B7172" s="17"/>
      <c r="C7172" s="17"/>
      <c r="D7172" s="17"/>
      <c r="E7172" s="2"/>
      <c r="F7172" s="2"/>
      <c r="G7172" s="2"/>
      <c r="H7172" s="2"/>
      <c r="I7172" s="2"/>
    </row>
    <row r="7173" spans="1:9">
      <c r="A7173" s="16"/>
      <c r="B7173" s="17"/>
      <c r="C7173" s="17"/>
      <c r="D7173" s="17"/>
      <c r="E7173" s="2"/>
      <c r="F7173" s="2"/>
      <c r="G7173" s="2"/>
      <c r="H7173" s="2"/>
      <c r="I7173" s="2"/>
    </row>
    <row r="7174" spans="1:9">
      <c r="A7174" s="16"/>
      <c r="B7174" s="17"/>
      <c r="C7174" s="17"/>
      <c r="D7174" s="17"/>
      <c r="E7174" s="2"/>
      <c r="F7174" s="2"/>
      <c r="G7174" s="2"/>
      <c r="H7174" s="2"/>
      <c r="I7174" s="2"/>
    </row>
    <row r="7175" spans="1:9">
      <c r="A7175" s="16"/>
      <c r="B7175" s="17"/>
      <c r="C7175" s="17"/>
      <c r="D7175" s="17"/>
      <c r="E7175" s="2"/>
      <c r="F7175" s="2"/>
      <c r="G7175" s="2"/>
      <c r="H7175" s="2"/>
      <c r="I7175" s="2"/>
    </row>
    <row r="7176" spans="1:9">
      <c r="A7176" s="16"/>
      <c r="B7176" s="17"/>
      <c r="C7176" s="17"/>
      <c r="D7176" s="17"/>
      <c r="E7176" s="2"/>
      <c r="F7176" s="2"/>
      <c r="G7176" s="2"/>
      <c r="H7176" s="2"/>
      <c r="I7176" s="2"/>
    </row>
    <row r="7177" spans="1:9">
      <c r="A7177" s="16"/>
      <c r="B7177" s="17"/>
      <c r="C7177" s="17"/>
      <c r="D7177" s="17"/>
      <c r="E7177" s="2"/>
      <c r="F7177" s="2"/>
      <c r="G7177" s="2"/>
      <c r="H7177" s="2"/>
      <c r="I7177" s="2"/>
    </row>
    <row r="7178" spans="1:9">
      <c r="A7178" s="16"/>
      <c r="B7178" s="17"/>
      <c r="C7178" s="17"/>
      <c r="D7178" s="17"/>
      <c r="E7178" s="2"/>
      <c r="F7178" s="2"/>
      <c r="G7178" s="2"/>
      <c r="H7178" s="2"/>
      <c r="I7178" s="2"/>
    </row>
    <row r="7179" spans="1:9">
      <c r="A7179" s="16"/>
      <c r="B7179" s="17"/>
      <c r="C7179" s="17"/>
      <c r="D7179" s="17"/>
      <c r="E7179" s="2"/>
      <c r="F7179" s="2"/>
      <c r="G7179" s="2"/>
      <c r="H7179" s="2"/>
      <c r="I7179" s="2"/>
    </row>
    <row r="7180" spans="1:9">
      <c r="A7180" s="16"/>
      <c r="B7180" s="17"/>
      <c r="C7180" s="17"/>
      <c r="D7180" s="17"/>
      <c r="E7180" s="2"/>
      <c r="F7180" s="2"/>
      <c r="G7180" s="2"/>
      <c r="H7180" s="2"/>
      <c r="I7180" s="2"/>
    </row>
    <row r="7181" spans="1:9">
      <c r="A7181" s="16"/>
      <c r="B7181" s="17"/>
      <c r="C7181" s="17"/>
      <c r="D7181" s="17"/>
      <c r="E7181" s="2"/>
      <c r="F7181" s="2"/>
      <c r="G7181" s="2"/>
      <c r="H7181" s="2"/>
      <c r="I7181" s="2"/>
    </row>
    <row r="7182" spans="1:9">
      <c r="A7182" s="16"/>
      <c r="B7182" s="17"/>
      <c r="C7182" s="17"/>
      <c r="D7182" s="17"/>
      <c r="E7182" s="2"/>
      <c r="F7182" s="2"/>
      <c r="G7182" s="2"/>
      <c r="H7182" s="2"/>
      <c r="I7182" s="2"/>
    </row>
    <row r="7183" spans="1:9">
      <c r="A7183" s="16"/>
      <c r="B7183" s="17"/>
      <c r="C7183" s="17"/>
      <c r="D7183" s="17"/>
      <c r="E7183" s="2"/>
      <c r="F7183" s="2"/>
      <c r="G7183" s="2"/>
      <c r="H7183" s="2"/>
      <c r="I7183" s="2"/>
    </row>
    <row r="7184" spans="1:9">
      <c r="A7184" s="16"/>
      <c r="B7184" s="17"/>
      <c r="C7184" s="17"/>
      <c r="D7184" s="17"/>
      <c r="E7184" s="2"/>
      <c r="F7184" s="2"/>
      <c r="G7184" s="2"/>
      <c r="H7184" s="2"/>
      <c r="I7184" s="2"/>
    </row>
    <row r="7185" spans="1:9">
      <c r="A7185" s="16"/>
      <c r="B7185" s="17"/>
      <c r="C7185" s="17"/>
      <c r="D7185" s="17"/>
      <c r="E7185" s="2"/>
      <c r="F7185" s="2"/>
      <c r="G7185" s="2"/>
      <c r="H7185" s="2"/>
      <c r="I7185" s="2"/>
    </row>
    <row r="7186" spans="1:9">
      <c r="A7186" s="16"/>
      <c r="B7186" s="17"/>
      <c r="C7186" s="17"/>
      <c r="D7186" s="17"/>
      <c r="E7186" s="2"/>
      <c r="F7186" s="2"/>
      <c r="G7186" s="2"/>
      <c r="H7186" s="2"/>
      <c r="I7186" s="2"/>
    </row>
    <row r="7187" spans="1:9">
      <c r="A7187" s="16"/>
      <c r="B7187" s="17"/>
      <c r="C7187" s="17"/>
      <c r="D7187" s="17"/>
      <c r="E7187" s="2"/>
      <c r="F7187" s="2"/>
      <c r="G7187" s="2"/>
      <c r="H7187" s="2"/>
      <c r="I7187" s="2"/>
    </row>
    <row r="7188" spans="1:9">
      <c r="A7188" s="16"/>
      <c r="B7188" s="17"/>
      <c r="C7188" s="17"/>
      <c r="D7188" s="17"/>
      <c r="E7188" s="2"/>
      <c r="F7188" s="2"/>
      <c r="G7188" s="2"/>
      <c r="H7188" s="2"/>
      <c r="I7188" s="2"/>
    </row>
    <row r="7189" spans="1:9">
      <c r="A7189" s="16"/>
      <c r="B7189" s="17"/>
      <c r="C7189" s="17"/>
      <c r="D7189" s="17"/>
      <c r="E7189" s="2"/>
      <c r="F7189" s="2"/>
      <c r="G7189" s="2"/>
      <c r="H7189" s="2"/>
      <c r="I7189" s="2"/>
    </row>
    <row r="7190" spans="1:9">
      <c r="A7190" s="16"/>
      <c r="B7190" s="17"/>
      <c r="C7190" s="17"/>
      <c r="D7190" s="17"/>
      <c r="E7190" s="2"/>
      <c r="F7190" s="2"/>
      <c r="G7190" s="2"/>
      <c r="H7190" s="2"/>
      <c r="I7190" s="2"/>
    </row>
    <row r="7191" spans="1:9">
      <c r="A7191" s="16"/>
      <c r="B7191" s="17"/>
      <c r="C7191" s="17"/>
      <c r="D7191" s="17"/>
      <c r="E7191" s="2"/>
      <c r="F7191" s="2"/>
      <c r="G7191" s="2"/>
      <c r="H7191" s="2"/>
      <c r="I7191" s="2"/>
    </row>
    <row r="7192" spans="1:9">
      <c r="A7192" s="16"/>
      <c r="B7192" s="17"/>
      <c r="C7192" s="17"/>
      <c r="D7192" s="17"/>
      <c r="E7192" s="2"/>
      <c r="F7192" s="2"/>
      <c r="G7192" s="2"/>
      <c r="H7192" s="2"/>
      <c r="I7192" s="2"/>
    </row>
    <row r="7193" spans="1:9">
      <c r="A7193" s="16"/>
      <c r="B7193" s="17"/>
      <c r="C7193" s="17"/>
      <c r="D7193" s="17"/>
      <c r="E7193" s="2"/>
      <c r="F7193" s="2"/>
      <c r="G7193" s="2"/>
      <c r="H7193" s="2"/>
      <c r="I7193" s="2"/>
    </row>
    <row r="7194" spans="1:9">
      <c r="A7194" s="16"/>
      <c r="B7194" s="17"/>
      <c r="C7194" s="17"/>
      <c r="D7194" s="17"/>
      <c r="E7194" s="2"/>
      <c r="F7194" s="2"/>
      <c r="G7194" s="2"/>
      <c r="H7194" s="2"/>
      <c r="I7194" s="2"/>
    </row>
    <row r="7195" spans="1:9">
      <c r="A7195" s="16"/>
      <c r="B7195" s="17"/>
      <c r="C7195" s="17"/>
      <c r="D7195" s="17"/>
      <c r="E7195" s="2"/>
      <c r="F7195" s="2"/>
      <c r="G7195" s="2"/>
      <c r="H7195" s="2"/>
      <c r="I7195" s="2"/>
    </row>
    <row r="7196" spans="1:9">
      <c r="A7196" s="16"/>
      <c r="B7196" s="17"/>
      <c r="C7196" s="17"/>
      <c r="D7196" s="17"/>
      <c r="E7196" s="2"/>
      <c r="F7196" s="2"/>
      <c r="G7196" s="2"/>
      <c r="H7196" s="2"/>
      <c r="I7196" s="2"/>
    </row>
    <row r="7197" spans="1:9">
      <c r="A7197" s="16"/>
      <c r="B7197" s="17"/>
      <c r="C7197" s="17"/>
      <c r="D7197" s="17"/>
      <c r="E7197" s="2"/>
      <c r="F7197" s="2"/>
      <c r="G7197" s="2"/>
      <c r="H7197" s="2"/>
      <c r="I7197" s="2"/>
    </row>
    <row r="7198" spans="1:9">
      <c r="A7198" s="16"/>
      <c r="B7198" s="17"/>
      <c r="C7198" s="17"/>
      <c r="D7198" s="17"/>
      <c r="E7198" s="2"/>
      <c r="F7198" s="2"/>
      <c r="G7198" s="2"/>
      <c r="H7198" s="2"/>
      <c r="I7198" s="2"/>
    </row>
    <row r="7199" spans="1:9">
      <c r="A7199" s="16"/>
      <c r="B7199" s="17"/>
      <c r="C7199" s="17"/>
      <c r="D7199" s="17"/>
      <c r="E7199" s="2"/>
      <c r="F7199" s="2"/>
      <c r="G7199" s="2"/>
      <c r="H7199" s="2"/>
      <c r="I7199" s="2"/>
    </row>
    <row r="7200" spans="1:9">
      <c r="A7200" s="16"/>
      <c r="B7200" s="17"/>
      <c r="C7200" s="17"/>
      <c r="D7200" s="17"/>
      <c r="E7200" s="2"/>
      <c r="F7200" s="2"/>
      <c r="G7200" s="2"/>
      <c r="H7200" s="2"/>
      <c r="I7200" s="2"/>
    </row>
    <row r="7201" spans="1:9">
      <c r="A7201" s="16"/>
      <c r="B7201" s="17"/>
      <c r="C7201" s="17"/>
      <c r="D7201" s="17"/>
      <c r="E7201" s="2"/>
      <c r="F7201" s="2"/>
      <c r="G7201" s="2"/>
      <c r="H7201" s="2"/>
      <c r="I7201" s="2"/>
    </row>
    <row r="7202" spans="1:9">
      <c r="A7202" s="16"/>
      <c r="B7202" s="17"/>
      <c r="C7202" s="17"/>
      <c r="D7202" s="17"/>
      <c r="E7202" s="2"/>
      <c r="F7202" s="2"/>
      <c r="G7202" s="2"/>
      <c r="H7202" s="2"/>
      <c r="I7202" s="2"/>
    </row>
    <row r="7203" spans="1:9">
      <c r="A7203" s="16"/>
      <c r="B7203" s="17"/>
      <c r="C7203" s="17"/>
      <c r="D7203" s="17"/>
      <c r="E7203" s="2"/>
      <c r="F7203" s="2"/>
      <c r="G7203" s="2"/>
      <c r="H7203" s="2"/>
      <c r="I7203" s="2"/>
    </row>
    <row r="7204" spans="1:9">
      <c r="A7204" s="16"/>
      <c r="B7204" s="17"/>
      <c r="C7204" s="17"/>
      <c r="D7204" s="17"/>
      <c r="E7204" s="2"/>
      <c r="F7204" s="2"/>
      <c r="G7204" s="2"/>
      <c r="H7204" s="2"/>
      <c r="I7204" s="2"/>
    </row>
    <row r="7205" spans="1:9">
      <c r="A7205" s="16"/>
      <c r="B7205" s="17"/>
      <c r="C7205" s="17"/>
      <c r="D7205" s="17"/>
      <c r="E7205" s="2"/>
      <c r="F7205" s="2"/>
      <c r="G7205" s="2"/>
      <c r="H7205" s="2"/>
      <c r="I7205" s="2"/>
    </row>
    <row r="7206" spans="1:9">
      <c r="A7206" s="16"/>
      <c r="B7206" s="17"/>
      <c r="C7206" s="17"/>
      <c r="D7206" s="17"/>
      <c r="E7206" s="2"/>
      <c r="F7206" s="2"/>
      <c r="G7206" s="2"/>
      <c r="H7206" s="2"/>
      <c r="I7206" s="2"/>
    </row>
    <row r="7207" spans="1:9">
      <c r="A7207" s="16"/>
      <c r="B7207" s="17"/>
      <c r="C7207" s="17"/>
      <c r="D7207" s="17"/>
      <c r="E7207" s="2"/>
      <c r="F7207" s="2"/>
      <c r="G7207" s="2"/>
      <c r="H7207" s="2"/>
      <c r="I7207" s="2"/>
    </row>
    <row r="7208" spans="1:9">
      <c r="A7208" s="16"/>
      <c r="B7208" s="17"/>
      <c r="C7208" s="17"/>
      <c r="D7208" s="17"/>
      <c r="E7208" s="2"/>
      <c r="F7208" s="2"/>
      <c r="G7208" s="2"/>
      <c r="H7208" s="2"/>
      <c r="I7208" s="2"/>
    </row>
    <row r="7209" spans="1:9">
      <c r="A7209" s="16"/>
      <c r="B7209" s="17"/>
      <c r="C7209" s="17"/>
      <c r="D7209" s="17"/>
      <c r="E7209" s="2"/>
      <c r="F7209" s="2"/>
      <c r="G7209" s="2"/>
      <c r="H7209" s="2"/>
      <c r="I7209" s="2"/>
    </row>
    <row r="7210" spans="1:9">
      <c r="A7210" s="16"/>
      <c r="B7210" s="17"/>
      <c r="C7210" s="17"/>
      <c r="D7210" s="17"/>
      <c r="E7210" s="2"/>
      <c r="F7210" s="2"/>
      <c r="G7210" s="2"/>
      <c r="H7210" s="2"/>
      <c r="I7210" s="2"/>
    </row>
    <row r="7211" spans="1:9">
      <c r="A7211" s="16"/>
      <c r="B7211" s="17"/>
      <c r="C7211" s="17"/>
      <c r="D7211" s="17"/>
      <c r="E7211" s="2"/>
      <c r="F7211" s="2"/>
      <c r="G7211" s="2"/>
      <c r="H7211" s="2"/>
      <c r="I7211" s="2"/>
    </row>
    <row r="7212" spans="1:9">
      <c r="A7212" s="16"/>
      <c r="B7212" s="17"/>
      <c r="C7212" s="17"/>
      <c r="D7212" s="17"/>
      <c r="E7212" s="2"/>
      <c r="F7212" s="2"/>
      <c r="G7212" s="2"/>
      <c r="H7212" s="2"/>
      <c r="I7212" s="2"/>
    </row>
    <row r="7213" spans="1:9">
      <c r="A7213" s="16"/>
      <c r="B7213" s="17"/>
      <c r="C7213" s="17"/>
      <c r="D7213" s="17"/>
      <c r="E7213" s="2"/>
      <c r="F7213" s="2"/>
      <c r="G7213" s="2"/>
      <c r="H7213" s="2"/>
      <c r="I7213" s="2"/>
    </row>
    <row r="7214" spans="1:9">
      <c r="A7214" s="16"/>
      <c r="B7214" s="17"/>
      <c r="C7214" s="17"/>
      <c r="D7214" s="17"/>
      <c r="E7214" s="2"/>
      <c r="F7214" s="2"/>
      <c r="G7214" s="2"/>
      <c r="H7214" s="2"/>
      <c r="I7214" s="2"/>
    </row>
    <row r="7215" spans="1:9">
      <c r="A7215" s="16"/>
      <c r="B7215" s="17"/>
      <c r="C7215" s="17"/>
      <c r="D7215" s="17"/>
      <c r="E7215" s="2"/>
      <c r="F7215" s="2"/>
      <c r="G7215" s="2"/>
      <c r="H7215" s="2"/>
      <c r="I7215" s="2"/>
    </row>
    <row r="7216" spans="1:9">
      <c r="A7216" s="16"/>
      <c r="B7216" s="17"/>
      <c r="C7216" s="17"/>
      <c r="D7216" s="17"/>
      <c r="E7216" s="2"/>
      <c r="F7216" s="2"/>
      <c r="G7216" s="2"/>
      <c r="H7216" s="2"/>
      <c r="I7216" s="2"/>
    </row>
    <row r="7217" spans="1:9">
      <c r="A7217" s="16"/>
      <c r="B7217" s="17"/>
      <c r="C7217" s="17"/>
      <c r="D7217" s="17"/>
      <c r="E7217" s="2"/>
      <c r="F7217" s="2"/>
      <c r="G7217" s="2"/>
      <c r="H7217" s="2"/>
      <c r="I7217" s="2"/>
    </row>
    <row r="7218" spans="1:9">
      <c r="A7218" s="16"/>
      <c r="B7218" s="2"/>
      <c r="C7218" s="1"/>
      <c r="D7218" s="2"/>
      <c r="E7218" s="1"/>
      <c r="F7218" s="1"/>
      <c r="G7218" s="1"/>
      <c r="H7218" s="1"/>
      <c r="I7218" s="1"/>
    </row>
    <row r="7219" spans="1:9">
      <c r="A7219" s="16"/>
      <c r="B7219" s="17"/>
      <c r="C7219" s="17"/>
      <c r="D7219" s="17"/>
      <c r="E7219" s="2"/>
      <c r="F7219" s="2"/>
      <c r="G7219" s="2"/>
      <c r="H7219" s="2"/>
      <c r="I7219" s="2"/>
    </row>
    <row r="7220" spans="1:9">
      <c r="A7220" s="16"/>
      <c r="B7220" s="17"/>
      <c r="C7220" s="17"/>
      <c r="D7220" s="17"/>
      <c r="E7220" s="2"/>
      <c r="F7220" s="2"/>
      <c r="G7220" s="2"/>
      <c r="H7220" s="2"/>
      <c r="I7220" s="2"/>
    </row>
    <row r="7221" spans="1:9">
      <c r="A7221" s="16"/>
      <c r="B7221" s="17"/>
      <c r="C7221" s="17"/>
      <c r="D7221" s="17"/>
      <c r="E7221" s="2"/>
      <c r="F7221" s="2"/>
      <c r="G7221" s="2"/>
      <c r="H7221" s="2"/>
      <c r="I7221" s="2"/>
    </row>
    <row r="7222" spans="1:9">
      <c r="A7222" s="16"/>
      <c r="B7222" s="17"/>
      <c r="C7222" s="17"/>
      <c r="D7222" s="17"/>
      <c r="E7222" s="2"/>
      <c r="F7222" s="2"/>
      <c r="G7222" s="2"/>
      <c r="H7222" s="2"/>
      <c r="I7222" s="2"/>
    </row>
    <row r="7223" spans="1:9">
      <c r="A7223" s="16"/>
      <c r="B7223" s="17"/>
      <c r="C7223" s="17"/>
      <c r="D7223" s="17"/>
      <c r="E7223" s="2"/>
      <c r="F7223" s="2"/>
      <c r="G7223" s="2"/>
      <c r="H7223" s="2"/>
      <c r="I7223" s="2"/>
    </row>
    <row r="7224" spans="1:9">
      <c r="A7224" s="16"/>
      <c r="B7224" s="17"/>
      <c r="C7224" s="17"/>
      <c r="D7224" s="17"/>
      <c r="E7224" s="2"/>
      <c r="F7224" s="2"/>
      <c r="G7224" s="2"/>
      <c r="H7224" s="2"/>
      <c r="I7224" s="2"/>
    </row>
    <row r="7225" spans="1:9">
      <c r="A7225" s="16"/>
      <c r="B7225" s="17"/>
      <c r="C7225" s="17"/>
      <c r="D7225" s="17"/>
      <c r="E7225" s="2"/>
      <c r="F7225" s="2"/>
      <c r="G7225" s="2"/>
      <c r="H7225" s="2"/>
      <c r="I7225" s="2"/>
    </row>
    <row r="7226" spans="1:9">
      <c r="A7226" s="16"/>
      <c r="B7226" s="17"/>
      <c r="C7226" s="17"/>
      <c r="D7226" s="17"/>
      <c r="E7226" s="2"/>
      <c r="F7226" s="2"/>
      <c r="G7226" s="2"/>
      <c r="H7226" s="2"/>
      <c r="I7226" s="2"/>
    </row>
    <row r="7227" spans="1:9">
      <c r="A7227" s="16"/>
      <c r="B7227" s="17"/>
      <c r="C7227" s="17"/>
      <c r="D7227" s="17"/>
      <c r="E7227" s="2"/>
      <c r="F7227" s="2"/>
      <c r="G7227" s="2"/>
      <c r="H7227" s="2"/>
      <c r="I7227" s="2"/>
    </row>
    <row r="7228" spans="1:9">
      <c r="A7228" s="16"/>
      <c r="B7228" s="17"/>
      <c r="C7228" s="17"/>
      <c r="D7228" s="17"/>
      <c r="E7228" s="2"/>
      <c r="F7228" s="2"/>
      <c r="G7228" s="2"/>
      <c r="H7228" s="2"/>
      <c r="I7228" s="2"/>
    </row>
    <row r="7229" spans="1:9">
      <c r="A7229" s="16"/>
      <c r="B7229" s="17"/>
      <c r="C7229" s="17"/>
      <c r="D7229" s="17"/>
      <c r="E7229" s="2"/>
      <c r="F7229" s="2"/>
      <c r="G7229" s="2"/>
      <c r="H7229" s="2"/>
      <c r="I7229" s="2"/>
    </row>
    <row r="7230" spans="1:9">
      <c r="A7230" s="16"/>
      <c r="B7230" s="17"/>
      <c r="C7230" s="17"/>
      <c r="D7230" s="17"/>
      <c r="E7230" s="2"/>
      <c r="F7230" s="2"/>
      <c r="G7230" s="2"/>
      <c r="H7230" s="2"/>
      <c r="I7230" s="2"/>
    </row>
    <row r="7231" spans="1:9">
      <c r="A7231" s="16"/>
      <c r="B7231" s="17"/>
      <c r="C7231" s="17"/>
      <c r="D7231" s="17"/>
      <c r="E7231" s="2"/>
      <c r="F7231" s="2"/>
      <c r="G7231" s="2"/>
      <c r="H7231" s="2"/>
      <c r="I7231" s="2"/>
    </row>
    <row r="7232" spans="1:9">
      <c r="A7232" s="16"/>
      <c r="B7232" s="17"/>
      <c r="C7232" s="17"/>
      <c r="D7232" s="17"/>
      <c r="E7232" s="2"/>
      <c r="F7232" s="2"/>
      <c r="G7232" s="2"/>
      <c r="H7232" s="2"/>
      <c r="I7232" s="2"/>
    </row>
    <row r="7233" spans="1:9">
      <c r="A7233" s="16"/>
      <c r="B7233" s="17"/>
      <c r="C7233" s="17"/>
      <c r="D7233" s="17"/>
      <c r="E7233" s="2"/>
      <c r="F7233" s="2"/>
      <c r="G7233" s="2"/>
      <c r="H7233" s="2"/>
      <c r="I7233" s="2"/>
    </row>
    <row r="7234" spans="1:9">
      <c r="A7234" s="16"/>
      <c r="B7234" s="17"/>
      <c r="C7234" s="17"/>
      <c r="D7234" s="17"/>
      <c r="E7234" s="2"/>
      <c r="F7234" s="2"/>
      <c r="G7234" s="2"/>
      <c r="H7234" s="2"/>
      <c r="I7234" s="2"/>
    </row>
    <row r="7235" spans="1:9">
      <c r="A7235" s="16"/>
      <c r="B7235" s="17"/>
      <c r="C7235" s="17"/>
      <c r="D7235" s="17"/>
      <c r="E7235" s="2"/>
      <c r="F7235" s="2"/>
      <c r="G7235" s="2"/>
      <c r="H7235" s="2"/>
      <c r="I7235" s="2"/>
    </row>
    <row r="7236" spans="1:9">
      <c r="A7236" s="16"/>
      <c r="B7236" s="17"/>
      <c r="C7236" s="17"/>
      <c r="D7236" s="17"/>
      <c r="E7236" s="2"/>
      <c r="F7236" s="2"/>
      <c r="G7236" s="2"/>
      <c r="H7236" s="2"/>
      <c r="I7236" s="2"/>
    </row>
    <row r="7237" spans="1:9">
      <c r="A7237" s="16"/>
      <c r="B7237" s="17"/>
      <c r="C7237" s="17"/>
      <c r="D7237" s="17"/>
      <c r="E7237" s="2"/>
      <c r="F7237" s="2"/>
      <c r="G7237" s="2"/>
      <c r="H7237" s="2"/>
      <c r="I7237" s="2"/>
    </row>
    <row r="7238" spans="1:9">
      <c r="A7238" s="16"/>
      <c r="B7238" s="17"/>
      <c r="C7238" s="17"/>
      <c r="D7238" s="17"/>
      <c r="E7238" s="2"/>
      <c r="F7238" s="2"/>
      <c r="G7238" s="2"/>
      <c r="H7238" s="2"/>
      <c r="I7238" s="2"/>
    </row>
    <row r="7239" spans="1:9">
      <c r="A7239" s="16"/>
      <c r="B7239" s="17"/>
      <c r="C7239" s="17"/>
      <c r="D7239" s="17"/>
      <c r="E7239" s="2"/>
      <c r="F7239" s="2"/>
      <c r="G7239" s="2"/>
      <c r="H7239" s="2"/>
      <c r="I7239" s="2"/>
    </row>
    <row r="7240" spans="1:9">
      <c r="A7240" s="16"/>
      <c r="B7240" s="17"/>
      <c r="C7240" s="17"/>
      <c r="D7240" s="17"/>
      <c r="E7240" s="2"/>
      <c r="F7240" s="2"/>
      <c r="G7240" s="2"/>
      <c r="H7240" s="2"/>
      <c r="I7240" s="2"/>
    </row>
    <row r="7241" spans="1:9">
      <c r="A7241" s="16"/>
      <c r="B7241" s="17"/>
      <c r="C7241" s="17"/>
      <c r="D7241" s="17"/>
      <c r="E7241" s="2"/>
      <c r="F7241" s="2"/>
      <c r="G7241" s="2"/>
      <c r="H7241" s="2"/>
      <c r="I7241" s="2"/>
    </row>
    <row r="7242" spans="1:9">
      <c r="A7242" s="16"/>
      <c r="B7242" s="17"/>
      <c r="C7242" s="17"/>
      <c r="D7242" s="17"/>
      <c r="E7242" s="2"/>
      <c r="F7242" s="2"/>
      <c r="G7242" s="2"/>
      <c r="H7242" s="2"/>
      <c r="I7242" s="2"/>
    </row>
    <row r="7243" spans="1:9">
      <c r="A7243" s="16"/>
      <c r="B7243" s="17"/>
      <c r="C7243" s="17"/>
      <c r="D7243" s="17"/>
      <c r="E7243" s="2"/>
      <c r="F7243" s="2"/>
      <c r="G7243" s="2"/>
      <c r="H7243" s="2"/>
      <c r="I7243" s="2"/>
    </row>
    <row r="7244" spans="1:9">
      <c r="A7244" s="16"/>
      <c r="B7244" s="17"/>
      <c r="C7244" s="17"/>
      <c r="D7244" s="17"/>
      <c r="E7244" s="2"/>
      <c r="F7244" s="2"/>
      <c r="G7244" s="2"/>
      <c r="H7244" s="2"/>
      <c r="I7244" s="2"/>
    </row>
    <row r="7245" spans="1:9">
      <c r="A7245" s="16"/>
      <c r="B7245" s="17"/>
      <c r="C7245" s="17"/>
      <c r="D7245" s="17"/>
      <c r="E7245" s="2"/>
      <c r="F7245" s="2"/>
      <c r="G7245" s="2"/>
      <c r="H7245" s="2"/>
      <c r="I7245" s="2"/>
    </row>
    <row r="7246" spans="1:9">
      <c r="A7246" s="16"/>
      <c r="B7246" s="17"/>
      <c r="C7246" s="17"/>
      <c r="D7246" s="17"/>
      <c r="E7246" s="2"/>
      <c r="F7246" s="2"/>
      <c r="G7246" s="2"/>
      <c r="H7246" s="2"/>
      <c r="I7246" s="2"/>
    </row>
    <row r="7247" spans="1:9">
      <c r="A7247" s="16"/>
      <c r="B7247" s="17"/>
      <c r="C7247" s="17"/>
      <c r="D7247" s="17"/>
      <c r="E7247" s="2"/>
      <c r="F7247" s="2"/>
      <c r="G7247" s="2"/>
      <c r="H7247" s="2"/>
      <c r="I7247" s="2"/>
    </row>
    <row r="7248" spans="1:9">
      <c r="A7248" s="16"/>
      <c r="B7248" s="17"/>
      <c r="C7248" s="17"/>
      <c r="D7248" s="17"/>
      <c r="E7248" s="2"/>
      <c r="F7248" s="2"/>
      <c r="G7248" s="2"/>
      <c r="H7248" s="2"/>
      <c r="I7248" s="2"/>
    </row>
    <row r="7249" spans="1:9">
      <c r="A7249" s="16"/>
      <c r="B7249" s="17"/>
      <c r="C7249" s="17"/>
      <c r="D7249" s="17"/>
      <c r="E7249" s="2"/>
      <c r="F7249" s="2"/>
      <c r="G7249" s="2"/>
      <c r="H7249" s="2"/>
      <c r="I7249" s="2"/>
    </row>
    <row r="7250" spans="1:9">
      <c r="A7250" s="16"/>
      <c r="B7250" s="17"/>
      <c r="C7250" s="17"/>
      <c r="D7250" s="17"/>
      <c r="E7250" s="2"/>
      <c r="F7250" s="2"/>
      <c r="G7250" s="2"/>
      <c r="H7250" s="2"/>
      <c r="I7250" s="2"/>
    </row>
    <row r="7251" spans="1:9">
      <c r="A7251" s="16"/>
      <c r="B7251" s="17"/>
      <c r="C7251" s="17"/>
      <c r="D7251" s="17"/>
      <c r="E7251" s="2"/>
      <c r="F7251" s="2"/>
      <c r="G7251" s="2"/>
      <c r="H7251" s="2"/>
      <c r="I7251" s="2"/>
    </row>
    <row r="7252" spans="1:9">
      <c r="A7252" s="16"/>
      <c r="B7252" s="17"/>
      <c r="C7252" s="17"/>
      <c r="D7252" s="17"/>
      <c r="E7252" s="2"/>
      <c r="F7252" s="2"/>
      <c r="G7252" s="2"/>
      <c r="H7252" s="2"/>
      <c r="I7252" s="2"/>
    </row>
    <row r="7253" spans="1:9">
      <c r="A7253" s="16"/>
      <c r="B7253" s="17"/>
      <c r="C7253" s="17"/>
      <c r="D7253" s="17"/>
      <c r="E7253" s="2"/>
      <c r="F7253" s="2"/>
      <c r="G7253" s="2"/>
      <c r="H7253" s="2"/>
      <c r="I7253" s="2"/>
    </row>
    <row r="7254" spans="1:9">
      <c r="A7254" s="16"/>
      <c r="B7254" s="17"/>
      <c r="C7254" s="17"/>
      <c r="D7254" s="17"/>
      <c r="E7254" s="2"/>
      <c r="F7254" s="2"/>
      <c r="G7254" s="2"/>
      <c r="H7254" s="2"/>
      <c r="I7254" s="2"/>
    </row>
    <row r="7255" spans="1:9">
      <c r="A7255" s="16"/>
      <c r="B7255" s="17"/>
      <c r="C7255" s="17"/>
      <c r="D7255" s="17"/>
      <c r="E7255" s="2"/>
      <c r="F7255" s="2"/>
      <c r="G7255" s="2"/>
      <c r="H7255" s="2"/>
      <c r="I7255" s="2"/>
    </row>
    <row r="7256" spans="1:9">
      <c r="A7256" s="16"/>
      <c r="B7256" s="17"/>
      <c r="C7256" s="17"/>
      <c r="D7256" s="17"/>
      <c r="E7256" s="2"/>
      <c r="F7256" s="2"/>
      <c r="G7256" s="2"/>
      <c r="H7256" s="2"/>
      <c r="I7256" s="2"/>
    </row>
    <row r="7257" spans="1:9">
      <c r="A7257" s="16"/>
      <c r="B7257" s="17"/>
      <c r="C7257" s="17"/>
      <c r="D7257" s="17"/>
      <c r="E7257" s="2"/>
      <c r="F7257" s="2"/>
      <c r="G7257" s="2"/>
      <c r="H7257" s="2"/>
      <c r="I7257" s="2"/>
    </row>
    <row r="7258" spans="1:9">
      <c r="A7258" s="16"/>
      <c r="B7258" s="17"/>
      <c r="C7258" s="17"/>
      <c r="D7258" s="17"/>
      <c r="E7258" s="2"/>
      <c r="F7258" s="2"/>
      <c r="G7258" s="2"/>
      <c r="H7258" s="2"/>
      <c r="I7258" s="2"/>
    </row>
    <row r="7259" spans="1:9">
      <c r="A7259" s="16"/>
      <c r="B7259" s="2"/>
      <c r="C7259" s="1"/>
      <c r="D7259" s="2"/>
      <c r="E7259" s="1"/>
      <c r="F7259" s="1"/>
      <c r="G7259" s="1"/>
      <c r="H7259" s="1"/>
      <c r="I7259" s="1"/>
    </row>
    <row r="7260" spans="1:9">
      <c r="A7260" s="16"/>
      <c r="B7260" s="17"/>
      <c r="C7260" s="17"/>
      <c r="D7260" s="17"/>
      <c r="E7260" s="2"/>
      <c r="F7260" s="2"/>
      <c r="G7260" s="2"/>
      <c r="H7260" s="2"/>
      <c r="I7260" s="2"/>
    </row>
    <row r="7261" spans="1:9">
      <c r="A7261" s="16"/>
      <c r="B7261" s="17"/>
      <c r="C7261" s="17"/>
      <c r="D7261" s="17"/>
      <c r="E7261" s="2"/>
      <c r="F7261" s="2"/>
      <c r="G7261" s="2"/>
      <c r="H7261" s="2"/>
      <c r="I7261" s="2"/>
    </row>
    <row r="7262" spans="1:9">
      <c r="A7262" s="16"/>
      <c r="B7262" s="17"/>
      <c r="C7262" s="17"/>
      <c r="D7262" s="17"/>
      <c r="E7262" s="2"/>
      <c r="F7262" s="2"/>
      <c r="G7262" s="2"/>
      <c r="H7262" s="2"/>
      <c r="I7262" s="2"/>
    </row>
    <row r="7263" spans="1:9">
      <c r="A7263" s="16"/>
      <c r="B7263" s="17"/>
      <c r="C7263" s="17"/>
      <c r="D7263" s="17"/>
      <c r="E7263" s="2"/>
      <c r="F7263" s="2"/>
      <c r="G7263" s="2"/>
      <c r="H7263" s="2"/>
      <c r="I7263" s="2"/>
    </row>
    <row r="7264" spans="1:9">
      <c r="A7264" s="16"/>
      <c r="B7264" s="17"/>
      <c r="C7264" s="17"/>
      <c r="D7264" s="17"/>
      <c r="E7264" s="2"/>
      <c r="F7264" s="2"/>
      <c r="G7264" s="2"/>
      <c r="H7264" s="2"/>
      <c r="I7264" s="2"/>
    </row>
    <row r="7265" spans="1:9">
      <c r="A7265" s="16"/>
      <c r="B7265" s="17"/>
      <c r="C7265" s="17"/>
      <c r="D7265" s="17"/>
      <c r="E7265" s="2"/>
      <c r="F7265" s="2"/>
      <c r="G7265" s="2"/>
      <c r="H7265" s="2"/>
      <c r="I7265" s="2"/>
    </row>
    <row r="7266" spans="1:9">
      <c r="A7266" s="16"/>
      <c r="B7266" s="17"/>
      <c r="C7266" s="17"/>
      <c r="D7266" s="17"/>
      <c r="E7266" s="2"/>
      <c r="F7266" s="2"/>
      <c r="G7266" s="2"/>
      <c r="H7266" s="2"/>
      <c r="I7266" s="2"/>
    </row>
    <row r="7267" spans="1:9">
      <c r="A7267" s="16"/>
      <c r="B7267" s="17"/>
      <c r="C7267" s="17"/>
      <c r="D7267" s="17"/>
      <c r="E7267" s="2"/>
      <c r="F7267" s="2"/>
      <c r="G7267" s="2"/>
      <c r="H7267" s="2"/>
      <c r="I7267" s="2"/>
    </row>
    <row r="7268" spans="1:9">
      <c r="A7268" s="16"/>
      <c r="B7268" s="17"/>
      <c r="C7268" s="17"/>
      <c r="D7268" s="17"/>
      <c r="E7268" s="2"/>
      <c r="F7268" s="2"/>
      <c r="G7268" s="2"/>
      <c r="H7268" s="2"/>
      <c r="I7268" s="2"/>
    </row>
    <row r="7269" spans="1:9">
      <c r="A7269" s="16"/>
      <c r="B7269" s="17"/>
      <c r="C7269" s="17"/>
      <c r="D7269" s="17"/>
      <c r="E7269" s="2"/>
      <c r="F7269" s="2"/>
      <c r="G7269" s="2"/>
      <c r="H7269" s="2"/>
      <c r="I7269" s="2"/>
    </row>
    <row r="7270" spans="1:9">
      <c r="A7270" s="16"/>
      <c r="B7270" s="17"/>
      <c r="C7270" s="17"/>
      <c r="D7270" s="17"/>
      <c r="E7270" s="2"/>
      <c r="F7270" s="2"/>
      <c r="G7270" s="2"/>
      <c r="H7270" s="2"/>
      <c r="I7270" s="2"/>
    </row>
    <row r="7271" spans="1:9">
      <c r="A7271" s="16"/>
      <c r="B7271" s="17"/>
      <c r="C7271" s="17"/>
      <c r="D7271" s="17"/>
      <c r="E7271" s="2"/>
      <c r="F7271" s="2"/>
      <c r="G7271" s="2"/>
      <c r="H7271" s="2"/>
      <c r="I7271" s="2"/>
    </row>
    <row r="7272" spans="1:9">
      <c r="A7272" s="16"/>
      <c r="B7272" s="17"/>
      <c r="C7272" s="17"/>
      <c r="D7272" s="17"/>
      <c r="E7272" s="2"/>
      <c r="F7272" s="2"/>
      <c r="G7272" s="2"/>
      <c r="H7272" s="2"/>
      <c r="I7272" s="2"/>
    </row>
    <row r="7273" spans="1:9">
      <c r="A7273" s="16"/>
      <c r="B7273" s="17"/>
      <c r="C7273" s="17"/>
      <c r="D7273" s="17"/>
      <c r="E7273" s="2"/>
      <c r="F7273" s="2"/>
      <c r="G7273" s="2"/>
      <c r="H7273" s="2"/>
      <c r="I7273" s="2"/>
    </row>
    <row r="7274" spans="1:9">
      <c r="A7274" s="16"/>
      <c r="B7274" s="2"/>
      <c r="C7274" s="1"/>
      <c r="D7274" s="2"/>
      <c r="E7274" s="1"/>
      <c r="F7274" s="1"/>
      <c r="G7274" s="1"/>
      <c r="H7274" s="1"/>
      <c r="I7274" s="1"/>
    </row>
    <row r="7275" spans="1:9">
      <c r="A7275" s="16"/>
      <c r="B7275" s="17"/>
      <c r="C7275" s="17"/>
      <c r="D7275" s="17"/>
      <c r="E7275" s="2"/>
      <c r="F7275" s="2"/>
      <c r="G7275" s="2"/>
      <c r="H7275" s="2"/>
      <c r="I7275" s="2"/>
    </row>
    <row r="7276" spans="1:9">
      <c r="A7276" s="16"/>
      <c r="B7276" s="17"/>
      <c r="C7276" s="17"/>
      <c r="D7276" s="17"/>
      <c r="E7276" s="2"/>
      <c r="F7276" s="2"/>
      <c r="G7276" s="2"/>
      <c r="H7276" s="2"/>
      <c r="I7276" s="2"/>
    </row>
    <row r="7277" spans="1:9">
      <c r="A7277" s="16"/>
      <c r="B7277" s="17"/>
      <c r="C7277" s="17"/>
      <c r="D7277" s="17"/>
      <c r="E7277" s="2"/>
      <c r="F7277" s="2"/>
      <c r="G7277" s="2"/>
      <c r="H7277" s="2"/>
      <c r="I7277" s="2"/>
    </row>
    <row r="7278" spans="1:9">
      <c r="A7278" s="16"/>
      <c r="B7278" s="17"/>
      <c r="C7278" s="17"/>
      <c r="D7278" s="17"/>
      <c r="E7278" s="2"/>
      <c r="F7278" s="2"/>
      <c r="G7278" s="2"/>
      <c r="H7278" s="2"/>
      <c r="I7278" s="2"/>
    </row>
    <row r="7279" spans="1:9">
      <c r="A7279" s="16"/>
      <c r="B7279" s="17"/>
      <c r="C7279" s="17"/>
      <c r="D7279" s="17"/>
      <c r="E7279" s="2"/>
      <c r="F7279" s="2"/>
      <c r="G7279" s="2"/>
      <c r="H7279" s="2"/>
      <c r="I7279" s="2"/>
    </row>
    <row r="7280" spans="1:9">
      <c r="A7280" s="16"/>
      <c r="B7280" s="17"/>
      <c r="C7280" s="17"/>
      <c r="D7280" s="17"/>
      <c r="E7280" s="2"/>
      <c r="F7280" s="2"/>
      <c r="G7280" s="2"/>
      <c r="H7280" s="2"/>
      <c r="I7280" s="2"/>
    </row>
    <row r="7281" spans="1:9">
      <c r="A7281" s="16"/>
      <c r="B7281" s="17"/>
      <c r="C7281" s="17"/>
      <c r="D7281" s="17"/>
      <c r="E7281" s="2"/>
      <c r="F7281" s="2"/>
      <c r="G7281" s="2"/>
      <c r="H7281" s="2"/>
      <c r="I7281" s="2"/>
    </row>
    <row r="7282" spans="1:9">
      <c r="A7282" s="16"/>
      <c r="B7282" s="17"/>
      <c r="C7282" s="17"/>
      <c r="D7282" s="17"/>
      <c r="E7282" s="2"/>
      <c r="F7282" s="2"/>
      <c r="G7282" s="2"/>
      <c r="H7282" s="2"/>
      <c r="I7282" s="2"/>
    </row>
    <row r="7283" spans="1:9">
      <c r="A7283" s="16"/>
      <c r="B7283" s="17"/>
      <c r="C7283" s="17"/>
      <c r="D7283" s="17"/>
      <c r="E7283" s="2"/>
      <c r="F7283" s="2"/>
      <c r="G7283" s="2"/>
      <c r="H7283" s="2"/>
      <c r="I7283" s="2"/>
    </row>
    <row r="7284" spans="1:9">
      <c r="A7284" s="16"/>
      <c r="B7284" s="2"/>
      <c r="C7284" s="1"/>
      <c r="D7284" s="2"/>
      <c r="E7284" s="1"/>
      <c r="F7284" s="1"/>
      <c r="G7284" s="1"/>
      <c r="H7284" s="1"/>
      <c r="I7284" s="1"/>
    </row>
    <row r="7285" spans="1:9">
      <c r="A7285" s="16"/>
      <c r="B7285" s="17"/>
      <c r="C7285" s="17"/>
      <c r="D7285" s="17"/>
      <c r="E7285" s="2"/>
      <c r="F7285" s="2"/>
      <c r="G7285" s="2"/>
      <c r="H7285" s="2"/>
      <c r="I7285" s="2"/>
    </row>
    <row r="7286" spans="1:9">
      <c r="A7286" s="16"/>
      <c r="B7286" s="2"/>
      <c r="C7286" s="1"/>
      <c r="D7286" s="2"/>
      <c r="E7286" s="1"/>
      <c r="F7286" s="1"/>
      <c r="G7286" s="1"/>
      <c r="H7286" s="1"/>
      <c r="I7286" s="1"/>
    </row>
    <row r="7287" spans="1:9">
      <c r="A7287" s="16"/>
      <c r="B7287" s="17"/>
      <c r="C7287" s="17"/>
      <c r="D7287" s="17"/>
      <c r="E7287" s="2"/>
      <c r="F7287" s="2"/>
      <c r="G7287" s="2"/>
      <c r="H7287" s="2"/>
      <c r="I7287" s="2"/>
    </row>
    <row r="7288" spans="1:9">
      <c r="A7288" s="16"/>
      <c r="B7288" s="17"/>
      <c r="C7288" s="17"/>
      <c r="D7288" s="17"/>
      <c r="E7288" s="2"/>
      <c r="F7288" s="2"/>
      <c r="G7288" s="2"/>
      <c r="H7288" s="2"/>
      <c r="I7288" s="2"/>
    </row>
    <row r="7289" spans="1:9">
      <c r="A7289" s="16"/>
      <c r="B7289" s="17"/>
      <c r="C7289" s="17"/>
      <c r="D7289" s="17"/>
      <c r="E7289" s="2"/>
      <c r="F7289" s="2"/>
      <c r="G7289" s="2"/>
      <c r="H7289" s="2"/>
      <c r="I7289" s="2"/>
    </row>
    <row r="7290" spans="1:9">
      <c r="A7290" s="16"/>
      <c r="B7290" s="2"/>
      <c r="C7290" s="1"/>
      <c r="D7290" s="2"/>
      <c r="E7290" s="1"/>
      <c r="F7290" s="1"/>
      <c r="G7290" s="1"/>
      <c r="H7290" s="1"/>
      <c r="I7290" s="1"/>
    </row>
    <row r="7291" spans="1:9">
      <c r="A7291" s="16"/>
      <c r="B7291" s="17"/>
      <c r="C7291" s="17"/>
      <c r="D7291" s="17"/>
      <c r="E7291" s="2"/>
      <c r="F7291" s="2"/>
      <c r="G7291" s="2"/>
      <c r="H7291" s="2"/>
      <c r="I7291" s="2"/>
    </row>
    <row r="7292" spans="1:9">
      <c r="A7292" s="16"/>
      <c r="B7292" s="17"/>
      <c r="C7292" s="17"/>
      <c r="D7292" s="17"/>
      <c r="E7292" s="2"/>
      <c r="F7292" s="2"/>
      <c r="G7292" s="2"/>
      <c r="H7292" s="2"/>
      <c r="I7292" s="2"/>
    </row>
    <row r="7293" spans="1:9">
      <c r="A7293" s="16"/>
      <c r="B7293" s="17"/>
      <c r="C7293" s="17"/>
      <c r="D7293" s="17"/>
      <c r="E7293" s="2"/>
      <c r="F7293" s="2"/>
      <c r="G7293" s="2"/>
      <c r="H7293" s="2"/>
      <c r="I7293" s="2"/>
    </row>
    <row r="7294" spans="1:9">
      <c r="A7294" s="16"/>
      <c r="B7294" s="17"/>
      <c r="C7294" s="17"/>
      <c r="D7294" s="17"/>
      <c r="E7294" s="2"/>
      <c r="F7294" s="2"/>
      <c r="G7294" s="2"/>
      <c r="H7294" s="2"/>
      <c r="I7294" s="2"/>
    </row>
    <row r="7295" spans="1:9">
      <c r="A7295" s="16"/>
      <c r="B7295" s="17"/>
      <c r="C7295" s="17"/>
      <c r="D7295" s="17"/>
      <c r="E7295" s="2"/>
      <c r="F7295" s="2"/>
      <c r="G7295" s="2"/>
      <c r="H7295" s="2"/>
      <c r="I7295" s="2"/>
    </row>
    <row r="7296" spans="1:9">
      <c r="A7296" s="16"/>
      <c r="B7296" s="17"/>
      <c r="C7296" s="17"/>
      <c r="D7296" s="17"/>
      <c r="E7296" s="2"/>
      <c r="F7296" s="2"/>
      <c r="G7296" s="2"/>
      <c r="H7296" s="2"/>
      <c r="I7296" s="2"/>
    </row>
    <row r="7297" spans="1:9">
      <c r="A7297" s="16"/>
      <c r="B7297" s="17"/>
      <c r="C7297" s="17"/>
      <c r="D7297" s="17"/>
      <c r="E7297" s="2"/>
      <c r="F7297" s="2"/>
      <c r="G7297" s="2"/>
      <c r="H7297" s="2"/>
      <c r="I7297" s="2"/>
    </row>
    <row r="7298" spans="1:9">
      <c r="A7298" s="16"/>
      <c r="B7298" s="17"/>
      <c r="C7298" s="17"/>
      <c r="D7298" s="17"/>
      <c r="E7298" s="2"/>
      <c r="F7298" s="2"/>
      <c r="G7298" s="2"/>
      <c r="H7298" s="2"/>
      <c r="I7298" s="2"/>
    </row>
    <row r="7299" spans="1:9">
      <c r="A7299" s="16"/>
      <c r="B7299" s="17"/>
      <c r="C7299" s="17"/>
      <c r="D7299" s="17"/>
      <c r="E7299" s="2"/>
      <c r="F7299" s="2"/>
      <c r="G7299" s="2"/>
      <c r="H7299" s="2"/>
      <c r="I7299" s="2"/>
    </row>
    <row r="7300" spans="1:9">
      <c r="A7300" s="16"/>
      <c r="B7300" s="17"/>
      <c r="C7300" s="17"/>
      <c r="D7300" s="17"/>
      <c r="E7300" s="2"/>
      <c r="F7300" s="2"/>
      <c r="G7300" s="2"/>
      <c r="H7300" s="2"/>
      <c r="I7300" s="2"/>
    </row>
    <row r="7301" spans="1:9">
      <c r="A7301" s="16"/>
      <c r="B7301" s="17"/>
      <c r="C7301" s="17"/>
      <c r="D7301" s="17"/>
      <c r="E7301" s="2"/>
      <c r="F7301" s="2"/>
      <c r="G7301" s="2"/>
      <c r="H7301" s="2"/>
      <c r="I7301" s="2"/>
    </row>
    <row r="7302" spans="1:9">
      <c r="A7302" s="16"/>
      <c r="B7302" s="17"/>
      <c r="C7302" s="17"/>
      <c r="D7302" s="17"/>
      <c r="E7302" s="2"/>
      <c r="F7302" s="2"/>
      <c r="G7302" s="2"/>
      <c r="H7302" s="2"/>
      <c r="I7302" s="2"/>
    </row>
    <row r="7303" spans="1:9">
      <c r="A7303" s="16"/>
      <c r="B7303" s="17"/>
      <c r="C7303" s="17"/>
      <c r="D7303" s="17"/>
      <c r="E7303" s="2"/>
      <c r="F7303" s="2"/>
      <c r="G7303" s="2"/>
      <c r="H7303" s="2"/>
      <c r="I7303" s="2"/>
    </row>
    <row r="7304" spans="1:9">
      <c r="A7304" s="16"/>
      <c r="B7304" s="17"/>
      <c r="C7304" s="17"/>
      <c r="D7304" s="17"/>
      <c r="E7304" s="2"/>
      <c r="F7304" s="2"/>
      <c r="G7304" s="2"/>
      <c r="H7304" s="2"/>
      <c r="I7304" s="2"/>
    </row>
    <row r="7305" spans="1:9">
      <c r="A7305" s="16"/>
      <c r="B7305" s="17"/>
      <c r="C7305" s="17"/>
      <c r="D7305" s="17"/>
      <c r="E7305" s="2"/>
      <c r="F7305" s="2"/>
      <c r="G7305" s="2"/>
      <c r="H7305" s="2"/>
      <c r="I7305" s="2"/>
    </row>
    <row r="7306" spans="1:9">
      <c r="A7306" s="16"/>
      <c r="B7306" s="17"/>
      <c r="C7306" s="17"/>
      <c r="D7306" s="17"/>
      <c r="E7306" s="2"/>
      <c r="F7306" s="2"/>
      <c r="G7306" s="2"/>
      <c r="H7306" s="2"/>
      <c r="I7306" s="2"/>
    </row>
    <row r="7307" spans="1:9">
      <c r="A7307" s="16"/>
      <c r="B7307" s="17"/>
      <c r="C7307" s="17"/>
      <c r="D7307" s="17"/>
      <c r="E7307" s="2"/>
      <c r="F7307" s="2"/>
      <c r="G7307" s="2"/>
      <c r="H7307" s="2"/>
      <c r="I7307" s="2"/>
    </row>
    <row r="7308" spans="1:9">
      <c r="A7308" s="16"/>
      <c r="B7308" s="17"/>
      <c r="C7308" s="17"/>
      <c r="D7308" s="17"/>
      <c r="E7308" s="2"/>
      <c r="F7308" s="2"/>
      <c r="G7308" s="2"/>
      <c r="H7308" s="2"/>
      <c r="I7308" s="2"/>
    </row>
    <row r="7309" spans="1:9">
      <c r="A7309" s="16"/>
      <c r="B7309" s="17"/>
      <c r="C7309" s="17"/>
      <c r="D7309" s="17"/>
      <c r="E7309" s="2"/>
      <c r="F7309" s="2"/>
      <c r="G7309" s="2"/>
      <c r="H7309" s="2"/>
      <c r="I7309" s="2"/>
    </row>
    <row r="7310" spans="1:9">
      <c r="A7310" s="16"/>
      <c r="B7310" s="17"/>
      <c r="C7310" s="17"/>
      <c r="D7310" s="17"/>
      <c r="E7310" s="2"/>
      <c r="F7310" s="2"/>
      <c r="G7310" s="2"/>
      <c r="H7310" s="2"/>
      <c r="I7310" s="2"/>
    </row>
    <row r="7311" spans="1:9">
      <c r="A7311" s="16"/>
      <c r="B7311" s="17"/>
      <c r="C7311" s="17"/>
      <c r="D7311" s="17"/>
      <c r="E7311" s="2"/>
      <c r="F7311" s="2"/>
      <c r="G7311" s="2"/>
      <c r="H7311" s="2"/>
      <c r="I7311" s="2"/>
    </row>
    <row r="7312" spans="1:9">
      <c r="A7312" s="16"/>
      <c r="B7312" s="17"/>
      <c r="C7312" s="17"/>
      <c r="D7312" s="17"/>
      <c r="E7312" s="2"/>
      <c r="F7312" s="2"/>
      <c r="G7312" s="2"/>
      <c r="H7312" s="2"/>
      <c r="I7312" s="2"/>
    </row>
    <row r="7313" spans="1:9">
      <c r="A7313" s="16"/>
      <c r="B7313" s="17"/>
      <c r="C7313" s="17"/>
      <c r="D7313" s="17"/>
      <c r="E7313" s="2"/>
      <c r="F7313" s="2"/>
      <c r="G7313" s="2"/>
      <c r="H7313" s="2"/>
      <c r="I7313" s="2"/>
    </row>
    <row r="7314" spans="1:9">
      <c r="A7314" s="16"/>
      <c r="B7314" s="17"/>
      <c r="C7314" s="17"/>
      <c r="D7314" s="17"/>
      <c r="E7314" s="2"/>
      <c r="F7314" s="2"/>
      <c r="G7314" s="2"/>
      <c r="H7314" s="2"/>
      <c r="I7314" s="2"/>
    </row>
    <row r="7315" spans="1:9">
      <c r="A7315" s="16"/>
      <c r="B7315" s="17"/>
      <c r="C7315" s="17"/>
      <c r="D7315" s="17"/>
      <c r="E7315" s="2"/>
      <c r="F7315" s="2"/>
      <c r="G7315" s="2"/>
      <c r="H7315" s="2"/>
      <c r="I7315" s="2"/>
    </row>
    <row r="7316" spans="1:9">
      <c r="A7316" s="16"/>
      <c r="B7316" s="17"/>
      <c r="C7316" s="17"/>
      <c r="D7316" s="17"/>
      <c r="E7316" s="2"/>
      <c r="F7316" s="2"/>
      <c r="G7316" s="2"/>
      <c r="H7316" s="2"/>
      <c r="I7316" s="2"/>
    </row>
    <row r="7317" spans="1:9">
      <c r="A7317" s="16"/>
      <c r="B7317" s="17"/>
      <c r="C7317" s="17"/>
      <c r="D7317" s="17"/>
      <c r="E7317" s="2"/>
      <c r="F7317" s="2"/>
      <c r="G7317" s="2"/>
      <c r="H7317" s="2"/>
      <c r="I7317" s="2"/>
    </row>
    <row r="7318" spans="1:9">
      <c r="A7318" s="16"/>
      <c r="B7318" s="17"/>
      <c r="C7318" s="17"/>
      <c r="D7318" s="17"/>
      <c r="E7318" s="2"/>
      <c r="F7318" s="2"/>
      <c r="G7318" s="2"/>
      <c r="H7318" s="2"/>
      <c r="I7318" s="2"/>
    </row>
    <row r="7319" spans="1:9">
      <c r="A7319" s="16"/>
      <c r="B7319" s="2"/>
      <c r="C7319" s="1"/>
      <c r="D7319" s="2"/>
      <c r="E7319" s="1"/>
      <c r="F7319" s="1"/>
      <c r="G7319" s="1"/>
      <c r="H7319" s="1"/>
      <c r="I7319" s="1"/>
    </row>
    <row r="7320" spans="1:9">
      <c r="A7320" s="16"/>
      <c r="B7320" s="17"/>
      <c r="C7320" s="17"/>
      <c r="D7320" s="17"/>
      <c r="E7320" s="2"/>
      <c r="F7320" s="2"/>
      <c r="G7320" s="2"/>
      <c r="H7320" s="2"/>
      <c r="I7320" s="2"/>
    </row>
    <row r="7321" spans="1:9">
      <c r="A7321" s="16"/>
      <c r="B7321" s="17"/>
      <c r="C7321" s="17"/>
      <c r="D7321" s="17"/>
      <c r="E7321" s="2"/>
      <c r="F7321" s="2"/>
      <c r="G7321" s="2"/>
      <c r="H7321" s="2"/>
      <c r="I7321" s="2"/>
    </row>
    <row r="7322" spans="1:9">
      <c r="A7322" s="16"/>
      <c r="B7322" s="17"/>
      <c r="C7322" s="17"/>
      <c r="D7322" s="17"/>
      <c r="E7322" s="2"/>
      <c r="F7322" s="2"/>
      <c r="G7322" s="2"/>
      <c r="H7322" s="2"/>
      <c r="I7322" s="2"/>
    </row>
    <row r="7323" spans="1:9">
      <c r="A7323" s="16"/>
      <c r="B7323" s="17"/>
      <c r="C7323" s="17"/>
      <c r="D7323" s="17"/>
      <c r="E7323" s="2"/>
      <c r="F7323" s="2"/>
      <c r="G7323" s="2"/>
      <c r="H7323" s="2"/>
      <c r="I7323" s="2"/>
    </row>
    <row r="7324" spans="1:9">
      <c r="A7324" s="16"/>
      <c r="B7324" s="17"/>
      <c r="C7324" s="17"/>
      <c r="D7324" s="17"/>
      <c r="E7324" s="2"/>
      <c r="F7324" s="2"/>
      <c r="G7324" s="2"/>
      <c r="H7324" s="2"/>
      <c r="I7324" s="2"/>
    </row>
    <row r="7325" spans="1:9">
      <c r="A7325" s="16"/>
      <c r="B7325" s="17"/>
      <c r="C7325" s="17"/>
      <c r="D7325" s="17"/>
      <c r="E7325" s="2"/>
      <c r="F7325" s="2"/>
      <c r="G7325" s="2"/>
      <c r="H7325" s="2"/>
      <c r="I7325" s="2"/>
    </row>
    <row r="7326" spans="1:9">
      <c r="A7326" s="16"/>
      <c r="B7326" s="17"/>
      <c r="C7326" s="17"/>
      <c r="D7326" s="17"/>
      <c r="E7326" s="2"/>
      <c r="F7326" s="2"/>
      <c r="G7326" s="2"/>
      <c r="H7326" s="2"/>
      <c r="I7326" s="2"/>
    </row>
    <row r="7327" spans="1:9">
      <c r="A7327" s="16"/>
      <c r="B7327" s="17"/>
      <c r="C7327" s="17"/>
      <c r="D7327" s="17"/>
      <c r="E7327" s="2"/>
      <c r="F7327" s="2"/>
      <c r="G7327" s="2"/>
      <c r="H7327" s="2"/>
      <c r="I7327" s="2"/>
    </row>
    <row r="7328" spans="1:9">
      <c r="A7328" s="16"/>
      <c r="B7328" s="17"/>
      <c r="C7328" s="17"/>
      <c r="D7328" s="17"/>
      <c r="E7328" s="2"/>
      <c r="F7328" s="2"/>
      <c r="G7328" s="2"/>
      <c r="H7328" s="2"/>
      <c r="I7328" s="2"/>
    </row>
    <row r="7329" spans="1:9">
      <c r="A7329" s="16"/>
      <c r="B7329" s="17"/>
      <c r="C7329" s="17"/>
      <c r="D7329" s="17"/>
      <c r="E7329" s="2"/>
      <c r="F7329" s="2"/>
      <c r="G7329" s="2"/>
      <c r="H7329" s="2"/>
      <c r="I7329" s="2"/>
    </row>
    <row r="7330" spans="1:9">
      <c r="A7330" s="16"/>
      <c r="B7330" s="17"/>
      <c r="C7330" s="17"/>
      <c r="D7330" s="17"/>
      <c r="E7330" s="2"/>
      <c r="F7330" s="2"/>
      <c r="G7330" s="2"/>
      <c r="H7330" s="2"/>
      <c r="I7330" s="2"/>
    </row>
    <row r="7331" spans="1:9">
      <c r="A7331" s="16"/>
      <c r="B7331" s="17"/>
      <c r="C7331" s="17"/>
      <c r="D7331" s="17"/>
      <c r="E7331" s="2"/>
      <c r="F7331" s="2"/>
      <c r="G7331" s="2"/>
      <c r="H7331" s="2"/>
      <c r="I7331" s="2"/>
    </row>
    <row r="7332" spans="1:9">
      <c r="A7332" s="16"/>
      <c r="B7332" s="17"/>
      <c r="C7332" s="17"/>
      <c r="D7332" s="17"/>
      <c r="E7332" s="2"/>
      <c r="F7332" s="2"/>
      <c r="G7332" s="2"/>
      <c r="H7332" s="2"/>
      <c r="I7332" s="2"/>
    </row>
    <row r="7333" spans="1:9">
      <c r="A7333" s="16"/>
      <c r="B7333" s="17"/>
      <c r="C7333" s="17"/>
      <c r="D7333" s="17"/>
      <c r="E7333" s="2"/>
      <c r="F7333" s="2"/>
      <c r="G7333" s="2"/>
      <c r="H7333" s="2"/>
      <c r="I7333" s="2"/>
    </row>
    <row r="7334" spans="1:9">
      <c r="A7334" s="16"/>
      <c r="B7334" s="17"/>
      <c r="C7334" s="17"/>
      <c r="D7334" s="17"/>
      <c r="E7334" s="2"/>
      <c r="F7334" s="2"/>
      <c r="G7334" s="2"/>
      <c r="H7334" s="2"/>
      <c r="I7334" s="2"/>
    </row>
    <row r="7335" spans="1:9">
      <c r="A7335" s="16"/>
      <c r="B7335" s="17"/>
      <c r="C7335" s="17"/>
      <c r="D7335" s="17"/>
      <c r="E7335" s="2"/>
      <c r="F7335" s="2"/>
      <c r="G7335" s="2"/>
      <c r="H7335" s="2"/>
      <c r="I7335" s="2"/>
    </row>
    <row r="7336" spans="1:9">
      <c r="A7336" s="16"/>
      <c r="B7336" s="17"/>
      <c r="C7336" s="17"/>
      <c r="D7336" s="17"/>
      <c r="E7336" s="2"/>
      <c r="F7336" s="2"/>
      <c r="G7336" s="2"/>
      <c r="H7336" s="2"/>
      <c r="I7336" s="2"/>
    </row>
    <row r="7337" spans="1:9">
      <c r="A7337" s="16"/>
      <c r="B7337" s="17"/>
      <c r="C7337" s="17"/>
      <c r="D7337" s="17"/>
      <c r="E7337" s="2"/>
      <c r="F7337" s="2"/>
      <c r="G7337" s="2"/>
      <c r="H7337" s="2"/>
      <c r="I7337" s="2"/>
    </row>
    <row r="7338" spans="1:9">
      <c r="A7338" s="16"/>
      <c r="B7338" s="17"/>
      <c r="C7338" s="17"/>
      <c r="D7338" s="17"/>
      <c r="E7338" s="2"/>
      <c r="F7338" s="2"/>
      <c r="G7338" s="2"/>
      <c r="H7338" s="2"/>
      <c r="I7338" s="2"/>
    </row>
    <row r="7339" spans="1:9">
      <c r="A7339" s="16"/>
      <c r="B7339" s="17"/>
      <c r="C7339" s="17"/>
      <c r="D7339" s="17"/>
      <c r="E7339" s="2"/>
      <c r="F7339" s="2"/>
      <c r="G7339" s="2"/>
      <c r="H7339" s="2"/>
      <c r="I7339" s="2"/>
    </row>
    <row r="7340" spans="1:9">
      <c r="A7340" s="16"/>
      <c r="B7340" s="17"/>
      <c r="C7340" s="17"/>
      <c r="D7340" s="17"/>
      <c r="E7340" s="2"/>
      <c r="F7340" s="2"/>
      <c r="G7340" s="2"/>
      <c r="H7340" s="2"/>
      <c r="I7340" s="2"/>
    </row>
    <row r="7341" spans="1:9">
      <c r="A7341" s="16"/>
      <c r="B7341" s="17"/>
      <c r="C7341" s="17"/>
      <c r="D7341" s="17"/>
      <c r="E7341" s="2"/>
      <c r="F7341" s="2"/>
      <c r="G7341" s="2"/>
      <c r="H7341" s="2"/>
      <c r="I7341" s="2"/>
    </row>
    <row r="7342" spans="1:9">
      <c r="A7342" s="16"/>
      <c r="B7342" s="17"/>
      <c r="C7342" s="17"/>
      <c r="D7342" s="17"/>
      <c r="E7342" s="2"/>
      <c r="F7342" s="2"/>
      <c r="G7342" s="2"/>
      <c r="H7342" s="2"/>
      <c r="I7342" s="2"/>
    </row>
    <row r="7343" spans="1:9">
      <c r="A7343" s="16"/>
      <c r="B7343" s="17"/>
      <c r="C7343" s="17"/>
      <c r="D7343" s="17"/>
      <c r="E7343" s="2"/>
      <c r="F7343" s="2"/>
      <c r="G7343" s="2"/>
      <c r="H7343" s="2"/>
      <c r="I7343" s="2"/>
    </row>
    <row r="7344" spans="1:9">
      <c r="A7344" s="16"/>
      <c r="B7344" s="17"/>
      <c r="C7344" s="17"/>
      <c r="D7344" s="17"/>
      <c r="E7344" s="2"/>
      <c r="F7344" s="2"/>
      <c r="G7344" s="2"/>
      <c r="H7344" s="2"/>
      <c r="I7344" s="2"/>
    </row>
    <row r="7345" spans="1:9">
      <c r="A7345" s="16"/>
      <c r="B7345" s="17"/>
      <c r="C7345" s="17"/>
      <c r="D7345" s="17"/>
      <c r="E7345" s="2"/>
      <c r="F7345" s="2"/>
      <c r="G7345" s="2"/>
      <c r="H7345" s="2"/>
      <c r="I7345" s="2"/>
    </row>
    <row r="7346" spans="1:9">
      <c r="A7346" s="16"/>
      <c r="B7346" s="17"/>
      <c r="C7346" s="17"/>
      <c r="D7346" s="17"/>
      <c r="E7346" s="2"/>
      <c r="F7346" s="2"/>
      <c r="G7346" s="2"/>
      <c r="H7346" s="2"/>
      <c r="I7346" s="2"/>
    </row>
    <row r="7347" spans="1:9">
      <c r="A7347" s="16"/>
      <c r="B7347" s="17"/>
      <c r="C7347" s="17"/>
      <c r="D7347" s="17"/>
      <c r="E7347" s="2"/>
      <c r="F7347" s="2"/>
      <c r="G7347" s="2"/>
      <c r="H7347" s="2"/>
      <c r="I7347" s="2"/>
    </row>
    <row r="7348" spans="1:9">
      <c r="A7348" s="16"/>
      <c r="B7348" s="17"/>
      <c r="C7348" s="17"/>
      <c r="D7348" s="17"/>
      <c r="E7348" s="2"/>
      <c r="F7348" s="2"/>
      <c r="G7348" s="2"/>
      <c r="H7348" s="2"/>
      <c r="I7348" s="2"/>
    </row>
    <row r="7349" spans="1:9">
      <c r="A7349" s="16"/>
      <c r="B7349" s="17"/>
      <c r="C7349" s="17"/>
      <c r="D7349" s="17"/>
      <c r="E7349" s="2"/>
      <c r="F7349" s="2"/>
      <c r="G7349" s="2"/>
      <c r="H7349" s="2"/>
      <c r="I7349" s="2"/>
    </row>
    <row r="7350" spans="1:9">
      <c r="A7350" s="16"/>
      <c r="B7350" s="17"/>
      <c r="C7350" s="17"/>
      <c r="D7350" s="17"/>
      <c r="E7350" s="2"/>
      <c r="F7350" s="2"/>
      <c r="G7350" s="2"/>
      <c r="H7350" s="2"/>
      <c r="I7350" s="2"/>
    </row>
    <row r="7351" spans="1:9">
      <c r="A7351" s="16"/>
      <c r="B7351" s="17"/>
      <c r="C7351" s="17"/>
      <c r="D7351" s="17"/>
      <c r="E7351" s="2"/>
      <c r="F7351" s="2"/>
      <c r="G7351" s="2"/>
      <c r="H7351" s="2"/>
      <c r="I7351" s="2"/>
    </row>
    <row r="7352" spans="1:9">
      <c r="A7352" s="16"/>
      <c r="B7352" s="17"/>
      <c r="C7352" s="17"/>
      <c r="D7352" s="17"/>
      <c r="E7352" s="2"/>
      <c r="F7352" s="2"/>
      <c r="G7352" s="2"/>
      <c r="H7352" s="2"/>
      <c r="I7352" s="2"/>
    </row>
    <row r="7353" spans="1:9">
      <c r="A7353" s="16"/>
      <c r="B7353" s="17"/>
      <c r="C7353" s="17"/>
      <c r="D7353" s="17"/>
      <c r="E7353" s="2"/>
      <c r="F7353" s="2"/>
      <c r="G7353" s="2"/>
      <c r="H7353" s="2"/>
      <c r="I7353" s="2"/>
    </row>
    <row r="7354" spans="1:9">
      <c r="A7354" s="16"/>
      <c r="B7354" s="17"/>
      <c r="C7354" s="17"/>
      <c r="D7354" s="17"/>
      <c r="E7354" s="2"/>
      <c r="F7354" s="2"/>
      <c r="G7354" s="2"/>
      <c r="H7354" s="2"/>
      <c r="I7354" s="2"/>
    </row>
    <row r="7355" spans="1:9">
      <c r="A7355" s="16"/>
      <c r="B7355" s="17"/>
      <c r="C7355" s="17"/>
      <c r="D7355" s="17"/>
      <c r="E7355" s="2"/>
      <c r="F7355" s="2"/>
      <c r="G7355" s="2"/>
      <c r="H7355" s="2"/>
      <c r="I7355" s="2"/>
    </row>
    <row r="7356" spans="1:9">
      <c r="A7356" s="16"/>
      <c r="B7356" s="17"/>
      <c r="C7356" s="17"/>
      <c r="D7356" s="17"/>
      <c r="E7356" s="2"/>
      <c r="F7356" s="2"/>
      <c r="G7356" s="2"/>
      <c r="H7356" s="2"/>
      <c r="I7356" s="2"/>
    </row>
    <row r="7357" spans="1:9">
      <c r="A7357" s="16"/>
      <c r="B7357" s="17"/>
      <c r="C7357" s="17"/>
      <c r="D7357" s="17"/>
      <c r="E7357" s="2"/>
      <c r="F7357" s="2"/>
      <c r="G7357" s="2"/>
      <c r="H7357" s="2"/>
      <c r="I7357" s="2"/>
    </row>
    <row r="7358" spans="1:9">
      <c r="A7358" s="16"/>
      <c r="B7358" s="17"/>
      <c r="C7358" s="17"/>
      <c r="D7358" s="17"/>
      <c r="E7358" s="2"/>
      <c r="F7358" s="2"/>
      <c r="G7358" s="2"/>
      <c r="H7358" s="2"/>
      <c r="I7358" s="2"/>
    </row>
    <row r="7359" spans="1:9">
      <c r="A7359" s="16"/>
      <c r="B7359" s="17"/>
      <c r="C7359" s="17"/>
      <c r="D7359" s="17"/>
      <c r="E7359" s="2"/>
      <c r="F7359" s="2"/>
      <c r="G7359" s="2"/>
      <c r="H7359" s="2"/>
      <c r="I7359" s="2"/>
    </row>
    <row r="7360" spans="1:9">
      <c r="A7360" s="16"/>
      <c r="B7360" s="17"/>
      <c r="C7360" s="17"/>
      <c r="D7360" s="17"/>
      <c r="E7360" s="2"/>
      <c r="F7360" s="2"/>
      <c r="G7360" s="2"/>
      <c r="H7360" s="2"/>
      <c r="I7360" s="2"/>
    </row>
    <row r="7361" spans="1:9">
      <c r="A7361" s="16"/>
      <c r="B7361" s="17"/>
      <c r="C7361" s="17"/>
      <c r="D7361" s="17"/>
      <c r="E7361" s="2"/>
      <c r="F7361" s="2"/>
      <c r="G7361" s="2"/>
      <c r="H7361" s="2"/>
      <c r="I7361" s="2"/>
    </row>
    <row r="7362" spans="1:9">
      <c r="A7362" s="16"/>
      <c r="B7362" s="17"/>
      <c r="C7362" s="17"/>
      <c r="D7362" s="17"/>
      <c r="E7362" s="2"/>
      <c r="F7362" s="2"/>
      <c r="G7362" s="2"/>
      <c r="H7362" s="2"/>
      <c r="I7362" s="2"/>
    </row>
    <row r="7363" spans="1:9">
      <c r="A7363" s="16"/>
      <c r="B7363" s="2"/>
      <c r="C7363" s="1"/>
      <c r="D7363" s="2"/>
      <c r="E7363" s="1"/>
      <c r="F7363" s="1"/>
      <c r="G7363" s="1"/>
      <c r="H7363" s="1"/>
      <c r="I7363" s="1"/>
    </row>
    <row r="7364" spans="1:9">
      <c r="A7364" s="16"/>
      <c r="B7364" s="17"/>
      <c r="C7364" s="17"/>
      <c r="D7364" s="17"/>
      <c r="E7364" s="2"/>
      <c r="F7364" s="2"/>
      <c r="G7364" s="2"/>
      <c r="H7364" s="2"/>
      <c r="I7364" s="2"/>
    </row>
    <row r="7365" spans="1:9">
      <c r="A7365" s="16"/>
      <c r="B7365" s="17"/>
      <c r="C7365" s="17"/>
      <c r="D7365" s="17"/>
      <c r="E7365" s="2"/>
      <c r="F7365" s="2"/>
      <c r="G7365" s="2"/>
      <c r="H7365" s="2"/>
      <c r="I7365" s="2"/>
    </row>
    <row r="7366" spans="1:9">
      <c r="A7366" s="16"/>
      <c r="B7366" s="17"/>
      <c r="C7366" s="17"/>
      <c r="D7366" s="17"/>
      <c r="E7366" s="2"/>
      <c r="F7366" s="2"/>
      <c r="G7366" s="2"/>
      <c r="H7366" s="2"/>
      <c r="I7366" s="2"/>
    </row>
    <row r="7367" spans="1:9">
      <c r="A7367" s="16"/>
      <c r="B7367" s="17"/>
      <c r="C7367" s="17"/>
      <c r="D7367" s="17"/>
      <c r="E7367" s="2"/>
      <c r="F7367" s="2"/>
      <c r="G7367" s="2"/>
      <c r="H7367" s="2"/>
      <c r="I7367" s="2"/>
    </row>
    <row r="7368" spans="1:9">
      <c r="A7368" s="16"/>
      <c r="B7368" s="17"/>
      <c r="C7368" s="17"/>
      <c r="D7368" s="17"/>
      <c r="E7368" s="2"/>
      <c r="F7368" s="2"/>
      <c r="G7368" s="2"/>
      <c r="H7368" s="2"/>
      <c r="I7368" s="2"/>
    </row>
    <row r="7369" spans="1:9">
      <c r="A7369" s="16"/>
      <c r="B7369" s="17"/>
      <c r="C7369" s="17"/>
      <c r="D7369" s="17"/>
      <c r="E7369" s="2"/>
      <c r="F7369" s="2"/>
      <c r="G7369" s="2"/>
      <c r="H7369" s="2"/>
      <c r="I7369" s="2"/>
    </row>
    <row r="7370" spans="1:9">
      <c r="A7370" s="16"/>
      <c r="B7370" s="17"/>
      <c r="C7370" s="17"/>
      <c r="D7370" s="17"/>
      <c r="E7370" s="2"/>
      <c r="F7370" s="2"/>
      <c r="G7370" s="2"/>
      <c r="H7370" s="2"/>
      <c r="I7370" s="2"/>
    </row>
    <row r="7371" spans="1:9">
      <c r="A7371" s="16"/>
      <c r="B7371" s="17"/>
      <c r="C7371" s="17"/>
      <c r="D7371" s="17"/>
      <c r="E7371" s="2"/>
      <c r="F7371" s="2"/>
      <c r="G7371" s="2"/>
      <c r="H7371" s="2"/>
      <c r="I7371" s="2"/>
    </row>
    <row r="7372" spans="1:9">
      <c r="A7372" s="16"/>
      <c r="B7372" s="17"/>
      <c r="C7372" s="17"/>
      <c r="D7372" s="17"/>
      <c r="E7372" s="2"/>
      <c r="F7372" s="2"/>
      <c r="G7372" s="2"/>
      <c r="H7372" s="2"/>
      <c r="I7372" s="2"/>
    </row>
    <row r="7373" spans="1:9">
      <c r="A7373" s="16"/>
      <c r="B7373" s="17"/>
      <c r="C7373" s="17"/>
      <c r="D7373" s="17"/>
      <c r="E7373" s="2"/>
      <c r="F7373" s="2"/>
      <c r="G7373" s="2"/>
      <c r="H7373" s="2"/>
      <c r="I7373" s="2"/>
    </row>
    <row r="7374" spans="1:9">
      <c r="A7374" s="16"/>
      <c r="B7374" s="17"/>
      <c r="C7374" s="17"/>
      <c r="D7374" s="17"/>
      <c r="E7374" s="2"/>
      <c r="F7374" s="2"/>
      <c r="G7374" s="2"/>
      <c r="H7374" s="2"/>
      <c r="I7374" s="2"/>
    </row>
    <row r="7375" spans="1:9">
      <c r="A7375" s="16"/>
      <c r="B7375" s="17"/>
      <c r="C7375" s="17"/>
      <c r="D7375" s="17"/>
      <c r="E7375" s="2"/>
      <c r="F7375" s="2"/>
      <c r="G7375" s="2"/>
      <c r="H7375" s="2"/>
      <c r="I7375" s="2"/>
    </row>
    <row r="7376" spans="1:9">
      <c r="A7376" s="16"/>
      <c r="B7376" s="17"/>
      <c r="C7376" s="17"/>
      <c r="D7376" s="17"/>
      <c r="E7376" s="2"/>
      <c r="F7376" s="2"/>
      <c r="G7376" s="2"/>
      <c r="H7376" s="2"/>
      <c r="I7376" s="2"/>
    </row>
    <row r="7377" spans="1:9">
      <c r="A7377" s="16"/>
      <c r="B7377" s="17"/>
      <c r="C7377" s="17"/>
      <c r="D7377" s="17"/>
      <c r="E7377" s="2"/>
      <c r="F7377" s="2"/>
      <c r="G7377" s="2"/>
      <c r="H7377" s="2"/>
      <c r="I7377" s="2"/>
    </row>
    <row r="7378" spans="1:9">
      <c r="A7378" s="16"/>
      <c r="B7378" s="17"/>
      <c r="C7378" s="17"/>
      <c r="D7378" s="17"/>
      <c r="E7378" s="2"/>
      <c r="F7378" s="2"/>
      <c r="G7378" s="2"/>
      <c r="H7378" s="2"/>
      <c r="I7378" s="2"/>
    </row>
    <row r="7379" spans="1:9">
      <c r="A7379" s="16"/>
      <c r="B7379" s="17"/>
      <c r="C7379" s="17"/>
      <c r="D7379" s="17"/>
      <c r="E7379" s="2"/>
      <c r="F7379" s="2"/>
      <c r="G7379" s="2"/>
      <c r="H7379" s="2"/>
      <c r="I7379" s="2"/>
    </row>
    <row r="7380" spans="1:9">
      <c r="A7380" s="16"/>
      <c r="B7380" s="17"/>
      <c r="C7380" s="17"/>
      <c r="D7380" s="17"/>
      <c r="E7380" s="2"/>
      <c r="F7380" s="2"/>
      <c r="G7380" s="2"/>
      <c r="H7380" s="2"/>
      <c r="I7380" s="2"/>
    </row>
    <row r="7381" spans="1:9">
      <c r="A7381" s="16"/>
      <c r="B7381" s="17"/>
      <c r="C7381" s="17"/>
      <c r="D7381" s="17"/>
      <c r="E7381" s="2"/>
      <c r="F7381" s="2"/>
      <c r="G7381" s="2"/>
      <c r="H7381" s="2"/>
      <c r="I7381" s="2"/>
    </row>
    <row r="7382" spans="1:9">
      <c r="A7382" s="16"/>
      <c r="B7382" s="17"/>
      <c r="C7382" s="17"/>
      <c r="D7382" s="17"/>
      <c r="E7382" s="2"/>
      <c r="F7382" s="2"/>
      <c r="G7382" s="2"/>
      <c r="H7382" s="2"/>
      <c r="I7382" s="2"/>
    </row>
    <row r="7383" spans="1:9">
      <c r="A7383" s="16"/>
      <c r="B7383" s="17"/>
      <c r="C7383" s="17"/>
      <c r="D7383" s="17"/>
      <c r="E7383" s="2"/>
      <c r="F7383" s="2"/>
      <c r="G7383" s="2"/>
      <c r="H7383" s="2"/>
      <c r="I7383" s="2"/>
    </row>
    <row r="7384" spans="1:9">
      <c r="A7384" s="16"/>
      <c r="B7384" s="17"/>
      <c r="C7384" s="17"/>
      <c r="D7384" s="17"/>
      <c r="E7384" s="2"/>
      <c r="F7384" s="2"/>
      <c r="G7384" s="2"/>
      <c r="H7384" s="2"/>
      <c r="I7384" s="2"/>
    </row>
    <row r="7385" spans="1:9">
      <c r="A7385" s="16"/>
      <c r="B7385" s="17"/>
      <c r="C7385" s="17"/>
      <c r="D7385" s="17"/>
      <c r="E7385" s="2"/>
      <c r="F7385" s="2"/>
      <c r="G7385" s="2"/>
      <c r="H7385" s="2"/>
      <c r="I7385" s="2"/>
    </row>
    <row r="7386" spans="1:9">
      <c r="A7386" s="16"/>
      <c r="B7386" s="17"/>
      <c r="C7386" s="17"/>
      <c r="D7386" s="17"/>
      <c r="E7386" s="2"/>
      <c r="F7386" s="2"/>
      <c r="G7386" s="2"/>
      <c r="H7386" s="2"/>
      <c r="I7386" s="2"/>
    </row>
    <row r="7387" spans="1:9">
      <c r="A7387" s="16"/>
      <c r="B7387" s="17"/>
      <c r="C7387" s="17"/>
      <c r="D7387" s="17"/>
      <c r="E7387" s="2"/>
      <c r="F7387" s="2"/>
      <c r="G7387" s="2"/>
      <c r="H7387" s="2"/>
      <c r="I7387" s="2"/>
    </row>
    <row r="7388" spans="1:9">
      <c r="A7388" s="16"/>
      <c r="B7388" s="17"/>
      <c r="C7388" s="17"/>
      <c r="D7388" s="17"/>
      <c r="E7388" s="2"/>
      <c r="F7388" s="2"/>
      <c r="G7388" s="2"/>
      <c r="H7388" s="2"/>
      <c r="I7388" s="2"/>
    </row>
    <row r="7389" spans="1:9">
      <c r="A7389" s="16"/>
      <c r="B7389" s="17"/>
      <c r="C7389" s="17"/>
      <c r="D7389" s="17"/>
      <c r="E7389" s="2"/>
      <c r="F7389" s="2"/>
      <c r="G7389" s="2"/>
      <c r="H7389" s="2"/>
      <c r="I7389" s="2"/>
    </row>
    <row r="7390" spans="1:9">
      <c r="A7390" s="16"/>
      <c r="B7390" s="17"/>
      <c r="C7390" s="17"/>
      <c r="D7390" s="17"/>
      <c r="E7390" s="2"/>
      <c r="F7390" s="2"/>
      <c r="G7390" s="2"/>
      <c r="H7390" s="2"/>
      <c r="I7390" s="2"/>
    </row>
    <row r="7391" spans="1:9">
      <c r="A7391" s="16"/>
      <c r="B7391" s="17"/>
      <c r="C7391" s="17"/>
      <c r="D7391" s="17"/>
      <c r="E7391" s="2"/>
      <c r="F7391" s="2"/>
      <c r="G7391" s="2"/>
      <c r="H7391" s="2"/>
      <c r="I7391" s="2"/>
    </row>
    <row r="7392" spans="1:9">
      <c r="A7392" s="16"/>
      <c r="B7392" s="17"/>
      <c r="C7392" s="17"/>
      <c r="D7392" s="17"/>
      <c r="E7392" s="2"/>
      <c r="F7392" s="2"/>
      <c r="G7392" s="2"/>
      <c r="H7392" s="2"/>
      <c r="I7392" s="2"/>
    </row>
    <row r="7393" spans="1:9">
      <c r="A7393" s="16"/>
      <c r="B7393" s="17"/>
      <c r="C7393" s="17"/>
      <c r="D7393" s="17"/>
      <c r="E7393" s="2"/>
      <c r="F7393" s="2"/>
      <c r="G7393" s="2"/>
      <c r="H7393" s="2"/>
      <c r="I7393" s="2"/>
    </row>
    <row r="7394" spans="1:9">
      <c r="A7394" s="16"/>
      <c r="B7394" s="17"/>
      <c r="C7394" s="17"/>
      <c r="D7394" s="17"/>
      <c r="E7394" s="2"/>
      <c r="F7394" s="2"/>
      <c r="G7394" s="2"/>
      <c r="H7394" s="2"/>
      <c r="I7394" s="2"/>
    </row>
    <row r="7395" spans="1:9">
      <c r="A7395" s="16"/>
      <c r="B7395" s="17"/>
      <c r="C7395" s="17"/>
      <c r="D7395" s="17"/>
      <c r="E7395" s="2"/>
      <c r="F7395" s="2"/>
      <c r="G7395" s="2"/>
      <c r="H7395" s="2"/>
      <c r="I7395" s="2"/>
    </row>
    <row r="7396" spans="1:9">
      <c r="A7396" s="16"/>
      <c r="B7396" s="17"/>
      <c r="C7396" s="17"/>
      <c r="D7396" s="17"/>
      <c r="E7396" s="2"/>
      <c r="F7396" s="2"/>
      <c r="G7396" s="2"/>
      <c r="H7396" s="2"/>
      <c r="I7396" s="2"/>
    </row>
    <row r="7397" spans="1:9">
      <c r="A7397" s="16"/>
      <c r="B7397" s="17"/>
      <c r="C7397" s="17"/>
      <c r="D7397" s="17"/>
      <c r="E7397" s="2"/>
      <c r="F7397" s="2"/>
      <c r="G7397" s="2"/>
      <c r="H7397" s="2"/>
      <c r="I7397" s="2"/>
    </row>
    <row r="7398" spans="1:9">
      <c r="A7398" s="16"/>
      <c r="B7398" s="2"/>
      <c r="C7398" s="1"/>
      <c r="D7398" s="2"/>
      <c r="E7398" s="1"/>
      <c r="F7398" s="1"/>
      <c r="G7398" s="1"/>
      <c r="H7398" s="1"/>
      <c r="I7398" s="1"/>
    </row>
    <row r="7399" spans="1:9">
      <c r="A7399" s="16"/>
      <c r="B7399" s="17"/>
      <c r="C7399" s="17"/>
      <c r="D7399" s="17"/>
      <c r="E7399" s="2"/>
      <c r="F7399" s="2"/>
      <c r="G7399" s="2"/>
      <c r="H7399" s="2"/>
      <c r="I7399" s="2"/>
    </row>
    <row r="7400" spans="1:9">
      <c r="A7400" s="16"/>
      <c r="B7400" s="17"/>
      <c r="C7400" s="17"/>
      <c r="D7400" s="17"/>
      <c r="E7400" s="2"/>
      <c r="F7400" s="2"/>
      <c r="G7400" s="2"/>
      <c r="H7400" s="2"/>
      <c r="I7400" s="2"/>
    </row>
    <row r="7401" spans="1:9">
      <c r="A7401" s="16"/>
      <c r="B7401" s="17"/>
      <c r="C7401" s="17"/>
      <c r="D7401" s="17"/>
      <c r="E7401" s="2"/>
      <c r="F7401" s="2"/>
      <c r="G7401" s="2"/>
      <c r="H7401" s="2"/>
      <c r="I7401" s="2"/>
    </row>
    <row r="7402" spans="1:9">
      <c r="A7402" s="16"/>
      <c r="B7402" s="17"/>
      <c r="C7402" s="17"/>
      <c r="D7402" s="17"/>
      <c r="E7402" s="2"/>
      <c r="F7402" s="2"/>
      <c r="G7402" s="2"/>
      <c r="H7402" s="2"/>
      <c r="I7402" s="2"/>
    </row>
    <row r="7403" spans="1:9">
      <c r="A7403" s="16"/>
      <c r="B7403" s="17"/>
      <c r="C7403" s="17"/>
      <c r="D7403" s="17"/>
      <c r="E7403" s="2"/>
      <c r="F7403" s="2"/>
      <c r="G7403" s="2"/>
      <c r="H7403" s="2"/>
      <c r="I7403" s="2"/>
    </row>
    <row r="7404" spans="1:9">
      <c r="A7404" s="16"/>
      <c r="B7404" s="2"/>
      <c r="C7404" s="1"/>
      <c r="D7404" s="2"/>
      <c r="E7404" s="1"/>
      <c r="F7404" s="1"/>
      <c r="G7404" s="1"/>
      <c r="H7404" s="1"/>
      <c r="I7404" s="1"/>
    </row>
    <row r="7405" spans="1:9">
      <c r="A7405" s="16"/>
      <c r="B7405" s="17"/>
      <c r="C7405" s="17"/>
      <c r="D7405" s="17"/>
      <c r="E7405" s="2"/>
      <c r="F7405" s="2"/>
      <c r="G7405" s="2"/>
      <c r="H7405" s="2"/>
      <c r="I7405" s="2"/>
    </row>
    <row r="7406" spans="1:9">
      <c r="A7406" s="16"/>
      <c r="B7406" s="17"/>
      <c r="C7406" s="17"/>
      <c r="D7406" s="17"/>
      <c r="E7406" s="2"/>
      <c r="F7406" s="2"/>
      <c r="G7406" s="2"/>
      <c r="H7406" s="2"/>
      <c r="I7406" s="2"/>
    </row>
    <row r="7407" spans="1:9">
      <c r="A7407" s="16"/>
      <c r="B7407" s="2"/>
      <c r="C7407" s="1"/>
      <c r="D7407" s="2"/>
      <c r="E7407" s="1"/>
      <c r="F7407" s="1"/>
      <c r="G7407" s="1"/>
      <c r="H7407" s="1"/>
      <c r="I7407" s="1"/>
    </row>
    <row r="7408" spans="1:9">
      <c r="A7408" s="16"/>
      <c r="B7408" s="17"/>
      <c r="C7408" s="17"/>
      <c r="D7408" s="17"/>
      <c r="E7408" s="2"/>
      <c r="F7408" s="2"/>
      <c r="G7408" s="2"/>
      <c r="H7408" s="2"/>
      <c r="I7408" s="2"/>
    </row>
    <row r="7409" spans="1:9">
      <c r="A7409" s="16"/>
      <c r="B7409" s="17"/>
      <c r="C7409" s="17"/>
      <c r="D7409" s="17"/>
      <c r="E7409" s="2"/>
      <c r="F7409" s="2"/>
      <c r="G7409" s="2"/>
      <c r="H7409" s="2"/>
      <c r="I7409" s="2"/>
    </row>
    <row r="7410" spans="1:9">
      <c r="A7410" s="16"/>
      <c r="B7410" s="17"/>
      <c r="C7410" s="17"/>
      <c r="D7410" s="17"/>
      <c r="E7410" s="2"/>
      <c r="F7410" s="2"/>
      <c r="G7410" s="2"/>
      <c r="H7410" s="2"/>
      <c r="I7410" s="2"/>
    </row>
    <row r="7411" spans="1:9">
      <c r="A7411" s="16"/>
      <c r="B7411" s="17"/>
      <c r="C7411" s="17"/>
      <c r="D7411" s="17"/>
      <c r="E7411" s="2"/>
      <c r="F7411" s="2"/>
      <c r="G7411" s="2"/>
      <c r="H7411" s="2"/>
      <c r="I7411" s="2"/>
    </row>
    <row r="7412" spans="1:9">
      <c r="A7412" s="16"/>
      <c r="B7412" s="17"/>
      <c r="C7412" s="17"/>
      <c r="D7412" s="17"/>
      <c r="E7412" s="2"/>
      <c r="F7412" s="2"/>
      <c r="G7412" s="2"/>
      <c r="H7412" s="2"/>
      <c r="I7412" s="2"/>
    </row>
    <row r="7413" spans="1:9">
      <c r="A7413" s="16"/>
      <c r="B7413" s="17"/>
      <c r="C7413" s="17"/>
      <c r="D7413" s="17"/>
      <c r="E7413" s="2"/>
      <c r="F7413" s="2"/>
      <c r="G7413" s="2"/>
      <c r="H7413" s="2"/>
      <c r="I7413" s="2"/>
    </row>
    <row r="7414" spans="1:9">
      <c r="A7414" s="16"/>
      <c r="B7414" s="17"/>
      <c r="C7414" s="17"/>
      <c r="D7414" s="17"/>
      <c r="E7414" s="2"/>
      <c r="F7414" s="2"/>
      <c r="G7414" s="2"/>
      <c r="H7414" s="2"/>
      <c r="I7414" s="2"/>
    </row>
    <row r="7415" spans="1:9">
      <c r="A7415" s="16"/>
      <c r="B7415" s="17"/>
      <c r="C7415" s="17"/>
      <c r="D7415" s="17"/>
      <c r="E7415" s="2"/>
      <c r="F7415" s="2"/>
      <c r="G7415" s="2"/>
      <c r="H7415" s="2"/>
      <c r="I7415" s="2"/>
    </row>
    <row r="7416" spans="1:9">
      <c r="A7416" s="16"/>
      <c r="B7416" s="17"/>
      <c r="C7416" s="17"/>
      <c r="D7416" s="17"/>
      <c r="E7416" s="2"/>
      <c r="F7416" s="2"/>
      <c r="G7416" s="2"/>
      <c r="H7416" s="2"/>
      <c r="I7416" s="2"/>
    </row>
    <row r="7417" spans="1:9">
      <c r="A7417" s="16"/>
      <c r="B7417" s="17"/>
      <c r="C7417" s="17"/>
      <c r="D7417" s="17"/>
      <c r="E7417" s="2"/>
      <c r="F7417" s="2"/>
      <c r="G7417" s="2"/>
      <c r="H7417" s="2"/>
      <c r="I7417" s="2"/>
    </row>
    <row r="7418" spans="1:9">
      <c r="A7418" s="16"/>
      <c r="B7418" s="17"/>
      <c r="C7418" s="17"/>
      <c r="D7418" s="17"/>
      <c r="E7418" s="2"/>
      <c r="F7418" s="2"/>
      <c r="G7418" s="2"/>
      <c r="H7418" s="2"/>
      <c r="I7418" s="2"/>
    </row>
    <row r="7419" spans="1:9">
      <c r="A7419" s="16"/>
      <c r="B7419" s="17"/>
      <c r="C7419" s="17"/>
      <c r="D7419" s="17"/>
      <c r="E7419" s="2"/>
      <c r="F7419" s="2"/>
      <c r="G7419" s="2"/>
      <c r="H7419" s="2"/>
      <c r="I7419" s="2"/>
    </row>
    <row r="7420" spans="1:9">
      <c r="A7420" s="16"/>
      <c r="B7420" s="2"/>
      <c r="C7420" s="1"/>
      <c r="D7420" s="2"/>
      <c r="E7420" s="1"/>
      <c r="F7420" s="1"/>
      <c r="G7420" s="1"/>
      <c r="H7420" s="1"/>
      <c r="I7420" s="1"/>
    </row>
    <row r="7421" spans="1:9">
      <c r="A7421" s="16"/>
      <c r="B7421" s="17"/>
      <c r="C7421" s="17"/>
      <c r="D7421" s="17"/>
      <c r="E7421" s="2"/>
      <c r="F7421" s="2"/>
      <c r="G7421" s="2"/>
      <c r="H7421" s="2"/>
      <c r="I7421" s="2"/>
    </row>
    <row r="7422" spans="1:9">
      <c r="A7422" s="16"/>
      <c r="B7422" s="17"/>
      <c r="C7422" s="17"/>
      <c r="D7422" s="17"/>
      <c r="E7422" s="2"/>
      <c r="F7422" s="2"/>
      <c r="G7422" s="2"/>
      <c r="H7422" s="2"/>
      <c r="I7422" s="2"/>
    </row>
    <row r="7423" spans="1:9">
      <c r="A7423" s="16"/>
      <c r="B7423" s="17"/>
      <c r="C7423" s="17"/>
      <c r="D7423" s="17"/>
      <c r="E7423" s="2"/>
      <c r="F7423" s="2"/>
      <c r="G7423" s="2"/>
      <c r="H7423" s="2"/>
      <c r="I7423" s="2"/>
    </row>
    <row r="7424" spans="1:9">
      <c r="A7424" s="16"/>
      <c r="B7424" s="17"/>
      <c r="C7424" s="17"/>
      <c r="D7424" s="17"/>
      <c r="E7424" s="2"/>
      <c r="F7424" s="2"/>
      <c r="G7424" s="2"/>
      <c r="H7424" s="2"/>
      <c r="I7424" s="2"/>
    </row>
    <row r="7425" spans="1:9">
      <c r="A7425" s="16"/>
      <c r="B7425" s="17"/>
      <c r="C7425" s="17"/>
      <c r="D7425" s="17"/>
      <c r="E7425" s="2"/>
      <c r="F7425" s="2"/>
      <c r="G7425" s="2"/>
      <c r="H7425" s="2"/>
      <c r="I7425" s="2"/>
    </row>
    <row r="7426" spans="1:9">
      <c r="A7426" s="16"/>
      <c r="B7426" s="17"/>
      <c r="C7426" s="17"/>
      <c r="D7426" s="17"/>
      <c r="E7426" s="2"/>
      <c r="F7426" s="2"/>
      <c r="G7426" s="2"/>
      <c r="H7426" s="2"/>
      <c r="I7426" s="2"/>
    </row>
    <row r="7427" spans="1:9">
      <c r="A7427" s="16"/>
      <c r="B7427" s="17"/>
      <c r="C7427" s="17"/>
      <c r="D7427" s="17"/>
      <c r="E7427" s="2"/>
      <c r="F7427" s="2"/>
      <c r="G7427" s="2"/>
      <c r="H7427" s="2"/>
      <c r="I7427" s="2"/>
    </row>
    <row r="7428" spans="1:9">
      <c r="A7428" s="16"/>
      <c r="B7428" s="17"/>
      <c r="C7428" s="17"/>
      <c r="D7428" s="17"/>
      <c r="E7428" s="2"/>
      <c r="F7428" s="2"/>
      <c r="G7428" s="2"/>
      <c r="H7428" s="2"/>
      <c r="I7428" s="2"/>
    </row>
    <row r="7429" spans="1:9">
      <c r="A7429" s="16"/>
      <c r="B7429" s="17"/>
      <c r="C7429" s="17"/>
      <c r="D7429" s="17"/>
      <c r="E7429" s="2"/>
      <c r="F7429" s="2"/>
      <c r="G7429" s="2"/>
      <c r="H7429" s="2"/>
      <c r="I7429" s="2"/>
    </row>
    <row r="7430" spans="1:9">
      <c r="A7430" s="16"/>
      <c r="B7430" s="17"/>
      <c r="C7430" s="17"/>
      <c r="D7430" s="17"/>
      <c r="E7430" s="2"/>
      <c r="F7430" s="2"/>
      <c r="G7430" s="2"/>
      <c r="H7430" s="2"/>
      <c r="I7430" s="2"/>
    </row>
    <row r="7431" spans="1:9">
      <c r="A7431" s="16"/>
      <c r="B7431" s="17"/>
      <c r="C7431" s="17"/>
      <c r="D7431" s="17"/>
      <c r="E7431" s="2"/>
      <c r="F7431" s="2"/>
      <c r="G7431" s="2"/>
      <c r="H7431" s="2"/>
      <c r="I7431" s="2"/>
    </row>
    <row r="7432" spans="1:9">
      <c r="A7432" s="16"/>
      <c r="B7432" s="17"/>
      <c r="C7432" s="17"/>
      <c r="D7432" s="17"/>
      <c r="E7432" s="2"/>
      <c r="F7432" s="2"/>
      <c r="G7432" s="2"/>
      <c r="H7432" s="2"/>
      <c r="I7432" s="2"/>
    </row>
    <row r="7433" spans="1:9">
      <c r="A7433" s="16"/>
      <c r="B7433" s="17"/>
      <c r="C7433" s="17"/>
      <c r="D7433" s="17"/>
      <c r="E7433" s="2"/>
      <c r="F7433" s="2"/>
      <c r="G7433" s="2"/>
      <c r="H7433" s="2"/>
      <c r="I7433" s="2"/>
    </row>
    <row r="7434" spans="1:9">
      <c r="A7434" s="16"/>
      <c r="B7434" s="17"/>
      <c r="C7434" s="17"/>
      <c r="D7434" s="17"/>
      <c r="E7434" s="2"/>
      <c r="F7434" s="2"/>
      <c r="G7434" s="2"/>
      <c r="H7434" s="2"/>
      <c r="I7434" s="2"/>
    </row>
    <row r="7435" spans="1:9">
      <c r="A7435" s="16"/>
      <c r="B7435" s="17"/>
      <c r="C7435" s="17"/>
      <c r="D7435" s="17"/>
      <c r="E7435" s="2"/>
      <c r="F7435" s="2"/>
      <c r="G7435" s="2"/>
      <c r="H7435" s="2"/>
      <c r="I7435" s="2"/>
    </row>
    <row r="7436" spans="1:9">
      <c r="A7436" s="16"/>
      <c r="B7436" s="17"/>
      <c r="C7436" s="17"/>
      <c r="D7436" s="17"/>
      <c r="E7436" s="2"/>
      <c r="F7436" s="2"/>
      <c r="G7436" s="2"/>
      <c r="H7436" s="2"/>
      <c r="I7436" s="2"/>
    </row>
    <row r="7437" spans="1:9">
      <c r="A7437" s="16"/>
      <c r="B7437" s="17"/>
      <c r="C7437" s="17"/>
      <c r="D7437" s="17"/>
      <c r="E7437" s="2"/>
      <c r="F7437" s="2"/>
      <c r="G7437" s="2"/>
      <c r="H7437" s="2"/>
      <c r="I7437" s="2"/>
    </row>
    <row r="7438" spans="1:9">
      <c r="A7438" s="16"/>
      <c r="B7438" s="17"/>
      <c r="C7438" s="17"/>
      <c r="D7438" s="17"/>
      <c r="E7438" s="2"/>
      <c r="F7438" s="2"/>
      <c r="G7438" s="2"/>
      <c r="H7438" s="2"/>
      <c r="I7438" s="2"/>
    </row>
    <row r="7439" spans="1:9">
      <c r="A7439" s="16"/>
      <c r="B7439" s="2"/>
      <c r="C7439" s="1"/>
      <c r="D7439" s="2"/>
      <c r="E7439" s="1"/>
      <c r="F7439" s="1"/>
      <c r="G7439" s="1"/>
      <c r="H7439" s="1"/>
      <c r="I7439" s="1"/>
    </row>
    <row r="7440" spans="1:9">
      <c r="A7440" s="16"/>
      <c r="B7440" s="17"/>
      <c r="C7440" s="17"/>
      <c r="D7440" s="17"/>
      <c r="E7440" s="2"/>
      <c r="F7440" s="2"/>
      <c r="G7440" s="2"/>
      <c r="H7440" s="2"/>
      <c r="I7440" s="2"/>
    </row>
    <row r="7441" spans="1:9">
      <c r="A7441" s="16"/>
      <c r="B7441" s="17"/>
      <c r="C7441" s="17"/>
      <c r="D7441" s="17"/>
      <c r="E7441" s="2"/>
      <c r="F7441" s="2"/>
      <c r="G7441" s="2"/>
      <c r="H7441" s="2"/>
      <c r="I7441" s="2"/>
    </row>
    <row r="7442" spans="1:9">
      <c r="A7442" s="16"/>
      <c r="B7442" s="17"/>
      <c r="C7442" s="17"/>
      <c r="D7442" s="17"/>
      <c r="E7442" s="2"/>
      <c r="F7442" s="2"/>
      <c r="G7442" s="2"/>
      <c r="H7442" s="2"/>
      <c r="I7442" s="2"/>
    </row>
    <row r="7443" spans="1:9">
      <c r="A7443" s="16"/>
      <c r="B7443" s="17"/>
      <c r="C7443" s="17"/>
      <c r="D7443" s="17"/>
      <c r="E7443" s="2"/>
      <c r="F7443" s="2"/>
      <c r="G7443" s="2"/>
      <c r="H7443" s="2"/>
      <c r="I7443" s="2"/>
    </row>
    <row r="7444" spans="1:9">
      <c r="A7444" s="16"/>
      <c r="B7444" s="17"/>
      <c r="C7444" s="17"/>
      <c r="D7444" s="17"/>
      <c r="E7444" s="2"/>
      <c r="F7444" s="2"/>
      <c r="G7444" s="2"/>
      <c r="H7444" s="2"/>
      <c r="I7444" s="2"/>
    </row>
    <row r="7445" spans="1:9">
      <c r="A7445" s="16"/>
      <c r="B7445" s="2"/>
      <c r="C7445" s="1"/>
      <c r="D7445" s="2"/>
      <c r="E7445" s="1"/>
      <c r="F7445" s="1"/>
      <c r="G7445" s="1"/>
      <c r="H7445" s="1"/>
      <c r="I7445" s="1"/>
    </row>
    <row r="7446" spans="1:9">
      <c r="A7446" s="16"/>
      <c r="B7446" s="17"/>
      <c r="C7446" s="17"/>
      <c r="D7446" s="17"/>
      <c r="E7446" s="2"/>
      <c r="F7446" s="2"/>
      <c r="G7446" s="2"/>
      <c r="H7446" s="2"/>
      <c r="I7446" s="2"/>
    </row>
    <row r="7447" spans="1:9">
      <c r="A7447" s="16"/>
      <c r="B7447" s="17"/>
      <c r="C7447" s="17"/>
      <c r="D7447" s="17"/>
      <c r="E7447" s="2"/>
      <c r="F7447" s="2"/>
      <c r="G7447" s="2"/>
      <c r="H7447" s="2"/>
      <c r="I7447" s="2"/>
    </row>
    <row r="7448" spans="1:9">
      <c r="A7448" s="16"/>
      <c r="B7448" s="17"/>
      <c r="C7448" s="17"/>
      <c r="D7448" s="17"/>
      <c r="E7448" s="2"/>
      <c r="F7448" s="2"/>
      <c r="G7448" s="2"/>
      <c r="H7448" s="2"/>
      <c r="I7448" s="2"/>
    </row>
    <row r="7449" spans="1:9">
      <c r="A7449" s="16"/>
      <c r="B7449" s="17"/>
      <c r="C7449" s="17"/>
      <c r="D7449" s="17"/>
      <c r="E7449" s="2"/>
      <c r="F7449" s="2"/>
      <c r="G7449" s="2"/>
      <c r="H7449" s="2"/>
      <c r="I7449" s="2"/>
    </row>
    <row r="7450" spans="1:9">
      <c r="A7450" s="16"/>
      <c r="B7450" s="2"/>
      <c r="C7450" s="1"/>
      <c r="D7450" s="2"/>
      <c r="E7450" s="1"/>
      <c r="F7450" s="1"/>
      <c r="G7450" s="1"/>
      <c r="H7450" s="1"/>
      <c r="I7450" s="1"/>
    </row>
    <row r="7451" spans="1:9">
      <c r="A7451" s="16"/>
      <c r="B7451" s="17"/>
      <c r="C7451" s="17"/>
      <c r="D7451" s="17"/>
      <c r="E7451" s="2"/>
      <c r="F7451" s="2"/>
      <c r="G7451" s="2"/>
      <c r="H7451" s="2"/>
      <c r="I7451" s="2"/>
    </row>
    <row r="7452" spans="1:9">
      <c r="A7452" s="16"/>
      <c r="B7452" s="17"/>
      <c r="C7452" s="17"/>
      <c r="D7452" s="17"/>
      <c r="E7452" s="2"/>
      <c r="F7452" s="2"/>
      <c r="G7452" s="2"/>
      <c r="H7452" s="2"/>
      <c r="I7452" s="2"/>
    </row>
    <row r="7453" spans="1:9">
      <c r="A7453" s="16"/>
      <c r="B7453" s="17"/>
      <c r="C7453" s="17"/>
      <c r="D7453" s="17"/>
      <c r="E7453" s="2"/>
      <c r="F7453" s="2"/>
      <c r="G7453" s="2"/>
      <c r="H7453" s="2"/>
      <c r="I7453" s="2"/>
    </row>
    <row r="7454" spans="1:9">
      <c r="A7454" s="16"/>
      <c r="B7454" s="17"/>
      <c r="C7454" s="17"/>
      <c r="D7454" s="17"/>
      <c r="E7454" s="2"/>
      <c r="F7454" s="2"/>
      <c r="G7454" s="2"/>
      <c r="H7454" s="2"/>
      <c r="I7454" s="2"/>
    </row>
    <row r="7455" spans="1:9">
      <c r="A7455" s="16"/>
      <c r="B7455" s="17"/>
      <c r="C7455" s="17"/>
      <c r="D7455" s="17"/>
      <c r="E7455" s="2"/>
      <c r="F7455" s="2"/>
      <c r="G7455" s="2"/>
      <c r="H7455" s="2"/>
      <c r="I7455" s="2"/>
    </row>
    <row r="7456" spans="1:9">
      <c r="A7456" s="16"/>
      <c r="B7456" s="17"/>
      <c r="C7456" s="17"/>
      <c r="D7456" s="17"/>
      <c r="E7456" s="2"/>
      <c r="F7456" s="2"/>
      <c r="G7456" s="2"/>
      <c r="H7456" s="2"/>
      <c r="I7456" s="2"/>
    </row>
    <row r="7457" spans="1:9">
      <c r="A7457" s="16"/>
      <c r="B7457" s="17"/>
      <c r="C7457" s="17"/>
      <c r="D7457" s="17"/>
      <c r="E7457" s="2"/>
      <c r="F7457" s="2"/>
      <c r="G7457" s="2"/>
      <c r="H7457" s="2"/>
      <c r="I7457" s="2"/>
    </row>
    <row r="7458" spans="1:9">
      <c r="A7458" s="16"/>
      <c r="B7458" s="17"/>
      <c r="C7458" s="17"/>
      <c r="D7458" s="17"/>
      <c r="E7458" s="2"/>
      <c r="F7458" s="2"/>
      <c r="G7458" s="2"/>
      <c r="H7458" s="2"/>
      <c r="I7458" s="2"/>
    </row>
    <row r="7459" spans="1:9">
      <c r="A7459" s="16"/>
      <c r="B7459" s="17"/>
      <c r="C7459" s="17"/>
      <c r="D7459" s="17"/>
      <c r="E7459" s="2"/>
      <c r="F7459" s="2"/>
      <c r="G7459" s="2"/>
      <c r="H7459" s="2"/>
      <c r="I7459" s="2"/>
    </row>
    <row r="7460" spans="1:9">
      <c r="A7460" s="16"/>
      <c r="B7460" s="17"/>
      <c r="C7460" s="17"/>
      <c r="D7460" s="17"/>
      <c r="E7460" s="2"/>
      <c r="F7460" s="2"/>
      <c r="G7460" s="2"/>
      <c r="H7460" s="2"/>
      <c r="I7460" s="2"/>
    </row>
    <row r="7461" spans="1:9">
      <c r="A7461" s="16"/>
      <c r="B7461" s="17"/>
      <c r="C7461" s="17"/>
      <c r="D7461" s="17"/>
      <c r="E7461" s="2"/>
      <c r="F7461" s="2"/>
      <c r="G7461" s="2"/>
      <c r="H7461" s="2"/>
      <c r="I7461" s="2"/>
    </row>
    <row r="7462" spans="1:9">
      <c r="A7462" s="16"/>
      <c r="B7462" s="17"/>
      <c r="C7462" s="17"/>
      <c r="D7462" s="17"/>
      <c r="E7462" s="2"/>
      <c r="F7462" s="2"/>
      <c r="G7462" s="2"/>
      <c r="H7462" s="2"/>
      <c r="I7462" s="2"/>
    </row>
    <row r="7463" spans="1:9">
      <c r="A7463" s="16"/>
      <c r="B7463" s="17"/>
      <c r="C7463" s="17"/>
      <c r="D7463" s="17"/>
      <c r="E7463" s="2"/>
      <c r="F7463" s="2"/>
      <c r="G7463" s="2"/>
      <c r="H7463" s="2"/>
      <c r="I7463" s="2"/>
    </row>
    <row r="7464" spans="1:9">
      <c r="A7464" s="16"/>
      <c r="B7464" s="17"/>
      <c r="C7464" s="17"/>
      <c r="D7464" s="17"/>
      <c r="E7464" s="2"/>
      <c r="F7464" s="2"/>
      <c r="G7464" s="2"/>
      <c r="H7464" s="2"/>
      <c r="I7464" s="2"/>
    </row>
    <row r="7465" spans="1:9">
      <c r="A7465" s="16"/>
      <c r="B7465" s="17"/>
      <c r="C7465" s="17"/>
      <c r="D7465" s="17"/>
      <c r="E7465" s="2"/>
      <c r="F7465" s="2"/>
      <c r="G7465" s="2"/>
      <c r="H7465" s="2"/>
      <c r="I7465" s="2"/>
    </row>
    <row r="7466" spans="1:9">
      <c r="A7466" s="16"/>
      <c r="B7466" s="17"/>
      <c r="C7466" s="17"/>
      <c r="D7466" s="17"/>
      <c r="E7466" s="2"/>
      <c r="F7466" s="2"/>
      <c r="G7466" s="2"/>
      <c r="H7466" s="2"/>
      <c r="I7466" s="2"/>
    </row>
    <row r="7467" spans="1:9">
      <c r="A7467" s="16"/>
      <c r="B7467" s="17"/>
      <c r="C7467" s="17"/>
      <c r="D7467" s="17"/>
      <c r="E7467" s="2"/>
      <c r="F7467" s="2"/>
      <c r="G7467" s="2"/>
      <c r="H7467" s="2"/>
      <c r="I7467" s="2"/>
    </row>
    <row r="7468" spans="1:9">
      <c r="A7468" s="16"/>
      <c r="B7468" s="17"/>
      <c r="C7468" s="17"/>
      <c r="D7468" s="17"/>
      <c r="E7468" s="2"/>
      <c r="F7468" s="2"/>
      <c r="G7468" s="2"/>
      <c r="H7468" s="2"/>
      <c r="I7468" s="2"/>
    </row>
    <row r="7469" spans="1:9">
      <c r="A7469" s="16"/>
      <c r="B7469" s="2"/>
      <c r="C7469" s="1"/>
      <c r="D7469" s="2"/>
      <c r="E7469" s="1"/>
      <c r="F7469" s="1"/>
      <c r="G7469" s="1"/>
      <c r="H7469" s="1"/>
      <c r="I7469" s="1"/>
    </row>
    <row r="7470" spans="1:9">
      <c r="A7470" s="16"/>
      <c r="B7470" s="17"/>
      <c r="C7470" s="17"/>
      <c r="D7470" s="17"/>
      <c r="E7470" s="2"/>
      <c r="F7470" s="2"/>
      <c r="G7470" s="2"/>
      <c r="H7470" s="2"/>
      <c r="I7470" s="2"/>
    </row>
    <row r="7471" spans="1:9">
      <c r="A7471" s="16"/>
      <c r="B7471" s="17"/>
      <c r="C7471" s="17"/>
      <c r="D7471" s="17"/>
      <c r="E7471" s="2"/>
      <c r="F7471" s="2"/>
      <c r="G7471" s="2"/>
      <c r="H7471" s="2"/>
      <c r="I7471" s="2"/>
    </row>
    <row r="7472" spans="1:9">
      <c r="A7472" s="16"/>
      <c r="B7472" s="17"/>
      <c r="C7472" s="17"/>
      <c r="D7472" s="17"/>
      <c r="E7472" s="2"/>
      <c r="F7472" s="2"/>
      <c r="G7472" s="2"/>
      <c r="H7472" s="2"/>
      <c r="I7472" s="2"/>
    </row>
    <row r="7473" spans="1:9">
      <c r="A7473" s="16"/>
      <c r="B7473" s="17"/>
      <c r="C7473" s="17"/>
      <c r="D7473" s="17"/>
      <c r="E7473" s="2"/>
      <c r="F7473" s="2"/>
      <c r="G7473" s="2"/>
      <c r="H7473" s="2"/>
      <c r="I7473" s="2"/>
    </row>
    <row r="7474" spans="1:9">
      <c r="A7474" s="16"/>
      <c r="B7474" s="17"/>
      <c r="C7474" s="17"/>
      <c r="D7474" s="17"/>
      <c r="E7474" s="2"/>
      <c r="F7474" s="2"/>
      <c r="G7474" s="2"/>
      <c r="H7474" s="2"/>
      <c r="I7474" s="2"/>
    </row>
    <row r="7475" spans="1:9">
      <c r="A7475" s="16"/>
      <c r="B7475" s="2"/>
      <c r="C7475" s="1"/>
      <c r="D7475" s="2"/>
      <c r="E7475" s="1"/>
      <c r="F7475" s="1"/>
      <c r="G7475" s="1"/>
      <c r="H7475" s="1"/>
      <c r="I7475" s="1"/>
    </row>
    <row r="7476" spans="1:9">
      <c r="A7476" s="16"/>
      <c r="B7476" s="17"/>
      <c r="C7476" s="17"/>
      <c r="D7476" s="17"/>
      <c r="E7476" s="2"/>
      <c r="F7476" s="2"/>
      <c r="G7476" s="2"/>
      <c r="H7476" s="2"/>
      <c r="I7476" s="2"/>
    </row>
    <row r="7477" spans="1:9">
      <c r="A7477" s="16"/>
      <c r="B7477" s="2"/>
      <c r="C7477" s="1"/>
      <c r="D7477" s="2"/>
      <c r="E7477" s="1"/>
      <c r="F7477" s="1"/>
      <c r="G7477" s="1"/>
      <c r="H7477" s="1"/>
      <c r="I7477" s="1"/>
    </row>
    <row r="7478" spans="1:9">
      <c r="A7478" s="16"/>
      <c r="B7478" s="17"/>
      <c r="C7478" s="17"/>
      <c r="D7478" s="17"/>
      <c r="E7478" s="2"/>
      <c r="F7478" s="2"/>
      <c r="G7478" s="2"/>
      <c r="H7478" s="2"/>
      <c r="I7478" s="2"/>
    </row>
    <row r="7479" spans="1:9">
      <c r="A7479" s="16"/>
      <c r="B7479" s="2"/>
      <c r="C7479" s="1"/>
      <c r="D7479" s="2"/>
      <c r="E7479" s="1"/>
      <c r="F7479" s="1"/>
      <c r="G7479" s="1"/>
      <c r="H7479" s="1"/>
      <c r="I7479" s="1"/>
    </row>
    <row r="7480" spans="1:9">
      <c r="A7480" s="16"/>
      <c r="B7480" s="17"/>
      <c r="C7480" s="17"/>
      <c r="D7480" s="17"/>
      <c r="E7480" s="2"/>
      <c r="F7480" s="2"/>
      <c r="G7480" s="2"/>
      <c r="H7480" s="2"/>
      <c r="I7480" s="2"/>
    </row>
    <row r="7481" spans="1:9">
      <c r="A7481" s="16"/>
      <c r="B7481" s="2"/>
      <c r="C7481" s="1"/>
      <c r="D7481" s="2"/>
      <c r="E7481" s="1"/>
      <c r="F7481" s="1"/>
      <c r="G7481" s="1"/>
      <c r="H7481" s="1"/>
      <c r="I7481" s="1"/>
    </row>
    <row r="7482" spans="1:9">
      <c r="A7482" s="16"/>
      <c r="B7482" s="17"/>
      <c r="C7482" s="17"/>
      <c r="D7482" s="17"/>
      <c r="E7482" s="2"/>
      <c r="F7482" s="2"/>
      <c r="G7482" s="2"/>
      <c r="H7482" s="2"/>
      <c r="I7482" s="2"/>
    </row>
    <row r="7483" spans="1:9">
      <c r="A7483" s="16"/>
      <c r="B7483" s="17"/>
      <c r="C7483" s="17"/>
      <c r="D7483" s="17"/>
      <c r="E7483" s="2"/>
      <c r="F7483" s="2"/>
      <c r="G7483" s="2"/>
      <c r="H7483" s="2"/>
      <c r="I7483" s="2"/>
    </row>
    <row r="7484" spans="1:9">
      <c r="A7484" s="16"/>
      <c r="B7484" s="17"/>
      <c r="C7484" s="17"/>
      <c r="D7484" s="17"/>
      <c r="E7484" s="2"/>
      <c r="F7484" s="2"/>
      <c r="G7484" s="2"/>
      <c r="H7484" s="2"/>
      <c r="I7484" s="2"/>
    </row>
    <row r="7485" spans="1:9">
      <c r="A7485" s="16"/>
      <c r="B7485" s="17"/>
      <c r="C7485" s="17"/>
      <c r="D7485" s="17"/>
      <c r="E7485" s="2"/>
      <c r="F7485" s="2"/>
      <c r="G7485" s="2"/>
      <c r="H7485" s="2"/>
      <c r="I7485" s="2"/>
    </row>
    <row r="7486" spans="1:9">
      <c r="A7486" s="16"/>
      <c r="B7486" s="17"/>
      <c r="C7486" s="17"/>
      <c r="D7486" s="17"/>
      <c r="E7486" s="2"/>
      <c r="F7486" s="2"/>
      <c r="G7486" s="2"/>
      <c r="H7486" s="2"/>
      <c r="I7486" s="2"/>
    </row>
    <row r="7487" spans="1:9">
      <c r="A7487" s="16"/>
      <c r="B7487" s="17"/>
      <c r="C7487" s="17"/>
      <c r="D7487" s="17"/>
      <c r="E7487" s="2"/>
      <c r="F7487" s="2"/>
      <c r="G7487" s="2"/>
      <c r="H7487" s="2"/>
      <c r="I7487" s="2"/>
    </row>
    <row r="7488" spans="1:9">
      <c r="A7488" s="16"/>
      <c r="B7488" s="17"/>
      <c r="C7488" s="17"/>
      <c r="D7488" s="17"/>
      <c r="E7488" s="2"/>
      <c r="F7488" s="2"/>
      <c r="G7488" s="2"/>
      <c r="H7488" s="2"/>
      <c r="I7488" s="2"/>
    </row>
    <row r="7489" spans="1:9">
      <c r="A7489" s="16"/>
      <c r="B7489" s="2"/>
      <c r="C7489" s="1"/>
      <c r="D7489" s="2"/>
      <c r="E7489" s="1"/>
      <c r="F7489" s="1"/>
      <c r="G7489" s="1"/>
      <c r="H7489" s="1"/>
      <c r="I7489" s="1"/>
    </row>
    <row r="7490" spans="1:9">
      <c r="A7490" s="16"/>
      <c r="B7490" s="17"/>
      <c r="C7490" s="17"/>
      <c r="D7490" s="17"/>
      <c r="E7490" s="2"/>
      <c r="F7490" s="2"/>
      <c r="G7490" s="2"/>
      <c r="H7490" s="2"/>
      <c r="I7490" s="2"/>
    </row>
    <row r="7491" spans="1:9">
      <c r="A7491" s="16"/>
      <c r="B7491" s="17"/>
      <c r="C7491" s="17"/>
      <c r="D7491" s="17"/>
      <c r="E7491" s="2"/>
      <c r="F7491" s="2"/>
      <c r="G7491" s="2"/>
      <c r="H7491" s="2"/>
      <c r="I7491" s="2"/>
    </row>
    <row r="7492" spans="1:9">
      <c r="A7492" s="16"/>
      <c r="B7492" s="17"/>
      <c r="C7492" s="17"/>
      <c r="D7492" s="17"/>
      <c r="E7492" s="2"/>
      <c r="F7492" s="2"/>
      <c r="G7492" s="2"/>
      <c r="H7492" s="2"/>
      <c r="I7492" s="2"/>
    </row>
    <row r="7493" spans="1:9">
      <c r="A7493" s="16"/>
      <c r="B7493" s="17"/>
      <c r="C7493" s="17"/>
      <c r="D7493" s="17"/>
      <c r="E7493" s="2"/>
      <c r="F7493" s="2"/>
      <c r="G7493" s="2"/>
      <c r="H7493" s="2"/>
      <c r="I7493" s="2"/>
    </row>
    <row r="7494" spans="1:9">
      <c r="A7494" s="16"/>
      <c r="B7494" s="17"/>
      <c r="C7494" s="17"/>
      <c r="D7494" s="17"/>
      <c r="E7494" s="2"/>
      <c r="F7494" s="2"/>
      <c r="G7494" s="2"/>
      <c r="H7494" s="2"/>
      <c r="I7494" s="2"/>
    </row>
    <row r="7495" spans="1:9">
      <c r="A7495" s="16"/>
      <c r="B7495" s="17"/>
      <c r="C7495" s="17"/>
      <c r="D7495" s="17"/>
      <c r="E7495" s="2"/>
      <c r="F7495" s="2"/>
      <c r="G7495" s="2"/>
      <c r="H7495" s="2"/>
      <c r="I7495" s="2"/>
    </row>
    <row r="7496" spans="1:9">
      <c r="A7496" s="16"/>
      <c r="B7496" s="17"/>
      <c r="C7496" s="17"/>
      <c r="D7496" s="17"/>
      <c r="E7496" s="2"/>
      <c r="F7496" s="2"/>
      <c r="G7496" s="2"/>
      <c r="H7496" s="2"/>
      <c r="I7496" s="2"/>
    </row>
    <row r="7497" spans="1:9">
      <c r="A7497" s="16"/>
      <c r="B7497" s="17"/>
      <c r="C7497" s="17"/>
      <c r="D7497" s="17"/>
      <c r="E7497" s="2"/>
      <c r="F7497" s="2"/>
      <c r="G7497" s="2"/>
      <c r="H7497" s="2"/>
      <c r="I7497" s="2"/>
    </row>
    <row r="7498" spans="1:9">
      <c r="A7498" s="16"/>
      <c r="B7498" s="17"/>
      <c r="C7498" s="17"/>
      <c r="D7498" s="17"/>
      <c r="E7498" s="2"/>
      <c r="F7498" s="2"/>
      <c r="G7498" s="2"/>
      <c r="H7498" s="2"/>
      <c r="I7498" s="2"/>
    </row>
    <row r="7499" spans="1:9">
      <c r="A7499" s="16"/>
      <c r="B7499" s="17"/>
      <c r="C7499" s="17"/>
      <c r="D7499" s="17"/>
      <c r="E7499" s="2"/>
      <c r="F7499" s="2"/>
      <c r="G7499" s="2"/>
      <c r="H7499" s="2"/>
      <c r="I7499" s="2"/>
    </row>
    <row r="7500" spans="1:9">
      <c r="A7500" s="16"/>
      <c r="B7500" s="17"/>
      <c r="C7500" s="17"/>
      <c r="D7500" s="17"/>
      <c r="E7500" s="2"/>
      <c r="F7500" s="2"/>
      <c r="G7500" s="2"/>
      <c r="H7500" s="2"/>
      <c r="I7500" s="2"/>
    </row>
    <row r="7501" spans="1:9">
      <c r="A7501" s="16"/>
      <c r="B7501" s="17"/>
      <c r="C7501" s="17"/>
      <c r="D7501" s="17"/>
      <c r="E7501" s="2"/>
      <c r="F7501" s="2"/>
      <c r="G7501" s="2"/>
      <c r="H7501" s="2"/>
      <c r="I7501" s="2"/>
    </row>
    <row r="7502" spans="1:9">
      <c r="A7502" s="16"/>
      <c r="B7502" s="17"/>
      <c r="C7502" s="17"/>
      <c r="D7502" s="17"/>
      <c r="E7502" s="2"/>
      <c r="F7502" s="2"/>
      <c r="G7502" s="2"/>
      <c r="H7502" s="2"/>
      <c r="I7502" s="2"/>
    </row>
    <row r="7503" spans="1:9">
      <c r="A7503" s="16"/>
      <c r="B7503" s="17"/>
      <c r="C7503" s="17"/>
      <c r="D7503" s="17"/>
      <c r="E7503" s="2"/>
      <c r="F7503" s="2"/>
      <c r="G7503" s="2"/>
      <c r="H7503" s="2"/>
      <c r="I7503" s="2"/>
    </row>
    <row r="7504" spans="1:9">
      <c r="A7504" s="16"/>
      <c r="B7504" s="17"/>
      <c r="C7504" s="17"/>
      <c r="D7504" s="17"/>
      <c r="E7504" s="2"/>
      <c r="F7504" s="2"/>
      <c r="G7504" s="2"/>
      <c r="H7504" s="2"/>
      <c r="I7504" s="2"/>
    </row>
    <row r="7505" spans="1:9">
      <c r="A7505" s="16"/>
      <c r="B7505" s="17"/>
      <c r="C7505" s="17"/>
      <c r="D7505" s="17"/>
      <c r="E7505" s="2"/>
      <c r="F7505" s="2"/>
      <c r="G7505" s="2"/>
      <c r="H7505" s="2"/>
      <c r="I7505" s="2"/>
    </row>
    <row r="7506" spans="1:9">
      <c r="A7506" s="16"/>
      <c r="B7506" s="17"/>
      <c r="C7506" s="17"/>
      <c r="D7506" s="17"/>
      <c r="E7506" s="2"/>
      <c r="F7506" s="2"/>
      <c r="G7506" s="2"/>
      <c r="H7506" s="2"/>
      <c r="I7506" s="2"/>
    </row>
    <row r="7507" spans="1:9">
      <c r="A7507" s="16"/>
      <c r="B7507" s="17"/>
      <c r="C7507" s="17"/>
      <c r="D7507" s="17"/>
      <c r="E7507" s="2"/>
      <c r="F7507" s="2"/>
      <c r="G7507" s="2"/>
      <c r="H7507" s="2"/>
      <c r="I7507" s="2"/>
    </row>
    <row r="7508" spans="1:9">
      <c r="A7508" s="16"/>
      <c r="B7508" s="17"/>
      <c r="C7508" s="17"/>
      <c r="D7508" s="17"/>
      <c r="E7508" s="2"/>
      <c r="F7508" s="2"/>
      <c r="G7508" s="2"/>
      <c r="H7508" s="2"/>
      <c r="I7508" s="2"/>
    </row>
    <row r="7509" spans="1:9">
      <c r="A7509" s="16"/>
      <c r="B7509" s="17"/>
      <c r="C7509" s="17"/>
      <c r="D7509" s="17"/>
      <c r="E7509" s="2"/>
      <c r="F7509" s="2"/>
      <c r="G7509" s="2"/>
      <c r="H7509" s="2"/>
      <c r="I7509" s="2"/>
    </row>
    <row r="7510" spans="1:9">
      <c r="A7510" s="16"/>
      <c r="B7510" s="17"/>
      <c r="C7510" s="17"/>
      <c r="D7510" s="17"/>
      <c r="E7510" s="2"/>
      <c r="F7510" s="2"/>
      <c r="G7510" s="2"/>
      <c r="H7510" s="2"/>
      <c r="I7510" s="2"/>
    </row>
    <row r="7511" spans="1:9">
      <c r="A7511" s="16"/>
      <c r="B7511" s="17"/>
      <c r="C7511" s="17"/>
      <c r="D7511" s="17"/>
      <c r="E7511" s="2"/>
      <c r="F7511" s="2"/>
      <c r="G7511" s="2"/>
      <c r="H7511" s="2"/>
      <c r="I7511" s="2"/>
    </row>
    <row r="7512" spans="1:9">
      <c r="A7512" s="16"/>
      <c r="B7512" s="2"/>
      <c r="C7512" s="1"/>
      <c r="D7512" s="2"/>
      <c r="E7512" s="1"/>
      <c r="F7512" s="1"/>
      <c r="G7512" s="1"/>
      <c r="H7512" s="1"/>
      <c r="I7512" s="1"/>
    </row>
    <row r="7513" spans="1:9">
      <c r="A7513" s="16"/>
      <c r="B7513" s="17"/>
      <c r="C7513" s="17"/>
      <c r="D7513" s="17"/>
      <c r="E7513" s="2"/>
      <c r="F7513" s="2"/>
      <c r="G7513" s="2"/>
      <c r="H7513" s="2"/>
      <c r="I7513" s="2"/>
    </row>
    <row r="7514" spans="1:9">
      <c r="A7514" s="16"/>
      <c r="B7514" s="17"/>
      <c r="C7514" s="17"/>
      <c r="D7514" s="17"/>
      <c r="E7514" s="2"/>
      <c r="F7514" s="2"/>
      <c r="G7514" s="2"/>
      <c r="H7514" s="2"/>
      <c r="I7514" s="2"/>
    </row>
    <row r="7515" spans="1:9">
      <c r="A7515" s="16"/>
      <c r="B7515" s="17"/>
      <c r="C7515" s="17"/>
      <c r="D7515" s="17"/>
      <c r="E7515" s="2"/>
      <c r="F7515" s="2"/>
      <c r="G7515" s="2"/>
      <c r="H7515" s="2"/>
      <c r="I7515" s="2"/>
    </row>
    <row r="7516" spans="1:9">
      <c r="A7516" s="16"/>
      <c r="B7516" s="17"/>
      <c r="C7516" s="17"/>
      <c r="D7516" s="17"/>
      <c r="E7516" s="2"/>
      <c r="F7516" s="2"/>
      <c r="G7516" s="2"/>
      <c r="H7516" s="2"/>
      <c r="I7516" s="2"/>
    </row>
    <row r="7517" spans="1:9">
      <c r="A7517" s="16"/>
      <c r="B7517" s="17"/>
      <c r="C7517" s="17"/>
      <c r="D7517" s="17"/>
      <c r="E7517" s="2"/>
      <c r="F7517" s="2"/>
      <c r="G7517" s="2"/>
      <c r="H7517" s="2"/>
      <c r="I7517" s="2"/>
    </row>
    <row r="7518" spans="1:9">
      <c r="A7518" s="16"/>
      <c r="B7518" s="2"/>
      <c r="C7518" s="1"/>
      <c r="D7518" s="2"/>
      <c r="E7518" s="1"/>
      <c r="F7518" s="1"/>
      <c r="G7518" s="1"/>
      <c r="H7518" s="1"/>
      <c r="I7518" s="1"/>
    </row>
    <row r="7519" spans="1:9">
      <c r="A7519" s="16"/>
      <c r="B7519" s="17"/>
      <c r="C7519" s="17"/>
      <c r="D7519" s="17"/>
      <c r="E7519" s="2"/>
      <c r="F7519" s="2"/>
      <c r="G7519" s="2"/>
      <c r="H7519" s="2"/>
      <c r="I7519" s="2"/>
    </row>
    <row r="7520" spans="1:9">
      <c r="A7520" s="16"/>
      <c r="B7520" s="17"/>
      <c r="C7520" s="17"/>
      <c r="D7520" s="17"/>
      <c r="E7520" s="2"/>
      <c r="F7520" s="2"/>
      <c r="G7520" s="2"/>
      <c r="H7520" s="2"/>
      <c r="I7520" s="2"/>
    </row>
    <row r="7521" spans="1:9">
      <c r="A7521" s="16"/>
      <c r="B7521" s="17"/>
      <c r="C7521" s="17"/>
      <c r="D7521" s="17"/>
      <c r="E7521" s="2"/>
      <c r="F7521" s="2"/>
      <c r="G7521" s="2"/>
      <c r="H7521" s="2"/>
      <c r="I7521" s="2"/>
    </row>
    <row r="7522" spans="1:9">
      <c r="A7522" s="16"/>
      <c r="B7522" s="17"/>
      <c r="C7522" s="17"/>
      <c r="D7522" s="17"/>
      <c r="E7522" s="2"/>
      <c r="F7522" s="2"/>
      <c r="G7522" s="2"/>
      <c r="H7522" s="2"/>
      <c r="I7522" s="2"/>
    </row>
    <row r="7523" spans="1:9">
      <c r="A7523" s="16"/>
      <c r="B7523" s="17"/>
      <c r="C7523" s="17"/>
      <c r="D7523" s="17"/>
      <c r="E7523" s="2"/>
      <c r="F7523" s="2"/>
      <c r="G7523" s="2"/>
      <c r="H7523" s="2"/>
      <c r="I7523" s="2"/>
    </row>
    <row r="7524" spans="1:9">
      <c r="A7524" s="16"/>
      <c r="B7524" s="17"/>
      <c r="C7524" s="17"/>
      <c r="D7524" s="17"/>
      <c r="E7524" s="2"/>
      <c r="F7524" s="2"/>
      <c r="G7524" s="2"/>
      <c r="H7524" s="2"/>
      <c r="I7524" s="2"/>
    </row>
    <row r="7525" spans="1:9">
      <c r="A7525" s="16"/>
      <c r="B7525" s="17"/>
      <c r="C7525" s="17"/>
      <c r="D7525" s="17"/>
      <c r="E7525" s="2"/>
      <c r="F7525" s="2"/>
      <c r="G7525" s="2"/>
      <c r="H7525" s="2"/>
      <c r="I7525" s="2"/>
    </row>
    <row r="7526" spans="1:9">
      <c r="A7526" s="16"/>
      <c r="B7526" s="17"/>
      <c r="C7526" s="17"/>
      <c r="D7526" s="17"/>
      <c r="E7526" s="2"/>
      <c r="F7526" s="2"/>
      <c r="G7526" s="2"/>
      <c r="H7526" s="2"/>
      <c r="I7526" s="2"/>
    </row>
    <row r="7527" spans="1:9">
      <c r="A7527" s="16"/>
      <c r="B7527" s="17"/>
      <c r="C7527" s="17"/>
      <c r="D7527" s="17"/>
      <c r="E7527" s="2"/>
      <c r="F7527" s="2"/>
      <c r="G7527" s="2"/>
      <c r="H7527" s="2"/>
      <c r="I7527" s="2"/>
    </row>
    <row r="7528" spans="1:9">
      <c r="A7528" s="16"/>
      <c r="B7528" s="17"/>
      <c r="C7528" s="17"/>
      <c r="D7528" s="17"/>
      <c r="E7528" s="2"/>
      <c r="F7528" s="2"/>
      <c r="G7528" s="2"/>
      <c r="H7528" s="2"/>
      <c r="I7528" s="2"/>
    </row>
    <row r="7529" spans="1:9">
      <c r="A7529" s="16"/>
      <c r="B7529" s="17"/>
      <c r="C7529" s="17"/>
      <c r="D7529" s="17"/>
      <c r="E7529" s="2"/>
      <c r="F7529" s="2"/>
      <c r="G7529" s="2"/>
      <c r="H7529" s="2"/>
      <c r="I7529" s="2"/>
    </row>
    <row r="7530" spans="1:9">
      <c r="A7530" s="16"/>
      <c r="B7530" s="17"/>
      <c r="C7530" s="17"/>
      <c r="D7530" s="17"/>
      <c r="E7530" s="2"/>
      <c r="F7530" s="2"/>
      <c r="G7530" s="2"/>
      <c r="H7530" s="2"/>
      <c r="I7530" s="2"/>
    </row>
    <row r="7531" spans="1:9">
      <c r="A7531" s="16"/>
      <c r="B7531" s="17"/>
      <c r="C7531" s="17"/>
      <c r="D7531" s="17"/>
      <c r="E7531" s="2"/>
      <c r="F7531" s="2"/>
      <c r="G7531" s="2"/>
      <c r="H7531" s="2"/>
      <c r="I7531" s="2"/>
    </row>
    <row r="7532" spans="1:9">
      <c r="A7532" s="16"/>
      <c r="B7532" s="17"/>
      <c r="C7532" s="17"/>
      <c r="D7532" s="17"/>
      <c r="E7532" s="2"/>
      <c r="F7532" s="2"/>
      <c r="G7532" s="2"/>
      <c r="H7532" s="2"/>
      <c r="I7532" s="2"/>
    </row>
    <row r="7533" spans="1:9">
      <c r="A7533" s="16"/>
      <c r="B7533" s="17"/>
      <c r="C7533" s="17"/>
      <c r="D7533" s="17"/>
      <c r="E7533" s="2"/>
      <c r="F7533" s="2"/>
      <c r="G7533" s="2"/>
      <c r="H7533" s="2"/>
      <c r="I7533" s="2"/>
    </row>
    <row r="7534" spans="1:9">
      <c r="A7534" s="16"/>
      <c r="B7534" s="17"/>
      <c r="C7534" s="17"/>
      <c r="D7534" s="17"/>
      <c r="E7534" s="2"/>
      <c r="F7534" s="2"/>
      <c r="G7534" s="2"/>
      <c r="H7534" s="2"/>
      <c r="I7534" s="2"/>
    </row>
    <row r="7535" spans="1:9">
      <c r="A7535" s="16"/>
      <c r="B7535" s="2"/>
      <c r="C7535" s="1"/>
      <c r="D7535" s="2"/>
      <c r="E7535" s="1"/>
      <c r="F7535" s="1"/>
      <c r="G7535" s="1"/>
      <c r="H7535" s="1"/>
      <c r="I7535" s="1"/>
    </row>
    <row r="7536" spans="1:9">
      <c r="A7536" s="16"/>
      <c r="B7536" s="17"/>
      <c r="C7536" s="17"/>
      <c r="D7536" s="17"/>
      <c r="E7536" s="2"/>
      <c r="F7536" s="2"/>
      <c r="G7536" s="2"/>
      <c r="H7536" s="2"/>
      <c r="I7536" s="2"/>
    </row>
    <row r="7537" spans="1:9">
      <c r="A7537" s="16"/>
      <c r="B7537" s="17"/>
      <c r="C7537" s="17"/>
      <c r="D7537" s="17"/>
      <c r="E7537" s="2"/>
      <c r="F7537" s="2"/>
      <c r="G7537" s="2"/>
      <c r="H7537" s="2"/>
      <c r="I7537" s="2"/>
    </row>
    <row r="7538" spans="1:9">
      <c r="A7538" s="16"/>
      <c r="B7538" s="17"/>
      <c r="C7538" s="17"/>
      <c r="D7538" s="17"/>
      <c r="E7538" s="2"/>
      <c r="F7538" s="2"/>
      <c r="G7538" s="2"/>
      <c r="H7538" s="2"/>
      <c r="I7538" s="2"/>
    </row>
    <row r="7539" spans="1:9">
      <c r="A7539" s="16"/>
      <c r="B7539" s="17"/>
      <c r="C7539" s="17"/>
      <c r="D7539" s="17"/>
      <c r="E7539" s="2"/>
      <c r="F7539" s="2"/>
      <c r="G7539" s="2"/>
      <c r="H7539" s="2"/>
      <c r="I7539" s="2"/>
    </row>
    <row r="7540" spans="1:9">
      <c r="A7540" s="16"/>
      <c r="B7540" s="17"/>
      <c r="C7540" s="17"/>
      <c r="D7540" s="17"/>
      <c r="E7540" s="2"/>
      <c r="F7540" s="2"/>
      <c r="G7540" s="2"/>
      <c r="H7540" s="2"/>
      <c r="I7540" s="2"/>
    </row>
    <row r="7541" spans="1:9">
      <c r="A7541" s="16"/>
      <c r="B7541" s="17"/>
      <c r="C7541" s="17"/>
      <c r="D7541" s="17"/>
      <c r="E7541" s="2"/>
      <c r="F7541" s="2"/>
      <c r="G7541" s="2"/>
      <c r="H7541" s="2"/>
      <c r="I7541" s="2"/>
    </row>
    <row r="7542" spans="1:9">
      <c r="A7542" s="16"/>
      <c r="B7542" s="17"/>
      <c r="C7542" s="17"/>
      <c r="D7542" s="17"/>
      <c r="E7542" s="2"/>
      <c r="F7542" s="2"/>
      <c r="G7542" s="2"/>
      <c r="H7542" s="2"/>
      <c r="I7542" s="2"/>
    </row>
    <row r="7543" spans="1:9">
      <c r="A7543" s="16"/>
      <c r="B7543" s="17"/>
      <c r="C7543" s="17"/>
      <c r="D7543" s="17"/>
      <c r="E7543" s="2"/>
      <c r="F7543" s="2"/>
      <c r="G7543" s="2"/>
      <c r="H7543" s="2"/>
      <c r="I7543" s="2"/>
    </row>
    <row r="7544" spans="1:9">
      <c r="A7544" s="16"/>
      <c r="B7544" s="17"/>
      <c r="C7544" s="17"/>
      <c r="D7544" s="17"/>
      <c r="E7544" s="2"/>
      <c r="F7544" s="2"/>
      <c r="G7544" s="2"/>
      <c r="H7544" s="2"/>
      <c r="I7544" s="2"/>
    </row>
    <row r="7545" spans="1:9">
      <c r="A7545" s="16"/>
      <c r="B7545" s="2"/>
      <c r="C7545" s="1"/>
      <c r="D7545" s="2"/>
      <c r="E7545" s="1"/>
      <c r="F7545" s="1"/>
      <c r="G7545" s="1"/>
      <c r="H7545" s="1"/>
      <c r="I7545" s="1"/>
    </row>
    <row r="7546" spans="1:9">
      <c r="A7546" s="16"/>
      <c r="B7546" s="17"/>
      <c r="C7546" s="17"/>
      <c r="D7546" s="17"/>
      <c r="E7546" s="2"/>
      <c r="F7546" s="2"/>
      <c r="G7546" s="2"/>
      <c r="H7546" s="2"/>
      <c r="I7546" s="2"/>
    </row>
    <row r="7547" spans="1:9">
      <c r="A7547" s="16"/>
      <c r="B7547" s="17"/>
      <c r="C7547" s="17"/>
      <c r="D7547" s="17"/>
      <c r="E7547" s="2"/>
      <c r="F7547" s="2"/>
      <c r="G7547" s="2"/>
      <c r="H7547" s="2"/>
      <c r="I7547" s="2"/>
    </row>
    <row r="7548" spans="1:9">
      <c r="A7548" s="16"/>
      <c r="B7548" s="17"/>
      <c r="C7548" s="17"/>
      <c r="D7548" s="17"/>
      <c r="E7548" s="2"/>
      <c r="F7548" s="2"/>
      <c r="G7548" s="2"/>
      <c r="H7548" s="2"/>
      <c r="I7548" s="2"/>
    </row>
    <row r="7549" spans="1:9">
      <c r="A7549" s="16"/>
      <c r="B7549" s="17"/>
      <c r="C7549" s="17"/>
      <c r="D7549" s="17"/>
      <c r="E7549" s="2"/>
      <c r="F7549" s="2"/>
      <c r="G7549" s="2"/>
      <c r="H7549" s="2"/>
      <c r="I7549" s="2"/>
    </row>
    <row r="7550" spans="1:9">
      <c r="A7550" s="16"/>
      <c r="B7550" s="17"/>
      <c r="C7550" s="17"/>
      <c r="D7550" s="17"/>
      <c r="E7550" s="2"/>
      <c r="F7550" s="2"/>
      <c r="G7550" s="2"/>
      <c r="H7550" s="2"/>
      <c r="I7550" s="2"/>
    </row>
    <row r="7551" spans="1:9">
      <c r="A7551" s="16"/>
      <c r="B7551" s="17"/>
      <c r="C7551" s="17"/>
      <c r="D7551" s="17"/>
      <c r="E7551" s="2"/>
      <c r="F7551" s="2"/>
      <c r="G7551" s="2"/>
      <c r="H7551" s="2"/>
      <c r="I7551" s="2"/>
    </row>
    <row r="7552" spans="1:9">
      <c r="A7552" s="16"/>
      <c r="B7552" s="17"/>
      <c r="C7552" s="17"/>
      <c r="D7552" s="17"/>
      <c r="E7552" s="2"/>
      <c r="F7552" s="2"/>
      <c r="G7552" s="2"/>
      <c r="H7552" s="2"/>
      <c r="I7552" s="2"/>
    </row>
    <row r="7553" spans="1:9">
      <c r="A7553" s="16"/>
      <c r="B7553" s="17"/>
      <c r="C7553" s="17"/>
      <c r="D7553" s="17"/>
      <c r="E7553" s="2"/>
      <c r="F7553" s="2"/>
      <c r="G7553" s="2"/>
      <c r="H7553" s="2"/>
      <c r="I7553" s="2"/>
    </row>
    <row r="7554" spans="1:9">
      <c r="A7554" s="16"/>
      <c r="B7554" s="17"/>
      <c r="C7554" s="17"/>
      <c r="D7554" s="17"/>
      <c r="E7554" s="2"/>
      <c r="F7554" s="2"/>
      <c r="G7554" s="2"/>
      <c r="H7554" s="2"/>
      <c r="I7554" s="2"/>
    </row>
    <row r="7555" spans="1:9">
      <c r="A7555" s="16"/>
      <c r="B7555" s="17"/>
      <c r="C7555" s="17"/>
      <c r="D7555" s="17"/>
      <c r="E7555" s="2"/>
      <c r="F7555" s="2"/>
      <c r="G7555" s="2"/>
      <c r="H7555" s="2"/>
      <c r="I7555" s="2"/>
    </row>
    <row r="7556" spans="1:9">
      <c r="A7556" s="16"/>
      <c r="B7556" s="17"/>
      <c r="C7556" s="17"/>
      <c r="D7556" s="17"/>
      <c r="E7556" s="2"/>
      <c r="F7556" s="2"/>
      <c r="G7556" s="2"/>
      <c r="H7556" s="2"/>
      <c r="I7556" s="2"/>
    </row>
    <row r="7557" spans="1:9">
      <c r="A7557" s="16"/>
      <c r="B7557" s="17"/>
      <c r="C7557" s="17"/>
      <c r="D7557" s="17"/>
      <c r="E7557" s="2"/>
      <c r="F7557" s="2"/>
      <c r="G7557" s="2"/>
      <c r="H7557" s="2"/>
      <c r="I7557" s="2"/>
    </row>
    <row r="7558" spans="1:9">
      <c r="A7558" s="16"/>
      <c r="B7558" s="17"/>
      <c r="C7558" s="17"/>
      <c r="D7558" s="17"/>
      <c r="E7558" s="2"/>
      <c r="F7558" s="2"/>
      <c r="G7558" s="2"/>
      <c r="H7558" s="2"/>
      <c r="I7558" s="2"/>
    </row>
    <row r="7559" spans="1:9">
      <c r="A7559" s="16"/>
      <c r="B7559" s="17"/>
      <c r="C7559" s="17"/>
      <c r="D7559" s="17"/>
      <c r="E7559" s="2"/>
      <c r="F7559" s="2"/>
      <c r="G7559" s="2"/>
      <c r="H7559" s="2"/>
      <c r="I7559" s="2"/>
    </row>
    <row r="7560" spans="1:9">
      <c r="A7560" s="16"/>
      <c r="B7560" s="17"/>
      <c r="C7560" s="17"/>
      <c r="D7560" s="17"/>
      <c r="E7560" s="2"/>
      <c r="F7560" s="2"/>
      <c r="G7560" s="2"/>
      <c r="H7560" s="2"/>
      <c r="I7560" s="2"/>
    </row>
    <row r="7561" spans="1:9">
      <c r="A7561" s="16"/>
      <c r="B7561" s="17"/>
      <c r="C7561" s="17"/>
      <c r="D7561" s="17"/>
      <c r="E7561" s="2"/>
      <c r="F7561" s="2"/>
      <c r="G7561" s="2"/>
      <c r="H7561" s="2"/>
      <c r="I7561" s="2"/>
    </row>
    <row r="7562" spans="1:9">
      <c r="A7562" s="16"/>
      <c r="B7562" s="17"/>
      <c r="C7562" s="17"/>
      <c r="D7562" s="17"/>
      <c r="E7562" s="2"/>
      <c r="F7562" s="2"/>
      <c r="G7562" s="2"/>
      <c r="H7562" s="2"/>
      <c r="I7562" s="2"/>
    </row>
    <row r="7563" spans="1:9">
      <c r="A7563" s="16"/>
      <c r="B7563" s="17"/>
      <c r="C7563" s="17"/>
      <c r="D7563" s="17"/>
      <c r="E7563" s="2"/>
      <c r="F7563" s="2"/>
      <c r="G7563" s="2"/>
      <c r="H7563" s="2"/>
      <c r="I7563" s="2"/>
    </row>
    <row r="7564" spans="1:9">
      <c r="A7564" s="16"/>
      <c r="B7564" s="17"/>
      <c r="C7564" s="17"/>
      <c r="D7564" s="17"/>
      <c r="E7564" s="2"/>
      <c r="F7564" s="2"/>
      <c r="G7564" s="2"/>
      <c r="H7564" s="2"/>
      <c r="I7564" s="2"/>
    </row>
    <row r="7565" spans="1:9">
      <c r="A7565" s="16"/>
      <c r="B7565" s="17"/>
      <c r="C7565" s="17"/>
      <c r="D7565" s="17"/>
      <c r="E7565" s="2"/>
      <c r="F7565" s="2"/>
      <c r="G7565" s="2"/>
      <c r="H7565" s="2"/>
      <c r="I7565" s="2"/>
    </row>
    <row r="7566" spans="1:9">
      <c r="A7566" s="16"/>
      <c r="B7566" s="17"/>
      <c r="C7566" s="17"/>
      <c r="D7566" s="17"/>
      <c r="E7566" s="2"/>
      <c r="F7566" s="2"/>
      <c r="G7566" s="2"/>
      <c r="H7566" s="2"/>
      <c r="I7566" s="2"/>
    </row>
    <row r="7567" spans="1:9">
      <c r="A7567" s="16"/>
      <c r="B7567" s="17"/>
      <c r="C7567" s="17"/>
      <c r="D7567" s="17"/>
      <c r="E7567" s="2"/>
      <c r="F7567" s="2"/>
      <c r="G7567" s="2"/>
      <c r="H7567" s="2"/>
      <c r="I7567" s="2"/>
    </row>
    <row r="7568" spans="1:9">
      <c r="A7568" s="16"/>
      <c r="B7568" s="17"/>
      <c r="C7568" s="17"/>
      <c r="D7568" s="17"/>
      <c r="E7568" s="2"/>
      <c r="F7568" s="2"/>
      <c r="G7568" s="2"/>
      <c r="H7568" s="2"/>
      <c r="I7568" s="2"/>
    </row>
    <row r="7569" spans="1:9">
      <c r="A7569" s="16"/>
      <c r="B7569" s="17"/>
      <c r="C7569" s="17"/>
      <c r="D7569" s="17"/>
      <c r="E7569" s="2"/>
      <c r="F7569" s="2"/>
      <c r="G7569" s="2"/>
      <c r="H7569" s="2"/>
      <c r="I7569" s="2"/>
    </row>
    <row r="7570" spans="1:9">
      <c r="A7570" s="16"/>
      <c r="B7570" s="17"/>
      <c r="C7570" s="17"/>
      <c r="D7570" s="17"/>
      <c r="E7570" s="2"/>
      <c r="F7570" s="2"/>
      <c r="G7570" s="2"/>
      <c r="H7570" s="2"/>
      <c r="I7570" s="2"/>
    </row>
    <row r="7571" spans="1:9">
      <c r="A7571" s="16"/>
      <c r="B7571" s="17"/>
      <c r="C7571" s="17"/>
      <c r="D7571" s="17"/>
      <c r="E7571" s="2"/>
      <c r="F7571" s="2"/>
      <c r="G7571" s="2"/>
      <c r="H7571" s="2"/>
      <c r="I7571" s="2"/>
    </row>
    <row r="7572" spans="1:9">
      <c r="A7572" s="16"/>
      <c r="B7572" s="17"/>
      <c r="C7572" s="17"/>
      <c r="D7572" s="17"/>
      <c r="E7572" s="2"/>
      <c r="F7572" s="2"/>
      <c r="G7572" s="2"/>
      <c r="H7572" s="2"/>
      <c r="I7572" s="2"/>
    </row>
    <row r="7573" spans="1:9">
      <c r="A7573" s="16"/>
      <c r="B7573" s="17"/>
      <c r="C7573" s="17"/>
      <c r="D7573" s="17"/>
      <c r="E7573" s="2"/>
      <c r="F7573" s="2"/>
      <c r="G7573" s="2"/>
      <c r="H7573" s="2"/>
      <c r="I7573" s="2"/>
    </row>
    <row r="7574" spans="1:9">
      <c r="A7574" s="16"/>
      <c r="B7574" s="2"/>
      <c r="C7574" s="1"/>
      <c r="D7574" s="2"/>
      <c r="E7574" s="1"/>
      <c r="F7574" s="1"/>
      <c r="G7574" s="1"/>
      <c r="H7574" s="1"/>
      <c r="I7574" s="1"/>
    </row>
    <row r="7575" spans="1:9">
      <c r="A7575" s="16"/>
      <c r="B7575" s="17"/>
      <c r="C7575" s="17"/>
      <c r="D7575" s="17"/>
      <c r="E7575" s="2"/>
      <c r="F7575" s="2"/>
      <c r="G7575" s="2"/>
      <c r="H7575" s="2"/>
      <c r="I7575" s="2"/>
    </row>
    <row r="7576" spans="1:9">
      <c r="A7576" s="16"/>
      <c r="B7576" s="17"/>
      <c r="C7576" s="17"/>
      <c r="D7576" s="17"/>
      <c r="E7576" s="2"/>
      <c r="F7576" s="2"/>
      <c r="G7576" s="2"/>
      <c r="H7576" s="2"/>
      <c r="I7576" s="2"/>
    </row>
    <row r="7577" spans="1:9">
      <c r="A7577" s="16"/>
      <c r="B7577" s="17"/>
      <c r="C7577" s="17"/>
      <c r="D7577" s="17"/>
      <c r="E7577" s="2"/>
      <c r="F7577" s="2"/>
      <c r="G7577" s="2"/>
      <c r="H7577" s="2"/>
      <c r="I7577" s="2"/>
    </row>
    <row r="7578" spans="1:9">
      <c r="A7578" s="16"/>
      <c r="B7578" s="17"/>
      <c r="C7578" s="17"/>
      <c r="D7578" s="17"/>
      <c r="E7578" s="2"/>
      <c r="F7578" s="2"/>
      <c r="G7578" s="2"/>
      <c r="H7578" s="2"/>
      <c r="I7578" s="2"/>
    </row>
    <row r="7579" spans="1:9">
      <c r="A7579" s="16"/>
      <c r="B7579" s="17"/>
      <c r="C7579" s="17"/>
      <c r="D7579" s="17"/>
      <c r="E7579" s="2"/>
      <c r="F7579" s="2"/>
      <c r="G7579" s="2"/>
      <c r="H7579" s="2"/>
      <c r="I7579" s="2"/>
    </row>
    <row r="7580" spans="1:9">
      <c r="A7580" s="16"/>
      <c r="B7580" s="17"/>
      <c r="C7580" s="17"/>
      <c r="D7580" s="17"/>
      <c r="E7580" s="2"/>
      <c r="F7580" s="2"/>
      <c r="G7580" s="2"/>
      <c r="H7580" s="2"/>
      <c r="I7580" s="2"/>
    </row>
    <row r="7581" spans="1:9">
      <c r="A7581" s="16"/>
      <c r="B7581" s="17"/>
      <c r="C7581" s="17"/>
      <c r="D7581" s="17"/>
      <c r="E7581" s="2"/>
      <c r="F7581" s="2"/>
      <c r="G7581" s="2"/>
      <c r="H7581" s="2"/>
      <c r="I7581" s="2"/>
    </row>
    <row r="7582" spans="1:9">
      <c r="A7582" s="16"/>
      <c r="B7582" s="17"/>
      <c r="C7582" s="17"/>
      <c r="D7582" s="17"/>
      <c r="E7582" s="2"/>
      <c r="F7582" s="2"/>
      <c r="G7582" s="2"/>
      <c r="H7582" s="2"/>
      <c r="I7582" s="2"/>
    </row>
    <row r="7583" spans="1:9">
      <c r="A7583" s="16"/>
      <c r="B7583" s="17"/>
      <c r="C7583" s="17"/>
      <c r="D7583" s="17"/>
      <c r="E7583" s="2"/>
      <c r="F7583" s="2"/>
      <c r="G7583" s="2"/>
      <c r="H7583" s="2"/>
      <c r="I7583" s="2"/>
    </row>
    <row r="7584" spans="1:9">
      <c r="A7584" s="16"/>
      <c r="B7584" s="2"/>
      <c r="C7584" s="1"/>
      <c r="D7584" s="2"/>
      <c r="E7584" s="1"/>
      <c r="F7584" s="1"/>
      <c r="G7584" s="1"/>
      <c r="H7584" s="1"/>
      <c r="I7584" s="1"/>
    </row>
    <row r="7585" spans="1:9">
      <c r="A7585" s="16"/>
      <c r="B7585" s="17"/>
      <c r="C7585" s="17"/>
      <c r="D7585" s="17"/>
      <c r="E7585" s="2"/>
      <c r="F7585" s="2"/>
      <c r="G7585" s="2"/>
      <c r="H7585" s="2"/>
      <c r="I7585" s="2"/>
    </row>
    <row r="7586" spans="1:9">
      <c r="A7586" s="16"/>
      <c r="B7586" s="17"/>
      <c r="C7586" s="17"/>
      <c r="D7586" s="17"/>
      <c r="E7586" s="2"/>
      <c r="F7586" s="2"/>
      <c r="G7586" s="2"/>
      <c r="H7586" s="2"/>
      <c r="I7586" s="2"/>
    </row>
    <row r="7587" spans="1:9">
      <c r="A7587" s="16"/>
      <c r="B7587" s="17"/>
      <c r="C7587" s="17"/>
      <c r="D7587" s="17"/>
      <c r="E7587" s="2"/>
      <c r="F7587" s="2"/>
      <c r="G7587" s="2"/>
      <c r="H7587" s="2"/>
      <c r="I7587" s="2"/>
    </row>
    <row r="7588" spans="1:9">
      <c r="A7588" s="16"/>
      <c r="B7588" s="17"/>
      <c r="C7588" s="17"/>
      <c r="D7588" s="17"/>
      <c r="E7588" s="2"/>
      <c r="F7588" s="2"/>
      <c r="G7588" s="2"/>
      <c r="H7588" s="2"/>
      <c r="I7588" s="2"/>
    </row>
    <row r="7589" spans="1:9">
      <c r="A7589" s="16"/>
      <c r="B7589" s="17"/>
      <c r="C7589" s="17"/>
      <c r="D7589" s="17"/>
      <c r="E7589" s="2"/>
      <c r="F7589" s="2"/>
      <c r="G7589" s="2"/>
      <c r="H7589" s="2"/>
      <c r="I7589" s="2"/>
    </row>
    <row r="7590" spans="1:9">
      <c r="A7590" s="16"/>
      <c r="B7590" s="17"/>
      <c r="C7590" s="17"/>
      <c r="D7590" s="17"/>
      <c r="E7590" s="2"/>
      <c r="F7590" s="2"/>
      <c r="G7590" s="2"/>
      <c r="H7590" s="2"/>
      <c r="I7590" s="2"/>
    </row>
    <row r="7591" spans="1:9">
      <c r="A7591" s="16"/>
      <c r="B7591" s="2"/>
      <c r="C7591" s="1"/>
      <c r="D7591" s="2"/>
      <c r="E7591" s="1"/>
      <c r="F7591" s="1"/>
      <c r="G7591" s="1"/>
      <c r="H7591" s="1"/>
      <c r="I7591" s="1"/>
    </row>
    <row r="7592" spans="1:9">
      <c r="A7592" s="16"/>
      <c r="B7592" s="17"/>
      <c r="C7592" s="17"/>
      <c r="D7592" s="17"/>
      <c r="E7592" s="2"/>
      <c r="F7592" s="2"/>
      <c r="G7592" s="2"/>
      <c r="H7592" s="2"/>
      <c r="I7592" s="2"/>
    </row>
    <row r="7593" spans="1:9">
      <c r="A7593" s="16"/>
      <c r="B7593" s="17"/>
      <c r="C7593" s="17"/>
      <c r="D7593" s="17"/>
      <c r="E7593" s="2"/>
      <c r="F7593" s="2"/>
      <c r="G7593" s="2"/>
      <c r="H7593" s="2"/>
      <c r="I7593" s="2"/>
    </row>
    <row r="7594" spans="1:9">
      <c r="A7594" s="16"/>
      <c r="B7594" s="17"/>
      <c r="C7594" s="17"/>
      <c r="D7594" s="17"/>
      <c r="E7594" s="2"/>
      <c r="F7594" s="2"/>
      <c r="G7594" s="2"/>
      <c r="H7594" s="2"/>
      <c r="I7594" s="2"/>
    </row>
    <row r="7595" spans="1:9">
      <c r="A7595" s="16"/>
      <c r="B7595" s="17"/>
      <c r="C7595" s="17"/>
      <c r="D7595" s="17"/>
      <c r="E7595" s="2"/>
      <c r="F7595" s="2"/>
      <c r="G7595" s="2"/>
      <c r="H7595" s="2"/>
      <c r="I7595" s="2"/>
    </row>
    <row r="7596" spans="1:9">
      <c r="A7596" s="16"/>
      <c r="B7596" s="17"/>
      <c r="C7596" s="17"/>
      <c r="D7596" s="17"/>
      <c r="E7596" s="2"/>
      <c r="F7596" s="2"/>
      <c r="G7596" s="2"/>
      <c r="H7596" s="2"/>
      <c r="I7596" s="2"/>
    </row>
    <row r="7597" spans="1:9">
      <c r="A7597" s="16"/>
      <c r="B7597" s="17"/>
      <c r="C7597" s="17"/>
      <c r="D7597" s="17"/>
      <c r="E7597" s="2"/>
      <c r="F7597" s="2"/>
      <c r="G7597" s="2"/>
      <c r="H7597" s="2"/>
      <c r="I7597" s="2"/>
    </row>
    <row r="7598" spans="1:9">
      <c r="A7598" s="16"/>
      <c r="B7598" s="17"/>
      <c r="C7598" s="17"/>
      <c r="D7598" s="17"/>
      <c r="E7598" s="2"/>
      <c r="F7598" s="2"/>
      <c r="G7598" s="2"/>
      <c r="H7598" s="2"/>
      <c r="I7598" s="2"/>
    </row>
    <row r="7599" spans="1:9">
      <c r="A7599" s="16"/>
      <c r="B7599" s="17"/>
      <c r="C7599" s="17"/>
      <c r="D7599" s="17"/>
      <c r="E7599" s="2"/>
      <c r="F7599" s="2"/>
      <c r="G7599" s="2"/>
      <c r="H7599" s="2"/>
      <c r="I7599" s="2"/>
    </row>
    <row r="7600" spans="1:9">
      <c r="A7600" s="16"/>
      <c r="B7600" s="17"/>
      <c r="C7600" s="17"/>
      <c r="D7600" s="17"/>
      <c r="E7600" s="2"/>
      <c r="F7600" s="2"/>
      <c r="G7600" s="2"/>
      <c r="H7600" s="2"/>
      <c r="I7600" s="2"/>
    </row>
    <row r="7601" spans="1:9">
      <c r="A7601" s="16"/>
      <c r="B7601" s="17"/>
      <c r="C7601" s="17"/>
      <c r="D7601" s="17"/>
      <c r="E7601" s="2"/>
      <c r="F7601" s="2"/>
      <c r="G7601" s="2"/>
      <c r="H7601" s="2"/>
      <c r="I7601" s="2"/>
    </row>
    <row r="7602" spans="1:9">
      <c r="A7602" s="16"/>
      <c r="B7602" s="17"/>
      <c r="C7602" s="17"/>
      <c r="D7602" s="17"/>
      <c r="E7602" s="2"/>
      <c r="F7602" s="2"/>
      <c r="G7602" s="2"/>
      <c r="H7602" s="2"/>
      <c r="I7602" s="2"/>
    </row>
    <row r="7603" spans="1:9">
      <c r="A7603" s="16"/>
      <c r="B7603" s="17"/>
      <c r="C7603" s="17"/>
      <c r="D7603" s="17"/>
      <c r="E7603" s="2"/>
      <c r="F7603" s="2"/>
      <c r="G7603" s="2"/>
      <c r="H7603" s="2"/>
      <c r="I7603" s="2"/>
    </row>
    <row r="7604" spans="1:9">
      <c r="A7604" s="16"/>
      <c r="B7604" s="17"/>
      <c r="C7604" s="17"/>
      <c r="D7604" s="17"/>
      <c r="E7604" s="2"/>
      <c r="F7604" s="2"/>
      <c r="G7604" s="2"/>
      <c r="H7604" s="2"/>
      <c r="I7604" s="2"/>
    </row>
    <row r="7605" spans="1:9">
      <c r="A7605" s="16"/>
      <c r="B7605" s="17"/>
      <c r="C7605" s="17"/>
      <c r="D7605" s="17"/>
      <c r="E7605" s="2"/>
      <c r="F7605" s="2"/>
      <c r="G7605" s="2"/>
      <c r="H7605" s="2"/>
      <c r="I7605" s="2"/>
    </row>
    <row r="7606" spans="1:9">
      <c r="A7606" s="16"/>
      <c r="B7606" s="17"/>
      <c r="C7606" s="17"/>
      <c r="D7606" s="17"/>
      <c r="E7606" s="2"/>
      <c r="F7606" s="2"/>
      <c r="G7606" s="2"/>
      <c r="H7606" s="2"/>
      <c r="I7606" s="2"/>
    </row>
    <row r="7607" spans="1:9">
      <c r="A7607" s="16"/>
      <c r="B7607" s="17"/>
      <c r="C7607" s="17"/>
      <c r="D7607" s="17"/>
      <c r="E7607" s="2"/>
      <c r="F7607" s="2"/>
      <c r="G7607" s="2"/>
      <c r="H7607" s="2"/>
      <c r="I7607" s="2"/>
    </row>
    <row r="7608" spans="1:9">
      <c r="A7608" s="16"/>
      <c r="B7608" s="17"/>
      <c r="C7608" s="17"/>
      <c r="D7608" s="17"/>
      <c r="E7608" s="2"/>
      <c r="F7608" s="2"/>
      <c r="G7608" s="2"/>
      <c r="H7608" s="2"/>
      <c r="I7608" s="2"/>
    </row>
    <row r="7609" spans="1:9">
      <c r="A7609" s="16"/>
      <c r="B7609" s="17"/>
      <c r="C7609" s="17"/>
      <c r="D7609" s="17"/>
      <c r="E7609" s="2"/>
      <c r="F7609" s="2"/>
      <c r="G7609" s="2"/>
      <c r="H7609" s="2"/>
      <c r="I7609" s="2"/>
    </row>
    <row r="7610" spans="1:9">
      <c r="A7610" s="16"/>
      <c r="B7610" s="2"/>
      <c r="C7610" s="1"/>
      <c r="D7610" s="2"/>
      <c r="E7610" s="1"/>
      <c r="F7610" s="1"/>
      <c r="G7610" s="1"/>
      <c r="H7610" s="1"/>
      <c r="I7610" s="1"/>
    </row>
    <row r="7611" spans="1:9">
      <c r="A7611" s="16"/>
      <c r="B7611" s="17"/>
      <c r="C7611" s="17"/>
      <c r="D7611" s="17"/>
      <c r="E7611" s="2"/>
      <c r="F7611" s="2"/>
      <c r="G7611" s="2"/>
      <c r="H7611" s="2"/>
      <c r="I7611" s="2"/>
    </row>
    <row r="7612" spans="1:9">
      <c r="A7612" s="16"/>
      <c r="B7612" s="17"/>
      <c r="C7612" s="17"/>
      <c r="D7612" s="17"/>
      <c r="E7612" s="2"/>
      <c r="F7612" s="2"/>
      <c r="G7612" s="2"/>
      <c r="H7612" s="2"/>
      <c r="I7612" s="2"/>
    </row>
    <row r="7613" spans="1:9">
      <c r="A7613" s="16"/>
      <c r="B7613" s="17"/>
      <c r="C7613" s="17"/>
      <c r="D7613" s="17"/>
      <c r="E7613" s="2"/>
      <c r="F7613" s="2"/>
      <c r="G7613" s="2"/>
      <c r="H7613" s="2"/>
      <c r="I7613" s="2"/>
    </row>
    <row r="7614" spans="1:9">
      <c r="A7614" s="16"/>
      <c r="B7614" s="2"/>
      <c r="C7614" s="1"/>
      <c r="D7614" s="2"/>
      <c r="E7614" s="1"/>
      <c r="F7614" s="1"/>
      <c r="G7614" s="1"/>
      <c r="H7614" s="1"/>
      <c r="I7614" s="1"/>
    </row>
    <row r="7615" spans="1:9">
      <c r="A7615" s="16"/>
      <c r="B7615" s="17"/>
      <c r="C7615" s="17"/>
      <c r="D7615" s="17"/>
      <c r="E7615" s="2"/>
      <c r="F7615" s="2"/>
      <c r="G7615" s="2"/>
      <c r="H7615" s="2"/>
      <c r="I7615" s="2"/>
    </row>
    <row r="7616" spans="1:9">
      <c r="A7616" s="16"/>
      <c r="B7616" s="17"/>
      <c r="C7616" s="17"/>
      <c r="D7616" s="17"/>
      <c r="E7616" s="2"/>
      <c r="F7616" s="2"/>
      <c r="G7616" s="2"/>
      <c r="H7616" s="2"/>
      <c r="I7616" s="2"/>
    </row>
    <row r="7617" spans="1:9">
      <c r="A7617" s="16"/>
      <c r="B7617" s="17"/>
      <c r="C7617" s="17"/>
      <c r="D7617" s="17"/>
      <c r="E7617" s="2"/>
      <c r="F7617" s="2"/>
      <c r="G7617" s="2"/>
      <c r="H7617" s="2"/>
      <c r="I7617" s="2"/>
    </row>
    <row r="7618" spans="1:9">
      <c r="A7618" s="16"/>
      <c r="B7618" s="17"/>
      <c r="C7618" s="17"/>
      <c r="D7618" s="17"/>
      <c r="E7618" s="2"/>
      <c r="F7618" s="2"/>
      <c r="G7618" s="2"/>
      <c r="H7618" s="2"/>
      <c r="I7618" s="2"/>
    </row>
    <row r="7619" spans="1:9">
      <c r="A7619" s="16"/>
      <c r="B7619" s="17"/>
      <c r="C7619" s="17"/>
      <c r="D7619" s="17"/>
      <c r="E7619" s="2"/>
      <c r="F7619" s="2"/>
      <c r="G7619" s="2"/>
      <c r="H7619" s="2"/>
      <c r="I7619" s="2"/>
    </row>
    <row r="7620" spans="1:9">
      <c r="A7620" s="16"/>
      <c r="B7620" s="17"/>
      <c r="C7620" s="17"/>
      <c r="D7620" s="17"/>
      <c r="E7620" s="2"/>
      <c r="F7620" s="2"/>
      <c r="G7620" s="2"/>
      <c r="H7620" s="2"/>
      <c r="I7620" s="2"/>
    </row>
    <row r="7621" spans="1:9">
      <c r="A7621" s="16"/>
      <c r="B7621" s="17"/>
      <c r="C7621" s="17"/>
      <c r="D7621" s="17"/>
      <c r="E7621" s="2"/>
      <c r="F7621" s="2"/>
      <c r="G7621" s="2"/>
      <c r="H7621" s="2"/>
      <c r="I7621" s="2"/>
    </row>
    <row r="7622" spans="1:9">
      <c r="A7622" s="16"/>
      <c r="B7622" s="17"/>
      <c r="C7622" s="17"/>
      <c r="D7622" s="17"/>
      <c r="E7622" s="2"/>
      <c r="F7622" s="2"/>
      <c r="G7622" s="2"/>
      <c r="H7622" s="2"/>
      <c r="I7622" s="2"/>
    </row>
    <row r="7623" spans="1:9">
      <c r="A7623" s="16"/>
      <c r="B7623" s="17"/>
      <c r="C7623" s="17"/>
      <c r="D7623" s="17"/>
      <c r="E7623" s="2"/>
      <c r="F7623" s="2"/>
      <c r="G7623" s="2"/>
      <c r="H7623" s="2"/>
      <c r="I7623" s="2"/>
    </row>
    <row r="7624" spans="1:9">
      <c r="A7624" s="16"/>
      <c r="B7624" s="17"/>
      <c r="C7624" s="17"/>
      <c r="D7624" s="17"/>
      <c r="E7624" s="2"/>
      <c r="F7624" s="2"/>
      <c r="G7624" s="2"/>
      <c r="H7624" s="2"/>
      <c r="I7624" s="2"/>
    </row>
    <row r="7625" spans="1:9">
      <c r="A7625" s="16"/>
      <c r="B7625" s="17"/>
      <c r="C7625" s="17"/>
      <c r="D7625" s="17"/>
      <c r="E7625" s="2"/>
      <c r="F7625" s="2"/>
      <c r="G7625" s="2"/>
      <c r="H7625" s="2"/>
      <c r="I7625" s="2"/>
    </row>
    <row r="7626" spans="1:9">
      <c r="A7626" s="16"/>
      <c r="B7626" s="17"/>
      <c r="C7626" s="17"/>
      <c r="D7626" s="17"/>
      <c r="E7626" s="2"/>
      <c r="F7626" s="2"/>
      <c r="G7626" s="2"/>
      <c r="H7626" s="2"/>
      <c r="I7626" s="2"/>
    </row>
    <row r="7627" spans="1:9">
      <c r="A7627" s="16"/>
      <c r="B7627" s="17"/>
      <c r="C7627" s="17"/>
      <c r="D7627" s="17"/>
      <c r="E7627" s="2"/>
      <c r="F7627" s="2"/>
      <c r="G7627" s="2"/>
      <c r="H7627" s="2"/>
      <c r="I7627" s="2"/>
    </row>
    <row r="7628" spans="1:9">
      <c r="A7628" s="16"/>
      <c r="B7628" s="17"/>
      <c r="C7628" s="17"/>
      <c r="D7628" s="17"/>
      <c r="E7628" s="2"/>
      <c r="F7628" s="2"/>
      <c r="G7628" s="2"/>
      <c r="H7628" s="2"/>
      <c r="I7628" s="2"/>
    </row>
    <row r="7629" spans="1:9">
      <c r="A7629" s="16"/>
      <c r="B7629" s="17"/>
      <c r="C7629" s="17"/>
      <c r="D7629" s="17"/>
      <c r="E7629" s="2"/>
      <c r="F7629" s="2"/>
      <c r="G7629" s="2"/>
      <c r="H7629" s="2"/>
      <c r="I7629" s="2"/>
    </row>
    <row r="7630" spans="1:9">
      <c r="A7630" s="16"/>
      <c r="B7630" s="17"/>
      <c r="C7630" s="17"/>
      <c r="D7630" s="17"/>
      <c r="E7630" s="2"/>
      <c r="F7630" s="2"/>
      <c r="G7630" s="2"/>
      <c r="H7630" s="2"/>
      <c r="I7630" s="2"/>
    </row>
    <row r="7631" spans="1:9">
      <c r="A7631" s="16"/>
      <c r="B7631" s="17"/>
      <c r="C7631" s="17"/>
      <c r="D7631" s="17"/>
      <c r="E7631" s="2"/>
      <c r="F7631" s="2"/>
      <c r="G7631" s="2"/>
      <c r="H7631" s="2"/>
      <c r="I7631" s="2"/>
    </row>
    <row r="7632" spans="1:9">
      <c r="A7632" s="16"/>
      <c r="B7632" s="17"/>
      <c r="C7632" s="17"/>
      <c r="D7632" s="17"/>
      <c r="E7632" s="2"/>
      <c r="F7632" s="2"/>
      <c r="G7632" s="2"/>
      <c r="H7632" s="2"/>
      <c r="I7632" s="2"/>
    </row>
    <row r="7633" spans="1:9">
      <c r="A7633" s="16"/>
      <c r="B7633" s="17"/>
      <c r="C7633" s="17"/>
      <c r="D7633" s="17"/>
      <c r="E7633" s="2"/>
      <c r="F7633" s="2"/>
      <c r="G7633" s="2"/>
      <c r="H7633" s="2"/>
      <c r="I7633" s="2"/>
    </row>
    <row r="7634" spans="1:9">
      <c r="A7634" s="16"/>
      <c r="B7634" s="2"/>
      <c r="C7634" s="1"/>
      <c r="D7634" s="2"/>
      <c r="E7634" s="1"/>
      <c r="F7634" s="1"/>
      <c r="G7634" s="1"/>
      <c r="H7634" s="1"/>
      <c r="I7634" s="1"/>
    </row>
    <row r="7635" spans="1:9">
      <c r="A7635" s="16"/>
      <c r="B7635" s="17"/>
      <c r="C7635" s="17"/>
      <c r="D7635" s="17"/>
      <c r="E7635" s="2"/>
      <c r="F7635" s="2"/>
      <c r="G7635" s="2"/>
      <c r="H7635" s="2"/>
      <c r="I7635" s="2"/>
    </row>
    <row r="7636" spans="1:9">
      <c r="A7636" s="16"/>
      <c r="B7636" s="17"/>
      <c r="C7636" s="17"/>
      <c r="D7636" s="17"/>
      <c r="E7636" s="2"/>
      <c r="F7636" s="2"/>
      <c r="G7636" s="2"/>
      <c r="H7636" s="2"/>
      <c r="I7636" s="2"/>
    </row>
    <row r="7637" spans="1:9">
      <c r="A7637" s="16"/>
      <c r="B7637" s="17"/>
      <c r="C7637" s="17"/>
      <c r="D7637" s="17"/>
      <c r="E7637" s="2"/>
      <c r="F7637" s="2"/>
      <c r="G7637" s="2"/>
      <c r="H7637" s="2"/>
      <c r="I7637" s="2"/>
    </row>
    <row r="7638" spans="1:9">
      <c r="A7638" s="16"/>
      <c r="B7638" s="17"/>
      <c r="C7638" s="17"/>
      <c r="D7638" s="17"/>
      <c r="E7638" s="2"/>
      <c r="F7638" s="2"/>
      <c r="G7638" s="2"/>
      <c r="H7638" s="2"/>
      <c r="I7638" s="2"/>
    </row>
    <row r="7639" spans="1:9">
      <c r="A7639" s="16"/>
      <c r="B7639" s="17"/>
      <c r="C7639" s="17"/>
      <c r="D7639" s="17"/>
      <c r="E7639" s="2"/>
      <c r="F7639" s="2"/>
      <c r="G7639" s="2"/>
      <c r="H7639" s="2"/>
      <c r="I7639" s="2"/>
    </row>
    <row r="7640" spans="1:9">
      <c r="A7640" s="16"/>
      <c r="B7640" s="17"/>
      <c r="C7640" s="17"/>
      <c r="D7640" s="17"/>
      <c r="E7640" s="2"/>
      <c r="F7640" s="2"/>
      <c r="G7640" s="2"/>
      <c r="H7640" s="2"/>
      <c r="I7640" s="2"/>
    </row>
    <row r="7641" spans="1:9">
      <c r="A7641" s="16"/>
      <c r="B7641" s="17"/>
      <c r="C7641" s="17"/>
      <c r="D7641" s="17"/>
      <c r="E7641" s="2"/>
      <c r="F7641" s="2"/>
      <c r="G7641" s="2"/>
      <c r="H7641" s="2"/>
      <c r="I7641" s="2"/>
    </row>
    <row r="7642" spans="1:9">
      <c r="A7642" s="16"/>
      <c r="B7642" s="17"/>
      <c r="C7642" s="17"/>
      <c r="D7642" s="17"/>
      <c r="E7642" s="2"/>
      <c r="F7642" s="2"/>
      <c r="G7642" s="2"/>
      <c r="H7642" s="2"/>
      <c r="I7642" s="2"/>
    </row>
    <row r="7643" spans="1:9">
      <c r="A7643" s="16"/>
      <c r="B7643" s="17"/>
      <c r="C7643" s="17"/>
      <c r="D7643" s="17"/>
      <c r="E7643" s="2"/>
      <c r="F7643" s="2"/>
      <c r="G7643" s="2"/>
      <c r="H7643" s="2"/>
      <c r="I7643" s="2"/>
    </row>
    <row r="7644" spans="1:9">
      <c r="A7644" s="16"/>
      <c r="B7644" s="17"/>
      <c r="C7644" s="17"/>
      <c r="D7644" s="17"/>
      <c r="E7644" s="2"/>
      <c r="F7644" s="2"/>
      <c r="G7644" s="2"/>
      <c r="H7644" s="2"/>
      <c r="I7644" s="2"/>
    </row>
    <row r="7645" spans="1:9">
      <c r="A7645" s="16"/>
      <c r="B7645" s="17"/>
      <c r="C7645" s="17"/>
      <c r="D7645" s="17"/>
      <c r="E7645" s="2"/>
      <c r="F7645" s="2"/>
      <c r="G7645" s="2"/>
      <c r="H7645" s="2"/>
      <c r="I7645" s="2"/>
    </row>
    <row r="7646" spans="1:9">
      <c r="A7646" s="16"/>
      <c r="B7646" s="17"/>
      <c r="C7646" s="17"/>
      <c r="D7646" s="17"/>
      <c r="E7646" s="2"/>
      <c r="F7646" s="2"/>
      <c r="G7646" s="2"/>
      <c r="H7646" s="2"/>
      <c r="I7646" s="2"/>
    </row>
    <row r="7647" spans="1:9">
      <c r="A7647" s="16"/>
      <c r="B7647" s="17"/>
      <c r="C7647" s="17"/>
      <c r="D7647" s="17"/>
      <c r="E7647" s="2"/>
      <c r="F7647" s="2"/>
      <c r="G7647" s="2"/>
      <c r="H7647" s="2"/>
      <c r="I7647" s="2"/>
    </row>
    <row r="7648" spans="1:9">
      <c r="A7648" s="16"/>
      <c r="B7648" s="17"/>
      <c r="C7648" s="17"/>
      <c r="D7648" s="17"/>
      <c r="E7648" s="2"/>
      <c r="F7648" s="2"/>
      <c r="G7648" s="2"/>
      <c r="H7648" s="2"/>
      <c r="I7648" s="2"/>
    </row>
    <row r="7649" spans="1:9">
      <c r="A7649" s="16"/>
      <c r="B7649" s="2"/>
      <c r="C7649" s="1"/>
      <c r="D7649" s="2"/>
      <c r="E7649" s="1"/>
      <c r="F7649" s="1"/>
      <c r="G7649" s="1"/>
      <c r="H7649" s="1"/>
      <c r="I7649" s="1"/>
    </row>
    <row r="7650" spans="1:9">
      <c r="A7650" s="16"/>
      <c r="B7650" s="17"/>
      <c r="C7650" s="17"/>
      <c r="D7650" s="17"/>
      <c r="E7650" s="2"/>
      <c r="F7650" s="2"/>
      <c r="G7650" s="2"/>
      <c r="H7650" s="2"/>
      <c r="I7650" s="2"/>
    </row>
    <row r="7651" spans="1:9">
      <c r="A7651" s="16"/>
      <c r="B7651" s="17"/>
      <c r="C7651" s="17"/>
      <c r="D7651" s="17"/>
      <c r="E7651" s="2"/>
      <c r="F7651" s="2"/>
      <c r="G7651" s="2"/>
      <c r="H7651" s="2"/>
      <c r="I7651" s="2"/>
    </row>
    <row r="7652" spans="1:9">
      <c r="A7652" s="16"/>
      <c r="B7652" s="17"/>
      <c r="C7652" s="17"/>
      <c r="D7652" s="17"/>
      <c r="E7652" s="2"/>
      <c r="F7652" s="2"/>
      <c r="G7652" s="2"/>
      <c r="H7652" s="2"/>
      <c r="I7652" s="2"/>
    </row>
    <row r="7653" spans="1:9">
      <c r="A7653" s="16"/>
      <c r="B7653" s="17"/>
      <c r="C7653" s="17"/>
      <c r="D7653" s="17"/>
      <c r="E7653" s="2"/>
      <c r="F7653" s="2"/>
      <c r="G7653" s="2"/>
      <c r="H7653" s="2"/>
      <c r="I7653" s="2"/>
    </row>
    <row r="7654" spans="1:9">
      <c r="A7654" s="16"/>
      <c r="B7654" s="2"/>
      <c r="C7654" s="1"/>
      <c r="D7654" s="2"/>
      <c r="E7654" s="1"/>
      <c r="F7654" s="1"/>
      <c r="G7654" s="1"/>
      <c r="H7654" s="1"/>
      <c r="I7654" s="1"/>
    </row>
    <row r="7655" spans="1:9">
      <c r="A7655" s="16"/>
      <c r="B7655" s="17"/>
      <c r="C7655" s="17"/>
      <c r="D7655" s="17"/>
      <c r="E7655" s="2"/>
      <c r="F7655" s="2"/>
      <c r="G7655" s="2"/>
      <c r="H7655" s="2"/>
      <c r="I7655" s="2"/>
    </row>
    <row r="7656" spans="1:9">
      <c r="A7656" s="16"/>
      <c r="B7656" s="17"/>
      <c r="C7656" s="17"/>
      <c r="D7656" s="17"/>
      <c r="E7656" s="2"/>
      <c r="F7656" s="2"/>
      <c r="G7656" s="2"/>
      <c r="H7656" s="2"/>
      <c r="I7656" s="2"/>
    </row>
    <row r="7657" spans="1:9">
      <c r="A7657" s="16"/>
      <c r="B7657" s="17"/>
      <c r="C7657" s="17"/>
      <c r="D7657" s="17"/>
      <c r="E7657" s="2"/>
      <c r="F7657" s="2"/>
      <c r="G7657" s="2"/>
      <c r="H7657" s="2"/>
      <c r="I7657" s="2"/>
    </row>
    <row r="7658" spans="1:9">
      <c r="A7658" s="16"/>
      <c r="B7658" s="17"/>
      <c r="C7658" s="17"/>
      <c r="D7658" s="17"/>
      <c r="E7658" s="2"/>
      <c r="F7658" s="2"/>
      <c r="G7658" s="2"/>
      <c r="H7658" s="2"/>
      <c r="I7658" s="2"/>
    </row>
    <row r="7659" spans="1:9">
      <c r="A7659" s="16"/>
      <c r="B7659" s="17"/>
      <c r="C7659" s="17"/>
      <c r="D7659" s="17"/>
      <c r="E7659" s="2"/>
      <c r="F7659" s="2"/>
      <c r="G7659" s="2"/>
      <c r="H7659" s="2"/>
      <c r="I7659" s="2"/>
    </row>
    <row r="7660" spans="1:9">
      <c r="A7660" s="16"/>
      <c r="B7660" s="17"/>
      <c r="C7660" s="17"/>
      <c r="D7660" s="17"/>
      <c r="E7660" s="2"/>
      <c r="F7660" s="2"/>
      <c r="G7660" s="2"/>
      <c r="H7660" s="2"/>
      <c r="I7660" s="2"/>
    </row>
    <row r="7661" spans="1:9">
      <c r="A7661" s="16"/>
      <c r="B7661" s="17"/>
      <c r="C7661" s="17"/>
      <c r="D7661" s="17"/>
      <c r="E7661" s="2"/>
      <c r="F7661" s="2"/>
      <c r="G7661" s="2"/>
      <c r="H7661" s="2"/>
      <c r="I7661" s="2"/>
    </row>
    <row r="7662" spans="1:9">
      <c r="A7662" s="16"/>
      <c r="B7662" s="17"/>
      <c r="C7662" s="17"/>
      <c r="D7662" s="17"/>
      <c r="E7662" s="2"/>
      <c r="F7662" s="2"/>
      <c r="G7662" s="2"/>
      <c r="H7662" s="2"/>
      <c r="I7662" s="2"/>
    </row>
    <row r="7663" spans="1:9">
      <c r="A7663" s="16"/>
      <c r="B7663" s="17"/>
      <c r="C7663" s="17"/>
      <c r="D7663" s="17"/>
      <c r="E7663" s="2"/>
      <c r="F7663" s="2"/>
      <c r="G7663" s="2"/>
      <c r="H7663" s="2"/>
      <c r="I7663" s="2"/>
    </row>
    <row r="7664" spans="1:9">
      <c r="A7664" s="16"/>
      <c r="B7664" s="17"/>
      <c r="C7664" s="17"/>
      <c r="D7664" s="17"/>
      <c r="E7664" s="2"/>
      <c r="F7664" s="2"/>
      <c r="G7664" s="2"/>
      <c r="H7664" s="2"/>
      <c r="I7664" s="2"/>
    </row>
    <row r="7665" spans="1:9">
      <c r="A7665" s="16"/>
      <c r="B7665" s="17"/>
      <c r="C7665" s="17"/>
      <c r="D7665" s="17"/>
      <c r="E7665" s="2"/>
      <c r="F7665" s="2"/>
      <c r="G7665" s="2"/>
      <c r="H7665" s="2"/>
      <c r="I7665" s="2"/>
    </row>
    <row r="7666" spans="1:9">
      <c r="A7666" s="16"/>
      <c r="B7666" s="2"/>
      <c r="C7666" s="1"/>
      <c r="D7666" s="2"/>
      <c r="E7666" s="1"/>
      <c r="F7666" s="1"/>
      <c r="G7666" s="1"/>
      <c r="H7666" s="1"/>
      <c r="I7666" s="1"/>
    </row>
    <row r="7667" spans="1:9">
      <c r="A7667" s="16"/>
      <c r="B7667" s="17"/>
      <c r="C7667" s="17"/>
      <c r="D7667" s="17"/>
      <c r="E7667" s="2"/>
      <c r="F7667" s="2"/>
      <c r="G7667" s="2"/>
      <c r="H7667" s="2"/>
      <c r="I7667" s="2"/>
    </row>
    <row r="7668" spans="1:9">
      <c r="A7668" s="16"/>
      <c r="B7668" s="17"/>
      <c r="C7668" s="17"/>
      <c r="D7668" s="17"/>
      <c r="E7668" s="2"/>
      <c r="F7668" s="2"/>
      <c r="G7668" s="2"/>
      <c r="H7668" s="2"/>
      <c r="I7668" s="2"/>
    </row>
    <row r="7669" spans="1:9">
      <c r="A7669" s="16"/>
      <c r="B7669" s="17"/>
      <c r="C7669" s="17"/>
      <c r="D7669" s="17"/>
      <c r="E7669" s="2"/>
      <c r="F7669" s="2"/>
      <c r="G7669" s="2"/>
      <c r="H7669" s="2"/>
      <c r="I7669" s="2"/>
    </row>
    <row r="7670" spans="1:9">
      <c r="A7670" s="16"/>
      <c r="B7670" s="17"/>
      <c r="C7670" s="17"/>
      <c r="D7670" s="17"/>
      <c r="E7670" s="2"/>
      <c r="F7670" s="2"/>
      <c r="G7670" s="2"/>
      <c r="H7670" s="2"/>
      <c r="I7670" s="2"/>
    </row>
    <row r="7671" spans="1:9">
      <c r="A7671" s="16"/>
      <c r="B7671" s="17"/>
      <c r="C7671" s="17"/>
      <c r="D7671" s="17"/>
      <c r="E7671" s="2"/>
      <c r="F7671" s="2"/>
      <c r="G7671" s="2"/>
      <c r="H7671" s="2"/>
      <c r="I7671" s="2"/>
    </row>
    <row r="7672" spans="1:9">
      <c r="A7672" s="16"/>
      <c r="B7672" s="17"/>
      <c r="C7672" s="17"/>
      <c r="D7672" s="17"/>
      <c r="E7672" s="2"/>
      <c r="F7672" s="2"/>
      <c r="G7672" s="2"/>
      <c r="H7672" s="2"/>
      <c r="I7672" s="2"/>
    </row>
    <row r="7673" spans="1:9">
      <c r="A7673" s="16"/>
      <c r="B7673" s="17"/>
      <c r="C7673" s="17"/>
      <c r="D7673" s="17"/>
      <c r="E7673" s="2"/>
      <c r="F7673" s="2"/>
      <c r="G7673" s="2"/>
      <c r="H7673" s="2"/>
      <c r="I7673" s="2"/>
    </row>
    <row r="7674" spans="1:9">
      <c r="A7674" s="16"/>
      <c r="B7674" s="17"/>
      <c r="C7674" s="17"/>
      <c r="D7674" s="17"/>
      <c r="E7674" s="2"/>
      <c r="F7674" s="2"/>
      <c r="G7674" s="2"/>
      <c r="H7674" s="2"/>
      <c r="I7674" s="2"/>
    </row>
    <row r="7675" spans="1:9">
      <c r="A7675" s="16"/>
      <c r="B7675" s="17"/>
      <c r="C7675" s="17"/>
      <c r="D7675" s="17"/>
      <c r="E7675" s="2"/>
      <c r="F7675" s="2"/>
      <c r="G7675" s="2"/>
      <c r="H7675" s="2"/>
      <c r="I7675" s="2"/>
    </row>
    <row r="7676" spans="1:9">
      <c r="A7676" s="16"/>
      <c r="B7676" s="17"/>
      <c r="C7676" s="17"/>
      <c r="D7676" s="17"/>
      <c r="E7676" s="2"/>
      <c r="F7676" s="2"/>
      <c r="G7676" s="2"/>
      <c r="H7676" s="2"/>
      <c r="I7676" s="2"/>
    </row>
    <row r="7677" spans="1:9">
      <c r="A7677" s="16"/>
      <c r="B7677" s="2"/>
      <c r="C7677" s="1"/>
      <c r="D7677" s="2"/>
      <c r="E7677" s="1"/>
      <c r="F7677" s="1"/>
      <c r="G7677" s="1"/>
      <c r="H7677" s="1"/>
      <c r="I7677" s="1"/>
    </row>
    <row r="7678" spans="1:9">
      <c r="A7678" s="16"/>
      <c r="B7678" s="17"/>
      <c r="C7678" s="17"/>
      <c r="D7678" s="17"/>
      <c r="E7678" s="2"/>
      <c r="F7678" s="2"/>
      <c r="G7678" s="2"/>
      <c r="H7678" s="2"/>
      <c r="I7678" s="2"/>
    </row>
    <row r="7679" spans="1:9">
      <c r="A7679" s="16"/>
      <c r="B7679" s="17"/>
      <c r="C7679" s="17"/>
      <c r="D7679" s="17"/>
      <c r="E7679" s="2"/>
      <c r="F7679" s="2"/>
      <c r="G7679" s="2"/>
      <c r="H7679" s="2"/>
      <c r="I7679" s="2"/>
    </row>
    <row r="7680" spans="1:9">
      <c r="A7680" s="16"/>
      <c r="B7680" s="17"/>
      <c r="C7680" s="17"/>
      <c r="D7680" s="17"/>
      <c r="E7680" s="2"/>
      <c r="F7680" s="2"/>
      <c r="G7680" s="2"/>
      <c r="H7680" s="2"/>
      <c r="I7680" s="2"/>
    </row>
    <row r="7681" spans="1:9">
      <c r="A7681" s="16"/>
      <c r="B7681" s="17"/>
      <c r="C7681" s="17"/>
      <c r="D7681" s="17"/>
      <c r="E7681" s="2"/>
      <c r="F7681" s="2"/>
      <c r="G7681" s="2"/>
      <c r="H7681" s="2"/>
      <c r="I7681" s="2"/>
    </row>
    <row r="7682" spans="1:9">
      <c r="A7682" s="16"/>
      <c r="B7682" s="17"/>
      <c r="C7682" s="17"/>
      <c r="D7682" s="17"/>
      <c r="E7682" s="2"/>
      <c r="F7682" s="2"/>
      <c r="G7682" s="2"/>
      <c r="H7682" s="2"/>
      <c r="I7682" s="2"/>
    </row>
    <row r="7683" spans="1:9">
      <c r="A7683" s="16"/>
      <c r="B7683" s="17"/>
      <c r="C7683" s="17"/>
      <c r="D7683" s="17"/>
      <c r="E7683" s="2"/>
      <c r="F7683" s="2"/>
      <c r="G7683" s="2"/>
      <c r="H7683" s="2"/>
      <c r="I7683" s="2"/>
    </row>
    <row r="7684" spans="1:9">
      <c r="A7684" s="16"/>
      <c r="B7684" s="2"/>
      <c r="C7684" s="1"/>
      <c r="D7684" s="2"/>
      <c r="E7684" s="1"/>
      <c r="F7684" s="1"/>
      <c r="G7684" s="1"/>
      <c r="H7684" s="1"/>
      <c r="I7684" s="1"/>
    </row>
    <row r="7685" spans="1:9">
      <c r="A7685" s="16"/>
      <c r="B7685" s="17"/>
      <c r="C7685" s="17"/>
      <c r="D7685" s="17"/>
      <c r="E7685" s="2"/>
      <c r="F7685" s="2"/>
      <c r="G7685" s="2"/>
      <c r="H7685" s="2"/>
      <c r="I7685" s="2"/>
    </row>
    <row r="7686" spans="1:9">
      <c r="A7686" s="16"/>
      <c r="B7686" s="17"/>
      <c r="C7686" s="17"/>
      <c r="D7686" s="17"/>
      <c r="E7686" s="2"/>
      <c r="F7686" s="2"/>
      <c r="G7686" s="2"/>
      <c r="H7686" s="2"/>
      <c r="I7686" s="2"/>
    </row>
    <row r="7687" spans="1:9">
      <c r="A7687" s="16"/>
      <c r="B7687" s="17"/>
      <c r="C7687" s="17"/>
      <c r="D7687" s="17"/>
      <c r="E7687" s="2"/>
      <c r="F7687" s="2"/>
      <c r="G7687" s="2"/>
      <c r="H7687" s="2"/>
      <c r="I7687" s="2"/>
    </row>
    <row r="7688" spans="1:9">
      <c r="A7688" s="16"/>
      <c r="B7688" s="17"/>
      <c r="C7688" s="17"/>
      <c r="D7688" s="17"/>
      <c r="E7688" s="2"/>
      <c r="F7688" s="2"/>
      <c r="G7688" s="2"/>
      <c r="H7688" s="2"/>
      <c r="I7688" s="2"/>
    </row>
    <row r="7689" spans="1:9">
      <c r="A7689" s="16"/>
      <c r="B7689" s="17"/>
      <c r="C7689" s="17"/>
      <c r="D7689" s="17"/>
      <c r="E7689" s="2"/>
      <c r="F7689" s="2"/>
      <c r="G7689" s="2"/>
      <c r="H7689" s="2"/>
      <c r="I7689" s="2"/>
    </row>
    <row r="7690" spans="1:9">
      <c r="A7690" s="16"/>
      <c r="B7690" s="2"/>
      <c r="C7690" s="1"/>
      <c r="D7690" s="2"/>
      <c r="E7690" s="1"/>
      <c r="F7690" s="1"/>
      <c r="G7690" s="1"/>
      <c r="H7690" s="1"/>
      <c r="I7690" s="1"/>
    </row>
    <row r="7691" spans="1:9">
      <c r="A7691" s="16"/>
      <c r="B7691" s="17"/>
      <c r="C7691" s="17"/>
      <c r="D7691" s="17"/>
      <c r="E7691" s="2"/>
      <c r="F7691" s="2"/>
      <c r="G7691" s="2"/>
      <c r="H7691" s="2"/>
      <c r="I7691" s="2"/>
    </row>
    <row r="7692" spans="1:9">
      <c r="A7692" s="16"/>
      <c r="B7692" s="17"/>
      <c r="C7692" s="17"/>
      <c r="D7692" s="17"/>
      <c r="E7692" s="2"/>
      <c r="F7692" s="2"/>
      <c r="G7692" s="2"/>
      <c r="H7692" s="2"/>
      <c r="I7692" s="2"/>
    </row>
    <row r="7693" spans="1:9">
      <c r="A7693" s="16"/>
      <c r="B7693" s="17"/>
      <c r="C7693" s="17"/>
      <c r="D7693" s="17"/>
      <c r="E7693" s="2"/>
      <c r="F7693" s="2"/>
      <c r="G7693" s="2"/>
      <c r="H7693" s="2"/>
      <c r="I7693" s="2"/>
    </row>
    <row r="7694" spans="1:9">
      <c r="A7694" s="16"/>
      <c r="B7694" s="2"/>
      <c r="C7694" s="1"/>
      <c r="D7694" s="2"/>
      <c r="E7694" s="1"/>
      <c r="F7694" s="1"/>
      <c r="G7694" s="1"/>
      <c r="H7694" s="1"/>
      <c r="I7694" s="1"/>
    </row>
    <row r="7695" spans="1:9">
      <c r="A7695" s="16"/>
      <c r="B7695" s="17"/>
      <c r="C7695" s="17"/>
      <c r="D7695" s="17"/>
      <c r="E7695" s="2"/>
      <c r="F7695" s="2"/>
      <c r="G7695" s="2"/>
      <c r="H7695" s="2"/>
      <c r="I7695" s="2"/>
    </row>
    <row r="7696" spans="1:9">
      <c r="A7696" s="16"/>
      <c r="B7696" s="2"/>
      <c r="C7696" s="1"/>
      <c r="D7696" s="2"/>
      <c r="E7696" s="1"/>
      <c r="F7696" s="1"/>
      <c r="G7696" s="1"/>
      <c r="H7696" s="1"/>
      <c r="I7696" s="1"/>
    </row>
    <row r="7697" spans="1:9">
      <c r="A7697" s="16"/>
      <c r="B7697" s="17"/>
      <c r="C7697" s="17"/>
      <c r="D7697" s="17"/>
      <c r="E7697" s="2"/>
      <c r="F7697" s="2"/>
      <c r="G7697" s="2"/>
      <c r="H7697" s="2"/>
      <c r="I7697" s="2"/>
    </row>
    <row r="7698" spans="1:9">
      <c r="A7698" s="16"/>
      <c r="B7698" s="17"/>
      <c r="C7698" s="17"/>
      <c r="D7698" s="17"/>
      <c r="E7698" s="2"/>
      <c r="F7698" s="2"/>
      <c r="G7698" s="2"/>
      <c r="H7698" s="2"/>
      <c r="I7698" s="2"/>
    </row>
    <row r="7699" spans="1:9">
      <c r="A7699" s="16"/>
      <c r="B7699" s="17"/>
      <c r="C7699" s="17"/>
      <c r="D7699" s="17"/>
      <c r="E7699" s="2"/>
      <c r="F7699" s="2"/>
      <c r="G7699" s="2"/>
      <c r="H7699" s="2"/>
      <c r="I7699" s="2"/>
    </row>
    <row r="7700" spans="1:9">
      <c r="A7700" s="16"/>
      <c r="B7700" s="17"/>
      <c r="C7700" s="17"/>
      <c r="D7700" s="17"/>
      <c r="E7700" s="2"/>
      <c r="F7700" s="2"/>
      <c r="G7700" s="2"/>
      <c r="H7700" s="2"/>
      <c r="I7700" s="2"/>
    </row>
    <row r="7701" spans="1:9">
      <c r="A7701" s="16"/>
      <c r="B7701" s="17"/>
      <c r="C7701" s="17"/>
      <c r="D7701" s="17"/>
      <c r="E7701" s="2"/>
      <c r="F7701" s="2"/>
      <c r="G7701" s="2"/>
      <c r="H7701" s="2"/>
      <c r="I7701" s="2"/>
    </row>
    <row r="7702" spans="1:9">
      <c r="A7702" s="16"/>
      <c r="B7702" s="17"/>
      <c r="C7702" s="17"/>
      <c r="D7702" s="17"/>
      <c r="E7702" s="2"/>
      <c r="F7702" s="2"/>
      <c r="G7702" s="2"/>
      <c r="H7702" s="2"/>
      <c r="I7702" s="2"/>
    </row>
    <row r="7703" spans="1:9">
      <c r="A7703" s="16"/>
      <c r="B7703" s="17"/>
      <c r="C7703" s="17"/>
      <c r="D7703" s="17"/>
      <c r="E7703" s="2"/>
      <c r="F7703" s="2"/>
      <c r="G7703" s="2"/>
      <c r="H7703" s="2"/>
      <c r="I7703" s="2"/>
    </row>
    <row r="7704" spans="1:9">
      <c r="A7704" s="16"/>
      <c r="B7704" s="17"/>
      <c r="C7704" s="17"/>
      <c r="D7704" s="17"/>
      <c r="E7704" s="2"/>
      <c r="F7704" s="2"/>
      <c r="G7704" s="2"/>
      <c r="H7704" s="2"/>
      <c r="I7704" s="2"/>
    </row>
    <row r="7705" spans="1:9">
      <c r="A7705" s="16"/>
      <c r="B7705" s="17"/>
      <c r="C7705" s="17"/>
      <c r="D7705" s="17"/>
      <c r="E7705" s="2"/>
      <c r="F7705" s="2"/>
      <c r="G7705" s="2"/>
      <c r="H7705" s="2"/>
      <c r="I7705" s="2"/>
    </row>
    <row r="7706" spans="1:9">
      <c r="A7706" s="16"/>
      <c r="B7706" s="17"/>
      <c r="C7706" s="17"/>
      <c r="D7706" s="17"/>
      <c r="E7706" s="2"/>
      <c r="F7706" s="2"/>
      <c r="G7706" s="2"/>
      <c r="H7706" s="2"/>
      <c r="I7706" s="2"/>
    </row>
    <row r="7707" spans="1:9">
      <c r="A7707" s="16"/>
      <c r="B7707" s="17"/>
      <c r="C7707" s="17"/>
      <c r="D7707" s="17"/>
      <c r="E7707" s="2"/>
      <c r="F7707" s="2"/>
      <c r="G7707" s="2"/>
      <c r="H7707" s="2"/>
      <c r="I7707" s="2"/>
    </row>
    <row r="7708" spans="1:9">
      <c r="A7708" s="16"/>
      <c r="B7708" s="17"/>
      <c r="C7708" s="17"/>
      <c r="D7708" s="17"/>
      <c r="E7708" s="2"/>
      <c r="F7708" s="2"/>
      <c r="G7708" s="2"/>
      <c r="H7708" s="2"/>
      <c r="I7708" s="2"/>
    </row>
    <row r="7709" spans="1:9">
      <c r="A7709" s="16"/>
      <c r="B7709" s="17"/>
      <c r="C7709" s="17"/>
      <c r="D7709" s="17"/>
      <c r="E7709" s="2"/>
      <c r="F7709" s="2"/>
      <c r="G7709" s="2"/>
      <c r="H7709" s="2"/>
      <c r="I7709" s="2"/>
    </row>
    <row r="7710" spans="1:9">
      <c r="A7710" s="16"/>
      <c r="B7710" s="17"/>
      <c r="C7710" s="17"/>
      <c r="D7710" s="17"/>
      <c r="E7710" s="2"/>
      <c r="F7710" s="2"/>
      <c r="G7710" s="2"/>
      <c r="H7710" s="2"/>
      <c r="I7710" s="2"/>
    </row>
    <row r="7711" spans="1:9">
      <c r="A7711" s="16"/>
      <c r="B7711" s="17"/>
      <c r="C7711" s="17"/>
      <c r="D7711" s="17"/>
      <c r="E7711" s="2"/>
      <c r="F7711" s="2"/>
      <c r="G7711" s="2"/>
      <c r="H7711" s="2"/>
      <c r="I7711" s="2"/>
    </row>
    <row r="7712" spans="1:9">
      <c r="A7712" s="16"/>
      <c r="B7712" s="17"/>
      <c r="C7712" s="17"/>
      <c r="D7712" s="17"/>
      <c r="E7712" s="2"/>
      <c r="F7712" s="2"/>
      <c r="G7712" s="2"/>
      <c r="H7712" s="2"/>
      <c r="I7712" s="2"/>
    </row>
    <row r="7713" spans="1:9">
      <c r="A7713" s="16"/>
      <c r="B7713" s="17"/>
      <c r="C7713" s="17"/>
      <c r="D7713" s="17"/>
      <c r="E7713" s="2"/>
      <c r="F7713" s="2"/>
      <c r="G7713" s="2"/>
      <c r="H7713" s="2"/>
      <c r="I7713" s="2"/>
    </row>
    <row r="7714" spans="1:9">
      <c r="A7714" s="16"/>
      <c r="B7714" s="17"/>
      <c r="C7714" s="17"/>
      <c r="D7714" s="17"/>
      <c r="E7714" s="2"/>
      <c r="F7714" s="2"/>
      <c r="G7714" s="2"/>
      <c r="H7714" s="2"/>
      <c r="I7714" s="2"/>
    </row>
    <row r="7715" spans="1:9">
      <c r="A7715" s="16"/>
      <c r="B7715" s="17"/>
      <c r="C7715" s="17"/>
      <c r="D7715" s="17"/>
      <c r="E7715" s="2"/>
      <c r="F7715" s="2"/>
      <c r="G7715" s="2"/>
      <c r="H7715" s="2"/>
      <c r="I7715" s="2"/>
    </row>
    <row r="7716" spans="1:9">
      <c r="A7716" s="16"/>
      <c r="B7716" s="17"/>
      <c r="C7716" s="17"/>
      <c r="D7716" s="17"/>
      <c r="E7716" s="2"/>
      <c r="F7716" s="2"/>
      <c r="G7716" s="2"/>
      <c r="H7716" s="2"/>
      <c r="I7716" s="2"/>
    </row>
    <row r="7717" spans="1:9">
      <c r="A7717" s="16"/>
      <c r="B7717" s="17"/>
      <c r="C7717" s="17"/>
      <c r="D7717" s="17"/>
      <c r="E7717" s="2"/>
      <c r="F7717" s="2"/>
      <c r="G7717" s="2"/>
      <c r="H7717" s="2"/>
      <c r="I7717" s="2"/>
    </row>
    <row r="7718" spans="1:9">
      <c r="A7718" s="16"/>
      <c r="B7718" s="17"/>
      <c r="C7718" s="17"/>
      <c r="D7718" s="17"/>
      <c r="E7718" s="2"/>
      <c r="F7718" s="2"/>
      <c r="G7718" s="2"/>
      <c r="H7718" s="2"/>
      <c r="I7718" s="2"/>
    </row>
    <row r="7719" spans="1:9">
      <c r="A7719" s="16"/>
      <c r="B7719" s="17"/>
      <c r="C7719" s="17"/>
      <c r="D7719" s="17"/>
      <c r="E7719" s="2"/>
      <c r="F7719" s="2"/>
      <c r="G7719" s="2"/>
      <c r="H7719" s="2"/>
      <c r="I7719" s="2"/>
    </row>
    <row r="7720" spans="1:9">
      <c r="A7720" s="16"/>
      <c r="B7720" s="17"/>
      <c r="C7720" s="17"/>
      <c r="D7720" s="17"/>
      <c r="E7720" s="2"/>
      <c r="F7720" s="2"/>
      <c r="G7720" s="2"/>
      <c r="H7720" s="2"/>
      <c r="I7720" s="2"/>
    </row>
    <row r="7721" spans="1:9">
      <c r="A7721" s="16"/>
      <c r="B7721" s="17"/>
      <c r="C7721" s="17"/>
      <c r="D7721" s="17"/>
      <c r="E7721" s="2"/>
      <c r="F7721" s="2"/>
      <c r="G7721" s="2"/>
      <c r="H7721" s="2"/>
      <c r="I7721" s="2"/>
    </row>
    <row r="7722" spans="1:9">
      <c r="A7722" s="16"/>
      <c r="B7722" s="17"/>
      <c r="C7722" s="17"/>
      <c r="D7722" s="17"/>
      <c r="E7722" s="2"/>
      <c r="F7722" s="2"/>
      <c r="G7722" s="2"/>
      <c r="H7722" s="2"/>
      <c r="I7722" s="2"/>
    </row>
    <row r="7723" spans="1:9">
      <c r="A7723" s="16"/>
      <c r="B7723" s="17"/>
      <c r="C7723" s="17"/>
      <c r="D7723" s="17"/>
      <c r="E7723" s="2"/>
      <c r="F7723" s="2"/>
      <c r="G7723" s="2"/>
      <c r="H7723" s="2"/>
      <c r="I7723" s="2"/>
    </row>
    <row r="7724" spans="1:9">
      <c r="A7724" s="16"/>
      <c r="B7724" s="17"/>
      <c r="C7724" s="17"/>
      <c r="D7724" s="17"/>
      <c r="E7724" s="2"/>
      <c r="F7724" s="2"/>
      <c r="G7724" s="2"/>
      <c r="H7724" s="2"/>
      <c r="I7724" s="2"/>
    </row>
    <row r="7725" spans="1:9">
      <c r="A7725" s="16"/>
      <c r="B7725" s="17"/>
      <c r="C7725" s="17"/>
      <c r="D7725" s="17"/>
      <c r="E7725" s="2"/>
      <c r="F7725" s="2"/>
      <c r="G7725" s="2"/>
      <c r="H7725" s="2"/>
      <c r="I7725" s="2"/>
    </row>
    <row r="7726" spans="1:9">
      <c r="A7726" s="16"/>
      <c r="B7726" s="17"/>
      <c r="C7726" s="17"/>
      <c r="D7726" s="17"/>
      <c r="E7726" s="2"/>
      <c r="F7726" s="2"/>
      <c r="G7726" s="2"/>
      <c r="H7726" s="2"/>
      <c r="I7726" s="2"/>
    </row>
    <row r="7727" spans="1:9">
      <c r="A7727" s="16"/>
      <c r="B7727" s="2"/>
      <c r="C7727" s="1"/>
      <c r="D7727" s="2"/>
      <c r="E7727" s="1"/>
      <c r="F7727" s="1"/>
      <c r="G7727" s="1"/>
      <c r="H7727" s="1"/>
      <c r="I7727" s="1"/>
    </row>
    <row r="7728" spans="1:9">
      <c r="A7728" s="16"/>
      <c r="B7728" s="17"/>
      <c r="C7728" s="17"/>
      <c r="D7728" s="17"/>
      <c r="E7728" s="2"/>
      <c r="F7728" s="2"/>
      <c r="G7728" s="2"/>
      <c r="H7728" s="2"/>
      <c r="I7728" s="2"/>
    </row>
    <row r="7729" spans="1:9">
      <c r="A7729" s="16"/>
      <c r="B7729" s="17"/>
      <c r="C7729" s="17"/>
      <c r="D7729" s="17"/>
      <c r="E7729" s="2"/>
      <c r="F7729" s="2"/>
      <c r="G7729" s="2"/>
      <c r="H7729" s="2"/>
      <c r="I7729" s="2"/>
    </row>
    <row r="7730" spans="1:9">
      <c r="A7730" s="16"/>
      <c r="B7730" s="17"/>
      <c r="C7730" s="17"/>
      <c r="D7730" s="17"/>
      <c r="E7730" s="2"/>
      <c r="F7730" s="2"/>
      <c r="G7730" s="2"/>
      <c r="H7730" s="2"/>
      <c r="I7730" s="2"/>
    </row>
    <row r="7731" spans="1:9">
      <c r="A7731" s="16"/>
      <c r="B7731" s="17"/>
      <c r="C7731" s="17"/>
      <c r="D7731" s="17"/>
      <c r="E7731" s="2"/>
      <c r="F7731" s="2"/>
      <c r="G7731" s="2"/>
      <c r="H7731" s="2"/>
      <c r="I7731" s="2"/>
    </row>
    <row r="7732" spans="1:9">
      <c r="A7732" s="16"/>
      <c r="B7732" s="17"/>
      <c r="C7732" s="17"/>
      <c r="D7732" s="17"/>
      <c r="E7732" s="2"/>
      <c r="F7732" s="2"/>
      <c r="G7732" s="2"/>
      <c r="H7732" s="2"/>
      <c r="I7732" s="2"/>
    </row>
    <row r="7733" spans="1:9">
      <c r="A7733" s="16"/>
      <c r="B7733" s="17"/>
      <c r="C7733" s="17"/>
      <c r="D7733" s="17"/>
      <c r="E7733" s="2"/>
      <c r="F7733" s="2"/>
      <c r="G7733" s="2"/>
      <c r="H7733" s="2"/>
      <c r="I7733" s="2"/>
    </row>
    <row r="7734" spans="1:9">
      <c r="A7734" s="16"/>
      <c r="B7734" s="2"/>
      <c r="C7734" s="1"/>
      <c r="D7734" s="2"/>
      <c r="E7734" s="1"/>
      <c r="F7734" s="1"/>
      <c r="G7734" s="1"/>
      <c r="H7734" s="1"/>
      <c r="I7734" s="1"/>
    </row>
    <row r="7735" spans="1:9">
      <c r="A7735" s="16"/>
      <c r="B7735" s="17"/>
      <c r="C7735" s="17"/>
      <c r="D7735" s="17"/>
      <c r="E7735" s="2"/>
      <c r="F7735" s="2"/>
      <c r="G7735" s="2"/>
      <c r="H7735" s="2"/>
      <c r="I7735" s="2"/>
    </row>
    <row r="7736" spans="1:9">
      <c r="A7736" s="16"/>
      <c r="B7736" s="17"/>
      <c r="C7736" s="17"/>
      <c r="D7736" s="17"/>
      <c r="E7736" s="2"/>
      <c r="F7736" s="2"/>
      <c r="G7736" s="2"/>
      <c r="H7736" s="2"/>
      <c r="I7736" s="2"/>
    </row>
    <row r="7737" spans="1:9">
      <c r="A7737" s="16"/>
      <c r="B7737" s="17"/>
      <c r="C7737" s="17"/>
      <c r="D7737" s="17"/>
      <c r="E7737" s="2"/>
      <c r="F7737" s="2"/>
      <c r="G7737" s="2"/>
      <c r="H7737" s="2"/>
      <c r="I7737" s="2"/>
    </row>
    <row r="7738" spans="1:9">
      <c r="A7738" s="16"/>
      <c r="B7738" s="17"/>
      <c r="C7738" s="17"/>
      <c r="D7738" s="17"/>
      <c r="E7738" s="2"/>
      <c r="F7738" s="2"/>
      <c r="G7738" s="2"/>
      <c r="H7738" s="2"/>
      <c r="I7738" s="2"/>
    </row>
    <row r="7739" spans="1:9">
      <c r="A7739" s="16"/>
      <c r="B7739" s="17"/>
      <c r="C7739" s="17"/>
      <c r="D7739" s="17"/>
      <c r="E7739" s="2"/>
      <c r="F7739" s="2"/>
      <c r="G7739" s="2"/>
      <c r="H7739" s="2"/>
      <c r="I7739" s="2"/>
    </row>
    <row r="7740" spans="1:9">
      <c r="A7740" s="16"/>
      <c r="B7740" s="17"/>
      <c r="C7740" s="17"/>
      <c r="D7740" s="17"/>
      <c r="E7740" s="2"/>
      <c r="F7740" s="2"/>
      <c r="G7740" s="2"/>
      <c r="H7740" s="2"/>
      <c r="I7740" s="2"/>
    </row>
    <row r="7741" spans="1:9">
      <c r="A7741" s="16"/>
      <c r="B7741" s="17"/>
      <c r="C7741" s="17"/>
      <c r="D7741" s="17"/>
      <c r="E7741" s="2"/>
      <c r="F7741" s="2"/>
      <c r="G7741" s="2"/>
      <c r="H7741" s="2"/>
      <c r="I7741" s="2"/>
    </row>
    <row r="7742" spans="1:9">
      <c r="A7742" s="16"/>
      <c r="B7742" s="17"/>
      <c r="C7742" s="17"/>
      <c r="D7742" s="17"/>
      <c r="E7742" s="2"/>
      <c r="F7742" s="2"/>
      <c r="G7742" s="2"/>
      <c r="H7742" s="2"/>
      <c r="I7742" s="2"/>
    </row>
    <row r="7743" spans="1:9">
      <c r="A7743" s="16"/>
      <c r="B7743" s="17"/>
      <c r="C7743" s="17"/>
      <c r="D7743" s="17"/>
      <c r="E7743" s="2"/>
      <c r="F7743" s="2"/>
      <c r="G7743" s="2"/>
      <c r="H7743" s="2"/>
      <c r="I7743" s="2"/>
    </row>
    <row r="7744" spans="1:9">
      <c r="A7744" s="16"/>
      <c r="B7744" s="17"/>
      <c r="C7744" s="17"/>
      <c r="D7744" s="17"/>
      <c r="E7744" s="2"/>
      <c r="F7744" s="2"/>
      <c r="G7744" s="2"/>
      <c r="H7744" s="2"/>
      <c r="I7744" s="2"/>
    </row>
    <row r="7745" spans="1:9">
      <c r="A7745" s="16"/>
      <c r="B7745" s="17"/>
      <c r="C7745" s="17"/>
      <c r="D7745" s="17"/>
      <c r="E7745" s="2"/>
      <c r="F7745" s="2"/>
      <c r="G7745" s="2"/>
      <c r="H7745" s="2"/>
      <c r="I7745" s="2"/>
    </row>
    <row r="7746" spans="1:9">
      <c r="A7746" s="16"/>
      <c r="B7746" s="17"/>
      <c r="C7746" s="17"/>
      <c r="D7746" s="17"/>
      <c r="E7746" s="2"/>
      <c r="F7746" s="2"/>
      <c r="G7746" s="2"/>
      <c r="H7746" s="2"/>
      <c r="I7746" s="2"/>
    </row>
    <row r="7747" spans="1:9">
      <c r="A7747" s="16"/>
      <c r="B7747" s="17"/>
      <c r="C7747" s="17"/>
      <c r="D7747" s="17"/>
      <c r="E7747" s="2"/>
      <c r="F7747" s="2"/>
      <c r="G7747" s="2"/>
      <c r="H7747" s="2"/>
      <c r="I7747" s="2"/>
    </row>
    <row r="7748" spans="1:9">
      <c r="A7748" s="16"/>
      <c r="B7748" s="17"/>
      <c r="C7748" s="17"/>
      <c r="D7748" s="17"/>
      <c r="E7748" s="2"/>
      <c r="F7748" s="2"/>
      <c r="G7748" s="2"/>
      <c r="H7748" s="2"/>
      <c r="I7748" s="2"/>
    </row>
    <row r="7749" spans="1:9">
      <c r="A7749" s="16"/>
      <c r="B7749" s="17"/>
      <c r="C7749" s="17"/>
      <c r="D7749" s="17"/>
      <c r="E7749" s="2"/>
      <c r="F7749" s="2"/>
      <c r="G7749" s="2"/>
      <c r="H7749" s="2"/>
      <c r="I7749" s="2"/>
    </row>
    <row r="7750" spans="1:9">
      <c r="A7750" s="16"/>
      <c r="B7750" s="17"/>
      <c r="C7750" s="17"/>
      <c r="D7750" s="17"/>
      <c r="E7750" s="2"/>
      <c r="F7750" s="2"/>
      <c r="G7750" s="2"/>
      <c r="H7750" s="2"/>
      <c r="I7750" s="2"/>
    </row>
    <row r="7751" spans="1:9">
      <c r="A7751" s="16"/>
      <c r="B7751" s="17"/>
      <c r="C7751" s="17"/>
      <c r="D7751" s="17"/>
      <c r="E7751" s="2"/>
      <c r="F7751" s="2"/>
      <c r="G7751" s="2"/>
      <c r="H7751" s="2"/>
      <c r="I7751" s="2"/>
    </row>
    <row r="7752" spans="1:9">
      <c r="A7752" s="16"/>
      <c r="B7752" s="17"/>
      <c r="C7752" s="17"/>
      <c r="D7752" s="17"/>
      <c r="E7752" s="2"/>
      <c r="F7752" s="2"/>
      <c r="G7752" s="2"/>
      <c r="H7752" s="2"/>
      <c r="I7752" s="2"/>
    </row>
    <row r="7753" spans="1:9">
      <c r="A7753" s="16"/>
      <c r="B7753" s="17"/>
      <c r="C7753" s="17"/>
      <c r="D7753" s="17"/>
      <c r="E7753" s="2"/>
      <c r="F7753" s="2"/>
      <c r="G7753" s="2"/>
      <c r="H7753" s="2"/>
      <c r="I7753" s="2"/>
    </row>
    <row r="7754" spans="1:9">
      <c r="A7754" s="16"/>
      <c r="B7754" s="17"/>
      <c r="C7754" s="17"/>
      <c r="D7754" s="17"/>
      <c r="E7754" s="2"/>
      <c r="F7754" s="2"/>
      <c r="G7754" s="2"/>
      <c r="H7754" s="2"/>
      <c r="I7754" s="2"/>
    </row>
    <row r="7755" spans="1:9">
      <c r="A7755" s="16"/>
      <c r="B7755" s="17"/>
      <c r="C7755" s="17"/>
      <c r="D7755" s="17"/>
      <c r="E7755" s="2"/>
      <c r="F7755" s="2"/>
      <c r="G7755" s="2"/>
      <c r="H7755" s="2"/>
      <c r="I7755" s="2"/>
    </row>
    <row r="7756" spans="1:9">
      <c r="A7756" s="16"/>
      <c r="B7756" s="17"/>
      <c r="C7756" s="17"/>
      <c r="D7756" s="17"/>
      <c r="E7756" s="2"/>
      <c r="F7756" s="2"/>
      <c r="G7756" s="2"/>
      <c r="H7756" s="2"/>
      <c r="I7756" s="2"/>
    </row>
    <row r="7757" spans="1:9">
      <c r="A7757" s="16"/>
      <c r="B7757" s="17"/>
      <c r="C7757" s="17"/>
      <c r="D7757" s="17"/>
      <c r="E7757" s="2"/>
      <c r="F7757" s="2"/>
      <c r="G7757" s="2"/>
      <c r="H7757" s="2"/>
      <c r="I7757" s="2"/>
    </row>
    <row r="7758" spans="1:9">
      <c r="A7758" s="16"/>
      <c r="B7758" s="2"/>
      <c r="C7758" s="1"/>
      <c r="D7758" s="2"/>
      <c r="E7758" s="1"/>
      <c r="F7758" s="1"/>
      <c r="G7758" s="1"/>
      <c r="H7758" s="1"/>
      <c r="I7758" s="1"/>
    </row>
    <row r="7759" spans="1:9">
      <c r="A7759" s="16"/>
      <c r="B7759" s="17"/>
      <c r="C7759" s="17"/>
      <c r="D7759" s="17"/>
      <c r="E7759" s="2"/>
      <c r="F7759" s="2"/>
      <c r="G7759" s="2"/>
      <c r="H7759" s="2"/>
      <c r="I7759" s="2"/>
    </row>
    <row r="7760" spans="1:9">
      <c r="A7760" s="16"/>
      <c r="B7760" s="17"/>
      <c r="C7760" s="17"/>
      <c r="D7760" s="17"/>
      <c r="E7760" s="2"/>
      <c r="F7760" s="2"/>
      <c r="G7760" s="2"/>
      <c r="H7760" s="2"/>
      <c r="I7760" s="2"/>
    </row>
    <row r="7761" spans="1:9">
      <c r="A7761" s="16"/>
      <c r="B7761" s="17"/>
      <c r="C7761" s="17"/>
      <c r="D7761" s="17"/>
      <c r="E7761" s="2"/>
      <c r="F7761" s="2"/>
      <c r="G7761" s="2"/>
      <c r="H7761" s="2"/>
      <c r="I7761" s="2"/>
    </row>
    <row r="7762" spans="1:9">
      <c r="A7762" s="16"/>
      <c r="B7762" s="17"/>
      <c r="C7762" s="17"/>
      <c r="D7762" s="17"/>
      <c r="E7762" s="2"/>
      <c r="F7762" s="2"/>
      <c r="G7762" s="2"/>
      <c r="H7762" s="2"/>
      <c r="I7762" s="2"/>
    </row>
    <row r="7763" spans="1:9">
      <c r="A7763" s="16"/>
      <c r="B7763" s="17"/>
      <c r="C7763" s="17"/>
      <c r="D7763" s="17"/>
      <c r="E7763" s="2"/>
      <c r="F7763" s="2"/>
      <c r="G7763" s="2"/>
      <c r="H7763" s="2"/>
      <c r="I7763" s="2"/>
    </row>
    <row r="7764" spans="1:9">
      <c r="A7764" s="16"/>
      <c r="B7764" s="17"/>
      <c r="C7764" s="17"/>
      <c r="D7764" s="17"/>
      <c r="E7764" s="2"/>
      <c r="F7764" s="2"/>
      <c r="G7764" s="2"/>
      <c r="H7764" s="2"/>
      <c r="I7764" s="2"/>
    </row>
    <row r="7765" spans="1:9">
      <c r="A7765" s="16"/>
      <c r="B7765" s="17"/>
      <c r="C7765" s="17"/>
      <c r="D7765" s="17"/>
      <c r="E7765" s="2"/>
      <c r="F7765" s="2"/>
      <c r="G7765" s="2"/>
      <c r="H7765" s="2"/>
      <c r="I7765" s="2"/>
    </row>
    <row r="7766" spans="1:9">
      <c r="A7766" s="16"/>
      <c r="B7766" s="17"/>
      <c r="C7766" s="17"/>
      <c r="D7766" s="17"/>
      <c r="E7766" s="2"/>
      <c r="F7766" s="2"/>
      <c r="G7766" s="2"/>
      <c r="H7766" s="2"/>
      <c r="I7766" s="2"/>
    </row>
    <row r="7767" spans="1:9">
      <c r="A7767" s="16"/>
      <c r="B7767" s="17"/>
      <c r="C7767" s="17"/>
      <c r="D7767" s="17"/>
      <c r="E7767" s="2"/>
      <c r="F7767" s="2"/>
      <c r="G7767" s="2"/>
      <c r="H7767" s="2"/>
      <c r="I7767" s="2"/>
    </row>
    <row r="7768" spans="1:9">
      <c r="A7768" s="16"/>
      <c r="B7768" s="17"/>
      <c r="C7768" s="17"/>
      <c r="D7768" s="17"/>
      <c r="E7768" s="2"/>
      <c r="F7768" s="2"/>
      <c r="G7768" s="2"/>
      <c r="H7768" s="2"/>
      <c r="I7768" s="2"/>
    </row>
    <row r="7769" spans="1:9">
      <c r="A7769" s="16"/>
      <c r="B7769" s="17"/>
      <c r="C7769" s="17"/>
      <c r="D7769" s="17"/>
      <c r="E7769" s="2"/>
      <c r="F7769" s="2"/>
      <c r="G7769" s="2"/>
      <c r="H7769" s="2"/>
      <c r="I7769" s="2"/>
    </row>
    <row r="7770" spans="1:9">
      <c r="A7770" s="16"/>
      <c r="B7770" s="17"/>
      <c r="C7770" s="17"/>
      <c r="D7770" s="17"/>
      <c r="E7770" s="2"/>
      <c r="F7770" s="2"/>
      <c r="G7770" s="2"/>
      <c r="H7770" s="2"/>
      <c r="I7770" s="2"/>
    </row>
    <row r="7771" spans="1:9">
      <c r="A7771" s="16"/>
      <c r="B7771" s="17"/>
      <c r="C7771" s="17"/>
      <c r="D7771" s="17"/>
      <c r="E7771" s="2"/>
      <c r="F7771" s="2"/>
      <c r="G7771" s="2"/>
      <c r="H7771" s="2"/>
      <c r="I7771" s="2"/>
    </row>
    <row r="7772" spans="1:9">
      <c r="A7772" s="16"/>
      <c r="B7772" s="17"/>
      <c r="C7772" s="17"/>
      <c r="D7772" s="17"/>
      <c r="E7772" s="2"/>
      <c r="F7772" s="2"/>
      <c r="G7772" s="2"/>
      <c r="H7772" s="2"/>
      <c r="I7772" s="2"/>
    </row>
    <row r="7773" spans="1:9">
      <c r="A7773" s="16"/>
      <c r="B7773" s="17"/>
      <c r="C7773" s="17"/>
      <c r="D7773" s="17"/>
      <c r="E7773" s="2"/>
      <c r="F7773" s="2"/>
      <c r="G7773" s="2"/>
      <c r="H7773" s="2"/>
      <c r="I7773" s="2"/>
    </row>
    <row r="7774" spans="1:9">
      <c r="A7774" s="16"/>
      <c r="B7774" s="17"/>
      <c r="C7774" s="17"/>
      <c r="D7774" s="17"/>
      <c r="E7774" s="2"/>
      <c r="F7774" s="2"/>
      <c r="G7774" s="2"/>
      <c r="H7774" s="2"/>
      <c r="I7774" s="2"/>
    </row>
    <row r="7775" spans="1:9">
      <c r="A7775" s="16"/>
      <c r="B7775" s="17"/>
      <c r="C7775" s="17"/>
      <c r="D7775" s="17"/>
      <c r="E7775" s="2"/>
      <c r="F7775" s="2"/>
      <c r="G7775" s="2"/>
      <c r="H7775" s="2"/>
      <c r="I7775" s="2"/>
    </row>
    <row r="7776" spans="1:9">
      <c r="A7776" s="16"/>
      <c r="B7776" s="17"/>
      <c r="C7776" s="17"/>
      <c r="D7776" s="17"/>
      <c r="E7776" s="2"/>
      <c r="F7776" s="2"/>
      <c r="G7776" s="2"/>
      <c r="H7776" s="2"/>
      <c r="I7776" s="2"/>
    </row>
    <row r="7777" spans="1:9">
      <c r="A7777" s="16"/>
      <c r="B7777" s="17"/>
      <c r="C7777" s="17"/>
      <c r="D7777" s="17"/>
      <c r="E7777" s="2"/>
      <c r="F7777" s="2"/>
      <c r="G7777" s="2"/>
      <c r="H7777" s="2"/>
      <c r="I7777" s="2"/>
    </row>
    <row r="7778" spans="1:9">
      <c r="A7778" s="16"/>
      <c r="B7778" s="17"/>
      <c r="C7778" s="17"/>
      <c r="D7778" s="17"/>
      <c r="E7778" s="2"/>
      <c r="F7778" s="2"/>
      <c r="G7778" s="2"/>
      <c r="H7778" s="2"/>
      <c r="I7778" s="2"/>
    </row>
    <row r="7779" spans="1:9">
      <c r="A7779" s="16"/>
      <c r="B7779" s="17"/>
      <c r="C7779" s="17"/>
      <c r="D7779" s="17"/>
      <c r="E7779" s="2"/>
      <c r="F7779" s="2"/>
      <c r="G7779" s="2"/>
      <c r="H7779" s="2"/>
      <c r="I7779" s="2"/>
    </row>
    <row r="7780" spans="1:9">
      <c r="A7780" s="16"/>
      <c r="B7780" s="17"/>
      <c r="C7780" s="17"/>
      <c r="D7780" s="17"/>
      <c r="E7780" s="2"/>
      <c r="F7780" s="2"/>
      <c r="G7780" s="2"/>
      <c r="H7780" s="2"/>
      <c r="I7780" s="2"/>
    </row>
    <row r="7781" spans="1:9">
      <c r="A7781" s="16"/>
      <c r="B7781" s="17"/>
      <c r="C7781" s="17"/>
      <c r="D7781" s="17"/>
      <c r="E7781" s="2"/>
      <c r="F7781" s="2"/>
      <c r="G7781" s="2"/>
      <c r="H7781" s="2"/>
      <c r="I7781" s="2"/>
    </row>
    <row r="7782" spans="1:9">
      <c r="A7782" s="16"/>
      <c r="B7782" s="2"/>
      <c r="C7782" s="1"/>
      <c r="D7782" s="2"/>
      <c r="E7782" s="1"/>
      <c r="F7782" s="1"/>
      <c r="G7782" s="1"/>
      <c r="H7782" s="1"/>
      <c r="I7782" s="1"/>
    </row>
    <row r="7783" spans="1:9">
      <c r="A7783" s="16"/>
      <c r="B7783" s="17"/>
      <c r="C7783" s="17"/>
      <c r="D7783" s="17"/>
      <c r="E7783" s="2"/>
      <c r="F7783" s="2"/>
      <c r="G7783" s="2"/>
      <c r="H7783" s="2"/>
      <c r="I7783" s="2"/>
    </row>
    <row r="7784" spans="1:9">
      <c r="A7784" s="16"/>
      <c r="B7784" s="17"/>
      <c r="C7784" s="17"/>
      <c r="D7784" s="17"/>
      <c r="E7784" s="2"/>
      <c r="F7784" s="2"/>
      <c r="G7784" s="2"/>
      <c r="H7784" s="2"/>
      <c r="I7784" s="2"/>
    </row>
    <row r="7785" spans="1:9">
      <c r="A7785" s="16"/>
      <c r="B7785" s="17"/>
      <c r="C7785" s="17"/>
      <c r="D7785" s="17"/>
      <c r="E7785" s="2"/>
      <c r="F7785" s="2"/>
      <c r="G7785" s="2"/>
      <c r="H7785" s="2"/>
      <c r="I7785" s="2"/>
    </row>
    <row r="7786" spans="1:9">
      <c r="A7786" s="16"/>
      <c r="B7786" s="17"/>
      <c r="C7786" s="17"/>
      <c r="D7786" s="17"/>
      <c r="E7786" s="2"/>
      <c r="F7786" s="2"/>
      <c r="G7786" s="2"/>
      <c r="H7786" s="2"/>
      <c r="I7786" s="2"/>
    </row>
    <row r="7787" spans="1:9">
      <c r="A7787" s="16"/>
      <c r="B7787" s="17"/>
      <c r="C7787" s="17"/>
      <c r="D7787" s="17"/>
      <c r="E7787" s="2"/>
      <c r="F7787" s="2"/>
      <c r="G7787" s="2"/>
      <c r="H7787" s="2"/>
      <c r="I7787" s="2"/>
    </row>
    <row r="7788" spans="1:9">
      <c r="A7788" s="16"/>
      <c r="B7788" s="17"/>
      <c r="C7788" s="17"/>
      <c r="D7788" s="17"/>
      <c r="E7788" s="2"/>
      <c r="F7788" s="2"/>
      <c r="G7788" s="2"/>
      <c r="H7788" s="2"/>
      <c r="I7788" s="2"/>
    </row>
    <row r="7789" spans="1:9">
      <c r="A7789" s="16"/>
      <c r="B7789" s="17"/>
      <c r="C7789" s="17"/>
      <c r="D7789" s="17"/>
      <c r="E7789" s="2"/>
      <c r="F7789" s="2"/>
      <c r="G7789" s="2"/>
      <c r="H7789" s="2"/>
      <c r="I7789" s="2"/>
    </row>
    <row r="7790" spans="1:9">
      <c r="A7790" s="16"/>
      <c r="B7790" s="17"/>
      <c r="C7790" s="17"/>
      <c r="D7790" s="17"/>
      <c r="E7790" s="2"/>
      <c r="F7790" s="2"/>
      <c r="G7790" s="2"/>
      <c r="H7790" s="2"/>
      <c r="I7790" s="2"/>
    </row>
    <row r="7791" spans="1:9">
      <c r="A7791" s="16"/>
      <c r="B7791" s="17"/>
      <c r="C7791" s="17"/>
      <c r="D7791" s="17"/>
      <c r="E7791" s="2"/>
      <c r="F7791" s="2"/>
      <c r="G7791" s="2"/>
      <c r="H7791" s="2"/>
      <c r="I7791" s="2"/>
    </row>
    <row r="7792" spans="1:9">
      <c r="A7792" s="16"/>
      <c r="B7792" s="2"/>
      <c r="C7792" s="1"/>
      <c r="D7792" s="2"/>
      <c r="E7792" s="1"/>
      <c r="F7792" s="1"/>
      <c r="G7792" s="1"/>
      <c r="H7792" s="1"/>
      <c r="I7792" s="1"/>
    </row>
    <row r="7793" spans="1:9">
      <c r="A7793" s="16"/>
      <c r="B7793" s="17"/>
      <c r="C7793" s="17"/>
      <c r="D7793" s="17"/>
      <c r="E7793" s="2"/>
      <c r="F7793" s="2"/>
      <c r="G7793" s="2"/>
      <c r="H7793" s="2"/>
      <c r="I7793" s="2"/>
    </row>
    <row r="7794" spans="1:9">
      <c r="A7794" s="16"/>
      <c r="B7794" s="17"/>
      <c r="C7794" s="17"/>
      <c r="D7794" s="17"/>
      <c r="E7794" s="2"/>
      <c r="F7794" s="2"/>
      <c r="G7794" s="2"/>
      <c r="H7794" s="2"/>
      <c r="I7794" s="2"/>
    </row>
    <row r="7795" spans="1:9">
      <c r="A7795" s="16"/>
      <c r="B7795" s="17"/>
      <c r="C7795" s="17"/>
      <c r="D7795" s="17"/>
      <c r="E7795" s="2"/>
      <c r="F7795" s="2"/>
      <c r="G7795" s="2"/>
      <c r="H7795" s="2"/>
      <c r="I7795" s="2"/>
    </row>
    <row r="7796" spans="1:9">
      <c r="A7796" s="16"/>
      <c r="B7796" s="17"/>
      <c r="C7796" s="17"/>
      <c r="D7796" s="17"/>
      <c r="E7796" s="2"/>
      <c r="F7796" s="2"/>
      <c r="G7796" s="2"/>
      <c r="H7796" s="2"/>
      <c r="I7796" s="2"/>
    </row>
    <row r="7797" spans="1:9">
      <c r="A7797" s="16"/>
      <c r="B7797" s="17"/>
      <c r="C7797" s="17"/>
      <c r="D7797" s="17"/>
      <c r="E7797" s="2"/>
      <c r="F7797" s="2"/>
      <c r="G7797" s="2"/>
      <c r="H7797" s="2"/>
      <c r="I7797" s="2"/>
    </row>
    <row r="7798" spans="1:9">
      <c r="A7798" s="16"/>
      <c r="B7798" s="17"/>
      <c r="C7798" s="17"/>
      <c r="D7798" s="17"/>
      <c r="E7798" s="2"/>
      <c r="F7798" s="2"/>
      <c r="G7798" s="2"/>
      <c r="H7798" s="2"/>
      <c r="I7798" s="2"/>
    </row>
    <row r="7799" spans="1:9">
      <c r="A7799" s="16"/>
      <c r="B7799" s="17"/>
      <c r="C7799" s="17"/>
      <c r="D7799" s="17"/>
      <c r="E7799" s="2"/>
      <c r="F7799" s="2"/>
      <c r="G7799" s="2"/>
      <c r="H7799" s="2"/>
      <c r="I7799" s="2"/>
    </row>
    <row r="7800" spans="1:9">
      <c r="A7800" s="16"/>
      <c r="B7800" s="17"/>
      <c r="C7800" s="17"/>
      <c r="D7800" s="17"/>
      <c r="E7800" s="2"/>
      <c r="F7800" s="2"/>
      <c r="G7800" s="2"/>
      <c r="H7800" s="2"/>
      <c r="I7800" s="2"/>
    </row>
    <row r="7801" spans="1:9">
      <c r="A7801" s="16"/>
      <c r="B7801" s="2"/>
      <c r="C7801" s="1"/>
      <c r="D7801" s="2"/>
      <c r="E7801" s="1"/>
      <c r="F7801" s="1"/>
      <c r="G7801" s="1"/>
      <c r="H7801" s="1"/>
      <c r="I7801" s="1"/>
    </row>
    <row r="7802" spans="1:9">
      <c r="A7802" s="16"/>
      <c r="B7802" s="17"/>
      <c r="C7802" s="17"/>
      <c r="D7802" s="17"/>
      <c r="E7802" s="2"/>
      <c r="F7802" s="2"/>
      <c r="G7802" s="2"/>
      <c r="H7802" s="2"/>
      <c r="I7802" s="2"/>
    </row>
    <row r="7803" spans="1:9">
      <c r="A7803" s="16"/>
      <c r="B7803" s="17"/>
      <c r="C7803" s="17"/>
      <c r="D7803" s="17"/>
      <c r="E7803" s="2"/>
      <c r="F7803" s="2"/>
      <c r="G7803" s="2"/>
      <c r="H7803" s="2"/>
      <c r="I7803" s="2"/>
    </row>
    <row r="7804" spans="1:9">
      <c r="A7804" s="16"/>
      <c r="B7804" s="17"/>
      <c r="C7804" s="17"/>
      <c r="D7804" s="17"/>
      <c r="E7804" s="2"/>
      <c r="F7804" s="2"/>
      <c r="G7804" s="2"/>
      <c r="H7804" s="2"/>
      <c r="I7804" s="2"/>
    </row>
    <row r="7805" spans="1:9">
      <c r="A7805" s="16"/>
      <c r="B7805" s="17"/>
      <c r="C7805" s="17"/>
      <c r="D7805" s="17"/>
      <c r="E7805" s="2"/>
      <c r="F7805" s="2"/>
      <c r="G7805" s="2"/>
      <c r="H7805" s="2"/>
      <c r="I7805" s="2"/>
    </row>
    <row r="7806" spans="1:9">
      <c r="A7806" s="16"/>
      <c r="B7806" s="17"/>
      <c r="C7806" s="17"/>
      <c r="D7806" s="17"/>
      <c r="E7806" s="2"/>
      <c r="F7806" s="2"/>
      <c r="G7806" s="2"/>
      <c r="H7806" s="2"/>
      <c r="I7806" s="2"/>
    </row>
    <row r="7807" spans="1:9">
      <c r="A7807" s="16"/>
      <c r="B7807" s="17"/>
      <c r="C7807" s="17"/>
      <c r="D7807" s="17"/>
      <c r="E7807" s="2"/>
      <c r="F7807" s="2"/>
      <c r="G7807" s="2"/>
      <c r="H7807" s="2"/>
      <c r="I7807" s="2"/>
    </row>
    <row r="7808" spans="1:9">
      <c r="A7808" s="16"/>
      <c r="B7808" s="17"/>
      <c r="C7808" s="17"/>
      <c r="D7808" s="17"/>
      <c r="E7808" s="2"/>
      <c r="F7808" s="2"/>
      <c r="G7808" s="2"/>
      <c r="H7808" s="2"/>
      <c r="I7808" s="2"/>
    </row>
    <row r="7809" spans="1:9">
      <c r="A7809" s="16"/>
      <c r="B7809" s="17"/>
      <c r="C7809" s="17"/>
      <c r="D7809" s="17"/>
      <c r="E7809" s="2"/>
      <c r="F7809" s="2"/>
      <c r="G7809" s="2"/>
      <c r="H7809" s="2"/>
      <c r="I7809" s="2"/>
    </row>
    <row r="7810" spans="1:9">
      <c r="A7810" s="16"/>
      <c r="B7810" s="17"/>
      <c r="C7810" s="17"/>
      <c r="D7810" s="17"/>
      <c r="E7810" s="2"/>
      <c r="F7810" s="2"/>
      <c r="G7810" s="2"/>
      <c r="H7810" s="2"/>
      <c r="I7810" s="2"/>
    </row>
    <row r="7811" spans="1:9">
      <c r="A7811" s="16"/>
      <c r="B7811" s="17"/>
      <c r="C7811" s="17"/>
      <c r="D7811" s="17"/>
      <c r="E7811" s="2"/>
      <c r="F7811" s="2"/>
      <c r="G7811" s="2"/>
      <c r="H7811" s="2"/>
      <c r="I7811" s="2"/>
    </row>
    <row r="7812" spans="1:9">
      <c r="A7812" s="16"/>
      <c r="B7812" s="17"/>
      <c r="C7812" s="17"/>
      <c r="D7812" s="17"/>
      <c r="E7812" s="2"/>
      <c r="F7812" s="2"/>
      <c r="G7812" s="2"/>
      <c r="H7812" s="2"/>
      <c r="I7812" s="2"/>
    </row>
    <row r="7813" spans="1:9">
      <c r="A7813" s="16"/>
      <c r="B7813" s="17"/>
      <c r="C7813" s="17"/>
      <c r="D7813" s="17"/>
      <c r="E7813" s="2"/>
      <c r="F7813" s="2"/>
      <c r="G7813" s="2"/>
      <c r="H7813" s="2"/>
      <c r="I7813" s="2"/>
    </row>
    <row r="7814" spans="1:9">
      <c r="A7814" s="16"/>
      <c r="B7814" s="17"/>
      <c r="C7814" s="17"/>
      <c r="D7814" s="17"/>
      <c r="E7814" s="2"/>
      <c r="F7814" s="2"/>
      <c r="G7814" s="2"/>
      <c r="H7814" s="2"/>
      <c r="I7814" s="2"/>
    </row>
    <row r="7815" spans="1:9">
      <c r="A7815" s="16"/>
      <c r="B7815" s="17"/>
      <c r="C7815" s="17"/>
      <c r="D7815" s="17"/>
      <c r="E7815" s="2"/>
      <c r="F7815" s="2"/>
      <c r="G7815" s="2"/>
      <c r="H7815" s="2"/>
      <c r="I7815" s="2"/>
    </row>
    <row r="7816" spans="1:9">
      <c r="A7816" s="16"/>
      <c r="B7816" s="17"/>
      <c r="C7816" s="17"/>
      <c r="D7816" s="17"/>
      <c r="E7816" s="2"/>
      <c r="F7816" s="2"/>
      <c r="G7816" s="2"/>
      <c r="H7816" s="2"/>
      <c r="I7816" s="2"/>
    </row>
    <row r="7817" spans="1:9">
      <c r="A7817" s="16"/>
      <c r="B7817" s="17"/>
      <c r="C7817" s="17"/>
      <c r="D7817" s="17"/>
      <c r="E7817" s="2"/>
      <c r="F7817" s="2"/>
      <c r="G7817" s="2"/>
      <c r="H7817" s="2"/>
      <c r="I7817" s="2"/>
    </row>
    <row r="7818" spans="1:9">
      <c r="A7818" s="16"/>
      <c r="B7818" s="17"/>
      <c r="C7818" s="17"/>
      <c r="D7818" s="17"/>
      <c r="E7818" s="2"/>
      <c r="F7818" s="2"/>
      <c r="G7818" s="2"/>
      <c r="H7818" s="2"/>
      <c r="I7818" s="2"/>
    </row>
    <row r="7819" spans="1:9">
      <c r="A7819" s="16"/>
      <c r="B7819" s="17"/>
      <c r="C7819" s="17"/>
      <c r="D7819" s="17"/>
      <c r="E7819" s="2"/>
      <c r="F7819" s="2"/>
      <c r="G7819" s="2"/>
      <c r="H7819" s="2"/>
      <c r="I7819" s="2"/>
    </row>
    <row r="7820" spans="1:9">
      <c r="A7820" s="16"/>
      <c r="B7820" s="17"/>
      <c r="C7820" s="17"/>
      <c r="D7820" s="17"/>
      <c r="E7820" s="2"/>
      <c r="F7820" s="2"/>
      <c r="G7820" s="2"/>
      <c r="H7820" s="2"/>
      <c r="I7820" s="2"/>
    </row>
    <row r="7821" spans="1:9">
      <c r="A7821" s="16"/>
      <c r="B7821" s="17"/>
      <c r="C7821" s="17"/>
      <c r="D7821" s="17"/>
      <c r="E7821" s="2"/>
      <c r="F7821" s="2"/>
      <c r="G7821" s="2"/>
      <c r="H7821" s="2"/>
      <c r="I7821" s="2"/>
    </row>
    <row r="7822" spans="1:9">
      <c r="A7822" s="16"/>
      <c r="B7822" s="17"/>
      <c r="C7822" s="17"/>
      <c r="D7822" s="17"/>
      <c r="E7822" s="2"/>
      <c r="F7822" s="2"/>
      <c r="G7822" s="2"/>
      <c r="H7822" s="2"/>
      <c r="I7822" s="2"/>
    </row>
    <row r="7823" spans="1:9">
      <c r="A7823" s="16"/>
      <c r="B7823" s="17"/>
      <c r="C7823" s="17"/>
      <c r="D7823" s="17"/>
      <c r="E7823" s="2"/>
      <c r="F7823" s="2"/>
      <c r="G7823" s="2"/>
      <c r="H7823" s="2"/>
      <c r="I7823" s="2"/>
    </row>
    <row r="7824" spans="1:9">
      <c r="A7824" s="16"/>
      <c r="B7824" s="17"/>
      <c r="C7824" s="17"/>
      <c r="D7824" s="17"/>
      <c r="E7824" s="2"/>
      <c r="F7824" s="2"/>
      <c r="G7824" s="2"/>
      <c r="H7824" s="2"/>
      <c r="I7824" s="2"/>
    </row>
    <row r="7825" spans="1:9">
      <c r="A7825" s="16"/>
      <c r="B7825" s="17"/>
      <c r="C7825" s="17"/>
      <c r="D7825" s="17"/>
      <c r="E7825" s="2"/>
      <c r="F7825" s="2"/>
      <c r="G7825" s="2"/>
      <c r="H7825" s="2"/>
      <c r="I7825" s="2"/>
    </row>
    <row r="7826" spans="1:9">
      <c r="A7826" s="16"/>
      <c r="B7826" s="17"/>
      <c r="C7826" s="17"/>
      <c r="D7826" s="17"/>
      <c r="E7826" s="2"/>
      <c r="F7826" s="2"/>
      <c r="G7826" s="2"/>
      <c r="H7826" s="2"/>
      <c r="I7826" s="2"/>
    </row>
    <row r="7827" spans="1:9">
      <c r="A7827" s="16"/>
      <c r="B7827" s="17"/>
      <c r="C7827" s="17"/>
      <c r="D7827" s="17"/>
      <c r="E7827" s="2"/>
      <c r="F7827" s="2"/>
      <c r="G7827" s="2"/>
      <c r="H7827" s="2"/>
      <c r="I7827" s="2"/>
    </row>
    <row r="7828" spans="1:9">
      <c r="A7828" s="16"/>
      <c r="B7828" s="17"/>
      <c r="C7828" s="17"/>
      <c r="D7828" s="17"/>
      <c r="E7828" s="2"/>
      <c r="F7828" s="2"/>
      <c r="G7828" s="2"/>
      <c r="H7828" s="2"/>
      <c r="I7828" s="2"/>
    </row>
    <row r="7829" spans="1:9">
      <c r="A7829" s="16"/>
      <c r="B7829" s="2"/>
      <c r="C7829" s="1"/>
      <c r="D7829" s="2"/>
      <c r="E7829" s="1"/>
      <c r="F7829" s="1"/>
      <c r="G7829" s="1"/>
      <c r="H7829" s="1"/>
      <c r="I7829" s="1"/>
    </row>
    <row r="7830" spans="1:9">
      <c r="A7830" s="16"/>
      <c r="B7830" s="17"/>
      <c r="C7830" s="17"/>
      <c r="D7830" s="17"/>
      <c r="E7830" s="2"/>
      <c r="F7830" s="2"/>
      <c r="G7830" s="2"/>
      <c r="H7830" s="2"/>
      <c r="I7830" s="2"/>
    </row>
    <row r="7831" spans="1:9">
      <c r="A7831" s="16"/>
      <c r="B7831" s="17"/>
      <c r="C7831" s="17"/>
      <c r="D7831" s="17"/>
      <c r="E7831" s="2"/>
      <c r="F7831" s="2"/>
      <c r="G7831" s="2"/>
      <c r="H7831" s="2"/>
      <c r="I7831" s="2"/>
    </row>
    <row r="7832" spans="1:9">
      <c r="A7832" s="16"/>
      <c r="B7832" s="17"/>
      <c r="C7832" s="17"/>
      <c r="D7832" s="17"/>
      <c r="E7832" s="2"/>
      <c r="F7832" s="2"/>
      <c r="G7832" s="2"/>
      <c r="H7832" s="2"/>
      <c r="I7832" s="2"/>
    </row>
    <row r="7833" spans="1:9">
      <c r="A7833" s="16"/>
      <c r="B7833" s="17"/>
      <c r="C7833" s="17"/>
      <c r="D7833" s="17"/>
      <c r="E7833" s="2"/>
      <c r="F7833" s="2"/>
      <c r="G7833" s="2"/>
      <c r="H7833" s="2"/>
      <c r="I7833" s="2"/>
    </row>
    <row r="7834" spans="1:9">
      <c r="A7834" s="16"/>
      <c r="B7834" s="17"/>
      <c r="C7834" s="17"/>
      <c r="D7834" s="17"/>
      <c r="E7834" s="2"/>
      <c r="F7834" s="2"/>
      <c r="G7834" s="2"/>
      <c r="H7834" s="2"/>
      <c r="I7834" s="2"/>
    </row>
    <row r="7835" spans="1:9">
      <c r="A7835" s="16"/>
      <c r="B7835" s="17"/>
      <c r="C7835" s="17"/>
      <c r="D7835" s="17"/>
      <c r="E7835" s="2"/>
      <c r="F7835" s="2"/>
      <c r="G7835" s="2"/>
      <c r="H7835" s="2"/>
      <c r="I7835" s="2"/>
    </row>
    <row r="7836" spans="1:9">
      <c r="A7836" s="16"/>
      <c r="B7836" s="17"/>
      <c r="C7836" s="17"/>
      <c r="D7836" s="17"/>
      <c r="E7836" s="2"/>
      <c r="F7836" s="2"/>
      <c r="G7836" s="2"/>
      <c r="H7836" s="2"/>
      <c r="I7836" s="2"/>
    </row>
    <row r="7837" spans="1:9">
      <c r="A7837" s="16"/>
      <c r="B7837" s="17"/>
      <c r="C7837" s="17"/>
      <c r="D7837" s="17"/>
      <c r="E7837" s="2"/>
      <c r="F7837" s="2"/>
      <c r="G7837" s="2"/>
      <c r="H7837" s="2"/>
      <c r="I7837" s="2"/>
    </row>
    <row r="7838" spans="1:9">
      <c r="A7838" s="16"/>
      <c r="B7838" s="17"/>
      <c r="C7838" s="17"/>
      <c r="D7838" s="17"/>
      <c r="E7838" s="2"/>
      <c r="F7838" s="2"/>
      <c r="G7838" s="2"/>
      <c r="H7838" s="2"/>
      <c r="I7838" s="2"/>
    </row>
    <row r="7839" spans="1:9">
      <c r="A7839" s="16"/>
      <c r="B7839" s="17"/>
      <c r="C7839" s="17"/>
      <c r="D7839" s="17"/>
      <c r="E7839" s="2"/>
      <c r="F7839" s="2"/>
      <c r="G7839" s="2"/>
      <c r="H7839" s="2"/>
      <c r="I7839" s="2"/>
    </row>
    <row r="7840" spans="1:9">
      <c r="A7840" s="16"/>
      <c r="B7840" s="2"/>
      <c r="C7840" s="1"/>
      <c r="D7840" s="2"/>
      <c r="E7840" s="1"/>
      <c r="F7840" s="1"/>
      <c r="G7840" s="1"/>
      <c r="H7840" s="1"/>
      <c r="I7840" s="1"/>
    </row>
    <row r="7841" spans="1:9">
      <c r="A7841" s="16"/>
      <c r="B7841" s="17"/>
      <c r="C7841" s="17"/>
      <c r="D7841" s="17"/>
      <c r="E7841" s="2"/>
      <c r="F7841" s="2"/>
      <c r="G7841" s="2"/>
      <c r="H7841" s="2"/>
      <c r="I7841" s="2"/>
    </row>
    <row r="7842" spans="1:9">
      <c r="A7842" s="16"/>
      <c r="B7842" s="17"/>
      <c r="C7842" s="17"/>
      <c r="D7842" s="17"/>
      <c r="E7842" s="2"/>
      <c r="F7842" s="2"/>
      <c r="G7842" s="2"/>
      <c r="H7842" s="2"/>
      <c r="I7842" s="2"/>
    </row>
    <row r="7843" spans="1:9">
      <c r="A7843" s="16"/>
      <c r="B7843" s="17"/>
      <c r="C7843" s="17"/>
      <c r="D7843" s="17"/>
      <c r="E7843" s="2"/>
      <c r="F7843" s="2"/>
      <c r="G7843" s="2"/>
      <c r="H7843" s="2"/>
      <c r="I7843" s="2"/>
    </row>
    <row r="7844" spans="1:9">
      <c r="A7844" s="16"/>
      <c r="B7844" s="2"/>
      <c r="C7844" s="1"/>
      <c r="D7844" s="2"/>
      <c r="E7844" s="1"/>
      <c r="F7844" s="1"/>
      <c r="G7844" s="1"/>
      <c r="H7844" s="1"/>
      <c r="I7844" s="1"/>
    </row>
    <row r="7845" spans="1:9">
      <c r="A7845" s="16"/>
      <c r="B7845" s="17"/>
      <c r="C7845" s="17"/>
      <c r="D7845" s="17"/>
      <c r="E7845" s="2"/>
      <c r="F7845" s="2"/>
      <c r="G7845" s="2"/>
      <c r="H7845" s="2"/>
      <c r="I7845" s="2"/>
    </row>
    <row r="7846" spans="1:9">
      <c r="A7846" s="16"/>
      <c r="B7846" s="17"/>
      <c r="C7846" s="17"/>
      <c r="D7846" s="17"/>
      <c r="E7846" s="2"/>
      <c r="F7846" s="2"/>
      <c r="G7846" s="2"/>
      <c r="H7846" s="2"/>
      <c r="I7846" s="2"/>
    </row>
    <row r="7847" spans="1:9">
      <c r="A7847" s="16"/>
      <c r="B7847" s="17"/>
      <c r="C7847" s="17"/>
      <c r="D7847" s="17"/>
      <c r="E7847" s="2"/>
      <c r="F7847" s="2"/>
      <c r="G7847" s="2"/>
      <c r="H7847" s="2"/>
      <c r="I7847" s="2"/>
    </row>
    <row r="7848" spans="1:9">
      <c r="A7848" s="16"/>
      <c r="B7848" s="17"/>
      <c r="C7848" s="17"/>
      <c r="D7848" s="17"/>
      <c r="E7848" s="2"/>
      <c r="F7848" s="2"/>
      <c r="G7848" s="2"/>
      <c r="H7848" s="2"/>
      <c r="I7848" s="2"/>
    </row>
    <row r="7849" spans="1:9">
      <c r="A7849" s="16"/>
      <c r="B7849" s="17"/>
      <c r="C7849" s="17"/>
      <c r="D7849" s="17"/>
      <c r="E7849" s="2"/>
      <c r="F7849" s="2"/>
      <c r="G7849" s="2"/>
      <c r="H7849" s="2"/>
      <c r="I7849" s="2"/>
    </row>
    <row r="7850" spans="1:9">
      <c r="A7850" s="16"/>
      <c r="B7850" s="17"/>
      <c r="C7850" s="17"/>
      <c r="D7850" s="17"/>
      <c r="E7850" s="2"/>
      <c r="F7850" s="2"/>
      <c r="G7850" s="2"/>
      <c r="H7850" s="2"/>
      <c r="I7850" s="2"/>
    </row>
    <row r="7851" spans="1:9">
      <c r="A7851" s="16"/>
      <c r="B7851" s="17"/>
      <c r="C7851" s="17"/>
      <c r="D7851" s="17"/>
      <c r="E7851" s="2"/>
      <c r="F7851" s="2"/>
      <c r="G7851" s="2"/>
      <c r="H7851" s="2"/>
      <c r="I7851" s="2"/>
    </row>
    <row r="7852" spans="1:9">
      <c r="A7852" s="16"/>
      <c r="B7852" s="17"/>
      <c r="C7852" s="17"/>
      <c r="D7852" s="17"/>
      <c r="E7852" s="2"/>
      <c r="F7852" s="2"/>
      <c r="G7852" s="2"/>
      <c r="H7852" s="2"/>
      <c r="I7852" s="2"/>
    </row>
    <row r="7853" spans="1:9">
      <c r="A7853" s="16"/>
      <c r="B7853" s="17"/>
      <c r="C7853" s="17"/>
      <c r="D7853" s="17"/>
      <c r="E7853" s="2"/>
      <c r="F7853" s="2"/>
      <c r="G7853" s="2"/>
      <c r="H7853" s="2"/>
      <c r="I7853" s="2"/>
    </row>
    <row r="7854" spans="1:9">
      <c r="A7854" s="16"/>
      <c r="B7854" s="17"/>
      <c r="C7854" s="17"/>
      <c r="D7854" s="17"/>
      <c r="E7854" s="2"/>
      <c r="F7854" s="2"/>
      <c r="G7854" s="2"/>
      <c r="H7854" s="2"/>
      <c r="I7854" s="2"/>
    </row>
    <row r="7855" spans="1:9">
      <c r="A7855" s="16"/>
      <c r="B7855" s="17"/>
      <c r="C7855" s="17"/>
      <c r="D7855" s="17"/>
      <c r="E7855" s="2"/>
      <c r="F7855" s="2"/>
      <c r="G7855" s="2"/>
      <c r="H7855" s="2"/>
      <c r="I7855" s="2"/>
    </row>
    <row r="7856" spans="1:9">
      <c r="A7856" s="16"/>
      <c r="B7856" s="2"/>
      <c r="C7856" s="1"/>
      <c r="D7856" s="2"/>
      <c r="E7856" s="1"/>
      <c r="F7856" s="1"/>
      <c r="G7856" s="1"/>
      <c r="H7856" s="1"/>
      <c r="I7856" s="1"/>
    </row>
    <row r="7857" spans="1:9">
      <c r="A7857" s="16"/>
      <c r="B7857" s="17"/>
      <c r="C7857" s="17"/>
      <c r="D7857" s="17"/>
      <c r="E7857" s="2"/>
      <c r="F7857" s="2"/>
      <c r="G7857" s="2"/>
      <c r="H7857" s="2"/>
      <c r="I7857" s="2"/>
    </row>
    <row r="7858" spans="1:9">
      <c r="A7858" s="16"/>
      <c r="B7858" s="17"/>
      <c r="C7858" s="17"/>
      <c r="D7858" s="17"/>
      <c r="E7858" s="2"/>
      <c r="F7858" s="2"/>
      <c r="G7858" s="2"/>
      <c r="H7858" s="2"/>
      <c r="I7858" s="2"/>
    </row>
    <row r="7859" spans="1:9">
      <c r="A7859" s="16"/>
      <c r="B7859" s="17"/>
      <c r="C7859" s="17"/>
      <c r="D7859" s="17"/>
      <c r="E7859" s="2"/>
      <c r="F7859" s="2"/>
      <c r="G7859" s="2"/>
      <c r="H7859" s="2"/>
      <c r="I7859" s="2"/>
    </row>
    <row r="7860" spans="1:9">
      <c r="A7860" s="16"/>
      <c r="B7860" s="2"/>
      <c r="C7860" s="1"/>
      <c r="D7860" s="2"/>
      <c r="E7860" s="1"/>
      <c r="F7860" s="1"/>
      <c r="G7860" s="1"/>
      <c r="H7860" s="1"/>
      <c r="I7860" s="1"/>
    </row>
    <row r="7861" spans="1:9">
      <c r="A7861" s="16"/>
      <c r="B7861" s="17"/>
      <c r="C7861" s="17"/>
      <c r="D7861" s="17"/>
      <c r="E7861" s="2"/>
      <c r="F7861" s="2"/>
      <c r="G7861" s="2"/>
      <c r="H7861" s="2"/>
      <c r="I7861" s="2"/>
    </row>
    <row r="7862" spans="1:9">
      <c r="A7862" s="16"/>
      <c r="B7862" s="17"/>
      <c r="C7862" s="17"/>
      <c r="D7862" s="17"/>
      <c r="E7862" s="2"/>
      <c r="F7862" s="2"/>
      <c r="G7862" s="2"/>
      <c r="H7862" s="2"/>
      <c r="I7862" s="2"/>
    </row>
    <row r="7863" spans="1:9">
      <c r="A7863" s="16"/>
      <c r="B7863" s="17"/>
      <c r="C7863" s="17"/>
      <c r="D7863" s="17"/>
      <c r="E7863" s="2"/>
      <c r="F7863" s="2"/>
      <c r="G7863" s="2"/>
      <c r="H7863" s="2"/>
      <c r="I7863" s="2"/>
    </row>
    <row r="7864" spans="1:9">
      <c r="A7864" s="16"/>
      <c r="B7864" s="17"/>
      <c r="C7864" s="17"/>
      <c r="D7864" s="17"/>
      <c r="E7864" s="2"/>
      <c r="F7864" s="2"/>
      <c r="G7864" s="2"/>
      <c r="H7864" s="2"/>
      <c r="I7864" s="2"/>
    </row>
    <row r="7865" spans="1:9">
      <c r="A7865" s="16"/>
      <c r="B7865" s="17"/>
      <c r="C7865" s="17"/>
      <c r="D7865" s="17"/>
      <c r="E7865" s="2"/>
      <c r="F7865" s="2"/>
      <c r="G7865" s="2"/>
      <c r="H7865" s="2"/>
      <c r="I7865" s="2"/>
    </row>
    <row r="7866" spans="1:9">
      <c r="A7866" s="16"/>
      <c r="B7866" s="17"/>
      <c r="C7866" s="17"/>
      <c r="D7866" s="17"/>
      <c r="E7866" s="2"/>
      <c r="F7866" s="2"/>
      <c r="G7866" s="2"/>
      <c r="H7866" s="2"/>
      <c r="I7866" s="2"/>
    </row>
    <row r="7867" spans="1:9">
      <c r="A7867" s="16"/>
      <c r="B7867" s="17"/>
      <c r="C7867" s="17"/>
      <c r="D7867" s="17"/>
      <c r="E7867" s="2"/>
      <c r="F7867" s="2"/>
      <c r="G7867" s="2"/>
      <c r="H7867" s="2"/>
      <c r="I7867" s="2"/>
    </row>
    <row r="7868" spans="1:9">
      <c r="A7868" s="16"/>
      <c r="B7868" s="17"/>
      <c r="C7868" s="17"/>
      <c r="D7868" s="17"/>
      <c r="E7868" s="2"/>
      <c r="F7868" s="2"/>
      <c r="G7868" s="2"/>
      <c r="H7868" s="2"/>
      <c r="I7868" s="2"/>
    </row>
    <row r="7869" spans="1:9">
      <c r="A7869" s="16"/>
      <c r="B7869" s="17"/>
      <c r="C7869" s="17"/>
      <c r="D7869" s="17"/>
      <c r="E7869" s="2"/>
      <c r="F7869" s="2"/>
      <c r="G7869" s="2"/>
      <c r="H7869" s="2"/>
      <c r="I7869" s="2"/>
    </row>
    <row r="7870" spans="1:9">
      <c r="A7870" s="16"/>
      <c r="B7870" s="17"/>
      <c r="C7870" s="17"/>
      <c r="D7870" s="17"/>
      <c r="E7870" s="2"/>
      <c r="F7870" s="2"/>
      <c r="G7870" s="2"/>
      <c r="H7870" s="2"/>
      <c r="I7870" s="2"/>
    </row>
    <row r="7871" spans="1:9">
      <c r="A7871" s="16"/>
      <c r="B7871" s="17"/>
      <c r="C7871" s="17"/>
      <c r="D7871" s="17"/>
      <c r="E7871" s="2"/>
      <c r="F7871" s="2"/>
      <c r="G7871" s="2"/>
      <c r="H7871" s="2"/>
      <c r="I7871" s="2"/>
    </row>
    <row r="7872" spans="1:9">
      <c r="A7872" s="16"/>
      <c r="B7872" s="2"/>
      <c r="C7872" s="1"/>
      <c r="D7872" s="2"/>
      <c r="E7872" s="1"/>
      <c r="F7872" s="1"/>
      <c r="G7872" s="1"/>
      <c r="H7872" s="1"/>
      <c r="I7872" s="1"/>
    </row>
    <row r="7873" spans="1:9">
      <c r="A7873" s="16"/>
      <c r="B7873" s="17"/>
      <c r="C7873" s="17"/>
      <c r="D7873" s="17"/>
      <c r="E7873" s="2"/>
      <c r="F7873" s="2"/>
      <c r="G7873" s="2"/>
      <c r="H7873" s="2"/>
      <c r="I7873" s="2"/>
    </row>
    <row r="7874" spans="1:9">
      <c r="A7874" s="16"/>
      <c r="B7874" s="17"/>
      <c r="C7874" s="17"/>
      <c r="D7874" s="17"/>
      <c r="E7874" s="2"/>
      <c r="F7874" s="2"/>
      <c r="G7874" s="2"/>
      <c r="H7874" s="2"/>
      <c r="I7874" s="2"/>
    </row>
    <row r="7875" spans="1:9">
      <c r="A7875" s="16"/>
      <c r="B7875" s="17"/>
      <c r="C7875" s="17"/>
      <c r="D7875" s="17"/>
      <c r="E7875" s="2"/>
      <c r="F7875" s="2"/>
      <c r="G7875" s="2"/>
      <c r="H7875" s="2"/>
      <c r="I7875" s="2"/>
    </row>
    <row r="7876" spans="1:9">
      <c r="A7876" s="16"/>
      <c r="B7876" s="17"/>
      <c r="C7876" s="17"/>
      <c r="D7876" s="17"/>
      <c r="E7876" s="2"/>
      <c r="F7876" s="2"/>
      <c r="G7876" s="2"/>
      <c r="H7876" s="2"/>
      <c r="I7876" s="2"/>
    </row>
    <row r="7877" spans="1:9">
      <c r="A7877" s="16"/>
      <c r="B7877" s="17"/>
      <c r="C7877" s="17"/>
      <c r="D7877" s="17"/>
      <c r="E7877" s="2"/>
      <c r="F7877" s="2"/>
      <c r="G7877" s="2"/>
      <c r="H7877" s="2"/>
      <c r="I7877" s="2"/>
    </row>
    <row r="7878" spans="1:9">
      <c r="A7878" s="16"/>
      <c r="B7878" s="17"/>
      <c r="C7878" s="17"/>
      <c r="D7878" s="17"/>
      <c r="E7878" s="2"/>
      <c r="F7878" s="2"/>
      <c r="G7878" s="2"/>
      <c r="H7878" s="2"/>
      <c r="I7878" s="2"/>
    </row>
    <row r="7879" spans="1:9">
      <c r="A7879" s="16"/>
      <c r="B7879" s="17"/>
      <c r="C7879" s="17"/>
      <c r="D7879" s="17"/>
      <c r="E7879" s="2"/>
      <c r="F7879" s="2"/>
      <c r="G7879" s="2"/>
      <c r="H7879" s="2"/>
      <c r="I7879" s="2"/>
    </row>
    <row r="7880" spans="1:9">
      <c r="A7880" s="16"/>
      <c r="B7880" s="17"/>
      <c r="C7880" s="17"/>
      <c r="D7880" s="17"/>
      <c r="E7880" s="2"/>
      <c r="F7880" s="2"/>
      <c r="G7880" s="2"/>
      <c r="H7880" s="2"/>
      <c r="I7880" s="2"/>
    </row>
    <row r="7881" spans="1:9">
      <c r="A7881" s="16"/>
      <c r="B7881" s="17"/>
      <c r="C7881" s="17"/>
      <c r="D7881" s="17"/>
      <c r="E7881" s="2"/>
      <c r="F7881" s="2"/>
      <c r="G7881" s="2"/>
      <c r="H7881" s="2"/>
      <c r="I7881" s="2"/>
    </row>
    <row r="7882" spans="1:9">
      <c r="A7882" s="16"/>
      <c r="B7882" s="17"/>
      <c r="C7882" s="17"/>
      <c r="D7882" s="17"/>
      <c r="E7882" s="2"/>
      <c r="F7882" s="2"/>
      <c r="G7882" s="2"/>
      <c r="H7882" s="2"/>
      <c r="I7882" s="2"/>
    </row>
    <row r="7883" spans="1:9">
      <c r="A7883" s="16"/>
      <c r="B7883" s="17"/>
      <c r="C7883" s="17"/>
      <c r="D7883" s="17"/>
      <c r="E7883" s="2"/>
      <c r="F7883" s="2"/>
      <c r="G7883" s="2"/>
      <c r="H7883" s="2"/>
      <c r="I7883" s="2"/>
    </row>
    <row r="7884" spans="1:9">
      <c r="A7884" s="16"/>
      <c r="B7884" s="17"/>
      <c r="C7884" s="17"/>
      <c r="D7884" s="17"/>
      <c r="E7884" s="2"/>
      <c r="F7884" s="2"/>
      <c r="G7884" s="2"/>
      <c r="H7884" s="2"/>
      <c r="I7884" s="2"/>
    </row>
    <row r="7885" spans="1:9">
      <c r="A7885" s="16"/>
      <c r="B7885" s="17"/>
      <c r="C7885" s="17"/>
      <c r="D7885" s="17"/>
      <c r="E7885" s="2"/>
      <c r="F7885" s="2"/>
      <c r="G7885" s="2"/>
      <c r="H7885" s="2"/>
      <c r="I7885" s="2"/>
    </row>
    <row r="7886" spans="1:9">
      <c r="A7886" s="16"/>
      <c r="B7886" s="17"/>
      <c r="C7886" s="17"/>
      <c r="D7886" s="17"/>
      <c r="E7886" s="2"/>
      <c r="F7886" s="2"/>
      <c r="G7886" s="2"/>
      <c r="H7886" s="2"/>
      <c r="I7886" s="2"/>
    </row>
    <row r="7887" spans="1:9">
      <c r="A7887" s="16"/>
      <c r="B7887" s="17"/>
      <c r="C7887" s="17"/>
      <c r="D7887" s="17"/>
      <c r="E7887" s="2"/>
      <c r="F7887" s="2"/>
      <c r="G7887" s="2"/>
      <c r="H7887" s="2"/>
      <c r="I7887" s="2"/>
    </row>
    <row r="7888" spans="1:9">
      <c r="A7888" s="16"/>
      <c r="B7888" s="17"/>
      <c r="C7888" s="17"/>
      <c r="D7888" s="17"/>
      <c r="E7888" s="2"/>
      <c r="F7888" s="2"/>
      <c r="G7888" s="2"/>
      <c r="H7888" s="2"/>
      <c r="I7888" s="2"/>
    </row>
    <row r="7889" spans="1:9">
      <c r="A7889" s="16"/>
      <c r="B7889" s="17"/>
      <c r="C7889" s="17"/>
      <c r="D7889" s="17"/>
      <c r="E7889" s="2"/>
      <c r="F7889" s="2"/>
      <c r="G7889" s="2"/>
      <c r="H7889" s="2"/>
      <c r="I7889" s="2"/>
    </row>
    <row r="7890" spans="1:9">
      <c r="A7890" s="16"/>
      <c r="B7890" s="17"/>
      <c r="C7890" s="17"/>
      <c r="D7890" s="17"/>
      <c r="E7890" s="2"/>
      <c r="F7890" s="2"/>
      <c r="G7890" s="2"/>
      <c r="H7890" s="2"/>
      <c r="I7890" s="2"/>
    </row>
    <row r="7891" spans="1:9">
      <c r="A7891" s="16"/>
      <c r="B7891" s="17"/>
      <c r="C7891" s="17"/>
      <c r="D7891" s="17"/>
      <c r="E7891" s="2"/>
      <c r="F7891" s="2"/>
      <c r="G7891" s="2"/>
      <c r="H7891" s="2"/>
      <c r="I7891" s="2"/>
    </row>
    <row r="7892" spans="1:9">
      <c r="A7892" s="16"/>
      <c r="B7892" s="17"/>
      <c r="C7892" s="17"/>
      <c r="D7892" s="17"/>
      <c r="E7892" s="2"/>
      <c r="F7892" s="2"/>
      <c r="G7892" s="2"/>
      <c r="H7892" s="2"/>
      <c r="I7892" s="2"/>
    </row>
    <row r="7893" spans="1:9">
      <c r="A7893" s="16"/>
      <c r="B7893" s="17"/>
      <c r="C7893" s="17"/>
      <c r="D7893" s="17"/>
      <c r="E7893" s="2"/>
      <c r="F7893" s="2"/>
      <c r="G7893" s="2"/>
      <c r="H7893" s="2"/>
      <c r="I7893" s="2"/>
    </row>
    <row r="7894" spans="1:9">
      <c r="A7894" s="16"/>
      <c r="B7894" s="17"/>
      <c r="C7894" s="17"/>
      <c r="D7894" s="17"/>
      <c r="E7894" s="2"/>
      <c r="F7894" s="2"/>
      <c r="G7894" s="2"/>
      <c r="H7894" s="2"/>
      <c r="I7894" s="2"/>
    </row>
    <row r="7895" spans="1:9">
      <c r="A7895" s="16"/>
      <c r="B7895" s="17"/>
      <c r="C7895" s="17"/>
      <c r="D7895" s="17"/>
      <c r="E7895" s="2"/>
      <c r="F7895" s="2"/>
      <c r="G7895" s="2"/>
      <c r="H7895" s="2"/>
      <c r="I7895" s="2"/>
    </row>
    <row r="7896" spans="1:9">
      <c r="A7896" s="16"/>
      <c r="B7896" s="17"/>
      <c r="C7896" s="17"/>
      <c r="D7896" s="17"/>
      <c r="E7896" s="2"/>
      <c r="F7896" s="2"/>
      <c r="G7896" s="2"/>
      <c r="H7896" s="2"/>
      <c r="I7896" s="2"/>
    </row>
    <row r="7897" spans="1:9">
      <c r="A7897" s="16"/>
      <c r="B7897" s="17"/>
      <c r="C7897" s="17"/>
      <c r="D7897" s="17"/>
      <c r="E7897" s="2"/>
      <c r="F7897" s="2"/>
      <c r="G7897" s="2"/>
      <c r="H7897" s="2"/>
      <c r="I7897" s="2"/>
    </row>
    <row r="7898" spans="1:9">
      <c r="A7898" s="16"/>
      <c r="B7898" s="17"/>
      <c r="C7898" s="17"/>
      <c r="D7898" s="17"/>
      <c r="E7898" s="2"/>
      <c r="F7898" s="2"/>
      <c r="G7898" s="2"/>
      <c r="H7898" s="2"/>
      <c r="I7898" s="2"/>
    </row>
    <row r="7899" spans="1:9">
      <c r="A7899" s="16"/>
      <c r="B7899" s="2"/>
      <c r="C7899" s="1"/>
      <c r="D7899" s="2"/>
      <c r="E7899" s="1"/>
      <c r="F7899" s="1"/>
      <c r="G7899" s="1"/>
      <c r="H7899" s="1"/>
      <c r="I7899" s="1"/>
    </row>
    <row r="7900" spans="1:9">
      <c r="A7900" s="16"/>
      <c r="B7900" s="17"/>
      <c r="C7900" s="17"/>
      <c r="D7900" s="17"/>
      <c r="E7900" s="2"/>
      <c r="F7900" s="2"/>
      <c r="G7900" s="2"/>
      <c r="H7900" s="2"/>
      <c r="I7900" s="2"/>
    </row>
    <row r="7901" spans="1:9">
      <c r="A7901" s="16"/>
      <c r="B7901" s="17"/>
      <c r="C7901" s="17"/>
      <c r="D7901" s="17"/>
      <c r="E7901" s="2"/>
      <c r="F7901" s="2"/>
      <c r="G7901" s="2"/>
      <c r="H7901" s="2"/>
      <c r="I7901" s="2"/>
    </row>
    <row r="7902" spans="1:9">
      <c r="A7902" s="16"/>
      <c r="B7902" s="17"/>
      <c r="C7902" s="17"/>
      <c r="D7902" s="17"/>
      <c r="E7902" s="2"/>
      <c r="F7902" s="2"/>
      <c r="G7902" s="2"/>
      <c r="H7902" s="2"/>
      <c r="I7902" s="2"/>
    </row>
    <row r="7903" spans="1:9">
      <c r="A7903" s="16"/>
      <c r="B7903" s="17"/>
      <c r="C7903" s="17"/>
      <c r="D7903" s="17"/>
      <c r="E7903" s="2"/>
      <c r="F7903" s="2"/>
      <c r="G7903" s="2"/>
      <c r="H7903" s="2"/>
      <c r="I7903" s="2"/>
    </row>
    <row r="7904" spans="1:9">
      <c r="A7904" s="16"/>
      <c r="B7904" s="17"/>
      <c r="C7904" s="17"/>
      <c r="D7904" s="17"/>
      <c r="E7904" s="2"/>
      <c r="F7904" s="2"/>
      <c r="G7904" s="2"/>
      <c r="H7904" s="2"/>
      <c r="I7904" s="2"/>
    </row>
    <row r="7905" spans="1:9">
      <c r="A7905" s="16"/>
      <c r="B7905" s="17"/>
      <c r="C7905" s="17"/>
      <c r="D7905" s="17"/>
      <c r="E7905" s="2"/>
      <c r="F7905" s="2"/>
      <c r="G7905" s="2"/>
      <c r="H7905" s="2"/>
      <c r="I7905" s="2"/>
    </row>
    <row r="7906" spans="1:9">
      <c r="A7906" s="16"/>
      <c r="B7906" s="17"/>
      <c r="C7906" s="17"/>
      <c r="D7906" s="17"/>
      <c r="E7906" s="2"/>
      <c r="F7906" s="2"/>
      <c r="G7906" s="2"/>
      <c r="H7906" s="2"/>
      <c r="I7906" s="2"/>
    </row>
    <row r="7907" spans="1:9">
      <c r="A7907" s="16"/>
      <c r="B7907" s="2"/>
      <c r="C7907" s="1"/>
      <c r="D7907" s="2"/>
      <c r="E7907" s="1"/>
      <c r="F7907" s="1"/>
      <c r="G7907" s="1"/>
      <c r="H7907" s="1"/>
      <c r="I7907" s="1"/>
    </row>
    <row r="7908" spans="1:9">
      <c r="A7908" s="16"/>
      <c r="B7908" s="17"/>
      <c r="C7908" s="17"/>
      <c r="D7908" s="17"/>
      <c r="E7908" s="2"/>
      <c r="F7908" s="2"/>
      <c r="G7908" s="2"/>
      <c r="H7908" s="2"/>
      <c r="I7908" s="2"/>
    </row>
    <row r="7909" spans="1:9">
      <c r="A7909" s="16"/>
      <c r="B7909" s="17"/>
      <c r="C7909" s="17"/>
      <c r="D7909" s="17"/>
      <c r="E7909" s="2"/>
      <c r="F7909" s="2"/>
      <c r="G7909" s="2"/>
      <c r="H7909" s="2"/>
      <c r="I7909" s="2"/>
    </row>
    <row r="7910" spans="1:9">
      <c r="A7910" s="16"/>
      <c r="B7910" s="17"/>
      <c r="C7910" s="17"/>
      <c r="D7910" s="17"/>
      <c r="E7910" s="2"/>
      <c r="F7910" s="2"/>
      <c r="G7910" s="2"/>
      <c r="H7910" s="2"/>
      <c r="I7910" s="2"/>
    </row>
    <row r="7911" spans="1:9">
      <c r="A7911" s="16"/>
      <c r="B7911" s="17"/>
      <c r="C7911" s="17"/>
      <c r="D7911" s="17"/>
      <c r="E7911" s="2"/>
      <c r="F7911" s="2"/>
      <c r="G7911" s="2"/>
      <c r="H7911" s="2"/>
      <c r="I7911" s="2"/>
    </row>
    <row r="7912" spans="1:9">
      <c r="A7912" s="16"/>
      <c r="B7912" s="17"/>
      <c r="C7912" s="17"/>
      <c r="D7912" s="17"/>
      <c r="E7912" s="2"/>
      <c r="F7912" s="2"/>
      <c r="G7912" s="2"/>
      <c r="H7912" s="2"/>
      <c r="I7912" s="2"/>
    </row>
    <row r="7913" spans="1:9">
      <c r="A7913" s="16"/>
      <c r="B7913" s="17"/>
      <c r="C7913" s="17"/>
      <c r="D7913" s="17"/>
      <c r="E7913" s="2"/>
      <c r="F7913" s="2"/>
      <c r="G7913" s="2"/>
      <c r="H7913" s="2"/>
      <c r="I7913" s="2"/>
    </row>
    <row r="7914" spans="1:9">
      <c r="A7914" s="16"/>
      <c r="B7914" s="17"/>
      <c r="C7914" s="17"/>
      <c r="D7914" s="17"/>
      <c r="E7914" s="2"/>
      <c r="F7914" s="2"/>
      <c r="G7914" s="2"/>
      <c r="H7914" s="2"/>
      <c r="I7914" s="2"/>
    </row>
    <row r="7915" spans="1:9">
      <c r="A7915" s="16"/>
      <c r="B7915" s="17"/>
      <c r="C7915" s="17"/>
      <c r="D7915" s="17"/>
      <c r="E7915" s="2"/>
      <c r="F7915" s="2"/>
      <c r="G7915" s="2"/>
      <c r="H7915" s="2"/>
      <c r="I7915" s="2"/>
    </row>
    <row r="7916" spans="1:9">
      <c r="A7916" s="16"/>
      <c r="B7916" s="17"/>
      <c r="C7916" s="17"/>
      <c r="D7916" s="17"/>
      <c r="E7916" s="2"/>
      <c r="F7916" s="2"/>
      <c r="G7916" s="2"/>
      <c r="H7916" s="2"/>
      <c r="I7916" s="2"/>
    </row>
    <row r="7917" spans="1:9">
      <c r="A7917" s="16"/>
      <c r="B7917" s="17"/>
      <c r="C7917" s="17"/>
      <c r="D7917" s="17"/>
      <c r="E7917" s="2"/>
      <c r="F7917" s="2"/>
      <c r="G7917" s="2"/>
      <c r="H7917" s="2"/>
      <c r="I7917" s="2"/>
    </row>
    <row r="7918" spans="1:9">
      <c r="A7918" s="16"/>
      <c r="B7918" s="17"/>
      <c r="C7918" s="17"/>
      <c r="D7918" s="17"/>
      <c r="E7918" s="2"/>
      <c r="F7918" s="2"/>
      <c r="G7918" s="2"/>
      <c r="H7918" s="2"/>
      <c r="I7918" s="2"/>
    </row>
    <row r="7919" spans="1:9">
      <c r="A7919" s="16"/>
      <c r="B7919" s="17"/>
      <c r="C7919" s="17"/>
      <c r="D7919" s="17"/>
      <c r="E7919" s="2"/>
      <c r="F7919" s="2"/>
      <c r="G7919" s="2"/>
      <c r="H7919" s="2"/>
      <c r="I7919" s="2"/>
    </row>
    <row r="7920" spans="1:9">
      <c r="A7920" s="16"/>
      <c r="B7920" s="17"/>
      <c r="C7920" s="17"/>
      <c r="D7920" s="17"/>
      <c r="E7920" s="2"/>
      <c r="F7920" s="2"/>
      <c r="G7920" s="2"/>
      <c r="H7920" s="2"/>
      <c r="I7920" s="2"/>
    </row>
    <row r="7921" spans="1:9">
      <c r="A7921" s="16"/>
      <c r="B7921" s="17"/>
      <c r="C7921" s="17"/>
      <c r="D7921" s="17"/>
      <c r="E7921" s="2"/>
      <c r="F7921" s="2"/>
      <c r="G7921" s="2"/>
      <c r="H7921" s="2"/>
      <c r="I7921" s="2"/>
    </row>
    <row r="7922" spans="1:9">
      <c r="A7922" s="16"/>
      <c r="B7922" s="17"/>
      <c r="C7922" s="17"/>
      <c r="D7922" s="17"/>
      <c r="E7922" s="2"/>
      <c r="F7922" s="2"/>
      <c r="G7922" s="2"/>
      <c r="H7922" s="2"/>
      <c r="I7922" s="2"/>
    </row>
    <row r="7923" spans="1:9">
      <c r="A7923" s="16"/>
      <c r="B7923" s="17"/>
      <c r="C7923" s="17"/>
      <c r="D7923" s="17"/>
      <c r="E7923" s="2"/>
      <c r="F7923" s="2"/>
      <c r="G7923" s="2"/>
      <c r="H7923" s="2"/>
      <c r="I7923" s="2"/>
    </row>
    <row r="7924" spans="1:9">
      <c r="A7924" s="16"/>
      <c r="B7924" s="17"/>
      <c r="C7924" s="17"/>
      <c r="D7924" s="17"/>
      <c r="E7924" s="2"/>
      <c r="F7924" s="2"/>
      <c r="G7924" s="2"/>
      <c r="H7924" s="2"/>
      <c r="I7924" s="2"/>
    </row>
    <row r="7925" spans="1:9">
      <c r="A7925" s="16"/>
      <c r="B7925" s="17"/>
      <c r="C7925" s="17"/>
      <c r="D7925" s="17"/>
      <c r="E7925" s="2"/>
      <c r="F7925" s="2"/>
      <c r="G7925" s="2"/>
      <c r="H7925" s="2"/>
      <c r="I7925" s="2"/>
    </row>
    <row r="7926" spans="1:9">
      <c r="A7926" s="16"/>
      <c r="B7926" s="17"/>
      <c r="C7926" s="17"/>
      <c r="D7926" s="17"/>
      <c r="E7926" s="2"/>
      <c r="F7926" s="2"/>
      <c r="G7926" s="2"/>
      <c r="H7926" s="2"/>
      <c r="I7926" s="2"/>
    </row>
    <row r="7927" spans="1:9">
      <c r="A7927" s="16"/>
      <c r="B7927" s="17"/>
      <c r="C7927" s="17"/>
      <c r="D7927" s="17"/>
      <c r="E7927" s="2"/>
      <c r="F7927" s="2"/>
      <c r="G7927" s="2"/>
      <c r="H7927" s="2"/>
      <c r="I7927" s="2"/>
    </row>
    <row r="7928" spans="1:9">
      <c r="A7928" s="16"/>
      <c r="B7928" s="17"/>
      <c r="C7928" s="17"/>
      <c r="D7928" s="17"/>
      <c r="E7928" s="2"/>
      <c r="F7928" s="2"/>
      <c r="G7928" s="2"/>
      <c r="H7928" s="2"/>
      <c r="I7928" s="2"/>
    </row>
    <row r="7929" spans="1:9">
      <c r="A7929" s="16"/>
      <c r="B7929" s="2"/>
      <c r="C7929" s="1"/>
      <c r="D7929" s="2"/>
      <c r="E7929" s="1"/>
      <c r="F7929" s="1"/>
      <c r="G7929" s="1"/>
      <c r="H7929" s="1"/>
      <c r="I7929" s="1"/>
    </row>
    <row r="7930" spans="1:9">
      <c r="A7930" s="16"/>
      <c r="B7930" s="17"/>
      <c r="C7930" s="17"/>
      <c r="D7930" s="17"/>
      <c r="E7930" s="2"/>
      <c r="F7930" s="2"/>
      <c r="G7930" s="2"/>
      <c r="H7930" s="2"/>
      <c r="I7930" s="2"/>
    </row>
    <row r="7931" spans="1:9">
      <c r="A7931" s="16"/>
      <c r="B7931" s="17"/>
      <c r="C7931" s="17"/>
      <c r="D7931" s="17"/>
      <c r="E7931" s="2"/>
      <c r="F7931" s="2"/>
      <c r="G7931" s="2"/>
      <c r="H7931" s="2"/>
      <c r="I7931" s="2"/>
    </row>
    <row r="7932" spans="1:9">
      <c r="A7932" s="16"/>
      <c r="B7932" s="2"/>
      <c r="C7932" s="1"/>
      <c r="D7932" s="2"/>
      <c r="E7932" s="1"/>
      <c r="F7932" s="1"/>
      <c r="G7932" s="1"/>
      <c r="H7932" s="1"/>
      <c r="I7932" s="1"/>
    </row>
    <row r="7933" spans="1:9">
      <c r="A7933" s="16"/>
      <c r="B7933" s="17"/>
      <c r="C7933" s="17"/>
      <c r="D7933" s="17"/>
      <c r="E7933" s="2"/>
      <c r="F7933" s="2"/>
      <c r="G7933" s="2"/>
      <c r="H7933" s="2"/>
      <c r="I7933" s="2"/>
    </row>
    <row r="7934" spans="1:9">
      <c r="A7934" s="16"/>
      <c r="B7934" s="17"/>
      <c r="C7934" s="17"/>
      <c r="D7934" s="17"/>
      <c r="E7934" s="2"/>
      <c r="F7934" s="2"/>
      <c r="G7934" s="2"/>
      <c r="H7934" s="2"/>
      <c r="I7934" s="2"/>
    </row>
    <row r="7935" spans="1:9">
      <c r="A7935" s="16"/>
      <c r="B7935" s="17"/>
      <c r="C7935" s="17"/>
      <c r="D7935" s="17"/>
      <c r="E7935" s="2"/>
      <c r="F7935" s="2"/>
      <c r="G7935" s="2"/>
      <c r="H7935" s="2"/>
      <c r="I7935" s="2"/>
    </row>
    <row r="7936" spans="1:9">
      <c r="A7936" s="16"/>
      <c r="B7936" s="17"/>
      <c r="C7936" s="17"/>
      <c r="D7936" s="17"/>
      <c r="E7936" s="2"/>
      <c r="F7936" s="2"/>
      <c r="G7936" s="2"/>
      <c r="H7936" s="2"/>
      <c r="I7936" s="2"/>
    </row>
    <row r="7937" spans="1:9">
      <c r="A7937" s="16"/>
      <c r="B7937" s="17"/>
      <c r="C7937" s="17"/>
      <c r="D7937" s="17"/>
      <c r="E7937" s="2"/>
      <c r="F7937" s="2"/>
      <c r="G7937" s="2"/>
      <c r="H7937" s="2"/>
      <c r="I7937" s="2"/>
    </row>
    <row r="7938" spans="1:9">
      <c r="A7938" s="16"/>
      <c r="B7938" s="17"/>
      <c r="C7938" s="17"/>
      <c r="D7938" s="17"/>
      <c r="E7938" s="2"/>
      <c r="F7938" s="2"/>
      <c r="G7938" s="2"/>
      <c r="H7938" s="2"/>
      <c r="I7938" s="2"/>
    </row>
    <row r="7939" spans="1:9">
      <c r="A7939" s="16"/>
      <c r="B7939" s="17"/>
      <c r="C7939" s="17"/>
      <c r="D7939" s="17"/>
      <c r="E7939" s="2"/>
      <c r="F7939" s="2"/>
      <c r="G7939" s="2"/>
      <c r="H7939" s="2"/>
      <c r="I7939" s="2"/>
    </row>
    <row r="7940" spans="1:9">
      <c r="A7940" s="16"/>
      <c r="B7940" s="17"/>
      <c r="C7940" s="17"/>
      <c r="D7940" s="17"/>
      <c r="E7940" s="2"/>
      <c r="F7940" s="2"/>
      <c r="G7940" s="2"/>
      <c r="H7940" s="2"/>
      <c r="I7940" s="2"/>
    </row>
    <row r="7941" spans="1:9">
      <c r="A7941" s="16"/>
      <c r="B7941" s="17"/>
      <c r="C7941" s="17"/>
      <c r="D7941" s="17"/>
      <c r="E7941" s="2"/>
      <c r="F7941" s="2"/>
      <c r="G7941" s="2"/>
      <c r="H7941" s="2"/>
      <c r="I7941" s="2"/>
    </row>
    <row r="7942" spans="1:9">
      <c r="A7942" s="16"/>
      <c r="B7942" s="17"/>
      <c r="C7942" s="17"/>
      <c r="D7942" s="17"/>
      <c r="E7942" s="2"/>
      <c r="F7942" s="2"/>
      <c r="G7942" s="2"/>
      <c r="H7942" s="2"/>
      <c r="I7942" s="2"/>
    </row>
    <row r="7943" spans="1:9">
      <c r="A7943" s="16"/>
      <c r="B7943" s="17"/>
      <c r="C7943" s="17"/>
      <c r="D7943" s="17"/>
      <c r="E7943" s="2"/>
      <c r="F7943" s="2"/>
      <c r="G7943" s="2"/>
      <c r="H7943" s="2"/>
      <c r="I7943" s="2"/>
    </row>
    <row r="7944" spans="1:9">
      <c r="A7944" s="16"/>
      <c r="B7944" s="17"/>
      <c r="C7944" s="17"/>
      <c r="D7944" s="17"/>
      <c r="E7944" s="2"/>
      <c r="F7944" s="2"/>
      <c r="G7944" s="2"/>
      <c r="H7944" s="2"/>
      <c r="I7944" s="2"/>
    </row>
    <row r="7945" spans="1:9">
      <c r="A7945" s="16"/>
      <c r="B7945" s="17"/>
      <c r="C7945" s="17"/>
      <c r="D7945" s="17"/>
      <c r="E7945" s="2"/>
      <c r="F7945" s="2"/>
      <c r="G7945" s="2"/>
      <c r="H7945" s="2"/>
      <c r="I7945" s="2"/>
    </row>
    <row r="7946" spans="1:9">
      <c r="A7946" s="16"/>
      <c r="B7946" s="17"/>
      <c r="C7946" s="17"/>
      <c r="D7946" s="17"/>
      <c r="E7946" s="2"/>
      <c r="F7946" s="2"/>
      <c r="G7946" s="2"/>
      <c r="H7946" s="2"/>
      <c r="I7946" s="2"/>
    </row>
    <row r="7947" spans="1:9">
      <c r="A7947" s="16"/>
      <c r="B7947" s="17"/>
      <c r="C7947" s="17"/>
      <c r="D7947" s="17"/>
      <c r="E7947" s="2"/>
      <c r="F7947" s="2"/>
      <c r="G7947" s="2"/>
      <c r="H7947" s="2"/>
      <c r="I7947" s="2"/>
    </row>
    <row r="7948" spans="1:9">
      <c r="A7948" s="16"/>
      <c r="B7948" s="17"/>
      <c r="C7948" s="17"/>
      <c r="D7948" s="17"/>
      <c r="E7948" s="2"/>
      <c r="F7948" s="2"/>
      <c r="G7948" s="2"/>
      <c r="H7948" s="2"/>
      <c r="I7948" s="2"/>
    </row>
    <row r="7949" spans="1:9">
      <c r="A7949" s="16"/>
      <c r="B7949" s="17"/>
      <c r="C7949" s="17"/>
      <c r="D7949" s="17"/>
      <c r="E7949" s="2"/>
      <c r="F7949" s="2"/>
      <c r="G7949" s="2"/>
      <c r="H7949" s="2"/>
      <c r="I7949" s="2"/>
    </row>
    <row r="7950" spans="1:9">
      <c r="A7950" s="16"/>
      <c r="B7950" s="17"/>
      <c r="C7950" s="17"/>
      <c r="D7950" s="17"/>
      <c r="E7950" s="2"/>
      <c r="F7950" s="2"/>
      <c r="G7950" s="2"/>
      <c r="H7950" s="2"/>
      <c r="I7950" s="2"/>
    </row>
    <row r="7951" spans="1:9">
      <c r="A7951" s="16"/>
      <c r="B7951" s="17"/>
      <c r="C7951" s="17"/>
      <c r="D7951" s="17"/>
      <c r="E7951" s="2"/>
      <c r="F7951" s="2"/>
      <c r="G7951" s="2"/>
      <c r="H7951" s="2"/>
      <c r="I7951" s="2"/>
    </row>
    <row r="7952" spans="1:9">
      <c r="A7952" s="16"/>
      <c r="B7952" s="17"/>
      <c r="C7952" s="17"/>
      <c r="D7952" s="17"/>
      <c r="E7952" s="2"/>
      <c r="F7952" s="2"/>
      <c r="G7952" s="2"/>
      <c r="H7952" s="2"/>
      <c r="I7952" s="2"/>
    </row>
    <row r="7953" spans="1:9">
      <c r="A7953" s="16"/>
      <c r="B7953" s="17"/>
      <c r="C7953" s="17"/>
      <c r="D7953" s="17"/>
      <c r="E7953" s="2"/>
      <c r="F7953" s="2"/>
      <c r="G7953" s="2"/>
      <c r="H7953" s="2"/>
      <c r="I7953" s="2"/>
    </row>
    <row r="7954" spans="1:9">
      <c r="A7954" s="16"/>
      <c r="B7954" s="17"/>
      <c r="C7954" s="17"/>
      <c r="D7954" s="17"/>
      <c r="E7954" s="2"/>
      <c r="F7954" s="2"/>
      <c r="G7954" s="2"/>
      <c r="H7954" s="2"/>
      <c r="I7954" s="2"/>
    </row>
    <row r="7955" spans="1:9">
      <c r="A7955" s="16"/>
      <c r="B7955" s="17"/>
      <c r="C7955" s="17"/>
      <c r="D7955" s="17"/>
      <c r="E7955" s="2"/>
      <c r="F7955" s="2"/>
      <c r="G7955" s="2"/>
      <c r="H7955" s="2"/>
      <c r="I7955" s="2"/>
    </row>
    <row r="7956" spans="1:9">
      <c r="A7956" s="16"/>
      <c r="B7956" s="17"/>
      <c r="C7956" s="17"/>
      <c r="D7956" s="17"/>
      <c r="E7956" s="2"/>
      <c r="F7956" s="2"/>
      <c r="G7956" s="2"/>
      <c r="H7956" s="2"/>
      <c r="I7956" s="2"/>
    </row>
    <row r="7957" spans="1:9">
      <c r="A7957" s="16"/>
      <c r="B7957" s="17"/>
      <c r="C7957" s="17"/>
      <c r="D7957" s="17"/>
      <c r="E7957" s="2"/>
      <c r="F7957" s="2"/>
      <c r="G7957" s="2"/>
      <c r="H7957" s="2"/>
      <c r="I7957" s="2"/>
    </row>
    <row r="7958" spans="1:9">
      <c r="A7958" s="16"/>
      <c r="B7958" s="17"/>
      <c r="C7958" s="17"/>
      <c r="D7958" s="17"/>
      <c r="E7958" s="2"/>
      <c r="F7958" s="2"/>
      <c r="G7958" s="2"/>
      <c r="H7958" s="2"/>
      <c r="I7958" s="2"/>
    </row>
    <row r="7959" spans="1:9">
      <c r="A7959" s="16"/>
      <c r="B7959" s="17"/>
      <c r="C7959" s="17"/>
      <c r="D7959" s="17"/>
      <c r="E7959" s="2"/>
      <c r="F7959" s="2"/>
      <c r="G7959" s="2"/>
      <c r="H7959" s="2"/>
      <c r="I7959" s="2"/>
    </row>
    <row r="7960" spans="1:9">
      <c r="A7960" s="16"/>
      <c r="B7960" s="17"/>
      <c r="C7960" s="17"/>
      <c r="D7960" s="17"/>
      <c r="E7960" s="2"/>
      <c r="F7960" s="2"/>
      <c r="G7960" s="2"/>
      <c r="H7960" s="2"/>
      <c r="I7960" s="2"/>
    </row>
    <row r="7961" spans="1:9">
      <c r="A7961" s="16"/>
      <c r="B7961" s="17"/>
      <c r="C7961" s="17"/>
      <c r="D7961" s="17"/>
      <c r="E7961" s="2"/>
      <c r="F7961" s="2"/>
      <c r="G7961" s="2"/>
      <c r="H7961" s="2"/>
      <c r="I7961" s="2"/>
    </row>
    <row r="7962" spans="1:9">
      <c r="A7962" s="16"/>
      <c r="B7962" s="2"/>
      <c r="C7962" s="1"/>
      <c r="D7962" s="2"/>
      <c r="E7962" s="1"/>
      <c r="F7962" s="1"/>
      <c r="G7962" s="1"/>
      <c r="H7962" s="1"/>
      <c r="I7962" s="1"/>
    </row>
    <row r="7963" spans="1:9">
      <c r="A7963" s="16"/>
      <c r="B7963" s="17"/>
      <c r="C7963" s="17"/>
      <c r="D7963" s="17"/>
      <c r="E7963" s="2"/>
      <c r="F7963" s="2"/>
      <c r="G7963" s="2"/>
      <c r="H7963" s="2"/>
      <c r="I7963" s="2"/>
    </row>
    <row r="7964" spans="1:9">
      <c r="A7964" s="16"/>
      <c r="B7964" s="17"/>
      <c r="C7964" s="17"/>
      <c r="D7964" s="17"/>
      <c r="E7964" s="2"/>
      <c r="F7964" s="2"/>
      <c r="G7964" s="2"/>
      <c r="H7964" s="2"/>
      <c r="I7964" s="2"/>
    </row>
    <row r="7965" spans="1:9">
      <c r="A7965" s="16"/>
      <c r="B7965" s="17"/>
      <c r="C7965" s="17"/>
      <c r="D7965" s="17"/>
      <c r="E7965" s="2"/>
      <c r="F7965" s="2"/>
      <c r="G7965" s="2"/>
      <c r="H7965" s="2"/>
      <c r="I7965" s="2"/>
    </row>
    <row r="7966" spans="1:9">
      <c r="A7966" s="16"/>
      <c r="B7966" s="17"/>
      <c r="C7966" s="17"/>
      <c r="D7966" s="17"/>
      <c r="E7966" s="2"/>
      <c r="F7966" s="2"/>
      <c r="G7966" s="2"/>
      <c r="H7966" s="2"/>
      <c r="I7966" s="2"/>
    </row>
    <row r="7967" spans="1:9">
      <c r="A7967" s="16"/>
      <c r="B7967" s="17"/>
      <c r="C7967" s="17"/>
      <c r="D7967" s="17"/>
      <c r="E7967" s="2"/>
      <c r="F7967" s="2"/>
      <c r="G7967" s="2"/>
      <c r="H7967" s="2"/>
      <c r="I7967" s="2"/>
    </row>
    <row r="7968" spans="1:9">
      <c r="A7968" s="16"/>
      <c r="B7968" s="17"/>
      <c r="C7968" s="17"/>
      <c r="D7968" s="17"/>
      <c r="E7968" s="2"/>
      <c r="F7968" s="2"/>
      <c r="G7968" s="2"/>
      <c r="H7968" s="2"/>
      <c r="I7968" s="2"/>
    </row>
    <row r="7969" spans="1:9">
      <c r="A7969" s="16"/>
      <c r="B7969" s="17"/>
      <c r="C7969" s="17"/>
      <c r="D7969" s="17"/>
      <c r="E7969" s="2"/>
      <c r="F7969" s="2"/>
      <c r="G7969" s="2"/>
      <c r="H7969" s="2"/>
      <c r="I7969" s="2"/>
    </row>
    <row r="7970" spans="1:9">
      <c r="A7970" s="16"/>
      <c r="B7970" s="17"/>
      <c r="C7970" s="17"/>
      <c r="D7970" s="17"/>
      <c r="E7970" s="2"/>
      <c r="F7970" s="2"/>
      <c r="G7970" s="2"/>
      <c r="H7970" s="2"/>
      <c r="I7970" s="2"/>
    </row>
    <row r="7971" spans="1:9">
      <c r="A7971" s="16"/>
      <c r="B7971" s="17"/>
      <c r="C7971" s="17"/>
      <c r="D7971" s="17"/>
      <c r="E7971" s="2"/>
      <c r="F7971" s="2"/>
      <c r="G7971" s="2"/>
      <c r="H7971" s="2"/>
      <c r="I7971" s="2"/>
    </row>
    <row r="7972" spans="1:9">
      <c r="A7972" s="16"/>
      <c r="B7972" s="17"/>
      <c r="C7972" s="17"/>
      <c r="D7972" s="17"/>
      <c r="E7972" s="2"/>
      <c r="F7972" s="2"/>
      <c r="G7972" s="2"/>
      <c r="H7972" s="2"/>
      <c r="I7972" s="2"/>
    </row>
    <row r="7973" spans="1:9">
      <c r="A7973" s="16"/>
      <c r="B7973" s="17"/>
      <c r="C7973" s="17"/>
      <c r="D7973" s="17"/>
      <c r="E7973" s="2"/>
      <c r="F7973" s="2"/>
      <c r="G7973" s="2"/>
      <c r="H7973" s="2"/>
      <c r="I7973" s="2"/>
    </row>
    <row r="7974" spans="1:9">
      <c r="A7974" s="16"/>
      <c r="B7974" s="17"/>
      <c r="C7974" s="17"/>
      <c r="D7974" s="17"/>
      <c r="E7974" s="2"/>
      <c r="F7974" s="2"/>
      <c r="G7974" s="2"/>
      <c r="H7974" s="2"/>
      <c r="I7974" s="2"/>
    </row>
    <row r="7975" spans="1:9">
      <c r="A7975" s="16"/>
      <c r="B7975" s="17"/>
      <c r="C7975" s="17"/>
      <c r="D7975" s="17"/>
      <c r="E7975" s="2"/>
      <c r="F7975" s="2"/>
      <c r="G7975" s="2"/>
      <c r="H7975" s="2"/>
      <c r="I7975" s="2"/>
    </row>
    <row r="7976" spans="1:9">
      <c r="A7976" s="16"/>
      <c r="B7976" s="2"/>
      <c r="C7976" s="1"/>
      <c r="D7976" s="2"/>
      <c r="E7976" s="1"/>
      <c r="F7976" s="1"/>
      <c r="G7976" s="1"/>
      <c r="H7976" s="1"/>
      <c r="I7976" s="1"/>
    </row>
    <row r="7977" spans="1:9">
      <c r="A7977" s="16"/>
      <c r="B7977" s="17"/>
      <c r="C7977" s="17"/>
      <c r="D7977" s="17"/>
      <c r="E7977" s="2"/>
      <c r="F7977" s="2"/>
      <c r="G7977" s="2"/>
      <c r="H7977" s="2"/>
      <c r="I7977" s="2"/>
    </row>
    <row r="7978" spans="1:9">
      <c r="A7978" s="16"/>
      <c r="B7978" s="2"/>
      <c r="C7978" s="1"/>
      <c r="D7978" s="2"/>
      <c r="E7978" s="1"/>
      <c r="F7978" s="1"/>
      <c r="G7978" s="1"/>
      <c r="H7978" s="1"/>
      <c r="I7978" s="1"/>
    </row>
    <row r="7979" spans="1:9">
      <c r="A7979" s="16"/>
      <c r="B7979" s="17"/>
      <c r="C7979" s="17"/>
      <c r="D7979" s="17"/>
      <c r="E7979" s="2"/>
      <c r="F7979" s="2"/>
      <c r="G7979" s="2"/>
      <c r="H7979" s="2"/>
      <c r="I7979" s="2"/>
    </row>
    <row r="7980" spans="1:9">
      <c r="A7980" s="16"/>
      <c r="B7980" s="2"/>
      <c r="C7980" s="1"/>
      <c r="D7980" s="2"/>
      <c r="E7980" s="1"/>
      <c r="F7980" s="1"/>
      <c r="G7980" s="1"/>
      <c r="H7980" s="1"/>
      <c r="I7980" s="1"/>
    </row>
    <row r="7981" spans="1:9">
      <c r="A7981" s="16"/>
      <c r="B7981" s="17"/>
      <c r="C7981" s="17"/>
      <c r="D7981" s="17"/>
      <c r="E7981" s="2"/>
      <c r="F7981" s="2"/>
      <c r="G7981" s="2"/>
      <c r="H7981" s="2"/>
      <c r="I7981" s="2"/>
    </row>
    <row r="7982" spans="1:9">
      <c r="A7982" s="16"/>
      <c r="B7982" s="17"/>
      <c r="C7982" s="17"/>
      <c r="D7982" s="17"/>
      <c r="E7982" s="2"/>
      <c r="F7982" s="2"/>
      <c r="G7982" s="2"/>
      <c r="H7982" s="2"/>
      <c r="I7982" s="2"/>
    </row>
    <row r="7983" spans="1:9">
      <c r="A7983" s="16"/>
      <c r="B7983" s="17"/>
      <c r="C7983" s="17"/>
      <c r="D7983" s="17"/>
      <c r="E7983" s="2"/>
      <c r="F7983" s="2"/>
      <c r="G7983" s="2"/>
      <c r="H7983" s="2"/>
      <c r="I7983" s="2"/>
    </row>
    <row r="7984" spans="1:9">
      <c r="A7984" s="16"/>
      <c r="B7984" s="17"/>
      <c r="C7984" s="17"/>
      <c r="D7984" s="17"/>
      <c r="E7984" s="2"/>
      <c r="F7984" s="2"/>
      <c r="G7984" s="2"/>
      <c r="H7984" s="2"/>
      <c r="I7984" s="2"/>
    </row>
    <row r="7985" spans="1:9">
      <c r="A7985" s="16"/>
      <c r="B7985" s="17"/>
      <c r="C7985" s="17"/>
      <c r="D7985" s="17"/>
      <c r="E7985" s="2"/>
      <c r="F7985" s="2"/>
      <c r="G7985" s="2"/>
      <c r="H7985" s="2"/>
      <c r="I7985" s="2"/>
    </row>
    <row r="7986" spans="1:9">
      <c r="A7986" s="16"/>
      <c r="B7986" s="17"/>
      <c r="C7986" s="17"/>
      <c r="D7986" s="17"/>
      <c r="E7986" s="2"/>
      <c r="F7986" s="2"/>
      <c r="G7986" s="2"/>
      <c r="H7986" s="2"/>
      <c r="I7986" s="2"/>
    </row>
    <row r="7987" spans="1:9">
      <c r="A7987" s="16"/>
      <c r="B7987" s="17"/>
      <c r="C7987" s="17"/>
      <c r="D7987" s="17"/>
      <c r="E7987" s="2"/>
      <c r="F7987" s="2"/>
      <c r="G7987" s="2"/>
      <c r="H7987" s="2"/>
      <c r="I7987" s="2"/>
    </row>
    <row r="7988" spans="1:9">
      <c r="A7988" s="16"/>
      <c r="B7988" s="17"/>
      <c r="C7988" s="17"/>
      <c r="D7988" s="17"/>
      <c r="E7988" s="2"/>
      <c r="F7988" s="2"/>
      <c r="G7988" s="2"/>
      <c r="H7988" s="2"/>
      <c r="I7988" s="2"/>
    </row>
    <row r="7989" spans="1:9">
      <c r="A7989" s="16"/>
      <c r="B7989" s="17"/>
      <c r="C7989" s="17"/>
      <c r="D7989" s="17"/>
      <c r="E7989" s="2"/>
      <c r="F7989" s="2"/>
      <c r="G7989" s="2"/>
      <c r="H7989" s="2"/>
      <c r="I7989" s="2"/>
    </row>
    <row r="7990" spans="1:9">
      <c r="A7990" s="16"/>
      <c r="B7990" s="17"/>
      <c r="C7990" s="17"/>
      <c r="D7990" s="17"/>
      <c r="E7990" s="2"/>
      <c r="F7990" s="2"/>
      <c r="G7990" s="2"/>
      <c r="H7990" s="2"/>
      <c r="I7990" s="2"/>
    </row>
    <row r="7991" spans="1:9">
      <c r="A7991" s="16"/>
      <c r="B7991" s="17"/>
      <c r="C7991" s="17"/>
      <c r="D7991" s="17"/>
      <c r="E7991" s="2"/>
      <c r="F7991" s="2"/>
      <c r="G7991" s="2"/>
      <c r="H7991" s="2"/>
      <c r="I7991" s="2"/>
    </row>
    <row r="7992" spans="1:9">
      <c r="A7992" s="16"/>
      <c r="B7992" s="17"/>
      <c r="C7992" s="17"/>
      <c r="D7992" s="17"/>
      <c r="E7992" s="2"/>
      <c r="F7992" s="2"/>
      <c r="G7992" s="2"/>
      <c r="H7992" s="2"/>
      <c r="I7992" s="2"/>
    </row>
    <row r="7993" spans="1:9">
      <c r="A7993" s="16"/>
      <c r="B7993" s="17"/>
      <c r="C7993" s="17"/>
      <c r="D7993" s="17"/>
      <c r="E7993" s="2"/>
      <c r="F7993" s="2"/>
      <c r="G7993" s="2"/>
      <c r="H7993" s="2"/>
      <c r="I7993" s="2"/>
    </row>
    <row r="7994" spans="1:9">
      <c r="A7994" s="16"/>
      <c r="B7994" s="17"/>
      <c r="C7994" s="17"/>
      <c r="D7994" s="17"/>
      <c r="E7994" s="2"/>
      <c r="F7994" s="2"/>
      <c r="G7994" s="2"/>
      <c r="H7994" s="2"/>
      <c r="I7994" s="2"/>
    </row>
    <row r="7995" spans="1:9">
      <c r="A7995" s="16"/>
      <c r="B7995" s="17"/>
      <c r="C7995" s="17"/>
      <c r="D7995" s="17"/>
      <c r="E7995" s="2"/>
      <c r="F7995" s="2"/>
      <c r="G7995" s="2"/>
      <c r="H7995" s="2"/>
      <c r="I7995" s="2"/>
    </row>
    <row r="7996" spans="1:9">
      <c r="A7996" s="16"/>
      <c r="B7996" s="17"/>
      <c r="C7996" s="17"/>
      <c r="D7996" s="17"/>
      <c r="E7996" s="2"/>
      <c r="F7996" s="2"/>
      <c r="G7996" s="2"/>
      <c r="H7996" s="2"/>
      <c r="I7996" s="2"/>
    </row>
    <row r="7997" spans="1:9">
      <c r="A7997" s="16"/>
      <c r="B7997" s="17"/>
      <c r="C7997" s="17"/>
      <c r="D7997" s="17"/>
      <c r="E7997" s="2"/>
      <c r="F7997" s="2"/>
      <c r="G7997" s="2"/>
      <c r="H7997" s="2"/>
      <c r="I7997" s="2"/>
    </row>
    <row r="7998" spans="1:9">
      <c r="A7998" s="16"/>
      <c r="B7998" s="17"/>
      <c r="C7998" s="17"/>
      <c r="D7998" s="17"/>
      <c r="E7998" s="2"/>
      <c r="F7998" s="2"/>
      <c r="G7998" s="2"/>
      <c r="H7998" s="2"/>
      <c r="I7998" s="2"/>
    </row>
    <row r="7999" spans="1:9">
      <c r="A7999" s="16"/>
      <c r="B7999" s="2"/>
      <c r="C7999" s="1"/>
      <c r="D7999" s="2"/>
      <c r="E7999" s="1"/>
      <c r="F7999" s="1"/>
      <c r="G7999" s="1"/>
      <c r="H7999" s="1"/>
      <c r="I7999" s="1"/>
    </row>
    <row r="8000" spans="1:9">
      <c r="A8000" s="16"/>
      <c r="B8000" s="17"/>
      <c r="C8000" s="17"/>
      <c r="D8000" s="17"/>
      <c r="E8000" s="2"/>
      <c r="F8000" s="2"/>
      <c r="G8000" s="2"/>
      <c r="H8000" s="2"/>
      <c r="I8000" s="2"/>
    </row>
    <row r="8001" spans="1:9">
      <c r="A8001" s="16"/>
      <c r="B8001" s="17"/>
      <c r="C8001" s="17"/>
      <c r="D8001" s="17"/>
      <c r="E8001" s="2"/>
      <c r="F8001" s="2"/>
      <c r="G8001" s="2"/>
      <c r="H8001" s="2"/>
      <c r="I8001" s="2"/>
    </row>
    <row r="8002" spans="1:9">
      <c r="A8002" s="16"/>
      <c r="B8002" s="17"/>
      <c r="C8002" s="17"/>
      <c r="D8002" s="17"/>
      <c r="E8002" s="2"/>
      <c r="F8002" s="2"/>
      <c r="G8002" s="2"/>
      <c r="H8002" s="2"/>
      <c r="I8002" s="2"/>
    </row>
    <row r="8003" spans="1:9">
      <c r="A8003" s="16"/>
      <c r="B8003" s="17"/>
      <c r="C8003" s="17"/>
      <c r="D8003" s="17"/>
      <c r="E8003" s="2"/>
      <c r="F8003" s="2"/>
      <c r="G8003" s="2"/>
      <c r="H8003" s="2"/>
      <c r="I8003" s="2"/>
    </row>
    <row r="8004" spans="1:9">
      <c r="A8004" s="16"/>
      <c r="B8004" s="17"/>
      <c r="C8004" s="17"/>
      <c r="D8004" s="17"/>
      <c r="E8004" s="2"/>
      <c r="F8004" s="2"/>
      <c r="G8004" s="2"/>
      <c r="H8004" s="2"/>
      <c r="I8004" s="2"/>
    </row>
    <row r="8005" spans="1:9">
      <c r="A8005" s="16"/>
      <c r="B8005" s="17"/>
      <c r="C8005" s="17"/>
      <c r="D8005" s="17"/>
      <c r="E8005" s="2"/>
      <c r="F8005" s="2"/>
      <c r="G8005" s="2"/>
      <c r="H8005" s="2"/>
      <c r="I8005" s="2"/>
    </row>
    <row r="8006" spans="1:9">
      <c r="A8006" s="16"/>
      <c r="B8006" s="17"/>
      <c r="C8006" s="17"/>
      <c r="D8006" s="17"/>
      <c r="E8006" s="2"/>
      <c r="F8006" s="2"/>
      <c r="G8006" s="2"/>
      <c r="H8006" s="2"/>
      <c r="I8006" s="2"/>
    </row>
    <row r="8007" spans="1:9">
      <c r="A8007" s="16"/>
      <c r="B8007" s="17"/>
      <c r="C8007" s="17"/>
      <c r="D8007" s="17"/>
      <c r="E8007" s="2"/>
      <c r="F8007" s="2"/>
      <c r="G8007" s="2"/>
      <c r="H8007" s="2"/>
      <c r="I8007" s="2"/>
    </row>
    <row r="8008" spans="1:9">
      <c r="A8008" s="16"/>
      <c r="B8008" s="17"/>
      <c r="C8008" s="17"/>
      <c r="D8008" s="17"/>
      <c r="E8008" s="2"/>
      <c r="F8008" s="2"/>
      <c r="G8008" s="2"/>
      <c r="H8008" s="2"/>
      <c r="I8008" s="2"/>
    </row>
    <row r="8009" spans="1:9">
      <c r="A8009" s="16"/>
      <c r="B8009" s="17"/>
      <c r="C8009" s="17"/>
      <c r="D8009" s="17"/>
      <c r="E8009" s="2"/>
      <c r="F8009" s="2"/>
      <c r="G8009" s="2"/>
      <c r="H8009" s="2"/>
      <c r="I8009" s="2"/>
    </row>
    <row r="8010" spans="1:9">
      <c r="A8010" s="16"/>
      <c r="B8010" s="17"/>
      <c r="C8010" s="17"/>
      <c r="D8010" s="17"/>
      <c r="E8010" s="2"/>
      <c r="F8010" s="2"/>
      <c r="G8010" s="2"/>
      <c r="H8010" s="2"/>
      <c r="I8010" s="2"/>
    </row>
    <row r="8011" spans="1:9">
      <c r="A8011" s="16"/>
      <c r="B8011" s="17"/>
      <c r="C8011" s="17"/>
      <c r="D8011" s="17"/>
      <c r="E8011" s="2"/>
      <c r="F8011" s="2"/>
      <c r="G8011" s="2"/>
      <c r="H8011" s="2"/>
      <c r="I8011" s="2"/>
    </row>
    <row r="8012" spans="1:9">
      <c r="A8012" s="16"/>
      <c r="B8012" s="17"/>
      <c r="C8012" s="17"/>
      <c r="D8012" s="17"/>
      <c r="E8012" s="2"/>
      <c r="F8012" s="2"/>
      <c r="G8012" s="2"/>
      <c r="H8012" s="2"/>
      <c r="I8012" s="2"/>
    </row>
    <row r="8013" spans="1:9">
      <c r="A8013" s="16"/>
      <c r="B8013" s="17"/>
      <c r="C8013" s="17"/>
      <c r="D8013" s="17"/>
      <c r="E8013" s="2"/>
      <c r="F8013" s="2"/>
      <c r="G8013" s="2"/>
      <c r="H8013" s="2"/>
      <c r="I8013" s="2"/>
    </row>
    <row r="8014" spans="1:9">
      <c r="A8014" s="16"/>
      <c r="B8014" s="17"/>
      <c r="C8014" s="17"/>
      <c r="D8014" s="17"/>
      <c r="E8014" s="2"/>
      <c r="F8014" s="2"/>
      <c r="G8014" s="2"/>
      <c r="H8014" s="2"/>
      <c r="I8014" s="2"/>
    </row>
    <row r="8015" spans="1:9">
      <c r="A8015" s="16"/>
      <c r="B8015" s="17"/>
      <c r="C8015" s="17"/>
      <c r="D8015" s="17"/>
      <c r="E8015" s="2"/>
      <c r="F8015" s="2"/>
      <c r="G8015" s="2"/>
      <c r="H8015" s="2"/>
      <c r="I8015" s="2"/>
    </row>
    <row r="8016" spans="1:9">
      <c r="A8016" s="16"/>
      <c r="B8016" s="17"/>
      <c r="C8016" s="17"/>
      <c r="D8016" s="17"/>
      <c r="E8016" s="2"/>
      <c r="F8016" s="2"/>
      <c r="G8016" s="2"/>
      <c r="H8016" s="2"/>
      <c r="I8016" s="2"/>
    </row>
    <row r="8017" spans="1:9">
      <c r="A8017" s="16"/>
      <c r="B8017" s="17"/>
      <c r="C8017" s="17"/>
      <c r="D8017" s="17"/>
      <c r="E8017" s="2"/>
      <c r="F8017" s="2"/>
      <c r="G8017" s="2"/>
      <c r="H8017" s="2"/>
      <c r="I8017" s="2"/>
    </row>
    <row r="8018" spans="1:9">
      <c r="A8018" s="16"/>
      <c r="B8018" s="17"/>
      <c r="C8018" s="17"/>
      <c r="D8018" s="17"/>
      <c r="E8018" s="2"/>
      <c r="F8018" s="2"/>
      <c r="G8018" s="2"/>
      <c r="H8018" s="2"/>
      <c r="I8018" s="2"/>
    </row>
    <row r="8019" spans="1:9">
      <c r="A8019" s="16"/>
      <c r="B8019" s="17"/>
      <c r="C8019" s="17"/>
      <c r="D8019" s="17"/>
      <c r="E8019" s="2"/>
      <c r="F8019" s="2"/>
      <c r="G8019" s="2"/>
      <c r="H8019" s="2"/>
      <c r="I8019" s="2"/>
    </row>
    <row r="8020" spans="1:9">
      <c r="A8020" s="16"/>
      <c r="B8020" s="17"/>
      <c r="C8020" s="17"/>
      <c r="D8020" s="17"/>
      <c r="E8020" s="2"/>
      <c r="F8020" s="2"/>
      <c r="G8020" s="2"/>
      <c r="H8020" s="2"/>
      <c r="I8020" s="2"/>
    </row>
    <row r="8021" spans="1:9">
      <c r="A8021" s="16"/>
      <c r="B8021" s="2"/>
      <c r="C8021" s="1"/>
      <c r="D8021" s="2"/>
      <c r="E8021" s="1"/>
      <c r="F8021" s="1"/>
      <c r="G8021" s="1"/>
      <c r="H8021" s="1"/>
      <c r="I8021" s="1"/>
    </row>
    <row r="8022" spans="1:9">
      <c r="A8022" s="16"/>
      <c r="B8022" s="17"/>
      <c r="C8022" s="17"/>
      <c r="D8022" s="17"/>
      <c r="E8022" s="2"/>
      <c r="F8022" s="2"/>
      <c r="G8022" s="2"/>
      <c r="H8022" s="2"/>
      <c r="I8022" s="2"/>
    </row>
    <row r="8023" spans="1:9">
      <c r="A8023" s="16"/>
      <c r="B8023" s="17"/>
      <c r="C8023" s="17"/>
      <c r="D8023" s="17"/>
      <c r="E8023" s="2"/>
      <c r="F8023" s="2"/>
      <c r="G8023" s="2"/>
      <c r="H8023" s="2"/>
      <c r="I8023" s="2"/>
    </row>
    <row r="8024" spans="1:9">
      <c r="A8024" s="16"/>
      <c r="B8024" s="17"/>
      <c r="C8024" s="17"/>
      <c r="D8024" s="17"/>
      <c r="E8024" s="2"/>
      <c r="F8024" s="2"/>
      <c r="G8024" s="2"/>
      <c r="H8024" s="2"/>
      <c r="I8024" s="2"/>
    </row>
    <row r="8025" spans="1:9">
      <c r="A8025" s="16"/>
      <c r="B8025" s="17"/>
      <c r="C8025" s="17"/>
      <c r="D8025" s="17"/>
      <c r="E8025" s="2"/>
      <c r="F8025" s="2"/>
      <c r="G8025" s="2"/>
      <c r="H8025" s="2"/>
      <c r="I8025" s="2"/>
    </row>
    <row r="8026" spans="1:9">
      <c r="A8026" s="16"/>
      <c r="B8026" s="17"/>
      <c r="C8026" s="17"/>
      <c r="D8026" s="17"/>
      <c r="E8026" s="2"/>
      <c r="F8026" s="2"/>
      <c r="G8026" s="2"/>
      <c r="H8026" s="2"/>
      <c r="I8026" s="2"/>
    </row>
    <row r="8027" spans="1:9">
      <c r="A8027" s="16"/>
      <c r="B8027" s="17"/>
      <c r="C8027" s="17"/>
      <c r="D8027" s="17"/>
      <c r="E8027" s="2"/>
      <c r="F8027" s="2"/>
      <c r="G8027" s="2"/>
      <c r="H8027" s="2"/>
      <c r="I8027" s="2"/>
    </row>
    <row r="8028" spans="1:9">
      <c r="A8028" s="16"/>
      <c r="B8028" s="17"/>
      <c r="C8028" s="17"/>
      <c r="D8028" s="17"/>
      <c r="E8028" s="2"/>
      <c r="F8028" s="2"/>
      <c r="G8028" s="2"/>
      <c r="H8028" s="2"/>
      <c r="I8028" s="2"/>
    </row>
    <row r="8029" spans="1:9">
      <c r="A8029" s="16"/>
      <c r="B8029" s="17"/>
      <c r="C8029" s="17"/>
      <c r="D8029" s="17"/>
      <c r="E8029" s="2"/>
      <c r="F8029" s="2"/>
      <c r="G8029" s="2"/>
      <c r="H8029" s="2"/>
      <c r="I8029" s="2"/>
    </row>
    <row r="8030" spans="1:9">
      <c r="A8030" s="16"/>
      <c r="B8030" s="17"/>
      <c r="C8030" s="17"/>
      <c r="D8030" s="17"/>
      <c r="E8030" s="2"/>
      <c r="F8030" s="2"/>
      <c r="G8030" s="2"/>
      <c r="H8030" s="2"/>
      <c r="I8030" s="2"/>
    </row>
    <row r="8031" spans="1:9">
      <c r="A8031" s="16"/>
      <c r="B8031" s="17"/>
      <c r="C8031" s="17"/>
      <c r="D8031" s="17"/>
      <c r="E8031" s="2"/>
      <c r="F8031" s="2"/>
      <c r="G8031" s="2"/>
      <c r="H8031" s="2"/>
      <c r="I8031" s="2"/>
    </row>
    <row r="8032" spans="1:9">
      <c r="A8032" s="16"/>
      <c r="B8032" s="17"/>
      <c r="C8032" s="17"/>
      <c r="D8032" s="17"/>
      <c r="E8032" s="2"/>
      <c r="F8032" s="2"/>
      <c r="G8032" s="2"/>
      <c r="H8032" s="2"/>
      <c r="I8032" s="2"/>
    </row>
    <row r="8033" spans="1:9">
      <c r="A8033" s="16"/>
      <c r="B8033" s="17"/>
      <c r="C8033" s="17"/>
      <c r="D8033" s="17"/>
      <c r="E8033" s="2"/>
      <c r="F8033" s="2"/>
      <c r="G8033" s="2"/>
      <c r="H8033" s="2"/>
      <c r="I8033" s="2"/>
    </row>
    <row r="8034" spans="1:9">
      <c r="A8034" s="16"/>
      <c r="B8034" s="17"/>
      <c r="C8034" s="17"/>
      <c r="D8034" s="17"/>
      <c r="E8034" s="2"/>
      <c r="F8034" s="2"/>
      <c r="G8034" s="2"/>
      <c r="H8034" s="2"/>
      <c r="I8034" s="2"/>
    </row>
    <row r="8035" spans="1:9">
      <c r="A8035" s="16"/>
      <c r="B8035" s="17"/>
      <c r="C8035" s="17"/>
      <c r="D8035" s="17"/>
      <c r="E8035" s="2"/>
      <c r="F8035" s="2"/>
      <c r="G8035" s="2"/>
      <c r="H8035" s="2"/>
      <c r="I8035" s="2"/>
    </row>
    <row r="8036" spans="1:9">
      <c r="A8036" s="16"/>
      <c r="B8036" s="2"/>
      <c r="C8036" s="1"/>
      <c r="D8036" s="2"/>
      <c r="E8036" s="1"/>
      <c r="F8036" s="1"/>
      <c r="G8036" s="1"/>
      <c r="H8036" s="1"/>
      <c r="I8036" s="1"/>
    </row>
    <row r="8037" spans="1:9">
      <c r="A8037" s="16"/>
      <c r="B8037" s="17"/>
      <c r="C8037" s="17"/>
      <c r="D8037" s="17"/>
      <c r="E8037" s="2"/>
      <c r="F8037" s="2"/>
      <c r="G8037" s="2"/>
      <c r="H8037" s="2"/>
      <c r="I8037" s="2"/>
    </row>
    <row r="8038" spans="1:9">
      <c r="A8038" s="16"/>
      <c r="B8038" s="17"/>
      <c r="C8038" s="17"/>
      <c r="D8038" s="17"/>
      <c r="E8038" s="2"/>
      <c r="F8038" s="2"/>
      <c r="G8038" s="2"/>
      <c r="H8038" s="2"/>
      <c r="I8038" s="2"/>
    </row>
    <row r="8039" spans="1:9">
      <c r="A8039" s="16"/>
      <c r="B8039" s="17"/>
      <c r="C8039" s="17"/>
      <c r="D8039" s="17"/>
      <c r="E8039" s="2"/>
      <c r="F8039" s="2"/>
      <c r="G8039" s="2"/>
      <c r="H8039" s="2"/>
      <c r="I8039" s="2"/>
    </row>
    <row r="8040" spans="1:9">
      <c r="A8040" s="16"/>
      <c r="B8040" s="17"/>
      <c r="C8040" s="17"/>
      <c r="D8040" s="17"/>
      <c r="E8040" s="2"/>
      <c r="F8040" s="2"/>
      <c r="G8040" s="2"/>
      <c r="H8040" s="2"/>
      <c r="I8040" s="2"/>
    </row>
    <row r="8041" spans="1:9">
      <c r="A8041" s="16"/>
      <c r="B8041" s="17"/>
      <c r="C8041" s="17"/>
      <c r="D8041" s="17"/>
      <c r="E8041" s="2"/>
      <c r="F8041" s="2"/>
      <c r="G8041" s="2"/>
      <c r="H8041" s="2"/>
      <c r="I8041" s="2"/>
    </row>
    <row r="8042" spans="1:9">
      <c r="A8042" s="16"/>
      <c r="B8042" s="17"/>
      <c r="C8042" s="17"/>
      <c r="D8042" s="17"/>
      <c r="E8042" s="2"/>
      <c r="F8042" s="2"/>
      <c r="G8042" s="2"/>
      <c r="H8042" s="2"/>
      <c r="I8042" s="2"/>
    </row>
    <row r="8043" spans="1:9">
      <c r="A8043" s="16"/>
      <c r="B8043" s="17"/>
      <c r="C8043" s="17"/>
      <c r="D8043" s="17"/>
      <c r="E8043" s="2"/>
      <c r="F8043" s="2"/>
      <c r="G8043" s="2"/>
      <c r="H8043" s="2"/>
      <c r="I8043" s="2"/>
    </row>
    <row r="8044" spans="1:9">
      <c r="A8044" s="16"/>
      <c r="B8044" s="17"/>
      <c r="C8044" s="17"/>
      <c r="D8044" s="17"/>
      <c r="E8044" s="2"/>
      <c r="F8044" s="2"/>
      <c r="G8044" s="2"/>
      <c r="H8044" s="2"/>
      <c r="I8044" s="2"/>
    </row>
    <row r="8045" spans="1:9">
      <c r="A8045" s="16"/>
      <c r="B8045" s="17"/>
      <c r="C8045" s="17"/>
      <c r="D8045" s="17"/>
      <c r="E8045" s="2"/>
      <c r="F8045" s="2"/>
      <c r="G8045" s="2"/>
      <c r="H8045" s="2"/>
      <c r="I8045" s="2"/>
    </row>
    <row r="8046" spans="1:9">
      <c r="A8046" s="16"/>
      <c r="B8046" s="17"/>
      <c r="C8046" s="17"/>
      <c r="D8046" s="17"/>
      <c r="E8046" s="2"/>
      <c r="F8046" s="2"/>
      <c r="G8046" s="2"/>
      <c r="H8046" s="2"/>
      <c r="I8046" s="2"/>
    </row>
    <row r="8047" spans="1:9">
      <c r="A8047" s="16"/>
      <c r="B8047" s="17"/>
      <c r="C8047" s="17"/>
      <c r="D8047" s="17"/>
      <c r="E8047" s="2"/>
      <c r="F8047" s="2"/>
      <c r="G8047" s="2"/>
      <c r="H8047" s="2"/>
      <c r="I8047" s="2"/>
    </row>
    <row r="8048" spans="1:9">
      <c r="A8048" s="16"/>
      <c r="B8048" s="17"/>
      <c r="C8048" s="17"/>
      <c r="D8048" s="17"/>
      <c r="E8048" s="2"/>
      <c r="F8048" s="2"/>
      <c r="G8048" s="2"/>
      <c r="H8048" s="2"/>
      <c r="I8048" s="2"/>
    </row>
    <row r="8049" spans="1:9">
      <c r="A8049" s="16"/>
      <c r="B8049" s="17"/>
      <c r="C8049" s="17"/>
      <c r="D8049" s="17"/>
      <c r="E8049" s="2"/>
      <c r="F8049" s="2"/>
      <c r="G8049" s="2"/>
      <c r="H8049" s="2"/>
      <c r="I8049" s="2"/>
    </row>
    <row r="8050" spans="1:9">
      <c r="A8050" s="16"/>
      <c r="B8050" s="17"/>
      <c r="C8050" s="17"/>
      <c r="D8050" s="17"/>
      <c r="E8050" s="2"/>
      <c r="F8050" s="2"/>
      <c r="G8050" s="2"/>
      <c r="H8050" s="2"/>
      <c r="I8050" s="2"/>
    </row>
    <row r="8051" spans="1:9">
      <c r="A8051" s="16"/>
      <c r="B8051" s="17"/>
      <c r="C8051" s="17"/>
      <c r="D8051" s="17"/>
      <c r="E8051" s="2"/>
      <c r="F8051" s="2"/>
      <c r="G8051" s="2"/>
      <c r="H8051" s="2"/>
      <c r="I8051" s="2"/>
    </row>
    <row r="8052" spans="1:9">
      <c r="A8052" s="16"/>
      <c r="B8052" s="17"/>
      <c r="C8052" s="17"/>
      <c r="D8052" s="17"/>
      <c r="E8052" s="2"/>
      <c r="F8052" s="2"/>
      <c r="G8052" s="2"/>
      <c r="H8052" s="2"/>
      <c r="I8052" s="2"/>
    </row>
    <row r="8053" spans="1:9">
      <c r="A8053" s="16"/>
      <c r="B8053" s="17"/>
      <c r="C8053" s="17"/>
      <c r="D8053" s="17"/>
      <c r="E8053" s="2"/>
      <c r="F8053" s="2"/>
      <c r="G8053" s="2"/>
      <c r="H8053" s="2"/>
      <c r="I8053" s="2"/>
    </row>
    <row r="8054" spans="1:9">
      <c r="A8054" s="16"/>
      <c r="B8054" s="2"/>
      <c r="C8054" s="1"/>
      <c r="D8054" s="2"/>
      <c r="E8054" s="1"/>
      <c r="F8054" s="1"/>
      <c r="G8054" s="1"/>
      <c r="H8054" s="1"/>
      <c r="I8054" s="1"/>
    </row>
    <row r="8055" spans="1:9">
      <c r="A8055" s="16"/>
      <c r="B8055" s="17"/>
      <c r="C8055" s="17"/>
      <c r="D8055" s="17"/>
      <c r="E8055" s="2"/>
      <c r="F8055" s="2"/>
      <c r="G8055" s="2"/>
      <c r="H8055" s="2"/>
      <c r="I8055" s="2"/>
    </row>
    <row r="8056" spans="1:9">
      <c r="A8056" s="16"/>
      <c r="B8056" s="17"/>
      <c r="C8056" s="17"/>
      <c r="D8056" s="17"/>
      <c r="E8056" s="2"/>
      <c r="F8056" s="2"/>
      <c r="G8056" s="2"/>
      <c r="H8056" s="2"/>
      <c r="I8056" s="2"/>
    </row>
    <row r="8057" spans="1:9">
      <c r="A8057" s="16"/>
      <c r="B8057" s="17"/>
      <c r="C8057" s="17"/>
      <c r="D8057" s="17"/>
      <c r="E8057" s="2"/>
      <c r="F8057" s="2"/>
      <c r="G8057" s="2"/>
      <c r="H8057" s="2"/>
      <c r="I8057" s="2"/>
    </row>
    <row r="8058" spans="1:9">
      <c r="A8058" s="16"/>
      <c r="B8058" s="17"/>
      <c r="C8058" s="17"/>
      <c r="D8058" s="17"/>
      <c r="E8058" s="2"/>
      <c r="F8058" s="2"/>
      <c r="G8058" s="2"/>
      <c r="H8058" s="2"/>
      <c r="I8058" s="2"/>
    </row>
    <row r="8059" spans="1:9">
      <c r="A8059" s="16"/>
      <c r="B8059" s="17"/>
      <c r="C8059" s="17"/>
      <c r="D8059" s="17"/>
      <c r="E8059" s="2"/>
      <c r="F8059" s="2"/>
      <c r="G8059" s="2"/>
      <c r="H8059" s="2"/>
      <c r="I8059" s="2"/>
    </row>
    <row r="8060" spans="1:9">
      <c r="A8060" s="16"/>
      <c r="B8060" s="17"/>
      <c r="C8060" s="17"/>
      <c r="D8060" s="17"/>
      <c r="E8060" s="2"/>
      <c r="F8060" s="2"/>
      <c r="G8060" s="2"/>
      <c r="H8060" s="2"/>
      <c r="I8060" s="2"/>
    </row>
    <row r="8061" spans="1:9">
      <c r="A8061" s="16"/>
      <c r="B8061" s="17"/>
      <c r="C8061" s="17"/>
      <c r="D8061" s="17"/>
      <c r="E8061" s="2"/>
      <c r="F8061" s="2"/>
      <c r="G8061" s="2"/>
      <c r="H8061" s="2"/>
      <c r="I8061" s="2"/>
    </row>
    <row r="8062" spans="1:9">
      <c r="A8062" s="16"/>
      <c r="B8062" s="2"/>
      <c r="C8062" s="1"/>
      <c r="D8062" s="2"/>
      <c r="E8062" s="1"/>
      <c r="F8062" s="1"/>
      <c r="G8062" s="1"/>
      <c r="H8062" s="1"/>
      <c r="I8062" s="1"/>
    </row>
    <row r="8063" spans="1:9">
      <c r="A8063" s="16"/>
      <c r="B8063" s="17"/>
      <c r="C8063" s="17"/>
      <c r="D8063" s="17"/>
      <c r="E8063" s="2"/>
      <c r="F8063" s="2"/>
      <c r="G8063" s="2"/>
      <c r="H8063" s="2"/>
      <c r="I8063" s="2"/>
    </row>
    <row r="8064" spans="1:9">
      <c r="A8064" s="16"/>
      <c r="B8064" s="17"/>
      <c r="C8064" s="17"/>
      <c r="D8064" s="17"/>
      <c r="E8064" s="2"/>
      <c r="F8064" s="2"/>
      <c r="G8064" s="2"/>
      <c r="H8064" s="2"/>
      <c r="I8064" s="2"/>
    </row>
    <row r="8065" spans="1:9">
      <c r="A8065" s="16"/>
      <c r="B8065" s="17"/>
      <c r="C8065" s="17"/>
      <c r="D8065" s="17"/>
      <c r="E8065" s="2"/>
      <c r="F8065" s="2"/>
      <c r="G8065" s="2"/>
      <c r="H8065" s="2"/>
      <c r="I8065" s="2"/>
    </row>
    <row r="8066" spans="1:9">
      <c r="A8066" s="16"/>
      <c r="B8066" s="17"/>
      <c r="C8066" s="17"/>
      <c r="D8066" s="17"/>
      <c r="E8066" s="2"/>
      <c r="F8066" s="2"/>
      <c r="G8066" s="2"/>
      <c r="H8066" s="2"/>
      <c r="I8066" s="2"/>
    </row>
    <row r="8067" spans="1:9">
      <c r="A8067" s="16"/>
      <c r="B8067" s="17"/>
      <c r="C8067" s="17"/>
      <c r="D8067" s="17"/>
      <c r="E8067" s="2"/>
      <c r="F8067" s="2"/>
      <c r="G8067" s="2"/>
      <c r="H8067" s="2"/>
      <c r="I8067" s="2"/>
    </row>
    <row r="8068" spans="1:9">
      <c r="A8068" s="16"/>
      <c r="B8068" s="17"/>
      <c r="C8068" s="17"/>
      <c r="D8068" s="17"/>
      <c r="E8068" s="2"/>
      <c r="F8068" s="2"/>
      <c r="G8068" s="2"/>
      <c r="H8068" s="2"/>
      <c r="I8068" s="2"/>
    </row>
    <row r="8069" spans="1:9">
      <c r="A8069" s="16"/>
      <c r="B8069" s="17"/>
      <c r="C8069" s="17"/>
      <c r="D8069" s="17"/>
      <c r="E8069" s="2"/>
      <c r="F8069" s="2"/>
      <c r="G8069" s="2"/>
      <c r="H8069" s="2"/>
      <c r="I8069" s="2"/>
    </row>
    <row r="8070" spans="1:9">
      <c r="A8070" s="16"/>
      <c r="B8070" s="17"/>
      <c r="C8070" s="17"/>
      <c r="D8070" s="17"/>
      <c r="E8070" s="2"/>
      <c r="F8070" s="2"/>
      <c r="G8070" s="2"/>
      <c r="H8070" s="2"/>
      <c r="I8070" s="2"/>
    </row>
    <row r="8071" spans="1:9">
      <c r="A8071" s="16"/>
      <c r="B8071" s="17"/>
      <c r="C8071" s="17"/>
      <c r="D8071" s="17"/>
      <c r="E8071" s="2"/>
      <c r="F8071" s="2"/>
      <c r="G8071" s="2"/>
      <c r="H8071" s="2"/>
      <c r="I8071" s="2"/>
    </row>
    <row r="8072" spans="1:9">
      <c r="A8072" s="16"/>
      <c r="B8072" s="17"/>
      <c r="C8072" s="17"/>
      <c r="D8072" s="17"/>
      <c r="E8072" s="2"/>
      <c r="F8072" s="2"/>
      <c r="G8072" s="2"/>
      <c r="H8072" s="2"/>
      <c r="I8072" s="2"/>
    </row>
    <row r="8073" spans="1:9">
      <c r="A8073" s="16"/>
      <c r="B8073" s="17"/>
      <c r="C8073" s="17"/>
      <c r="D8073" s="17"/>
      <c r="E8073" s="2"/>
      <c r="F8073" s="2"/>
      <c r="G8073" s="2"/>
      <c r="H8073" s="2"/>
      <c r="I8073" s="2"/>
    </row>
    <row r="8074" spans="1:9">
      <c r="A8074" s="16"/>
      <c r="B8074" s="17"/>
      <c r="C8074" s="17"/>
      <c r="D8074" s="17"/>
      <c r="E8074" s="2"/>
      <c r="F8074" s="2"/>
      <c r="G8074" s="2"/>
      <c r="H8074" s="2"/>
      <c r="I8074" s="2"/>
    </row>
    <row r="8075" spans="1:9">
      <c r="A8075" s="16"/>
      <c r="B8075" s="17"/>
      <c r="C8075" s="17"/>
      <c r="D8075" s="17"/>
      <c r="E8075" s="2"/>
      <c r="F8075" s="2"/>
      <c r="G8075" s="2"/>
      <c r="H8075" s="2"/>
      <c r="I8075" s="2"/>
    </row>
    <row r="8076" spans="1:9">
      <c r="A8076" s="16"/>
      <c r="B8076" s="2"/>
      <c r="C8076" s="1"/>
      <c r="D8076" s="2"/>
      <c r="E8076" s="1"/>
      <c r="F8076" s="1"/>
      <c r="G8076" s="1"/>
      <c r="H8076" s="1"/>
      <c r="I8076" s="1"/>
    </row>
    <row r="8077" spans="1:9">
      <c r="A8077" s="16"/>
      <c r="B8077" s="17"/>
      <c r="C8077" s="17"/>
      <c r="D8077" s="17"/>
      <c r="E8077" s="2"/>
      <c r="F8077" s="2"/>
      <c r="G8077" s="2"/>
      <c r="H8077" s="2"/>
      <c r="I8077" s="2"/>
    </row>
    <row r="8078" spans="1:9">
      <c r="A8078" s="16"/>
      <c r="B8078" s="2"/>
      <c r="C8078" s="1"/>
      <c r="D8078" s="2"/>
      <c r="E8078" s="1"/>
      <c r="F8078" s="1"/>
      <c r="G8078" s="1"/>
      <c r="H8078" s="1"/>
      <c r="I8078" s="1"/>
    </row>
    <row r="8079" spans="1:9">
      <c r="A8079" s="16"/>
      <c r="B8079" s="17"/>
      <c r="C8079" s="17"/>
      <c r="D8079" s="17"/>
      <c r="E8079" s="2"/>
      <c r="F8079" s="2"/>
      <c r="G8079" s="2"/>
      <c r="H8079" s="2"/>
      <c r="I8079" s="2"/>
    </row>
    <row r="8080" spans="1:9">
      <c r="A8080" s="16"/>
      <c r="B8080" s="2"/>
      <c r="C8080" s="1"/>
      <c r="D8080" s="2"/>
      <c r="E8080" s="1"/>
      <c r="F8080" s="1"/>
      <c r="G8080" s="1"/>
      <c r="H8080" s="1"/>
      <c r="I8080" s="1"/>
    </row>
    <row r="8081" spans="1:9">
      <c r="A8081" s="16"/>
      <c r="B8081" s="17"/>
      <c r="C8081" s="17"/>
      <c r="D8081" s="17"/>
      <c r="E8081" s="2"/>
      <c r="F8081" s="2"/>
      <c r="G8081" s="2"/>
      <c r="H8081" s="2"/>
      <c r="I8081" s="2"/>
    </row>
    <row r="8082" spans="1:9">
      <c r="A8082" s="16"/>
      <c r="B8082" s="17"/>
      <c r="C8082" s="17"/>
      <c r="D8082" s="17"/>
      <c r="E8082" s="2"/>
      <c r="F8082" s="2"/>
      <c r="G8082" s="2"/>
      <c r="H8082" s="2"/>
      <c r="I8082" s="2"/>
    </row>
    <row r="8083" spans="1:9">
      <c r="A8083" s="16"/>
      <c r="B8083" s="17"/>
      <c r="C8083" s="17"/>
      <c r="D8083" s="17"/>
      <c r="E8083" s="2"/>
      <c r="F8083" s="2"/>
      <c r="G8083" s="2"/>
      <c r="H8083" s="2"/>
      <c r="I8083" s="2"/>
    </row>
    <row r="8084" spans="1:9">
      <c r="A8084" s="16"/>
      <c r="B8084" s="17"/>
      <c r="C8084" s="17"/>
      <c r="D8084" s="17"/>
      <c r="E8084" s="2"/>
      <c r="F8084" s="2"/>
      <c r="G8084" s="2"/>
      <c r="H8084" s="2"/>
      <c r="I8084" s="2"/>
    </row>
    <row r="8085" spans="1:9">
      <c r="A8085" s="16"/>
      <c r="B8085" s="17"/>
      <c r="C8085" s="17"/>
      <c r="D8085" s="17"/>
      <c r="E8085" s="2"/>
      <c r="F8085" s="2"/>
      <c r="G8085" s="2"/>
      <c r="H8085" s="2"/>
      <c r="I8085" s="2"/>
    </row>
    <row r="8086" spans="1:9">
      <c r="A8086" s="16"/>
      <c r="B8086" s="17"/>
      <c r="C8086" s="17"/>
      <c r="D8086" s="17"/>
      <c r="E8086" s="2"/>
      <c r="F8086" s="2"/>
      <c r="G8086" s="2"/>
      <c r="H8086" s="2"/>
      <c r="I8086" s="2"/>
    </row>
    <row r="8087" spans="1:9">
      <c r="A8087" s="16"/>
      <c r="B8087" s="17"/>
      <c r="C8087" s="17"/>
      <c r="D8087" s="17"/>
      <c r="E8087" s="2"/>
      <c r="F8087" s="2"/>
      <c r="G8087" s="2"/>
      <c r="H8087" s="2"/>
      <c r="I8087" s="2"/>
    </row>
    <row r="8088" spans="1:9">
      <c r="A8088" s="16"/>
      <c r="B8088" s="17"/>
      <c r="C8088" s="17"/>
      <c r="D8088" s="17"/>
      <c r="E8088" s="2"/>
      <c r="F8088" s="2"/>
      <c r="G8088" s="2"/>
      <c r="H8088" s="2"/>
      <c r="I8088" s="2"/>
    </row>
    <row r="8089" spans="1:9">
      <c r="A8089" s="16"/>
      <c r="B8089" s="17"/>
      <c r="C8089" s="17"/>
      <c r="D8089" s="17"/>
      <c r="E8089" s="2"/>
      <c r="F8089" s="2"/>
      <c r="G8089" s="2"/>
      <c r="H8089" s="2"/>
      <c r="I8089" s="2"/>
    </row>
    <row r="8090" spans="1:9">
      <c r="A8090" s="16"/>
      <c r="B8090" s="17"/>
      <c r="C8090" s="17"/>
      <c r="D8090" s="17"/>
      <c r="E8090" s="2"/>
      <c r="F8090" s="2"/>
      <c r="G8090" s="2"/>
      <c r="H8090" s="2"/>
      <c r="I8090" s="2"/>
    </row>
    <row r="8091" spans="1:9">
      <c r="A8091" s="16"/>
      <c r="B8091" s="17"/>
      <c r="C8091" s="17"/>
      <c r="D8091" s="17"/>
      <c r="E8091" s="2"/>
      <c r="F8091" s="2"/>
      <c r="G8091" s="2"/>
      <c r="H8091" s="2"/>
      <c r="I8091" s="2"/>
    </row>
    <row r="8092" spans="1:9">
      <c r="A8092" s="16"/>
      <c r="B8092" s="17"/>
      <c r="C8092" s="17"/>
      <c r="D8092" s="17"/>
      <c r="E8092" s="2"/>
      <c r="F8092" s="2"/>
      <c r="G8092" s="2"/>
      <c r="H8092" s="2"/>
      <c r="I8092" s="2"/>
    </row>
    <row r="8093" spans="1:9">
      <c r="A8093" s="16"/>
      <c r="B8093" s="2"/>
      <c r="C8093" s="1"/>
      <c r="D8093" s="2"/>
      <c r="E8093" s="1"/>
      <c r="F8093" s="1"/>
      <c r="G8093" s="1"/>
      <c r="H8093" s="1"/>
      <c r="I8093" s="1"/>
    </row>
    <row r="8094" spans="1:9">
      <c r="A8094" s="16"/>
      <c r="B8094" s="17"/>
      <c r="C8094" s="17"/>
      <c r="D8094" s="17"/>
      <c r="E8094" s="2"/>
      <c r="F8094" s="2"/>
      <c r="G8094" s="2"/>
      <c r="H8094" s="2"/>
      <c r="I8094" s="2"/>
    </row>
    <row r="8095" spans="1:9">
      <c r="A8095" s="16"/>
      <c r="B8095" s="17"/>
      <c r="C8095" s="17"/>
      <c r="D8095" s="17"/>
      <c r="E8095" s="2"/>
      <c r="F8095" s="2"/>
      <c r="G8095" s="2"/>
      <c r="H8095" s="2"/>
      <c r="I8095" s="2"/>
    </row>
    <row r="8096" spans="1:9">
      <c r="A8096" s="16"/>
      <c r="B8096" s="17"/>
      <c r="C8096" s="17"/>
      <c r="D8096" s="17"/>
      <c r="E8096" s="2"/>
      <c r="F8096" s="2"/>
      <c r="G8096" s="2"/>
      <c r="H8096" s="2"/>
      <c r="I8096" s="2"/>
    </row>
    <row r="8097" spans="1:9">
      <c r="A8097" s="16"/>
      <c r="B8097" s="17"/>
      <c r="C8097" s="17"/>
      <c r="D8097" s="17"/>
      <c r="E8097" s="2"/>
      <c r="F8097" s="2"/>
      <c r="G8097" s="2"/>
      <c r="H8097" s="2"/>
      <c r="I8097" s="2"/>
    </row>
    <row r="8098" spans="1:9">
      <c r="A8098" s="16"/>
      <c r="B8098" s="17"/>
      <c r="C8098" s="17"/>
      <c r="D8098" s="17"/>
      <c r="E8098" s="2"/>
      <c r="F8098" s="2"/>
      <c r="G8098" s="2"/>
      <c r="H8098" s="2"/>
      <c r="I8098" s="2"/>
    </row>
    <row r="8099" spans="1:9">
      <c r="A8099" s="16"/>
      <c r="B8099" s="17"/>
      <c r="C8099" s="17"/>
      <c r="D8099" s="17"/>
      <c r="E8099" s="2"/>
      <c r="F8099" s="2"/>
      <c r="G8099" s="2"/>
      <c r="H8099" s="2"/>
      <c r="I8099" s="2"/>
    </row>
    <row r="8100" spans="1:9">
      <c r="A8100" s="16"/>
      <c r="B8100" s="17"/>
      <c r="C8100" s="17"/>
      <c r="D8100" s="17"/>
      <c r="E8100" s="2"/>
      <c r="F8100" s="2"/>
      <c r="G8100" s="2"/>
      <c r="H8100" s="2"/>
      <c r="I8100" s="2"/>
    </row>
    <row r="8101" spans="1:9">
      <c r="A8101" s="16"/>
      <c r="B8101" s="17"/>
      <c r="C8101" s="17"/>
      <c r="D8101" s="17"/>
      <c r="E8101" s="2"/>
      <c r="F8101" s="2"/>
      <c r="G8101" s="2"/>
      <c r="H8101" s="2"/>
      <c r="I8101" s="2"/>
    </row>
    <row r="8102" spans="1:9">
      <c r="A8102" s="16"/>
      <c r="B8102" s="17"/>
      <c r="C8102" s="17"/>
      <c r="D8102" s="17"/>
      <c r="E8102" s="2"/>
      <c r="F8102" s="2"/>
      <c r="G8102" s="2"/>
      <c r="H8102" s="2"/>
      <c r="I8102" s="2"/>
    </row>
    <row r="8103" spans="1:9">
      <c r="A8103" s="16"/>
      <c r="B8103" s="17"/>
      <c r="C8103" s="17"/>
      <c r="D8103" s="17"/>
      <c r="E8103" s="2"/>
      <c r="F8103" s="2"/>
      <c r="G8103" s="2"/>
      <c r="H8103" s="2"/>
      <c r="I8103" s="2"/>
    </row>
    <row r="8104" spans="1:9">
      <c r="A8104" s="16"/>
      <c r="B8104" s="2"/>
      <c r="C8104" s="1"/>
      <c r="D8104" s="2"/>
      <c r="E8104" s="1"/>
      <c r="F8104" s="1"/>
      <c r="G8104" s="1"/>
      <c r="H8104" s="1"/>
      <c r="I8104" s="1"/>
    </row>
    <row r="8105" spans="1:9">
      <c r="A8105" s="16"/>
      <c r="B8105" s="17"/>
      <c r="C8105" s="17"/>
      <c r="D8105" s="17"/>
      <c r="E8105" s="2"/>
      <c r="F8105" s="2"/>
      <c r="G8105" s="2"/>
      <c r="H8105" s="2"/>
      <c r="I8105" s="2"/>
    </row>
    <row r="8106" spans="1:9">
      <c r="A8106" s="16"/>
      <c r="B8106" s="17"/>
      <c r="C8106" s="17"/>
      <c r="D8106" s="17"/>
      <c r="E8106" s="2"/>
      <c r="F8106" s="2"/>
      <c r="G8106" s="2"/>
      <c r="H8106" s="2"/>
      <c r="I8106" s="2"/>
    </row>
    <row r="8107" spans="1:9">
      <c r="A8107" s="16"/>
      <c r="B8107" s="17"/>
      <c r="C8107" s="17"/>
      <c r="D8107" s="17"/>
      <c r="E8107" s="2"/>
      <c r="F8107" s="2"/>
      <c r="G8107" s="2"/>
      <c r="H8107" s="2"/>
      <c r="I8107" s="2"/>
    </row>
    <row r="8108" spans="1:9">
      <c r="A8108" s="16"/>
      <c r="B8108" s="17"/>
      <c r="C8108" s="17"/>
      <c r="D8108" s="17"/>
      <c r="E8108" s="2"/>
      <c r="F8108" s="2"/>
      <c r="G8108" s="2"/>
      <c r="H8108" s="2"/>
      <c r="I8108" s="2"/>
    </row>
    <row r="8109" spans="1:9">
      <c r="A8109" s="16"/>
      <c r="B8109" s="17"/>
      <c r="C8109" s="17"/>
      <c r="D8109" s="17"/>
      <c r="E8109" s="2"/>
      <c r="F8109" s="2"/>
      <c r="G8109" s="2"/>
      <c r="H8109" s="2"/>
      <c r="I8109" s="2"/>
    </row>
    <row r="8110" spans="1:9">
      <c r="A8110" s="16"/>
      <c r="B8110" s="17"/>
      <c r="C8110" s="17"/>
      <c r="D8110" s="17"/>
      <c r="E8110" s="2"/>
      <c r="F8110" s="2"/>
      <c r="G8110" s="2"/>
      <c r="H8110" s="2"/>
      <c r="I8110" s="2"/>
    </row>
    <row r="8111" spans="1:9">
      <c r="A8111" s="16"/>
      <c r="B8111" s="17"/>
      <c r="C8111" s="17"/>
      <c r="D8111" s="17"/>
      <c r="E8111" s="2"/>
      <c r="F8111" s="2"/>
      <c r="G8111" s="2"/>
      <c r="H8111" s="2"/>
      <c r="I8111" s="2"/>
    </row>
    <row r="8112" spans="1:9">
      <c r="A8112" s="16"/>
      <c r="B8112" s="17"/>
      <c r="C8112" s="17"/>
      <c r="D8112" s="17"/>
      <c r="E8112" s="2"/>
      <c r="F8112" s="2"/>
      <c r="G8112" s="2"/>
      <c r="H8112" s="2"/>
      <c r="I8112" s="2"/>
    </row>
    <row r="8113" spans="1:9">
      <c r="A8113" s="16"/>
      <c r="B8113" s="17"/>
      <c r="C8113" s="17"/>
      <c r="D8113" s="17"/>
      <c r="E8113" s="2"/>
      <c r="F8113" s="2"/>
      <c r="G8113" s="2"/>
      <c r="H8113" s="2"/>
      <c r="I8113" s="2"/>
    </row>
    <row r="8114" spans="1:9">
      <c r="A8114" s="16"/>
      <c r="B8114" s="17"/>
      <c r="C8114" s="17"/>
      <c r="D8114" s="17"/>
      <c r="E8114" s="2"/>
      <c r="F8114" s="2"/>
      <c r="G8114" s="2"/>
      <c r="H8114" s="2"/>
      <c r="I8114" s="2"/>
    </row>
    <row r="8115" spans="1:9">
      <c r="A8115" s="16"/>
      <c r="B8115" s="17"/>
      <c r="C8115" s="17"/>
      <c r="D8115" s="17"/>
      <c r="E8115" s="2"/>
      <c r="F8115" s="2"/>
      <c r="G8115" s="2"/>
      <c r="H8115" s="2"/>
      <c r="I8115" s="2"/>
    </row>
    <row r="8116" spans="1:9">
      <c r="A8116" s="16"/>
      <c r="B8116" s="17"/>
      <c r="C8116" s="17"/>
      <c r="D8116" s="17"/>
      <c r="E8116" s="2"/>
      <c r="F8116" s="2"/>
      <c r="G8116" s="2"/>
      <c r="H8116" s="2"/>
      <c r="I8116" s="2"/>
    </row>
    <row r="8117" spans="1:9">
      <c r="A8117" s="16"/>
      <c r="B8117" s="17"/>
      <c r="C8117" s="17"/>
      <c r="D8117" s="17"/>
      <c r="E8117" s="2"/>
      <c r="F8117" s="2"/>
      <c r="G8117" s="2"/>
      <c r="H8117" s="2"/>
      <c r="I8117" s="2"/>
    </row>
    <row r="8118" spans="1:9">
      <c r="A8118" s="16"/>
      <c r="B8118" s="17"/>
      <c r="C8118" s="17"/>
      <c r="D8118" s="17"/>
      <c r="E8118" s="2"/>
      <c r="F8118" s="2"/>
      <c r="G8118" s="2"/>
      <c r="H8118" s="2"/>
      <c r="I8118" s="2"/>
    </row>
    <row r="8119" spans="1:9">
      <c r="A8119" s="16"/>
      <c r="B8119" s="17"/>
      <c r="C8119" s="17"/>
      <c r="D8119" s="17"/>
      <c r="E8119" s="2"/>
      <c r="F8119" s="2"/>
      <c r="G8119" s="2"/>
      <c r="H8119" s="2"/>
      <c r="I8119" s="2"/>
    </row>
    <row r="8120" spans="1:9">
      <c r="A8120" s="16"/>
      <c r="B8120" s="17"/>
      <c r="C8120" s="17"/>
      <c r="D8120" s="17"/>
      <c r="E8120" s="2"/>
      <c r="F8120" s="2"/>
      <c r="G8120" s="2"/>
      <c r="H8120" s="2"/>
      <c r="I8120" s="2"/>
    </row>
    <row r="8121" spans="1:9">
      <c r="A8121" s="16"/>
      <c r="B8121" s="17"/>
      <c r="C8121" s="17"/>
      <c r="D8121" s="17"/>
      <c r="E8121" s="2"/>
      <c r="F8121" s="2"/>
      <c r="G8121" s="2"/>
      <c r="H8121" s="2"/>
      <c r="I8121" s="2"/>
    </row>
    <row r="8122" spans="1:9">
      <c r="A8122" s="16"/>
      <c r="B8122" s="17"/>
      <c r="C8122" s="17"/>
      <c r="D8122" s="17"/>
      <c r="E8122" s="2"/>
      <c r="F8122" s="2"/>
      <c r="G8122" s="2"/>
      <c r="H8122" s="2"/>
      <c r="I8122" s="2"/>
    </row>
    <row r="8123" spans="1:9">
      <c r="A8123" s="16"/>
      <c r="B8123" s="17"/>
      <c r="C8123" s="17"/>
      <c r="D8123" s="17"/>
      <c r="E8123" s="2"/>
      <c r="F8123" s="2"/>
      <c r="G8123" s="2"/>
      <c r="H8123" s="2"/>
      <c r="I8123" s="2"/>
    </row>
    <row r="8124" spans="1:9">
      <c r="A8124" s="16"/>
      <c r="B8124" s="17"/>
      <c r="C8124" s="17"/>
      <c r="D8124" s="17"/>
      <c r="E8124" s="2"/>
      <c r="F8124" s="2"/>
      <c r="G8124" s="2"/>
      <c r="H8124" s="2"/>
      <c r="I8124" s="2"/>
    </row>
    <row r="8125" spans="1:9">
      <c r="A8125" s="16"/>
      <c r="B8125" s="17"/>
      <c r="C8125" s="17"/>
      <c r="D8125" s="17"/>
      <c r="E8125" s="2"/>
      <c r="F8125" s="2"/>
      <c r="G8125" s="2"/>
      <c r="H8125" s="2"/>
      <c r="I8125" s="2"/>
    </row>
    <row r="8126" spans="1:9">
      <c r="A8126" s="16"/>
      <c r="B8126" s="17"/>
      <c r="C8126" s="17"/>
      <c r="D8126" s="17"/>
      <c r="E8126" s="2"/>
      <c r="F8126" s="2"/>
      <c r="G8126" s="2"/>
      <c r="H8126" s="2"/>
      <c r="I8126" s="2"/>
    </row>
    <row r="8127" spans="1:9">
      <c r="A8127" s="16"/>
      <c r="B8127" s="17"/>
      <c r="C8127" s="17"/>
      <c r="D8127" s="17"/>
      <c r="E8127" s="2"/>
      <c r="F8127" s="2"/>
      <c r="G8127" s="2"/>
      <c r="H8127" s="2"/>
      <c r="I8127" s="2"/>
    </row>
    <row r="8128" spans="1:9">
      <c r="A8128" s="16"/>
      <c r="B8128" s="17"/>
      <c r="C8128" s="17"/>
      <c r="D8128" s="17"/>
      <c r="E8128" s="2"/>
      <c r="F8128" s="2"/>
      <c r="G8128" s="2"/>
      <c r="H8128" s="2"/>
      <c r="I8128" s="2"/>
    </row>
    <row r="8129" spans="1:9">
      <c r="A8129" s="16"/>
      <c r="B8129" s="17"/>
      <c r="C8129" s="17"/>
      <c r="D8129" s="17"/>
      <c r="E8129" s="2"/>
      <c r="F8129" s="2"/>
      <c r="G8129" s="2"/>
      <c r="H8129" s="2"/>
      <c r="I8129" s="2"/>
    </row>
    <row r="8130" spans="1:9">
      <c r="A8130" s="16"/>
      <c r="B8130" s="17"/>
      <c r="C8130" s="17"/>
      <c r="D8130" s="17"/>
      <c r="E8130" s="2"/>
      <c r="F8130" s="2"/>
      <c r="G8130" s="2"/>
      <c r="H8130" s="2"/>
      <c r="I8130" s="2"/>
    </row>
    <row r="8131" spans="1:9">
      <c r="A8131" s="16"/>
      <c r="B8131" s="17"/>
      <c r="C8131" s="17"/>
      <c r="D8131" s="17"/>
      <c r="E8131" s="2"/>
      <c r="F8131" s="2"/>
      <c r="G8131" s="2"/>
      <c r="H8131" s="2"/>
      <c r="I8131" s="2"/>
    </row>
    <row r="8132" spans="1:9">
      <c r="A8132" s="16"/>
      <c r="B8132" s="17"/>
      <c r="C8132" s="17"/>
      <c r="D8132" s="17"/>
      <c r="E8132" s="2"/>
      <c r="F8132" s="2"/>
      <c r="G8132" s="2"/>
      <c r="H8132" s="2"/>
      <c r="I8132" s="2"/>
    </row>
    <row r="8133" spans="1:9">
      <c r="A8133" s="16"/>
      <c r="B8133" s="17"/>
      <c r="C8133" s="17"/>
      <c r="D8133" s="17"/>
      <c r="E8133" s="2"/>
      <c r="F8133" s="2"/>
      <c r="G8133" s="2"/>
      <c r="H8133" s="2"/>
      <c r="I8133" s="2"/>
    </row>
    <row r="8134" spans="1:9">
      <c r="A8134" s="16"/>
      <c r="B8134" s="17"/>
      <c r="C8134" s="17"/>
      <c r="D8134" s="17"/>
      <c r="E8134" s="2"/>
      <c r="F8134" s="2"/>
      <c r="G8134" s="2"/>
      <c r="H8134" s="2"/>
      <c r="I8134" s="2"/>
    </row>
    <row r="8135" spans="1:9">
      <c r="A8135" s="16"/>
      <c r="B8135" s="17"/>
      <c r="C8135" s="17"/>
      <c r="D8135" s="17"/>
      <c r="E8135" s="2"/>
      <c r="F8135" s="2"/>
      <c r="G8135" s="2"/>
      <c r="H8135" s="2"/>
      <c r="I8135" s="2"/>
    </row>
    <row r="8136" spans="1:9">
      <c r="A8136" s="16"/>
      <c r="B8136" s="17"/>
      <c r="C8136" s="17"/>
      <c r="D8136" s="17"/>
      <c r="E8136" s="2"/>
      <c r="F8136" s="2"/>
      <c r="G8136" s="2"/>
      <c r="H8136" s="2"/>
      <c r="I8136" s="2"/>
    </row>
    <row r="8137" spans="1:9">
      <c r="A8137" s="16"/>
      <c r="B8137" s="17"/>
      <c r="C8137" s="17"/>
      <c r="D8137" s="17"/>
      <c r="E8137" s="2"/>
      <c r="F8137" s="2"/>
      <c r="G8137" s="2"/>
      <c r="H8137" s="2"/>
      <c r="I8137" s="2"/>
    </row>
    <row r="8138" spans="1:9">
      <c r="A8138" s="16"/>
      <c r="B8138" s="17"/>
      <c r="C8138" s="17"/>
      <c r="D8138" s="17"/>
      <c r="E8138" s="2"/>
      <c r="F8138" s="2"/>
      <c r="G8138" s="2"/>
      <c r="H8138" s="2"/>
      <c r="I8138" s="2"/>
    </row>
    <row r="8139" spans="1:9">
      <c r="A8139" s="16"/>
      <c r="B8139" s="17"/>
      <c r="C8139" s="17"/>
      <c r="D8139" s="17"/>
      <c r="E8139" s="2"/>
      <c r="F8139" s="2"/>
      <c r="G8139" s="2"/>
      <c r="H8139" s="2"/>
      <c r="I8139" s="2"/>
    </row>
    <row r="8140" spans="1:9">
      <c r="A8140" s="16"/>
      <c r="B8140" s="17"/>
      <c r="C8140" s="17"/>
      <c r="D8140" s="17"/>
      <c r="E8140" s="2"/>
      <c r="F8140" s="2"/>
      <c r="G8140" s="2"/>
      <c r="H8140" s="2"/>
      <c r="I8140" s="2"/>
    </row>
    <row r="8141" spans="1:9">
      <c r="A8141" s="16"/>
      <c r="B8141" s="17"/>
      <c r="C8141" s="17"/>
      <c r="D8141" s="17"/>
      <c r="E8141" s="2"/>
      <c r="F8141" s="2"/>
      <c r="G8141" s="2"/>
      <c r="H8141" s="2"/>
      <c r="I8141" s="2"/>
    </row>
    <row r="8142" spans="1:9">
      <c r="A8142" s="16"/>
      <c r="B8142" s="17"/>
      <c r="C8142" s="17"/>
      <c r="D8142" s="17"/>
      <c r="E8142" s="2"/>
      <c r="F8142" s="2"/>
      <c r="G8142" s="2"/>
      <c r="H8142" s="2"/>
      <c r="I8142" s="2"/>
    </row>
    <row r="8143" spans="1:9">
      <c r="A8143" s="16"/>
      <c r="B8143" s="17"/>
      <c r="C8143" s="17"/>
      <c r="D8143" s="17"/>
      <c r="E8143" s="2"/>
      <c r="F8143" s="2"/>
      <c r="G8143" s="2"/>
      <c r="H8143" s="2"/>
      <c r="I8143" s="2"/>
    </row>
    <row r="8144" spans="1:9">
      <c r="A8144" s="16"/>
      <c r="B8144" s="2"/>
      <c r="C8144" s="1"/>
      <c r="D8144" s="2"/>
      <c r="E8144" s="1"/>
      <c r="F8144" s="1"/>
      <c r="G8144" s="1"/>
      <c r="H8144" s="1"/>
      <c r="I8144" s="1"/>
    </row>
    <row r="8145" spans="1:9">
      <c r="A8145" s="16"/>
      <c r="B8145" s="17"/>
      <c r="C8145" s="17"/>
      <c r="D8145" s="17"/>
      <c r="E8145" s="2"/>
      <c r="F8145" s="2"/>
      <c r="G8145" s="2"/>
      <c r="H8145" s="2"/>
      <c r="I8145" s="2"/>
    </row>
    <row r="8146" spans="1:9">
      <c r="A8146" s="16"/>
      <c r="B8146" s="17"/>
      <c r="C8146" s="17"/>
      <c r="D8146" s="17"/>
      <c r="E8146" s="2"/>
      <c r="F8146" s="2"/>
      <c r="G8146" s="2"/>
      <c r="H8146" s="2"/>
      <c r="I8146" s="2"/>
    </row>
    <row r="8147" spans="1:9">
      <c r="A8147" s="16"/>
      <c r="B8147" s="2"/>
      <c r="C8147" s="1"/>
      <c r="D8147" s="2"/>
      <c r="E8147" s="1"/>
      <c r="F8147" s="1"/>
      <c r="G8147" s="1"/>
      <c r="H8147" s="1"/>
      <c r="I8147" s="1"/>
    </row>
    <row r="8148" spans="1:9">
      <c r="A8148" s="16"/>
      <c r="B8148" s="17"/>
      <c r="C8148" s="17"/>
      <c r="D8148" s="17"/>
      <c r="E8148" s="2"/>
      <c r="F8148" s="2"/>
      <c r="G8148" s="2"/>
      <c r="H8148" s="2"/>
      <c r="I8148" s="2"/>
    </row>
    <row r="8149" spans="1:9">
      <c r="A8149" s="16"/>
      <c r="B8149" s="17"/>
      <c r="C8149" s="17"/>
      <c r="D8149" s="17"/>
      <c r="E8149" s="2"/>
      <c r="F8149" s="2"/>
      <c r="G8149" s="2"/>
      <c r="H8149" s="2"/>
      <c r="I8149" s="2"/>
    </row>
    <row r="8150" spans="1:9">
      <c r="A8150" s="16"/>
      <c r="B8150" s="17"/>
      <c r="C8150" s="17"/>
      <c r="D8150" s="17"/>
      <c r="E8150" s="2"/>
      <c r="F8150" s="2"/>
      <c r="G8150" s="2"/>
      <c r="H8150" s="2"/>
      <c r="I8150" s="2"/>
    </row>
    <row r="8151" spans="1:9">
      <c r="A8151" s="16"/>
      <c r="B8151" s="17"/>
      <c r="C8151" s="17"/>
      <c r="D8151" s="17"/>
      <c r="E8151" s="2"/>
      <c r="F8151" s="2"/>
      <c r="G8151" s="2"/>
      <c r="H8151" s="2"/>
      <c r="I8151" s="2"/>
    </row>
    <row r="8152" spans="1:9">
      <c r="A8152" s="16"/>
      <c r="B8152" s="17"/>
      <c r="C8152" s="17"/>
      <c r="D8152" s="17"/>
      <c r="E8152" s="2"/>
      <c r="F8152" s="2"/>
      <c r="G8152" s="2"/>
      <c r="H8152" s="2"/>
      <c r="I8152" s="2"/>
    </row>
    <row r="8153" spans="1:9">
      <c r="A8153" s="16"/>
      <c r="B8153" s="2"/>
      <c r="C8153" s="1"/>
      <c r="D8153" s="2"/>
      <c r="E8153" s="1"/>
      <c r="F8153" s="1"/>
      <c r="G8153" s="1"/>
      <c r="H8153" s="1"/>
      <c r="I8153" s="1"/>
    </row>
    <row r="8154" spans="1:9">
      <c r="A8154" s="16"/>
      <c r="B8154" s="17"/>
      <c r="C8154" s="17"/>
      <c r="D8154" s="17"/>
      <c r="E8154" s="2"/>
      <c r="F8154" s="2"/>
      <c r="G8154" s="2"/>
      <c r="H8154" s="2"/>
      <c r="I8154" s="2"/>
    </row>
    <row r="8155" spans="1:9">
      <c r="A8155" s="16"/>
      <c r="B8155" s="17"/>
      <c r="C8155" s="17"/>
      <c r="D8155" s="17"/>
      <c r="E8155" s="2"/>
      <c r="F8155" s="2"/>
      <c r="G8155" s="2"/>
      <c r="H8155" s="2"/>
      <c r="I8155" s="2"/>
    </row>
    <row r="8156" spans="1:9">
      <c r="A8156" s="16"/>
      <c r="B8156" s="17"/>
      <c r="C8156" s="17"/>
      <c r="D8156" s="17"/>
      <c r="E8156" s="2"/>
      <c r="F8156" s="2"/>
      <c r="G8156" s="2"/>
      <c r="H8156" s="2"/>
      <c r="I8156" s="2"/>
    </row>
    <row r="8157" spans="1:9">
      <c r="A8157" s="16"/>
      <c r="B8157" s="17"/>
      <c r="C8157" s="17"/>
      <c r="D8157" s="17"/>
      <c r="E8157" s="2"/>
      <c r="F8157" s="2"/>
      <c r="G8157" s="2"/>
      <c r="H8157" s="2"/>
      <c r="I8157" s="2"/>
    </row>
    <row r="8158" spans="1:9">
      <c r="A8158" s="16"/>
      <c r="B8158" s="17"/>
      <c r="C8158" s="17"/>
      <c r="D8158" s="17"/>
      <c r="E8158" s="2"/>
      <c r="F8158" s="2"/>
      <c r="G8158" s="2"/>
      <c r="H8158" s="2"/>
      <c r="I8158" s="2"/>
    </row>
    <row r="8159" spans="1:9">
      <c r="A8159" s="16"/>
      <c r="B8159" s="17"/>
      <c r="C8159" s="17"/>
      <c r="D8159" s="17"/>
      <c r="E8159" s="2"/>
      <c r="F8159" s="2"/>
      <c r="G8159" s="2"/>
      <c r="H8159" s="2"/>
      <c r="I8159" s="2"/>
    </row>
    <row r="8160" spans="1:9">
      <c r="A8160" s="16"/>
      <c r="B8160" s="17"/>
      <c r="C8160" s="17"/>
      <c r="D8160" s="17"/>
      <c r="E8160" s="2"/>
      <c r="F8160" s="2"/>
      <c r="G8160" s="2"/>
      <c r="H8160" s="2"/>
      <c r="I8160" s="2"/>
    </row>
    <row r="8161" spans="1:9">
      <c r="A8161" s="16"/>
      <c r="B8161" s="17"/>
      <c r="C8161" s="17"/>
      <c r="D8161" s="17"/>
      <c r="E8161" s="2"/>
      <c r="F8161" s="2"/>
      <c r="G8161" s="2"/>
      <c r="H8161" s="2"/>
      <c r="I8161" s="2"/>
    </row>
    <row r="8162" spans="1:9">
      <c r="A8162" s="16"/>
      <c r="B8162" s="17"/>
      <c r="C8162" s="17"/>
      <c r="D8162" s="17"/>
      <c r="E8162" s="2"/>
      <c r="F8162" s="2"/>
      <c r="G8162" s="2"/>
      <c r="H8162" s="2"/>
      <c r="I8162" s="2"/>
    </row>
    <row r="8163" spans="1:9">
      <c r="A8163" s="16"/>
      <c r="B8163" s="17"/>
      <c r="C8163" s="17"/>
      <c r="D8163" s="17"/>
      <c r="E8163" s="2"/>
      <c r="F8163" s="2"/>
      <c r="G8163" s="2"/>
      <c r="H8163" s="2"/>
      <c r="I8163" s="2"/>
    </row>
    <row r="8164" spans="1:9">
      <c r="A8164" s="16"/>
      <c r="B8164" s="17"/>
      <c r="C8164" s="17"/>
      <c r="D8164" s="17"/>
      <c r="E8164" s="2"/>
      <c r="F8164" s="2"/>
      <c r="G8164" s="2"/>
      <c r="H8164" s="2"/>
      <c r="I8164" s="2"/>
    </row>
    <row r="8165" spans="1:9">
      <c r="A8165" s="16"/>
      <c r="B8165" s="17"/>
      <c r="C8165" s="17"/>
      <c r="D8165" s="17"/>
      <c r="E8165" s="2"/>
      <c r="F8165" s="2"/>
      <c r="G8165" s="2"/>
      <c r="H8165" s="2"/>
      <c r="I8165" s="2"/>
    </row>
    <row r="8166" spans="1:9">
      <c r="A8166" s="16"/>
      <c r="B8166" s="17"/>
      <c r="C8166" s="17"/>
      <c r="D8166" s="17"/>
      <c r="E8166" s="2"/>
      <c r="F8166" s="2"/>
      <c r="G8166" s="2"/>
      <c r="H8166" s="2"/>
      <c r="I8166" s="2"/>
    </row>
    <row r="8167" spans="1:9">
      <c r="A8167" s="16"/>
      <c r="B8167" s="17"/>
      <c r="C8167" s="17"/>
      <c r="D8167" s="17"/>
      <c r="E8167" s="2"/>
      <c r="F8167" s="2"/>
      <c r="G8167" s="2"/>
      <c r="H8167" s="2"/>
      <c r="I8167" s="2"/>
    </row>
    <row r="8168" spans="1:9">
      <c r="A8168" s="16"/>
      <c r="B8168" s="17"/>
      <c r="C8168" s="17"/>
      <c r="D8168" s="17"/>
      <c r="E8168" s="2"/>
      <c r="F8168" s="2"/>
      <c r="G8168" s="2"/>
      <c r="H8168" s="2"/>
      <c r="I8168" s="2"/>
    </row>
    <row r="8169" spans="1:9">
      <c r="A8169" s="16"/>
      <c r="B8169" s="17"/>
      <c r="C8169" s="17"/>
      <c r="D8169" s="17"/>
      <c r="E8169" s="2"/>
      <c r="F8169" s="2"/>
      <c r="G8169" s="2"/>
      <c r="H8169" s="2"/>
      <c r="I8169" s="2"/>
    </row>
    <row r="8170" spans="1:9">
      <c r="A8170" s="16"/>
      <c r="B8170" s="17"/>
      <c r="C8170" s="17"/>
      <c r="D8170" s="17"/>
      <c r="E8170" s="2"/>
      <c r="F8170" s="2"/>
      <c r="G8170" s="2"/>
      <c r="H8170" s="2"/>
      <c r="I8170" s="2"/>
    </row>
    <row r="8171" spans="1:9">
      <c r="A8171" s="16"/>
      <c r="B8171" s="17"/>
      <c r="C8171" s="17"/>
      <c r="D8171" s="17"/>
      <c r="E8171" s="2"/>
      <c r="F8171" s="2"/>
      <c r="G8171" s="2"/>
      <c r="H8171" s="2"/>
      <c r="I8171" s="2"/>
    </row>
    <row r="8172" spans="1:9">
      <c r="A8172" s="16"/>
      <c r="B8172" s="17"/>
      <c r="C8172" s="17"/>
      <c r="D8172" s="17"/>
      <c r="E8172" s="2"/>
      <c r="F8172" s="2"/>
      <c r="G8172" s="2"/>
      <c r="H8172" s="2"/>
      <c r="I8172" s="2"/>
    </row>
    <row r="8173" spans="1:9">
      <c r="A8173" s="16"/>
      <c r="B8173" s="2"/>
      <c r="C8173" s="1"/>
      <c r="D8173" s="2"/>
      <c r="E8173" s="1"/>
      <c r="F8173" s="1"/>
      <c r="G8173" s="1"/>
      <c r="H8173" s="1"/>
      <c r="I8173" s="1"/>
    </row>
    <row r="8174" spans="1:9">
      <c r="A8174" s="16"/>
      <c r="B8174" s="17"/>
      <c r="C8174" s="17"/>
      <c r="D8174" s="17"/>
      <c r="E8174" s="2"/>
      <c r="F8174" s="2"/>
      <c r="G8174" s="2"/>
      <c r="H8174" s="2"/>
      <c r="I8174" s="2"/>
    </row>
    <row r="8175" spans="1:9">
      <c r="A8175" s="16"/>
      <c r="B8175" s="2"/>
      <c r="C8175" s="1"/>
      <c r="D8175" s="2"/>
      <c r="E8175" s="1"/>
      <c r="F8175" s="1"/>
      <c r="G8175" s="1"/>
      <c r="H8175" s="1"/>
      <c r="I8175" s="1"/>
    </row>
    <row r="8176" spans="1:9">
      <c r="A8176" s="16"/>
      <c r="B8176" s="17"/>
      <c r="C8176" s="17"/>
      <c r="D8176" s="17"/>
      <c r="E8176" s="2"/>
      <c r="F8176" s="2"/>
      <c r="G8176" s="2"/>
      <c r="H8176" s="2"/>
      <c r="I8176" s="2"/>
    </row>
    <row r="8177" spans="1:9">
      <c r="A8177" s="16"/>
      <c r="B8177" s="17"/>
      <c r="C8177" s="17"/>
      <c r="D8177" s="17"/>
      <c r="E8177" s="2"/>
      <c r="F8177" s="2"/>
      <c r="G8177" s="2"/>
      <c r="H8177" s="2"/>
      <c r="I8177" s="2"/>
    </row>
    <row r="8178" spans="1:9">
      <c r="A8178" s="16"/>
      <c r="B8178" s="17"/>
      <c r="C8178" s="17"/>
      <c r="D8178" s="17"/>
      <c r="E8178" s="2"/>
      <c r="F8178" s="2"/>
      <c r="G8178" s="2"/>
      <c r="H8178" s="2"/>
      <c r="I8178" s="2"/>
    </row>
    <row r="8179" spans="1:9">
      <c r="A8179" s="16"/>
      <c r="B8179" s="17"/>
      <c r="C8179" s="17"/>
      <c r="D8179" s="17"/>
      <c r="E8179" s="2"/>
      <c r="F8179" s="2"/>
      <c r="G8179" s="2"/>
      <c r="H8179" s="2"/>
      <c r="I8179" s="2"/>
    </row>
    <row r="8180" spans="1:9">
      <c r="A8180" s="16"/>
      <c r="B8180" s="17"/>
      <c r="C8180" s="17"/>
      <c r="D8180" s="17"/>
      <c r="E8180" s="2"/>
      <c r="F8180" s="2"/>
      <c r="G8180" s="2"/>
      <c r="H8180" s="2"/>
      <c r="I8180" s="2"/>
    </row>
    <row r="8181" spans="1:9">
      <c r="A8181" s="16"/>
      <c r="B8181" s="17"/>
      <c r="C8181" s="17"/>
      <c r="D8181" s="17"/>
      <c r="E8181" s="2"/>
      <c r="F8181" s="2"/>
      <c r="G8181" s="2"/>
      <c r="H8181" s="2"/>
      <c r="I8181" s="2"/>
    </row>
    <row r="8182" spans="1:9">
      <c r="A8182" s="16"/>
      <c r="B8182" s="17"/>
      <c r="C8182" s="17"/>
      <c r="D8182" s="17"/>
      <c r="E8182" s="2"/>
      <c r="F8182" s="2"/>
      <c r="G8182" s="2"/>
      <c r="H8182" s="2"/>
      <c r="I8182" s="2"/>
    </row>
    <row r="8183" spans="1:9">
      <c r="A8183" s="16"/>
      <c r="B8183" s="17"/>
      <c r="C8183" s="17"/>
      <c r="D8183" s="17"/>
      <c r="E8183" s="2"/>
      <c r="F8183" s="2"/>
      <c r="G8183" s="2"/>
      <c r="H8183" s="2"/>
      <c r="I8183" s="2"/>
    </row>
    <row r="8184" spans="1:9">
      <c r="A8184" s="16"/>
      <c r="B8184" s="17"/>
      <c r="C8184" s="17"/>
      <c r="D8184" s="17"/>
      <c r="E8184" s="2"/>
      <c r="F8184" s="2"/>
      <c r="G8184" s="2"/>
      <c r="H8184" s="2"/>
      <c r="I8184" s="2"/>
    </row>
    <row r="8185" spans="1:9">
      <c r="A8185" s="16"/>
      <c r="B8185" s="17"/>
      <c r="C8185" s="17"/>
      <c r="D8185" s="17"/>
      <c r="E8185" s="2"/>
      <c r="F8185" s="2"/>
      <c r="G8185" s="2"/>
      <c r="H8185" s="2"/>
      <c r="I8185" s="2"/>
    </row>
    <row r="8186" spans="1:9">
      <c r="A8186" s="16"/>
      <c r="B8186" s="17"/>
      <c r="C8186" s="17"/>
      <c r="D8186" s="17"/>
      <c r="E8186" s="2"/>
      <c r="F8186" s="2"/>
      <c r="G8186" s="2"/>
      <c r="H8186" s="2"/>
      <c r="I8186" s="2"/>
    </row>
    <row r="8187" spans="1:9">
      <c r="A8187" s="16"/>
      <c r="B8187" s="17"/>
      <c r="C8187" s="17"/>
      <c r="D8187" s="17"/>
      <c r="E8187" s="2"/>
      <c r="F8187" s="2"/>
      <c r="G8187" s="2"/>
      <c r="H8187" s="2"/>
      <c r="I8187" s="2"/>
    </row>
    <row r="8188" spans="1:9">
      <c r="A8188" s="16"/>
      <c r="B8188" s="17"/>
      <c r="C8188" s="17"/>
      <c r="D8188" s="17"/>
      <c r="E8188" s="2"/>
      <c r="F8188" s="2"/>
      <c r="G8188" s="2"/>
      <c r="H8188" s="2"/>
      <c r="I8188" s="2"/>
    </row>
    <row r="8189" spans="1:9">
      <c r="A8189" s="16"/>
      <c r="B8189" s="17"/>
      <c r="C8189" s="17"/>
      <c r="D8189" s="17"/>
      <c r="E8189" s="2"/>
      <c r="F8189" s="2"/>
      <c r="G8189" s="2"/>
      <c r="H8189" s="2"/>
      <c r="I8189" s="2"/>
    </row>
    <row r="8190" spans="1:9">
      <c r="A8190" s="16"/>
      <c r="B8190" s="17"/>
      <c r="C8190" s="17"/>
      <c r="D8190" s="17"/>
      <c r="E8190" s="2"/>
      <c r="F8190" s="2"/>
      <c r="G8190" s="2"/>
      <c r="H8190" s="2"/>
      <c r="I8190" s="2"/>
    </row>
    <row r="8191" spans="1:9">
      <c r="A8191" s="16"/>
      <c r="B8191" s="17"/>
      <c r="C8191" s="17"/>
      <c r="D8191" s="17"/>
      <c r="E8191" s="2"/>
      <c r="F8191" s="2"/>
      <c r="G8191" s="2"/>
      <c r="H8191" s="2"/>
      <c r="I8191" s="2"/>
    </row>
    <row r="8192" spans="1:9">
      <c r="A8192" s="16"/>
      <c r="B8192" s="17"/>
      <c r="C8192" s="17"/>
      <c r="D8192" s="17"/>
      <c r="E8192" s="2"/>
      <c r="F8192" s="2"/>
      <c r="G8192" s="2"/>
      <c r="H8192" s="2"/>
      <c r="I8192" s="2"/>
    </row>
    <row r="8193" spans="1:9">
      <c r="A8193" s="16"/>
      <c r="B8193" s="17"/>
      <c r="C8193" s="17"/>
      <c r="D8193" s="17"/>
      <c r="E8193" s="2"/>
      <c r="F8193" s="2"/>
      <c r="G8193" s="2"/>
      <c r="H8193" s="2"/>
      <c r="I8193" s="2"/>
    </row>
    <row r="8194" spans="1:9">
      <c r="A8194" s="16"/>
      <c r="B8194" s="17"/>
      <c r="C8194" s="17"/>
      <c r="D8194" s="17"/>
      <c r="E8194" s="2"/>
      <c r="F8194" s="2"/>
      <c r="G8194" s="2"/>
      <c r="H8194" s="2"/>
      <c r="I8194" s="2"/>
    </row>
    <row r="8195" spans="1:9">
      <c r="A8195" s="16"/>
      <c r="B8195" s="17"/>
      <c r="C8195" s="17"/>
      <c r="D8195" s="17"/>
      <c r="E8195" s="2"/>
      <c r="F8195" s="2"/>
      <c r="G8195" s="2"/>
      <c r="H8195" s="2"/>
      <c r="I8195" s="2"/>
    </row>
    <row r="8196" spans="1:9">
      <c r="A8196" s="16"/>
      <c r="B8196" s="2"/>
      <c r="C8196" s="1"/>
      <c r="D8196" s="2"/>
      <c r="E8196" s="1"/>
      <c r="F8196" s="1"/>
      <c r="G8196" s="1"/>
      <c r="H8196" s="1"/>
      <c r="I8196" s="1"/>
    </row>
    <row r="8197" spans="1:9">
      <c r="A8197" s="16"/>
      <c r="B8197" s="17"/>
      <c r="C8197" s="17"/>
      <c r="D8197" s="17"/>
      <c r="E8197" s="2"/>
      <c r="F8197" s="2"/>
      <c r="G8197" s="2"/>
      <c r="H8197" s="2"/>
      <c r="I8197" s="2"/>
    </row>
    <row r="8198" spans="1:9">
      <c r="A8198" s="16"/>
      <c r="B8198" s="17"/>
      <c r="C8198" s="17"/>
      <c r="D8198" s="17"/>
      <c r="E8198" s="2"/>
      <c r="F8198" s="2"/>
      <c r="G8198" s="2"/>
      <c r="H8198" s="2"/>
      <c r="I8198" s="2"/>
    </row>
    <row r="8199" spans="1:9">
      <c r="A8199" s="16"/>
      <c r="B8199" s="17"/>
      <c r="C8199" s="17"/>
      <c r="D8199" s="17"/>
      <c r="E8199" s="2"/>
      <c r="F8199" s="2"/>
      <c r="G8199" s="2"/>
      <c r="H8199" s="2"/>
      <c r="I8199" s="2"/>
    </row>
    <row r="8200" spans="1:9">
      <c r="A8200" s="16"/>
      <c r="B8200" s="17"/>
      <c r="C8200" s="17"/>
      <c r="D8200" s="17"/>
      <c r="E8200" s="2"/>
      <c r="F8200" s="2"/>
      <c r="G8200" s="2"/>
      <c r="H8200" s="2"/>
      <c r="I8200" s="2"/>
    </row>
    <row r="8201" spans="1:9">
      <c r="A8201" s="16"/>
      <c r="B8201" s="17"/>
      <c r="C8201" s="17"/>
      <c r="D8201" s="17"/>
      <c r="E8201" s="2"/>
      <c r="F8201" s="2"/>
      <c r="G8201" s="2"/>
      <c r="H8201" s="2"/>
      <c r="I8201" s="2"/>
    </row>
    <row r="8202" spans="1:9">
      <c r="A8202" s="16"/>
      <c r="B8202" s="17"/>
      <c r="C8202" s="17"/>
      <c r="D8202" s="17"/>
      <c r="E8202" s="2"/>
      <c r="F8202" s="2"/>
      <c r="G8202" s="2"/>
      <c r="H8202" s="2"/>
      <c r="I8202" s="2"/>
    </row>
    <row r="8203" spans="1:9">
      <c r="A8203" s="16"/>
      <c r="B8203" s="17"/>
      <c r="C8203" s="17"/>
      <c r="D8203" s="17"/>
      <c r="E8203" s="2"/>
      <c r="F8203" s="2"/>
      <c r="G8203" s="2"/>
      <c r="H8203" s="2"/>
      <c r="I8203" s="2"/>
    </row>
    <row r="8204" spans="1:9">
      <c r="A8204" s="16"/>
      <c r="B8204" s="17"/>
      <c r="C8204" s="17"/>
      <c r="D8204" s="17"/>
      <c r="E8204" s="2"/>
      <c r="F8204" s="2"/>
      <c r="G8204" s="2"/>
      <c r="H8204" s="2"/>
      <c r="I8204" s="2"/>
    </row>
    <row r="8205" spans="1:9">
      <c r="A8205" s="16"/>
      <c r="B8205" s="17"/>
      <c r="C8205" s="17"/>
      <c r="D8205" s="17"/>
      <c r="E8205" s="2"/>
      <c r="F8205" s="2"/>
      <c r="G8205" s="2"/>
      <c r="H8205" s="2"/>
      <c r="I8205" s="2"/>
    </row>
    <row r="8206" spans="1:9">
      <c r="A8206" s="16"/>
      <c r="B8206" s="17"/>
      <c r="C8206" s="17"/>
      <c r="D8206" s="17"/>
      <c r="E8206" s="2"/>
      <c r="F8206" s="2"/>
      <c r="G8206" s="2"/>
      <c r="H8206" s="2"/>
      <c r="I8206" s="2"/>
    </row>
    <row r="8207" spans="1:9">
      <c r="A8207" s="16"/>
      <c r="B8207" s="17"/>
      <c r="C8207" s="17"/>
      <c r="D8207" s="17"/>
      <c r="E8207" s="2"/>
      <c r="F8207" s="2"/>
      <c r="G8207" s="2"/>
      <c r="H8207" s="2"/>
      <c r="I8207" s="2"/>
    </row>
    <row r="8208" spans="1:9">
      <c r="A8208" s="16"/>
      <c r="B8208" s="17"/>
      <c r="C8208" s="17"/>
      <c r="D8208" s="17"/>
      <c r="E8208" s="2"/>
      <c r="F8208" s="2"/>
      <c r="G8208" s="2"/>
      <c r="H8208" s="2"/>
      <c r="I8208" s="2"/>
    </row>
    <row r="8209" spans="1:9">
      <c r="A8209" s="16"/>
      <c r="B8209" s="17"/>
      <c r="C8209" s="17"/>
      <c r="D8209" s="17"/>
      <c r="E8209" s="2"/>
      <c r="F8209" s="2"/>
      <c r="G8209" s="2"/>
      <c r="H8209" s="2"/>
      <c r="I8209" s="2"/>
    </row>
    <row r="8210" spans="1:9">
      <c r="A8210" s="16"/>
      <c r="B8210" s="17"/>
      <c r="C8210" s="17"/>
      <c r="D8210" s="17"/>
      <c r="E8210" s="2"/>
      <c r="F8210" s="2"/>
      <c r="G8210" s="2"/>
      <c r="H8210" s="2"/>
      <c r="I8210" s="2"/>
    </row>
    <row r="8211" spans="1:9">
      <c r="A8211" s="16"/>
      <c r="B8211" s="17"/>
      <c r="C8211" s="17"/>
      <c r="D8211" s="17"/>
      <c r="E8211" s="2"/>
      <c r="F8211" s="2"/>
      <c r="G8211" s="2"/>
      <c r="H8211" s="2"/>
      <c r="I8211" s="2"/>
    </row>
    <row r="8212" spans="1:9">
      <c r="A8212" s="16"/>
      <c r="B8212" s="17"/>
      <c r="C8212" s="17"/>
      <c r="D8212" s="17"/>
      <c r="E8212" s="2"/>
      <c r="F8212" s="2"/>
      <c r="G8212" s="2"/>
      <c r="H8212" s="2"/>
      <c r="I8212" s="2"/>
    </row>
    <row r="8213" spans="1:9">
      <c r="A8213" s="16"/>
      <c r="B8213" s="17"/>
      <c r="C8213" s="17"/>
      <c r="D8213" s="17"/>
      <c r="E8213" s="2"/>
      <c r="F8213" s="2"/>
      <c r="G8213" s="2"/>
      <c r="H8213" s="2"/>
      <c r="I8213" s="2"/>
    </row>
    <row r="8214" spans="1:9">
      <c r="A8214" s="16"/>
      <c r="B8214" s="17"/>
      <c r="C8214" s="17"/>
      <c r="D8214" s="17"/>
      <c r="E8214" s="2"/>
      <c r="F8214" s="2"/>
      <c r="G8214" s="2"/>
      <c r="H8214" s="2"/>
      <c r="I8214" s="2"/>
    </row>
    <row r="8215" spans="1:9">
      <c r="A8215" s="16"/>
      <c r="B8215" s="17"/>
      <c r="C8215" s="17"/>
      <c r="D8215" s="17"/>
      <c r="E8215" s="2"/>
      <c r="F8215" s="2"/>
      <c r="G8215" s="2"/>
      <c r="H8215" s="2"/>
      <c r="I8215" s="2"/>
    </row>
    <row r="8216" spans="1:9">
      <c r="A8216" s="16"/>
      <c r="B8216" s="17"/>
      <c r="C8216" s="17"/>
      <c r="D8216" s="17"/>
      <c r="E8216" s="2"/>
      <c r="F8216" s="2"/>
      <c r="G8216" s="2"/>
      <c r="H8216" s="2"/>
      <c r="I8216" s="2"/>
    </row>
    <row r="8217" spans="1:9">
      <c r="A8217" s="16"/>
      <c r="B8217" s="17"/>
      <c r="C8217" s="17"/>
      <c r="D8217" s="17"/>
      <c r="E8217" s="2"/>
      <c r="F8217" s="2"/>
      <c r="G8217" s="2"/>
      <c r="H8217" s="2"/>
      <c r="I8217" s="2"/>
    </row>
    <row r="8218" spans="1:9">
      <c r="A8218" s="16"/>
      <c r="B8218" s="2"/>
      <c r="C8218" s="1"/>
      <c r="D8218" s="2"/>
      <c r="E8218" s="1"/>
      <c r="F8218" s="1"/>
      <c r="G8218" s="1"/>
      <c r="H8218" s="1"/>
      <c r="I8218" s="1"/>
    </row>
    <row r="8219" spans="1:9">
      <c r="A8219" s="16"/>
      <c r="B8219" s="17"/>
      <c r="C8219" s="17"/>
      <c r="D8219" s="17"/>
      <c r="E8219" s="2"/>
      <c r="F8219" s="2"/>
      <c r="G8219" s="2"/>
      <c r="H8219" s="2"/>
      <c r="I8219" s="2"/>
    </row>
    <row r="8220" spans="1:9">
      <c r="A8220" s="16"/>
      <c r="B8220" s="17"/>
      <c r="C8220" s="17"/>
      <c r="D8220" s="17"/>
      <c r="E8220" s="2"/>
      <c r="F8220" s="2"/>
      <c r="G8220" s="2"/>
      <c r="H8220" s="2"/>
      <c r="I8220" s="2"/>
    </row>
    <row r="8221" spans="1:9">
      <c r="A8221" s="16"/>
      <c r="B8221" s="17"/>
      <c r="C8221" s="17"/>
      <c r="D8221" s="17"/>
      <c r="E8221" s="2"/>
      <c r="F8221" s="2"/>
      <c r="G8221" s="2"/>
      <c r="H8221" s="2"/>
      <c r="I8221" s="2"/>
    </row>
    <row r="8222" spans="1:9">
      <c r="A8222" s="16"/>
      <c r="B8222" s="17"/>
      <c r="C8222" s="17"/>
      <c r="D8222" s="17"/>
      <c r="E8222" s="2"/>
      <c r="F8222" s="2"/>
      <c r="G8222" s="2"/>
      <c r="H8222" s="2"/>
      <c r="I8222" s="2"/>
    </row>
    <row r="8223" spans="1:9">
      <c r="A8223" s="16"/>
      <c r="B8223" s="17"/>
      <c r="C8223" s="17"/>
      <c r="D8223" s="17"/>
      <c r="E8223" s="2"/>
      <c r="F8223" s="2"/>
      <c r="G8223" s="2"/>
      <c r="H8223" s="2"/>
      <c r="I8223" s="2"/>
    </row>
    <row r="8224" spans="1:9">
      <c r="A8224" s="16"/>
      <c r="B8224" s="17"/>
      <c r="C8224" s="17"/>
      <c r="D8224" s="17"/>
      <c r="E8224" s="2"/>
      <c r="F8224" s="2"/>
      <c r="G8224" s="2"/>
      <c r="H8224" s="2"/>
      <c r="I8224" s="2"/>
    </row>
    <row r="8225" spans="1:9">
      <c r="A8225" s="16"/>
      <c r="B8225" s="17"/>
      <c r="C8225" s="17"/>
      <c r="D8225" s="17"/>
      <c r="E8225" s="2"/>
      <c r="F8225" s="2"/>
      <c r="G8225" s="2"/>
      <c r="H8225" s="2"/>
      <c r="I8225" s="2"/>
    </row>
    <row r="8226" spans="1:9">
      <c r="A8226" s="16"/>
      <c r="B8226" s="17"/>
      <c r="C8226" s="17"/>
      <c r="D8226" s="17"/>
      <c r="E8226" s="2"/>
      <c r="F8226" s="2"/>
      <c r="G8226" s="2"/>
      <c r="H8226" s="2"/>
      <c r="I8226" s="2"/>
    </row>
    <row r="8227" spans="1:9">
      <c r="A8227" s="16"/>
      <c r="B8227" s="2"/>
      <c r="C8227" s="1"/>
      <c r="D8227" s="2"/>
      <c r="E8227" s="1"/>
      <c r="F8227" s="1"/>
      <c r="G8227" s="1"/>
      <c r="H8227" s="1"/>
      <c r="I8227" s="1"/>
    </row>
    <row r="8228" spans="1:9">
      <c r="A8228" s="16"/>
      <c r="B8228" s="17"/>
      <c r="C8228" s="17"/>
      <c r="D8228" s="17"/>
      <c r="E8228" s="2"/>
      <c r="F8228" s="2"/>
      <c r="G8228" s="2"/>
      <c r="H8228" s="2"/>
      <c r="I8228" s="2"/>
    </row>
    <row r="8229" spans="1:9">
      <c r="A8229" s="16"/>
      <c r="B8229" s="17"/>
      <c r="C8229" s="17"/>
      <c r="D8229" s="17"/>
      <c r="E8229" s="2"/>
      <c r="F8229" s="2"/>
      <c r="G8229" s="2"/>
      <c r="H8229" s="2"/>
      <c r="I8229" s="2"/>
    </row>
    <row r="8230" spans="1:9">
      <c r="A8230" s="16"/>
      <c r="B8230" s="17"/>
      <c r="C8230" s="17"/>
      <c r="D8230" s="17"/>
      <c r="E8230" s="2"/>
      <c r="F8230" s="2"/>
      <c r="G8230" s="2"/>
      <c r="H8230" s="2"/>
      <c r="I8230" s="2"/>
    </row>
    <row r="8231" spans="1:9">
      <c r="A8231" s="16"/>
      <c r="B8231" s="17"/>
      <c r="C8231" s="17"/>
      <c r="D8231" s="17"/>
      <c r="E8231" s="2"/>
      <c r="F8231" s="2"/>
      <c r="G8231" s="2"/>
      <c r="H8231" s="2"/>
      <c r="I8231" s="2"/>
    </row>
    <row r="8232" spans="1:9">
      <c r="A8232" s="16"/>
      <c r="B8232" s="17"/>
      <c r="C8232" s="17"/>
      <c r="D8232" s="17"/>
      <c r="E8232" s="2"/>
      <c r="F8232" s="2"/>
      <c r="G8232" s="2"/>
      <c r="H8232" s="2"/>
      <c r="I8232" s="2"/>
    </row>
    <row r="8233" spans="1:9">
      <c r="A8233" s="16"/>
      <c r="B8233" s="17"/>
      <c r="C8233" s="17"/>
      <c r="D8233" s="17"/>
      <c r="E8233" s="2"/>
      <c r="F8233" s="2"/>
      <c r="G8233" s="2"/>
      <c r="H8233" s="2"/>
      <c r="I8233" s="2"/>
    </row>
    <row r="8234" spans="1:9">
      <c r="A8234" s="16"/>
      <c r="B8234" s="17"/>
      <c r="C8234" s="17"/>
      <c r="D8234" s="17"/>
      <c r="E8234" s="2"/>
      <c r="F8234" s="2"/>
      <c r="G8234" s="2"/>
      <c r="H8234" s="2"/>
      <c r="I8234" s="2"/>
    </row>
    <row r="8235" spans="1:9">
      <c r="A8235" s="16"/>
      <c r="B8235" s="17"/>
      <c r="C8235" s="17"/>
      <c r="D8235" s="17"/>
      <c r="E8235" s="2"/>
      <c r="F8235" s="2"/>
      <c r="G8235" s="2"/>
      <c r="H8235" s="2"/>
      <c r="I8235" s="2"/>
    </row>
    <row r="8236" spans="1:9">
      <c r="A8236" s="16"/>
      <c r="B8236" s="17"/>
      <c r="C8236" s="17"/>
      <c r="D8236" s="17"/>
      <c r="E8236" s="2"/>
      <c r="F8236" s="2"/>
      <c r="G8236" s="2"/>
      <c r="H8236" s="2"/>
      <c r="I8236" s="2"/>
    </row>
    <row r="8237" spans="1:9">
      <c r="A8237" s="16"/>
      <c r="B8237" s="17"/>
      <c r="C8237" s="17"/>
      <c r="D8237" s="17"/>
      <c r="E8237" s="2"/>
      <c r="F8237" s="2"/>
      <c r="G8237" s="2"/>
      <c r="H8237" s="2"/>
      <c r="I8237" s="2"/>
    </row>
    <row r="8238" spans="1:9">
      <c r="A8238" s="16"/>
      <c r="B8238" s="17"/>
      <c r="C8238" s="17"/>
      <c r="D8238" s="17"/>
      <c r="E8238" s="2"/>
      <c r="F8238" s="2"/>
      <c r="G8238" s="2"/>
      <c r="H8238" s="2"/>
      <c r="I8238" s="2"/>
    </row>
    <row r="8239" spans="1:9">
      <c r="A8239" s="16"/>
      <c r="B8239" s="17"/>
      <c r="C8239" s="17"/>
      <c r="D8239" s="17"/>
      <c r="E8239" s="2"/>
      <c r="F8239" s="2"/>
      <c r="G8239" s="2"/>
      <c r="H8239" s="2"/>
      <c r="I8239" s="2"/>
    </row>
    <row r="8240" spans="1:9">
      <c r="A8240" s="16"/>
      <c r="B8240" s="2"/>
      <c r="C8240" s="1"/>
      <c r="D8240" s="2"/>
      <c r="E8240" s="1"/>
      <c r="F8240" s="1"/>
      <c r="G8240" s="1"/>
      <c r="H8240" s="1"/>
      <c r="I8240" s="1"/>
    </row>
    <row r="8241" spans="1:9">
      <c r="A8241" s="16"/>
      <c r="B8241" s="17"/>
      <c r="C8241" s="17"/>
      <c r="D8241" s="17"/>
      <c r="E8241" s="2"/>
      <c r="F8241" s="2"/>
      <c r="G8241" s="2"/>
      <c r="H8241" s="2"/>
      <c r="I8241" s="2"/>
    </row>
    <row r="8242" spans="1:9">
      <c r="A8242" s="16"/>
      <c r="B8242" s="17"/>
      <c r="C8242" s="17"/>
      <c r="D8242" s="17"/>
      <c r="E8242" s="2"/>
      <c r="F8242" s="2"/>
      <c r="G8242" s="2"/>
      <c r="H8242" s="2"/>
      <c r="I8242" s="2"/>
    </row>
    <row r="8243" spans="1:9">
      <c r="A8243" s="16"/>
      <c r="B8243" s="17"/>
      <c r="C8243" s="17"/>
      <c r="D8243" s="17"/>
      <c r="E8243" s="2"/>
      <c r="F8243" s="2"/>
      <c r="G8243" s="2"/>
      <c r="H8243" s="2"/>
      <c r="I8243" s="2"/>
    </row>
    <row r="8244" spans="1:9">
      <c r="A8244" s="16"/>
      <c r="B8244" s="17"/>
      <c r="C8244" s="17"/>
      <c r="D8244" s="17"/>
      <c r="E8244" s="2"/>
      <c r="F8244" s="2"/>
      <c r="G8244" s="2"/>
      <c r="H8244" s="2"/>
      <c r="I8244" s="2"/>
    </row>
    <row r="8245" spans="1:9">
      <c r="A8245" s="16"/>
      <c r="B8245" s="17"/>
      <c r="C8245" s="17"/>
      <c r="D8245" s="17"/>
      <c r="E8245" s="2"/>
      <c r="F8245" s="2"/>
      <c r="G8245" s="2"/>
      <c r="H8245" s="2"/>
      <c r="I8245" s="2"/>
    </row>
    <row r="8246" spans="1:9">
      <c r="A8246" s="16"/>
      <c r="B8246" s="17"/>
      <c r="C8246" s="17"/>
      <c r="D8246" s="17"/>
      <c r="E8246" s="2"/>
      <c r="F8246" s="2"/>
      <c r="G8246" s="2"/>
      <c r="H8246" s="2"/>
      <c r="I8246" s="2"/>
    </row>
    <row r="8247" spans="1:9">
      <c r="A8247" s="16"/>
      <c r="B8247" s="17"/>
      <c r="C8247" s="17"/>
      <c r="D8247" s="17"/>
      <c r="E8247" s="2"/>
      <c r="F8247" s="2"/>
      <c r="G8247" s="2"/>
      <c r="H8247" s="2"/>
      <c r="I8247" s="2"/>
    </row>
    <row r="8248" spans="1:9">
      <c r="A8248" s="16"/>
      <c r="B8248" s="17"/>
      <c r="C8248" s="17"/>
      <c r="D8248" s="17"/>
      <c r="E8248" s="2"/>
      <c r="F8248" s="2"/>
      <c r="G8248" s="2"/>
      <c r="H8248" s="2"/>
      <c r="I8248" s="2"/>
    </row>
    <row r="8249" spans="1:9">
      <c r="A8249" s="16"/>
      <c r="B8249" s="17"/>
      <c r="C8249" s="17"/>
      <c r="D8249" s="17"/>
      <c r="E8249" s="2"/>
      <c r="F8249" s="2"/>
      <c r="G8249" s="2"/>
      <c r="H8249" s="2"/>
      <c r="I8249" s="2"/>
    </row>
    <row r="8250" spans="1:9">
      <c r="A8250" s="16"/>
      <c r="B8250" s="17"/>
      <c r="C8250" s="17"/>
      <c r="D8250" s="17"/>
      <c r="E8250" s="2"/>
      <c r="F8250" s="2"/>
      <c r="G8250" s="2"/>
      <c r="H8250" s="2"/>
      <c r="I8250" s="2"/>
    </row>
    <row r="8251" spans="1:9">
      <c r="A8251" s="16"/>
      <c r="B8251" s="17"/>
      <c r="C8251" s="17"/>
      <c r="D8251" s="17"/>
      <c r="E8251" s="2"/>
      <c r="F8251" s="2"/>
      <c r="G8251" s="2"/>
      <c r="H8251" s="2"/>
      <c r="I8251" s="2"/>
    </row>
    <row r="8252" spans="1:9">
      <c r="A8252" s="16"/>
      <c r="B8252" s="17"/>
      <c r="C8252" s="17"/>
      <c r="D8252" s="17"/>
      <c r="E8252" s="2"/>
      <c r="F8252" s="2"/>
      <c r="G8252" s="2"/>
      <c r="H8252" s="2"/>
      <c r="I8252" s="2"/>
    </row>
    <row r="8253" spans="1:9">
      <c r="A8253" s="16"/>
      <c r="B8253" s="17"/>
      <c r="C8253" s="17"/>
      <c r="D8253" s="17"/>
      <c r="E8253" s="2"/>
      <c r="F8253" s="2"/>
      <c r="G8253" s="2"/>
      <c r="H8253" s="2"/>
      <c r="I8253" s="2"/>
    </row>
    <row r="8254" spans="1:9">
      <c r="A8254" s="16"/>
      <c r="B8254" s="17"/>
      <c r="C8254" s="17"/>
      <c r="D8254" s="17"/>
      <c r="E8254" s="2"/>
      <c r="F8254" s="2"/>
      <c r="G8254" s="2"/>
      <c r="H8254" s="2"/>
      <c r="I8254" s="2"/>
    </row>
    <row r="8255" spans="1:9">
      <c r="A8255" s="16"/>
      <c r="B8255" s="17"/>
      <c r="C8255" s="17"/>
      <c r="D8255" s="17"/>
      <c r="E8255" s="2"/>
      <c r="F8255" s="2"/>
      <c r="G8255" s="2"/>
      <c r="H8255" s="2"/>
      <c r="I8255" s="2"/>
    </row>
    <row r="8256" spans="1:9">
      <c r="A8256" s="16"/>
      <c r="B8256" s="17"/>
      <c r="C8256" s="17"/>
      <c r="D8256" s="17"/>
      <c r="E8256" s="2"/>
      <c r="F8256" s="2"/>
      <c r="G8256" s="2"/>
      <c r="H8256" s="2"/>
      <c r="I8256" s="2"/>
    </row>
    <row r="8257" spans="1:9">
      <c r="A8257" s="16"/>
      <c r="B8257" s="17"/>
      <c r="C8257" s="17"/>
      <c r="D8257" s="17"/>
      <c r="E8257" s="2"/>
      <c r="F8257" s="2"/>
      <c r="G8257" s="2"/>
      <c r="H8257" s="2"/>
      <c r="I8257" s="2"/>
    </row>
    <row r="8258" spans="1:9">
      <c r="A8258" s="16"/>
      <c r="B8258" s="17"/>
      <c r="C8258" s="17"/>
      <c r="D8258" s="17"/>
      <c r="E8258" s="2"/>
      <c r="F8258" s="2"/>
      <c r="G8258" s="2"/>
      <c r="H8258" s="2"/>
      <c r="I8258" s="2"/>
    </row>
    <row r="8259" spans="1:9">
      <c r="A8259" s="16"/>
      <c r="B8259" s="17"/>
      <c r="C8259" s="17"/>
      <c r="D8259" s="17"/>
      <c r="E8259" s="2"/>
      <c r="F8259" s="2"/>
      <c r="G8259" s="2"/>
      <c r="H8259" s="2"/>
      <c r="I8259" s="2"/>
    </row>
    <row r="8260" spans="1:9">
      <c r="A8260" s="16"/>
      <c r="B8260" s="17"/>
      <c r="C8260" s="17"/>
      <c r="D8260" s="17"/>
      <c r="E8260" s="2"/>
      <c r="F8260" s="2"/>
      <c r="G8260" s="2"/>
      <c r="H8260" s="2"/>
      <c r="I8260" s="2"/>
    </row>
    <row r="8261" spans="1:9">
      <c r="A8261" s="16"/>
      <c r="B8261" s="2"/>
      <c r="C8261" s="1"/>
      <c r="D8261" s="2"/>
      <c r="E8261" s="1"/>
      <c r="F8261" s="1"/>
      <c r="G8261" s="1"/>
      <c r="H8261" s="1"/>
      <c r="I8261" s="1"/>
    </row>
    <row r="8262" spans="1:9">
      <c r="A8262" s="16"/>
      <c r="B8262" s="17"/>
      <c r="C8262" s="17"/>
      <c r="D8262" s="17"/>
      <c r="E8262" s="2"/>
      <c r="F8262" s="2"/>
      <c r="G8262" s="2"/>
      <c r="H8262" s="2"/>
      <c r="I8262" s="2"/>
    </row>
    <row r="8263" spans="1:9">
      <c r="A8263" s="16"/>
      <c r="B8263" s="17"/>
      <c r="C8263" s="17"/>
      <c r="D8263" s="17"/>
      <c r="E8263" s="2"/>
      <c r="F8263" s="2"/>
      <c r="G8263" s="2"/>
      <c r="H8263" s="2"/>
      <c r="I8263" s="2"/>
    </row>
    <row r="8264" spans="1:9">
      <c r="A8264" s="16"/>
      <c r="B8264" s="17"/>
      <c r="C8264" s="17"/>
      <c r="D8264" s="17"/>
      <c r="E8264" s="2"/>
      <c r="F8264" s="2"/>
      <c r="G8264" s="2"/>
      <c r="H8264" s="2"/>
      <c r="I8264" s="2"/>
    </row>
    <row r="8265" spans="1:9">
      <c r="A8265" s="16"/>
      <c r="B8265" s="17"/>
      <c r="C8265" s="17"/>
      <c r="D8265" s="17"/>
      <c r="E8265" s="2"/>
      <c r="F8265" s="2"/>
      <c r="G8265" s="2"/>
      <c r="H8265" s="2"/>
      <c r="I8265" s="2"/>
    </row>
    <row r="8266" spans="1:9">
      <c r="A8266" s="16"/>
      <c r="B8266" s="17"/>
      <c r="C8266" s="17"/>
      <c r="D8266" s="17"/>
      <c r="E8266" s="2"/>
      <c r="F8266" s="2"/>
      <c r="G8266" s="2"/>
      <c r="H8266" s="2"/>
      <c r="I8266" s="2"/>
    </row>
    <row r="8267" spans="1:9">
      <c r="A8267" s="16"/>
      <c r="B8267" s="17"/>
      <c r="C8267" s="17"/>
      <c r="D8267" s="17"/>
      <c r="E8267" s="2"/>
      <c r="F8267" s="2"/>
      <c r="G8267" s="2"/>
      <c r="H8267" s="2"/>
      <c r="I8267" s="2"/>
    </row>
    <row r="8268" spans="1:9">
      <c r="A8268" s="16"/>
      <c r="B8268" s="17"/>
      <c r="C8268" s="17"/>
      <c r="D8268" s="17"/>
      <c r="E8268" s="2"/>
      <c r="F8268" s="2"/>
      <c r="G8268" s="2"/>
      <c r="H8268" s="2"/>
      <c r="I8268" s="2"/>
    </row>
    <row r="8269" spans="1:9">
      <c r="A8269" s="16"/>
      <c r="B8269" s="17"/>
      <c r="C8269" s="17"/>
      <c r="D8269" s="17"/>
      <c r="E8269" s="2"/>
      <c r="F8269" s="2"/>
      <c r="G8269" s="2"/>
      <c r="H8269" s="2"/>
      <c r="I8269" s="2"/>
    </row>
    <row r="8270" spans="1:9">
      <c r="A8270" s="16"/>
      <c r="B8270" s="17"/>
      <c r="C8270" s="17"/>
      <c r="D8270" s="17"/>
      <c r="E8270" s="2"/>
      <c r="F8270" s="2"/>
      <c r="G8270" s="2"/>
      <c r="H8270" s="2"/>
      <c r="I8270" s="2"/>
    </row>
    <row r="8271" spans="1:9">
      <c r="A8271" s="16"/>
      <c r="B8271" s="17"/>
      <c r="C8271" s="17"/>
      <c r="D8271" s="17"/>
      <c r="E8271" s="2"/>
      <c r="F8271" s="2"/>
      <c r="G8271" s="2"/>
      <c r="H8271" s="2"/>
      <c r="I8271" s="2"/>
    </row>
    <row r="8272" spans="1:9">
      <c r="A8272" s="16"/>
      <c r="B8272" s="17"/>
      <c r="C8272" s="17"/>
      <c r="D8272" s="17"/>
      <c r="E8272" s="2"/>
      <c r="F8272" s="2"/>
      <c r="G8272" s="2"/>
      <c r="H8272" s="2"/>
      <c r="I8272" s="2"/>
    </row>
    <row r="8273" spans="1:9">
      <c r="A8273" s="16"/>
      <c r="B8273" s="17"/>
      <c r="C8273" s="17"/>
      <c r="D8273" s="17"/>
      <c r="E8273" s="2"/>
      <c r="F8273" s="2"/>
      <c r="G8273" s="2"/>
      <c r="H8273" s="2"/>
      <c r="I8273" s="2"/>
    </row>
    <row r="8274" spans="1:9">
      <c r="A8274" s="16"/>
      <c r="B8274" s="17"/>
      <c r="C8274" s="17"/>
      <c r="D8274" s="17"/>
      <c r="E8274" s="2"/>
      <c r="F8274" s="2"/>
      <c r="G8274" s="2"/>
      <c r="H8274" s="2"/>
      <c r="I8274" s="2"/>
    </row>
    <row r="8275" spans="1:9">
      <c r="A8275" s="16"/>
      <c r="B8275" s="17"/>
      <c r="C8275" s="17"/>
      <c r="D8275" s="17"/>
      <c r="E8275" s="2"/>
      <c r="F8275" s="2"/>
      <c r="G8275" s="2"/>
      <c r="H8275" s="2"/>
      <c r="I8275" s="2"/>
    </row>
    <row r="8276" spans="1:9">
      <c r="A8276" s="16"/>
      <c r="B8276" s="17"/>
      <c r="C8276" s="17"/>
      <c r="D8276" s="17"/>
      <c r="E8276" s="2"/>
      <c r="F8276" s="2"/>
      <c r="G8276" s="2"/>
      <c r="H8276" s="2"/>
      <c r="I8276" s="2"/>
    </row>
    <row r="8277" spans="1:9">
      <c r="A8277" s="16"/>
      <c r="B8277" s="2"/>
      <c r="C8277" s="1"/>
      <c r="D8277" s="2"/>
      <c r="E8277" s="1"/>
      <c r="F8277" s="1"/>
      <c r="G8277" s="1"/>
      <c r="H8277" s="1"/>
      <c r="I8277" s="1"/>
    </row>
    <row r="8278" spans="1:9">
      <c r="A8278" s="16"/>
      <c r="B8278" s="17"/>
      <c r="C8278" s="17"/>
      <c r="D8278" s="17"/>
      <c r="E8278" s="2"/>
      <c r="F8278" s="2"/>
      <c r="G8278" s="2"/>
      <c r="H8278" s="2"/>
      <c r="I8278" s="2"/>
    </row>
    <row r="8279" spans="1:9">
      <c r="A8279" s="16"/>
      <c r="B8279" s="17"/>
      <c r="C8279" s="17"/>
      <c r="D8279" s="17"/>
      <c r="E8279" s="2"/>
      <c r="F8279" s="2"/>
      <c r="G8279" s="2"/>
      <c r="H8279" s="2"/>
      <c r="I8279" s="2"/>
    </row>
    <row r="8280" spans="1:9">
      <c r="A8280" s="16"/>
      <c r="B8280" s="17"/>
      <c r="C8280" s="17"/>
      <c r="D8280" s="17"/>
      <c r="E8280" s="2"/>
      <c r="F8280" s="2"/>
      <c r="G8280" s="2"/>
      <c r="H8280" s="2"/>
      <c r="I8280" s="2"/>
    </row>
    <row r="8281" spans="1:9">
      <c r="A8281" s="16"/>
      <c r="B8281" s="17"/>
      <c r="C8281" s="17"/>
      <c r="D8281" s="17"/>
      <c r="E8281" s="2"/>
      <c r="F8281" s="2"/>
      <c r="G8281" s="2"/>
      <c r="H8281" s="2"/>
      <c r="I8281" s="2"/>
    </row>
    <row r="8282" spans="1:9">
      <c r="A8282" s="16"/>
      <c r="B8282" s="17"/>
      <c r="C8282" s="17"/>
      <c r="D8282" s="17"/>
      <c r="E8282" s="2"/>
      <c r="F8282" s="2"/>
      <c r="G8282" s="2"/>
      <c r="H8282" s="2"/>
      <c r="I8282" s="2"/>
    </row>
    <row r="8283" spans="1:9">
      <c r="A8283" s="16"/>
      <c r="B8283" s="17"/>
      <c r="C8283" s="17"/>
      <c r="D8283" s="17"/>
      <c r="E8283" s="2"/>
      <c r="F8283" s="2"/>
      <c r="G8283" s="2"/>
      <c r="H8283" s="2"/>
      <c r="I8283" s="2"/>
    </row>
    <row r="8284" spans="1:9">
      <c r="A8284" s="16"/>
      <c r="B8284" s="17"/>
      <c r="C8284" s="17"/>
      <c r="D8284" s="17"/>
      <c r="E8284" s="2"/>
      <c r="F8284" s="2"/>
      <c r="G8284" s="2"/>
      <c r="H8284" s="2"/>
      <c r="I8284" s="2"/>
    </row>
    <row r="8285" spans="1:9">
      <c r="A8285" s="16"/>
      <c r="B8285" s="17"/>
      <c r="C8285" s="17"/>
      <c r="D8285" s="17"/>
      <c r="E8285" s="2"/>
      <c r="F8285" s="2"/>
      <c r="G8285" s="2"/>
      <c r="H8285" s="2"/>
      <c r="I8285" s="2"/>
    </row>
    <row r="8286" spans="1:9">
      <c r="A8286" s="16"/>
      <c r="B8286" s="17"/>
      <c r="C8286" s="17"/>
      <c r="D8286" s="17"/>
      <c r="E8286" s="2"/>
      <c r="F8286" s="2"/>
      <c r="G8286" s="2"/>
      <c r="H8286" s="2"/>
      <c r="I8286" s="2"/>
    </row>
    <row r="8287" spans="1:9">
      <c r="A8287" s="16"/>
      <c r="B8287" s="2"/>
      <c r="C8287" s="1"/>
      <c r="D8287" s="2"/>
      <c r="E8287" s="1"/>
      <c r="F8287" s="1"/>
      <c r="G8287" s="1"/>
      <c r="H8287" s="1"/>
      <c r="I8287" s="1"/>
    </row>
    <row r="8288" spans="1:9">
      <c r="A8288" s="16"/>
      <c r="B8288" s="17"/>
      <c r="C8288" s="17"/>
      <c r="D8288" s="17"/>
      <c r="E8288" s="2"/>
      <c r="F8288" s="2"/>
      <c r="G8288" s="2"/>
      <c r="H8288" s="2"/>
      <c r="I8288" s="2"/>
    </row>
    <row r="8289" spans="1:9">
      <c r="A8289" s="16"/>
      <c r="B8289" s="17"/>
      <c r="C8289" s="17"/>
      <c r="D8289" s="17"/>
      <c r="E8289" s="2"/>
      <c r="F8289" s="2"/>
      <c r="G8289" s="2"/>
      <c r="H8289" s="2"/>
      <c r="I8289" s="2"/>
    </row>
    <row r="8290" spans="1:9">
      <c r="A8290" s="16"/>
      <c r="B8290" s="17"/>
      <c r="C8290" s="17"/>
      <c r="D8290" s="17"/>
      <c r="E8290" s="2"/>
      <c r="F8290" s="2"/>
      <c r="G8290" s="2"/>
      <c r="H8290" s="2"/>
      <c r="I8290" s="2"/>
    </row>
    <row r="8291" spans="1:9">
      <c r="A8291" s="16"/>
      <c r="B8291" s="17"/>
      <c r="C8291" s="17"/>
      <c r="D8291" s="17"/>
      <c r="E8291" s="2"/>
      <c r="F8291" s="2"/>
      <c r="G8291" s="2"/>
      <c r="H8291" s="2"/>
      <c r="I8291" s="2"/>
    </row>
    <row r="8292" spans="1:9">
      <c r="A8292" s="16"/>
      <c r="B8292" s="17"/>
      <c r="C8292" s="17"/>
      <c r="D8292" s="17"/>
      <c r="E8292" s="2"/>
      <c r="F8292" s="2"/>
      <c r="G8292" s="2"/>
      <c r="H8292" s="2"/>
      <c r="I8292" s="2"/>
    </row>
    <row r="8293" spans="1:9">
      <c r="A8293" s="16"/>
      <c r="B8293" s="17"/>
      <c r="C8293" s="17"/>
      <c r="D8293" s="17"/>
      <c r="E8293" s="2"/>
      <c r="F8293" s="2"/>
      <c r="G8293" s="2"/>
      <c r="H8293" s="2"/>
      <c r="I8293" s="2"/>
    </row>
    <row r="8294" spans="1:9">
      <c r="A8294" s="16"/>
      <c r="B8294" s="17"/>
      <c r="C8294" s="17"/>
      <c r="D8294" s="17"/>
      <c r="E8294" s="2"/>
      <c r="F8294" s="2"/>
      <c r="G8294" s="2"/>
      <c r="H8294" s="2"/>
      <c r="I8294" s="2"/>
    </row>
    <row r="8295" spans="1:9">
      <c r="A8295" s="16"/>
      <c r="B8295" s="17"/>
      <c r="C8295" s="17"/>
      <c r="D8295" s="17"/>
      <c r="E8295" s="2"/>
      <c r="F8295" s="2"/>
      <c r="G8295" s="2"/>
      <c r="H8295" s="2"/>
      <c r="I8295" s="2"/>
    </row>
    <row r="8296" spans="1:9">
      <c r="A8296" s="16"/>
      <c r="B8296" s="17"/>
      <c r="C8296" s="17"/>
      <c r="D8296" s="17"/>
      <c r="E8296" s="2"/>
      <c r="F8296" s="2"/>
      <c r="G8296" s="2"/>
      <c r="H8296" s="2"/>
      <c r="I8296" s="2"/>
    </row>
    <row r="8297" spans="1:9">
      <c r="A8297" s="16"/>
      <c r="B8297" s="17"/>
      <c r="C8297" s="17"/>
      <c r="D8297" s="17"/>
      <c r="E8297" s="2"/>
      <c r="F8297" s="2"/>
      <c r="G8297" s="2"/>
      <c r="H8297" s="2"/>
      <c r="I8297" s="2"/>
    </row>
    <row r="8298" spans="1:9">
      <c r="A8298" s="16"/>
      <c r="B8298" s="2"/>
      <c r="C8298" s="1"/>
      <c r="D8298" s="2"/>
      <c r="E8298" s="1"/>
      <c r="F8298" s="1"/>
      <c r="G8298" s="1"/>
      <c r="H8298" s="1"/>
      <c r="I8298" s="1"/>
    </row>
    <row r="8299" spans="1:9">
      <c r="A8299" s="16"/>
      <c r="B8299" s="17"/>
      <c r="C8299" s="17"/>
      <c r="D8299" s="17"/>
      <c r="E8299" s="2"/>
      <c r="F8299" s="2"/>
      <c r="G8299" s="2"/>
      <c r="H8299" s="2"/>
      <c r="I8299" s="2"/>
    </row>
    <row r="8300" spans="1:9">
      <c r="A8300" s="16"/>
      <c r="B8300" s="17"/>
      <c r="C8300" s="17"/>
      <c r="D8300" s="17"/>
      <c r="E8300" s="2"/>
      <c r="F8300" s="2"/>
      <c r="G8300" s="2"/>
      <c r="H8300" s="2"/>
      <c r="I8300" s="2"/>
    </row>
    <row r="8301" spans="1:9">
      <c r="A8301" s="16"/>
      <c r="B8301" s="17"/>
      <c r="C8301" s="17"/>
      <c r="D8301" s="17"/>
      <c r="E8301" s="2"/>
      <c r="F8301" s="2"/>
      <c r="G8301" s="2"/>
      <c r="H8301" s="2"/>
      <c r="I8301" s="2"/>
    </row>
    <row r="8302" spans="1:9">
      <c r="A8302" s="16"/>
      <c r="B8302" s="17"/>
      <c r="C8302" s="17"/>
      <c r="D8302" s="17"/>
      <c r="E8302" s="2"/>
      <c r="F8302" s="2"/>
      <c r="G8302" s="2"/>
      <c r="H8302" s="2"/>
      <c r="I8302" s="2"/>
    </row>
    <row r="8303" spans="1:9">
      <c r="A8303" s="16"/>
      <c r="B8303" s="17"/>
      <c r="C8303" s="17"/>
      <c r="D8303" s="17"/>
      <c r="E8303" s="2"/>
      <c r="F8303" s="2"/>
      <c r="G8303" s="2"/>
      <c r="H8303" s="2"/>
      <c r="I8303" s="2"/>
    </row>
    <row r="8304" spans="1:9">
      <c r="A8304" s="16"/>
      <c r="B8304" s="17"/>
      <c r="C8304" s="17"/>
      <c r="D8304" s="17"/>
      <c r="E8304" s="2"/>
      <c r="F8304" s="2"/>
      <c r="G8304" s="2"/>
      <c r="H8304" s="2"/>
      <c r="I8304" s="2"/>
    </row>
    <row r="8305" spans="1:9">
      <c r="A8305" s="16"/>
      <c r="B8305" s="17"/>
      <c r="C8305" s="17"/>
      <c r="D8305" s="17"/>
      <c r="E8305" s="2"/>
      <c r="F8305" s="2"/>
      <c r="G8305" s="2"/>
      <c r="H8305" s="2"/>
      <c r="I8305" s="2"/>
    </row>
    <row r="8306" spans="1:9">
      <c r="A8306" s="16"/>
      <c r="B8306" s="17"/>
      <c r="C8306" s="17"/>
      <c r="D8306" s="17"/>
      <c r="E8306" s="2"/>
      <c r="F8306" s="2"/>
      <c r="G8306" s="2"/>
      <c r="H8306" s="2"/>
      <c r="I8306" s="2"/>
    </row>
    <row r="8307" spans="1:9">
      <c r="A8307" s="16"/>
      <c r="B8307" s="2"/>
      <c r="C8307" s="1"/>
      <c r="D8307" s="2"/>
      <c r="E8307" s="1"/>
      <c r="F8307" s="1"/>
      <c r="G8307" s="1"/>
      <c r="H8307" s="1"/>
      <c r="I8307" s="1"/>
    </row>
    <row r="8308" spans="1:9">
      <c r="A8308" s="16"/>
      <c r="B8308" s="17"/>
      <c r="C8308" s="17"/>
      <c r="D8308" s="17"/>
      <c r="E8308" s="2"/>
      <c r="F8308" s="2"/>
      <c r="G8308" s="2"/>
      <c r="H8308" s="2"/>
      <c r="I8308" s="2"/>
    </row>
    <row r="8309" spans="1:9">
      <c r="A8309" s="16"/>
      <c r="B8309" s="17"/>
      <c r="C8309" s="17"/>
      <c r="D8309" s="17"/>
      <c r="E8309" s="2"/>
      <c r="F8309" s="2"/>
      <c r="G8309" s="2"/>
      <c r="H8309" s="2"/>
      <c r="I8309" s="2"/>
    </row>
    <row r="8310" spans="1:9">
      <c r="A8310" s="16"/>
      <c r="B8310" s="17"/>
      <c r="C8310" s="17"/>
      <c r="D8310" s="17"/>
      <c r="E8310" s="2"/>
      <c r="F8310" s="2"/>
      <c r="G8310" s="2"/>
      <c r="H8310" s="2"/>
      <c r="I8310" s="2"/>
    </row>
    <row r="8311" spans="1:9">
      <c r="A8311" s="16"/>
      <c r="B8311" s="17"/>
      <c r="C8311" s="17"/>
      <c r="D8311" s="17"/>
      <c r="E8311" s="2"/>
      <c r="F8311" s="2"/>
      <c r="G8311" s="2"/>
      <c r="H8311" s="2"/>
      <c r="I8311" s="2"/>
    </row>
    <row r="8312" spans="1:9">
      <c r="A8312" s="16"/>
      <c r="B8312" s="17"/>
      <c r="C8312" s="17"/>
      <c r="D8312" s="17"/>
      <c r="E8312" s="2"/>
      <c r="F8312" s="2"/>
      <c r="G8312" s="2"/>
      <c r="H8312" s="2"/>
      <c r="I8312" s="2"/>
    </row>
    <row r="8313" spans="1:9">
      <c r="A8313" s="16"/>
      <c r="B8313" s="17"/>
      <c r="C8313" s="17"/>
      <c r="D8313" s="17"/>
      <c r="E8313" s="2"/>
      <c r="F8313" s="2"/>
      <c r="G8313" s="2"/>
      <c r="H8313" s="2"/>
      <c r="I8313" s="2"/>
    </row>
    <row r="8314" spans="1:9">
      <c r="A8314" s="16"/>
      <c r="B8314" s="17"/>
      <c r="C8314" s="17"/>
      <c r="D8314" s="17"/>
      <c r="E8314" s="2"/>
      <c r="F8314" s="2"/>
      <c r="G8314" s="2"/>
      <c r="H8314" s="2"/>
      <c r="I8314" s="2"/>
    </row>
    <row r="8315" spans="1:9">
      <c r="A8315" s="16"/>
      <c r="B8315" s="17"/>
      <c r="C8315" s="17"/>
      <c r="D8315" s="17"/>
      <c r="E8315" s="2"/>
      <c r="F8315" s="2"/>
      <c r="G8315" s="2"/>
      <c r="H8315" s="2"/>
      <c r="I8315" s="2"/>
    </row>
    <row r="8316" spans="1:9">
      <c r="A8316" s="16"/>
      <c r="B8316" s="17"/>
      <c r="C8316" s="17"/>
      <c r="D8316" s="17"/>
      <c r="E8316" s="2"/>
      <c r="F8316" s="2"/>
      <c r="G8316" s="2"/>
      <c r="H8316" s="2"/>
      <c r="I8316" s="2"/>
    </row>
    <row r="8317" spans="1:9">
      <c r="A8317" s="16"/>
      <c r="B8317" s="2"/>
      <c r="C8317" s="1"/>
      <c r="D8317" s="2"/>
      <c r="E8317" s="1"/>
      <c r="F8317" s="1"/>
      <c r="G8317" s="1"/>
      <c r="H8317" s="1"/>
      <c r="I8317" s="1"/>
    </row>
    <row r="8318" spans="1:9">
      <c r="A8318" s="16"/>
      <c r="B8318" s="17"/>
      <c r="C8318" s="17"/>
      <c r="D8318" s="17"/>
      <c r="E8318" s="2"/>
      <c r="F8318" s="2"/>
      <c r="G8318" s="2"/>
      <c r="H8318" s="2"/>
      <c r="I8318" s="2"/>
    </row>
    <row r="8319" spans="1:9">
      <c r="A8319" s="16"/>
      <c r="B8319" s="17"/>
      <c r="C8319" s="17"/>
      <c r="D8319" s="17"/>
      <c r="E8319" s="2"/>
      <c r="F8319" s="2"/>
      <c r="G8319" s="2"/>
      <c r="H8319" s="2"/>
      <c r="I8319" s="2"/>
    </row>
    <row r="8320" spans="1:9">
      <c r="A8320" s="16"/>
      <c r="B8320" s="17"/>
      <c r="C8320" s="17"/>
      <c r="D8320" s="17"/>
      <c r="E8320" s="2"/>
      <c r="F8320" s="2"/>
      <c r="G8320" s="2"/>
      <c r="H8320" s="2"/>
      <c r="I8320" s="2"/>
    </row>
    <row r="8321" spans="1:9">
      <c r="A8321" s="16"/>
      <c r="B8321" s="17"/>
      <c r="C8321" s="17"/>
      <c r="D8321" s="17"/>
      <c r="E8321" s="2"/>
      <c r="F8321" s="2"/>
      <c r="G8321" s="2"/>
      <c r="H8321" s="2"/>
      <c r="I8321" s="2"/>
    </row>
    <row r="8322" spans="1:9">
      <c r="A8322" s="16"/>
      <c r="B8322" s="17"/>
      <c r="C8322" s="17"/>
      <c r="D8322" s="17"/>
      <c r="E8322" s="2"/>
      <c r="F8322" s="2"/>
      <c r="G8322" s="2"/>
      <c r="H8322" s="2"/>
      <c r="I8322" s="2"/>
    </row>
    <row r="8323" spans="1:9">
      <c r="A8323" s="16"/>
      <c r="B8323" s="17"/>
      <c r="C8323" s="17"/>
      <c r="D8323" s="17"/>
      <c r="E8323" s="2"/>
      <c r="F8323" s="2"/>
      <c r="G8323" s="2"/>
      <c r="H8323" s="2"/>
      <c r="I8323" s="2"/>
    </row>
    <row r="8324" spans="1:9">
      <c r="A8324" s="16"/>
      <c r="B8324" s="17"/>
      <c r="C8324" s="17"/>
      <c r="D8324" s="17"/>
      <c r="E8324" s="2"/>
      <c r="F8324" s="2"/>
      <c r="G8324" s="2"/>
      <c r="H8324" s="2"/>
      <c r="I8324" s="2"/>
    </row>
    <row r="8325" spans="1:9">
      <c r="A8325" s="16"/>
      <c r="B8325" s="17"/>
      <c r="C8325" s="17"/>
      <c r="D8325" s="17"/>
      <c r="E8325" s="2"/>
      <c r="F8325" s="2"/>
      <c r="G8325" s="2"/>
      <c r="H8325" s="2"/>
      <c r="I8325" s="2"/>
    </row>
    <row r="8326" spans="1:9">
      <c r="A8326" s="16"/>
      <c r="B8326" s="17"/>
      <c r="C8326" s="17"/>
      <c r="D8326" s="17"/>
      <c r="E8326" s="2"/>
      <c r="F8326" s="2"/>
      <c r="G8326" s="2"/>
      <c r="H8326" s="2"/>
      <c r="I8326" s="2"/>
    </row>
    <row r="8327" spans="1:9">
      <c r="A8327" s="16"/>
      <c r="B8327" s="17"/>
      <c r="C8327" s="17"/>
      <c r="D8327" s="17"/>
      <c r="E8327" s="2"/>
      <c r="F8327" s="2"/>
      <c r="G8327" s="2"/>
      <c r="H8327" s="2"/>
      <c r="I8327" s="2"/>
    </row>
    <row r="8328" spans="1:9">
      <c r="A8328" s="16"/>
      <c r="B8328" s="17"/>
      <c r="C8328" s="17"/>
      <c r="D8328" s="17"/>
      <c r="E8328" s="2"/>
      <c r="F8328" s="2"/>
      <c r="G8328" s="2"/>
      <c r="H8328" s="2"/>
      <c r="I8328" s="2"/>
    </row>
    <row r="8329" spans="1:9">
      <c r="A8329" s="16"/>
      <c r="B8329" s="17"/>
      <c r="C8329" s="17"/>
      <c r="D8329" s="17"/>
      <c r="E8329" s="2"/>
      <c r="F8329" s="2"/>
      <c r="G8329" s="2"/>
      <c r="H8329" s="2"/>
      <c r="I8329" s="2"/>
    </row>
    <row r="8330" spans="1:9">
      <c r="A8330" s="16"/>
      <c r="B8330" s="17"/>
      <c r="C8330" s="17"/>
      <c r="D8330" s="17"/>
      <c r="E8330" s="2"/>
      <c r="F8330" s="2"/>
      <c r="G8330" s="2"/>
      <c r="H8330" s="2"/>
      <c r="I8330" s="2"/>
    </row>
    <row r="8331" spans="1:9">
      <c r="A8331" s="16"/>
      <c r="B8331" s="17"/>
      <c r="C8331" s="17"/>
      <c r="D8331" s="17"/>
      <c r="E8331" s="2"/>
      <c r="F8331" s="2"/>
      <c r="G8331" s="2"/>
      <c r="H8331" s="2"/>
      <c r="I8331" s="2"/>
    </row>
    <row r="8332" spans="1:9">
      <c r="A8332" s="16"/>
      <c r="B8332" s="2"/>
      <c r="C8332" s="1"/>
      <c r="D8332" s="2"/>
      <c r="E8332" s="1"/>
      <c r="F8332" s="1"/>
      <c r="G8332" s="1"/>
      <c r="H8332" s="1"/>
      <c r="I8332" s="1"/>
    </row>
    <row r="8333" spans="1:9">
      <c r="A8333" s="16"/>
      <c r="B8333" s="17"/>
      <c r="C8333" s="17"/>
      <c r="D8333" s="17"/>
      <c r="E8333" s="2"/>
      <c r="F8333" s="2"/>
      <c r="G8333" s="2"/>
      <c r="H8333" s="2"/>
      <c r="I8333" s="2"/>
    </row>
    <row r="8334" spans="1:9">
      <c r="A8334" s="16"/>
      <c r="B8334" s="17"/>
      <c r="C8334" s="17"/>
      <c r="D8334" s="17"/>
      <c r="E8334" s="2"/>
      <c r="F8334" s="2"/>
      <c r="G8334" s="2"/>
      <c r="H8334" s="2"/>
      <c r="I8334" s="2"/>
    </row>
    <row r="8335" spans="1:9">
      <c r="A8335" s="16"/>
      <c r="B8335" s="17"/>
      <c r="C8335" s="17"/>
      <c r="D8335" s="17"/>
      <c r="E8335" s="2"/>
      <c r="F8335" s="2"/>
      <c r="G8335" s="2"/>
      <c r="H8335" s="2"/>
      <c r="I8335" s="2"/>
    </row>
    <row r="8336" spans="1:9">
      <c r="A8336" s="16"/>
      <c r="B8336" s="17"/>
      <c r="C8336" s="17"/>
      <c r="D8336" s="17"/>
      <c r="E8336" s="2"/>
      <c r="F8336" s="2"/>
      <c r="G8336" s="2"/>
      <c r="H8336" s="2"/>
      <c r="I8336" s="2"/>
    </row>
    <row r="8337" spans="1:9">
      <c r="A8337" s="16"/>
      <c r="B8337" s="17"/>
      <c r="C8337" s="17"/>
      <c r="D8337" s="17"/>
      <c r="E8337" s="2"/>
      <c r="F8337" s="2"/>
      <c r="G8337" s="2"/>
      <c r="H8337" s="2"/>
      <c r="I8337" s="2"/>
    </row>
    <row r="8338" spans="1:9">
      <c r="A8338" s="16"/>
      <c r="B8338" s="17"/>
      <c r="C8338" s="17"/>
      <c r="D8338" s="17"/>
      <c r="E8338" s="2"/>
      <c r="F8338" s="2"/>
      <c r="G8338" s="2"/>
      <c r="H8338" s="2"/>
      <c r="I8338" s="2"/>
    </row>
    <row r="8339" spans="1:9">
      <c r="A8339" s="16"/>
      <c r="B8339" s="17"/>
      <c r="C8339" s="17"/>
      <c r="D8339" s="17"/>
      <c r="E8339" s="2"/>
      <c r="F8339" s="2"/>
      <c r="G8339" s="2"/>
      <c r="H8339" s="2"/>
      <c r="I8339" s="2"/>
    </row>
    <row r="8340" spans="1:9">
      <c r="A8340" s="16"/>
      <c r="B8340" s="17"/>
      <c r="C8340" s="17"/>
      <c r="D8340" s="17"/>
      <c r="E8340" s="2"/>
      <c r="F8340" s="2"/>
      <c r="G8340" s="2"/>
      <c r="H8340" s="2"/>
      <c r="I8340" s="2"/>
    </row>
    <row r="8341" spans="1:9">
      <c r="A8341" s="16"/>
      <c r="B8341" s="17"/>
      <c r="C8341" s="17"/>
      <c r="D8341" s="17"/>
      <c r="E8341" s="2"/>
      <c r="F8341" s="2"/>
      <c r="G8341" s="2"/>
      <c r="H8341" s="2"/>
      <c r="I8341" s="2"/>
    </row>
    <row r="8342" spans="1:9">
      <c r="A8342" s="16"/>
      <c r="B8342" s="17"/>
      <c r="C8342" s="17"/>
      <c r="D8342" s="17"/>
      <c r="E8342" s="2"/>
      <c r="F8342" s="2"/>
      <c r="G8342" s="2"/>
      <c r="H8342" s="2"/>
      <c r="I8342" s="2"/>
    </row>
    <row r="8343" spans="1:9">
      <c r="A8343" s="16"/>
      <c r="B8343" s="17"/>
      <c r="C8343" s="17"/>
      <c r="D8343" s="17"/>
      <c r="E8343" s="2"/>
      <c r="F8343" s="2"/>
      <c r="G8343" s="2"/>
      <c r="H8343" s="2"/>
      <c r="I8343" s="2"/>
    </row>
    <row r="8344" spans="1:9">
      <c r="A8344" s="16"/>
      <c r="B8344" s="2"/>
      <c r="C8344" s="1"/>
      <c r="D8344" s="2"/>
      <c r="E8344" s="1"/>
      <c r="F8344" s="1"/>
      <c r="G8344" s="1"/>
      <c r="H8344" s="1"/>
      <c r="I8344" s="1"/>
    </row>
    <row r="8345" spans="1:9">
      <c r="A8345" s="16"/>
      <c r="B8345" s="17"/>
      <c r="C8345" s="17"/>
      <c r="D8345" s="17"/>
      <c r="E8345" s="2"/>
      <c r="F8345" s="2"/>
      <c r="G8345" s="2"/>
      <c r="H8345" s="2"/>
      <c r="I8345" s="2"/>
    </row>
    <row r="8346" spans="1:9">
      <c r="A8346" s="16"/>
      <c r="B8346" s="2"/>
      <c r="C8346" s="1"/>
      <c r="D8346" s="2"/>
      <c r="E8346" s="1"/>
      <c r="F8346" s="1"/>
      <c r="G8346" s="1"/>
      <c r="H8346" s="1"/>
      <c r="I8346" s="1"/>
    </row>
    <row r="8347" spans="1:9">
      <c r="A8347" s="16"/>
      <c r="B8347" s="17"/>
      <c r="C8347" s="17"/>
      <c r="D8347" s="17"/>
      <c r="E8347" s="2"/>
      <c r="F8347" s="2"/>
      <c r="G8347" s="2"/>
      <c r="H8347" s="2"/>
      <c r="I8347" s="2"/>
    </row>
    <row r="8348" spans="1:9">
      <c r="A8348" s="16"/>
      <c r="B8348" s="17"/>
      <c r="C8348" s="17"/>
      <c r="D8348" s="17"/>
      <c r="E8348" s="2"/>
      <c r="F8348" s="2"/>
      <c r="G8348" s="2"/>
      <c r="H8348" s="2"/>
      <c r="I8348" s="2"/>
    </row>
    <row r="8349" spans="1:9">
      <c r="A8349" s="16"/>
      <c r="B8349" s="17"/>
      <c r="C8349" s="17"/>
      <c r="D8349" s="17"/>
      <c r="E8349" s="2"/>
      <c r="F8349" s="2"/>
      <c r="G8349" s="2"/>
      <c r="H8349" s="2"/>
      <c r="I8349" s="2"/>
    </row>
    <row r="8350" spans="1:9">
      <c r="A8350" s="16"/>
      <c r="B8350" s="17"/>
      <c r="C8350" s="17"/>
      <c r="D8350" s="17"/>
      <c r="E8350" s="2"/>
      <c r="F8350" s="2"/>
      <c r="G8350" s="2"/>
      <c r="H8350" s="2"/>
      <c r="I8350" s="2"/>
    </row>
    <row r="8351" spans="1:9">
      <c r="A8351" s="16"/>
      <c r="B8351" s="17"/>
      <c r="C8351" s="17"/>
      <c r="D8351" s="17"/>
      <c r="E8351" s="2"/>
      <c r="F8351" s="2"/>
      <c r="G8351" s="2"/>
      <c r="H8351" s="2"/>
      <c r="I8351" s="2"/>
    </row>
    <row r="8352" spans="1:9">
      <c r="A8352" s="16"/>
      <c r="B8352" s="17"/>
      <c r="C8352" s="17"/>
      <c r="D8352" s="17"/>
      <c r="E8352" s="2"/>
      <c r="F8352" s="2"/>
      <c r="G8352" s="2"/>
      <c r="H8352" s="2"/>
      <c r="I8352" s="2"/>
    </row>
    <row r="8353" spans="1:9">
      <c r="A8353" s="16"/>
      <c r="B8353" s="17"/>
      <c r="C8353" s="17"/>
      <c r="D8353" s="17"/>
      <c r="E8353" s="2"/>
      <c r="F8353" s="2"/>
      <c r="G8353" s="2"/>
      <c r="H8353" s="2"/>
      <c r="I8353" s="2"/>
    </row>
    <row r="8354" spans="1:9">
      <c r="A8354" s="16"/>
      <c r="B8354" s="2"/>
      <c r="C8354" s="1"/>
      <c r="D8354" s="2"/>
      <c r="E8354" s="1"/>
      <c r="F8354" s="1"/>
      <c r="G8354" s="1"/>
      <c r="H8354" s="1"/>
      <c r="I8354" s="1"/>
    </row>
    <row r="8355" spans="1:9">
      <c r="A8355" s="16"/>
      <c r="B8355" s="17"/>
      <c r="C8355" s="17"/>
      <c r="D8355" s="17"/>
      <c r="E8355" s="2"/>
      <c r="F8355" s="2"/>
      <c r="G8355" s="2"/>
      <c r="H8355" s="2"/>
      <c r="I8355" s="2"/>
    </row>
    <row r="8356" spans="1:9">
      <c r="A8356" s="16"/>
      <c r="B8356" s="17"/>
      <c r="C8356" s="17"/>
      <c r="D8356" s="17"/>
      <c r="E8356" s="2"/>
      <c r="F8356" s="2"/>
      <c r="G8356" s="2"/>
      <c r="H8356" s="2"/>
      <c r="I8356" s="2"/>
    </row>
    <row r="8357" spans="1:9">
      <c r="A8357" s="16"/>
      <c r="B8357" s="17"/>
      <c r="C8357" s="17"/>
      <c r="D8357" s="17"/>
      <c r="E8357" s="2"/>
      <c r="F8357" s="2"/>
      <c r="G8357" s="2"/>
      <c r="H8357" s="2"/>
      <c r="I8357" s="2"/>
    </row>
    <row r="8358" spans="1:9">
      <c r="A8358" s="16"/>
      <c r="B8358" s="17"/>
      <c r="C8358" s="17"/>
      <c r="D8358" s="17"/>
      <c r="E8358" s="2"/>
      <c r="F8358" s="2"/>
      <c r="G8358" s="2"/>
      <c r="H8358" s="2"/>
      <c r="I8358" s="2"/>
    </row>
    <row r="8359" spans="1:9">
      <c r="A8359" s="16"/>
      <c r="B8359" s="17"/>
      <c r="C8359" s="17"/>
      <c r="D8359" s="17"/>
      <c r="E8359" s="2"/>
      <c r="F8359" s="2"/>
      <c r="G8359" s="2"/>
      <c r="H8359" s="2"/>
      <c r="I8359" s="2"/>
    </row>
    <row r="8360" spans="1:9">
      <c r="A8360" s="16"/>
      <c r="B8360" s="17"/>
      <c r="C8360" s="17"/>
      <c r="D8360" s="17"/>
      <c r="E8360" s="2"/>
      <c r="F8360" s="2"/>
      <c r="G8360" s="2"/>
      <c r="H8360" s="2"/>
      <c r="I8360" s="2"/>
    </row>
    <row r="8361" spans="1:9">
      <c r="A8361" s="16"/>
      <c r="B8361" s="17"/>
      <c r="C8361" s="17"/>
      <c r="D8361" s="17"/>
      <c r="E8361" s="2"/>
      <c r="F8361" s="2"/>
      <c r="G8361" s="2"/>
      <c r="H8361" s="2"/>
      <c r="I8361" s="2"/>
    </row>
    <row r="8362" spans="1:9">
      <c r="A8362" s="16"/>
      <c r="B8362" s="17"/>
      <c r="C8362" s="17"/>
      <c r="D8362" s="17"/>
      <c r="E8362" s="2"/>
      <c r="F8362" s="2"/>
      <c r="G8362" s="2"/>
      <c r="H8362" s="2"/>
      <c r="I8362" s="2"/>
    </row>
    <row r="8363" spans="1:9">
      <c r="A8363" s="16"/>
      <c r="B8363" s="17"/>
      <c r="C8363" s="17"/>
      <c r="D8363" s="17"/>
      <c r="E8363" s="2"/>
      <c r="F8363" s="2"/>
      <c r="G8363" s="2"/>
      <c r="H8363" s="2"/>
      <c r="I8363" s="2"/>
    </row>
    <row r="8364" spans="1:9">
      <c r="A8364" s="16"/>
      <c r="B8364" s="17"/>
      <c r="C8364" s="17"/>
      <c r="D8364" s="17"/>
      <c r="E8364" s="2"/>
      <c r="F8364" s="2"/>
      <c r="G8364" s="2"/>
      <c r="H8364" s="2"/>
      <c r="I8364" s="2"/>
    </row>
    <row r="8365" spans="1:9">
      <c r="A8365" s="16"/>
      <c r="B8365" s="17"/>
      <c r="C8365" s="17"/>
      <c r="D8365" s="17"/>
      <c r="E8365" s="2"/>
      <c r="F8365" s="2"/>
      <c r="G8365" s="2"/>
      <c r="H8365" s="2"/>
      <c r="I8365" s="2"/>
    </row>
    <row r="8366" spans="1:9">
      <c r="A8366" s="16"/>
      <c r="B8366" s="2"/>
      <c r="C8366" s="1"/>
      <c r="D8366" s="2"/>
      <c r="E8366" s="1"/>
      <c r="F8366" s="1"/>
      <c r="G8366" s="1"/>
      <c r="H8366" s="1"/>
      <c r="I8366" s="1"/>
    </row>
    <row r="8367" spans="1:9">
      <c r="A8367" s="16"/>
      <c r="B8367" s="17"/>
      <c r="C8367" s="17"/>
      <c r="D8367" s="17"/>
      <c r="E8367" s="2"/>
      <c r="F8367" s="2"/>
      <c r="G8367" s="2"/>
      <c r="H8367" s="2"/>
      <c r="I8367" s="2"/>
    </row>
    <row r="8368" spans="1:9">
      <c r="A8368" s="16"/>
      <c r="B8368" s="17"/>
      <c r="C8368" s="17"/>
      <c r="D8368" s="17"/>
      <c r="E8368" s="2"/>
      <c r="F8368" s="2"/>
      <c r="G8368" s="2"/>
      <c r="H8368" s="2"/>
      <c r="I8368" s="2"/>
    </row>
    <row r="8369" spans="1:9">
      <c r="A8369" s="16"/>
      <c r="B8369" s="17"/>
      <c r="C8369" s="17"/>
      <c r="D8369" s="17"/>
      <c r="E8369" s="2"/>
      <c r="F8369" s="2"/>
      <c r="G8369" s="2"/>
      <c r="H8369" s="2"/>
      <c r="I8369" s="2"/>
    </row>
    <row r="8370" spans="1:9">
      <c r="A8370" s="16"/>
      <c r="B8370" s="17"/>
      <c r="C8370" s="17"/>
      <c r="D8370" s="17"/>
      <c r="E8370" s="2"/>
      <c r="F8370" s="2"/>
      <c r="G8370" s="2"/>
      <c r="H8370" s="2"/>
      <c r="I8370" s="2"/>
    </row>
    <row r="8371" spans="1:9">
      <c r="A8371" s="16"/>
      <c r="B8371" s="17"/>
      <c r="C8371" s="17"/>
      <c r="D8371" s="17"/>
      <c r="E8371" s="2"/>
      <c r="F8371" s="2"/>
      <c r="G8371" s="2"/>
      <c r="H8371" s="2"/>
      <c r="I8371" s="2"/>
    </row>
    <row r="8372" spans="1:9">
      <c r="A8372" s="16"/>
      <c r="B8372" s="2"/>
      <c r="C8372" s="1"/>
      <c r="D8372" s="2"/>
      <c r="E8372" s="1"/>
      <c r="F8372" s="1"/>
      <c r="G8372" s="1"/>
      <c r="H8372" s="1"/>
      <c r="I8372" s="1"/>
    </row>
    <row r="8373" spans="1:9">
      <c r="A8373" s="16"/>
      <c r="B8373" s="17"/>
      <c r="C8373" s="17"/>
      <c r="D8373" s="17"/>
      <c r="E8373" s="2"/>
      <c r="F8373" s="2"/>
      <c r="G8373" s="2"/>
      <c r="H8373" s="2"/>
      <c r="I8373" s="2"/>
    </row>
    <row r="8374" spans="1:9">
      <c r="A8374" s="16"/>
      <c r="B8374" s="17"/>
      <c r="C8374" s="17"/>
      <c r="D8374" s="17"/>
      <c r="E8374" s="2"/>
      <c r="F8374" s="2"/>
      <c r="G8374" s="2"/>
      <c r="H8374" s="2"/>
      <c r="I8374" s="2"/>
    </row>
    <row r="8375" spans="1:9">
      <c r="A8375" s="16"/>
      <c r="B8375" s="17"/>
      <c r="C8375" s="17"/>
      <c r="D8375" s="17"/>
      <c r="E8375" s="2"/>
      <c r="F8375" s="2"/>
      <c r="G8375" s="2"/>
      <c r="H8375" s="2"/>
      <c r="I8375" s="2"/>
    </row>
    <row r="8376" spans="1:9">
      <c r="A8376" s="16"/>
      <c r="B8376" s="17"/>
      <c r="C8376" s="17"/>
      <c r="D8376" s="17"/>
      <c r="E8376" s="2"/>
      <c r="F8376" s="2"/>
      <c r="G8376" s="2"/>
      <c r="H8376" s="2"/>
      <c r="I8376" s="2"/>
    </row>
    <row r="8377" spans="1:9">
      <c r="A8377" s="16"/>
      <c r="B8377" s="17"/>
      <c r="C8377" s="17"/>
      <c r="D8377" s="17"/>
      <c r="E8377" s="2"/>
      <c r="F8377" s="2"/>
      <c r="G8377" s="2"/>
      <c r="H8377" s="2"/>
      <c r="I8377" s="2"/>
    </row>
    <row r="8378" spans="1:9">
      <c r="A8378" s="16"/>
      <c r="B8378" s="17"/>
      <c r="C8378" s="17"/>
      <c r="D8378" s="17"/>
      <c r="E8378" s="2"/>
      <c r="F8378" s="2"/>
      <c r="G8378" s="2"/>
      <c r="H8378" s="2"/>
      <c r="I8378" s="2"/>
    </row>
    <row r="8379" spans="1:9">
      <c r="A8379" s="16"/>
      <c r="B8379" s="17"/>
      <c r="C8379" s="17"/>
      <c r="D8379" s="17"/>
      <c r="E8379" s="2"/>
      <c r="F8379" s="2"/>
      <c r="G8379" s="2"/>
      <c r="H8379" s="2"/>
      <c r="I8379" s="2"/>
    </row>
    <row r="8380" spans="1:9">
      <c r="A8380" s="16"/>
      <c r="B8380" s="17"/>
      <c r="C8380" s="17"/>
      <c r="D8380" s="17"/>
      <c r="E8380" s="2"/>
      <c r="F8380" s="2"/>
      <c r="G8380" s="2"/>
      <c r="H8380" s="2"/>
      <c r="I8380" s="2"/>
    </row>
    <row r="8381" spans="1:9">
      <c r="A8381" s="16"/>
      <c r="B8381" s="17"/>
      <c r="C8381" s="17"/>
      <c r="D8381" s="17"/>
      <c r="E8381" s="2"/>
      <c r="F8381" s="2"/>
      <c r="G8381" s="2"/>
      <c r="H8381" s="2"/>
      <c r="I8381" s="2"/>
    </row>
    <row r="8382" spans="1:9">
      <c r="A8382" s="16"/>
      <c r="B8382" s="17"/>
      <c r="C8382" s="17"/>
      <c r="D8382" s="17"/>
      <c r="E8382" s="2"/>
      <c r="F8382" s="2"/>
      <c r="G8382" s="2"/>
      <c r="H8382" s="2"/>
      <c r="I8382" s="2"/>
    </row>
    <row r="8383" spans="1:9">
      <c r="A8383" s="16"/>
      <c r="B8383" s="17"/>
      <c r="C8383" s="17"/>
      <c r="D8383" s="17"/>
      <c r="E8383" s="2"/>
      <c r="F8383" s="2"/>
      <c r="G8383" s="2"/>
      <c r="H8383" s="2"/>
      <c r="I8383" s="2"/>
    </row>
    <row r="8384" spans="1:9">
      <c r="A8384" s="16"/>
      <c r="B8384" s="17"/>
      <c r="C8384" s="17"/>
      <c r="D8384" s="17"/>
      <c r="E8384" s="2"/>
      <c r="F8384" s="2"/>
      <c r="G8384" s="2"/>
      <c r="H8384" s="2"/>
      <c r="I8384" s="2"/>
    </row>
    <row r="8385" spans="1:9">
      <c r="A8385" s="16"/>
      <c r="B8385" s="17"/>
      <c r="C8385" s="17"/>
      <c r="D8385" s="17"/>
      <c r="E8385" s="2"/>
      <c r="F8385" s="2"/>
      <c r="G8385" s="2"/>
      <c r="H8385" s="2"/>
      <c r="I8385" s="2"/>
    </row>
    <row r="8386" spans="1:9">
      <c r="A8386" s="16"/>
      <c r="B8386" s="17"/>
      <c r="C8386" s="17"/>
      <c r="D8386" s="17"/>
      <c r="E8386" s="2"/>
      <c r="F8386" s="2"/>
      <c r="G8386" s="2"/>
      <c r="H8386" s="2"/>
      <c r="I8386" s="2"/>
    </row>
    <row r="8387" spans="1:9">
      <c r="A8387" s="16"/>
      <c r="B8387" s="17"/>
      <c r="C8387" s="17"/>
      <c r="D8387" s="17"/>
      <c r="E8387" s="2"/>
      <c r="F8387" s="2"/>
      <c r="G8387" s="2"/>
      <c r="H8387" s="2"/>
      <c r="I8387" s="2"/>
    </row>
    <row r="8388" spans="1:9">
      <c r="A8388" s="16"/>
      <c r="B8388" s="17"/>
      <c r="C8388" s="17"/>
      <c r="D8388" s="17"/>
      <c r="E8388" s="2"/>
      <c r="F8388" s="2"/>
      <c r="G8388" s="2"/>
      <c r="H8388" s="2"/>
      <c r="I8388" s="2"/>
    </row>
    <row r="8389" spans="1:9">
      <c r="A8389" s="16"/>
      <c r="B8389" s="17"/>
      <c r="C8389" s="17"/>
      <c r="D8389" s="17"/>
      <c r="E8389" s="2"/>
      <c r="F8389" s="2"/>
      <c r="G8389" s="2"/>
      <c r="H8389" s="2"/>
      <c r="I8389" s="2"/>
    </row>
    <row r="8390" spans="1:9">
      <c r="A8390" s="16"/>
      <c r="B8390" s="17"/>
      <c r="C8390" s="17"/>
      <c r="D8390" s="17"/>
      <c r="E8390" s="2"/>
      <c r="F8390" s="2"/>
      <c r="G8390" s="2"/>
      <c r="H8390" s="2"/>
      <c r="I8390" s="2"/>
    </row>
    <row r="8391" spans="1:9">
      <c r="A8391" s="16"/>
      <c r="B8391" s="17"/>
      <c r="C8391" s="17"/>
      <c r="D8391" s="17"/>
      <c r="E8391" s="2"/>
      <c r="F8391" s="2"/>
      <c r="G8391" s="2"/>
      <c r="H8391" s="2"/>
      <c r="I8391" s="2"/>
    </row>
    <row r="8392" spans="1:9">
      <c r="A8392" s="16"/>
      <c r="B8392" s="17"/>
      <c r="C8392" s="17"/>
      <c r="D8392" s="17"/>
      <c r="E8392" s="2"/>
      <c r="F8392" s="2"/>
      <c r="G8392" s="2"/>
      <c r="H8392" s="2"/>
      <c r="I8392" s="2"/>
    </row>
    <row r="8393" spans="1:9">
      <c r="A8393" s="16"/>
      <c r="B8393" s="17"/>
      <c r="C8393" s="17"/>
      <c r="D8393" s="17"/>
      <c r="E8393" s="2"/>
      <c r="F8393" s="2"/>
      <c r="G8393" s="2"/>
      <c r="H8393" s="2"/>
      <c r="I8393" s="2"/>
    </row>
    <row r="8394" spans="1:9">
      <c r="A8394" s="16"/>
      <c r="B8394" s="17"/>
      <c r="C8394" s="17"/>
      <c r="D8394" s="17"/>
      <c r="E8394" s="2"/>
      <c r="F8394" s="2"/>
      <c r="G8394" s="2"/>
      <c r="H8394" s="2"/>
      <c r="I8394" s="2"/>
    </row>
    <row r="8395" spans="1:9">
      <c r="A8395" s="16"/>
      <c r="B8395" s="17"/>
      <c r="C8395" s="17"/>
      <c r="D8395" s="17"/>
      <c r="E8395" s="2"/>
      <c r="F8395" s="2"/>
      <c r="G8395" s="2"/>
      <c r="H8395" s="2"/>
      <c r="I8395" s="2"/>
    </row>
    <row r="8396" spans="1:9">
      <c r="A8396" s="16"/>
      <c r="B8396" s="17"/>
      <c r="C8396" s="17"/>
      <c r="D8396" s="17"/>
      <c r="E8396" s="2"/>
      <c r="F8396" s="2"/>
      <c r="G8396" s="2"/>
      <c r="H8396" s="2"/>
      <c r="I8396" s="2"/>
    </row>
    <row r="8397" spans="1:9">
      <c r="A8397" s="16"/>
      <c r="B8397" s="17"/>
      <c r="C8397" s="17"/>
      <c r="D8397" s="17"/>
      <c r="E8397" s="2"/>
      <c r="F8397" s="2"/>
      <c r="G8397" s="2"/>
      <c r="H8397" s="2"/>
      <c r="I8397" s="2"/>
    </row>
    <row r="8398" spans="1:9">
      <c r="A8398" s="16"/>
      <c r="B8398" s="17"/>
      <c r="C8398" s="17"/>
      <c r="D8398" s="17"/>
      <c r="E8398" s="2"/>
      <c r="F8398" s="2"/>
      <c r="G8398" s="2"/>
      <c r="H8398" s="2"/>
      <c r="I8398" s="2"/>
    </row>
    <row r="8399" spans="1:9">
      <c r="A8399" s="16"/>
      <c r="B8399" s="17"/>
      <c r="C8399" s="17"/>
      <c r="D8399" s="17"/>
      <c r="E8399" s="2"/>
      <c r="F8399" s="2"/>
      <c r="G8399" s="2"/>
      <c r="H8399" s="2"/>
      <c r="I8399" s="2"/>
    </row>
    <row r="8400" spans="1:9">
      <c r="A8400" s="16"/>
      <c r="B8400" s="2"/>
      <c r="C8400" s="1"/>
      <c r="D8400" s="2"/>
      <c r="E8400" s="1"/>
      <c r="F8400" s="1"/>
      <c r="G8400" s="1"/>
      <c r="H8400" s="1"/>
      <c r="I8400" s="1"/>
    </row>
    <row r="8401" spans="1:9">
      <c r="A8401" s="16"/>
      <c r="B8401" s="17"/>
      <c r="C8401" s="17"/>
      <c r="D8401" s="17"/>
      <c r="E8401" s="2"/>
      <c r="F8401" s="2"/>
      <c r="G8401" s="2"/>
      <c r="H8401" s="2"/>
      <c r="I8401" s="2"/>
    </row>
    <row r="8402" spans="1:9">
      <c r="A8402" s="16"/>
      <c r="B8402" s="17"/>
      <c r="C8402" s="17"/>
      <c r="D8402" s="17"/>
      <c r="E8402" s="2"/>
      <c r="F8402" s="2"/>
      <c r="G8402" s="2"/>
      <c r="H8402" s="2"/>
      <c r="I8402" s="2"/>
    </row>
    <row r="8403" spans="1:9">
      <c r="A8403" s="16"/>
      <c r="B8403" s="17"/>
      <c r="C8403" s="17"/>
      <c r="D8403" s="17"/>
      <c r="E8403" s="2"/>
      <c r="F8403" s="2"/>
      <c r="G8403" s="2"/>
      <c r="H8403" s="2"/>
      <c r="I8403" s="2"/>
    </row>
    <row r="8404" spans="1:9">
      <c r="A8404" s="16"/>
      <c r="B8404" s="17"/>
      <c r="C8404" s="17"/>
      <c r="D8404" s="17"/>
      <c r="E8404" s="2"/>
      <c r="F8404" s="2"/>
      <c r="G8404" s="2"/>
      <c r="H8404" s="2"/>
      <c r="I8404" s="2"/>
    </row>
    <row r="8405" spans="1:9">
      <c r="A8405" s="16"/>
      <c r="B8405" s="17"/>
      <c r="C8405" s="17"/>
      <c r="D8405" s="17"/>
      <c r="E8405" s="2"/>
      <c r="F8405" s="2"/>
      <c r="G8405" s="2"/>
      <c r="H8405" s="2"/>
      <c r="I8405" s="2"/>
    </row>
    <row r="8406" spans="1:9">
      <c r="A8406" s="16"/>
      <c r="B8406" s="17"/>
      <c r="C8406" s="17"/>
      <c r="D8406" s="17"/>
      <c r="E8406" s="2"/>
      <c r="F8406" s="2"/>
      <c r="G8406" s="2"/>
      <c r="H8406" s="2"/>
      <c r="I8406" s="2"/>
    </row>
    <row r="8407" spans="1:9">
      <c r="A8407" s="16"/>
      <c r="B8407" s="17"/>
      <c r="C8407" s="17"/>
      <c r="D8407" s="17"/>
      <c r="E8407" s="2"/>
      <c r="F8407" s="2"/>
      <c r="G8407" s="2"/>
      <c r="H8407" s="2"/>
      <c r="I8407" s="2"/>
    </row>
    <row r="8408" spans="1:9">
      <c r="A8408" s="16"/>
      <c r="B8408" s="17"/>
      <c r="C8408" s="17"/>
      <c r="D8408" s="17"/>
      <c r="E8408" s="2"/>
      <c r="F8408" s="2"/>
      <c r="G8408" s="2"/>
      <c r="H8408" s="2"/>
      <c r="I8408" s="2"/>
    </row>
    <row r="8409" spans="1:9">
      <c r="A8409" s="16"/>
      <c r="B8409" s="17"/>
      <c r="C8409" s="17"/>
      <c r="D8409" s="17"/>
      <c r="E8409" s="2"/>
      <c r="F8409" s="2"/>
      <c r="G8409" s="2"/>
      <c r="H8409" s="2"/>
      <c r="I8409" s="2"/>
    </row>
    <row r="8410" spans="1:9">
      <c r="A8410" s="16"/>
      <c r="B8410" s="2"/>
      <c r="C8410" s="1"/>
      <c r="D8410" s="2"/>
      <c r="E8410" s="1"/>
      <c r="F8410" s="1"/>
      <c r="G8410" s="1"/>
      <c r="H8410" s="1"/>
      <c r="I8410" s="1"/>
    </row>
    <row r="8411" spans="1:9">
      <c r="A8411" s="16"/>
      <c r="B8411" s="17"/>
      <c r="C8411" s="17"/>
      <c r="D8411" s="17"/>
      <c r="E8411" s="2"/>
      <c r="F8411" s="2"/>
      <c r="G8411" s="2"/>
      <c r="H8411" s="2"/>
      <c r="I8411" s="2"/>
    </row>
    <row r="8412" spans="1:9">
      <c r="A8412" s="16"/>
      <c r="B8412" s="2"/>
      <c r="C8412" s="1"/>
      <c r="D8412" s="2"/>
      <c r="E8412" s="1"/>
      <c r="F8412" s="1"/>
      <c r="G8412" s="1"/>
      <c r="H8412" s="1"/>
      <c r="I8412" s="1"/>
    </row>
    <row r="8413" spans="1:9">
      <c r="A8413" s="16"/>
      <c r="B8413" s="17"/>
      <c r="C8413" s="17"/>
      <c r="D8413" s="17"/>
      <c r="E8413" s="2"/>
      <c r="F8413" s="2"/>
      <c r="G8413" s="2"/>
      <c r="H8413" s="2"/>
      <c r="I8413" s="2"/>
    </row>
    <row r="8414" spans="1:9">
      <c r="A8414" s="16"/>
      <c r="B8414" s="17"/>
      <c r="C8414" s="17"/>
      <c r="D8414" s="17"/>
      <c r="E8414" s="2"/>
      <c r="F8414" s="2"/>
      <c r="G8414" s="2"/>
      <c r="H8414" s="2"/>
      <c r="I8414" s="2"/>
    </row>
    <row r="8415" spans="1:9">
      <c r="A8415" s="16"/>
      <c r="B8415" s="17"/>
      <c r="C8415" s="17"/>
      <c r="D8415" s="17"/>
      <c r="E8415" s="2"/>
      <c r="F8415" s="2"/>
      <c r="G8415" s="2"/>
      <c r="H8415" s="2"/>
      <c r="I8415" s="2"/>
    </row>
    <row r="8416" spans="1:9">
      <c r="A8416" s="16"/>
      <c r="B8416" s="2"/>
      <c r="C8416" s="1"/>
      <c r="D8416" s="2"/>
      <c r="E8416" s="1"/>
      <c r="F8416" s="1"/>
      <c r="G8416" s="1"/>
      <c r="H8416" s="1"/>
      <c r="I8416" s="1"/>
    </row>
    <row r="8417" spans="1:9">
      <c r="A8417" s="16"/>
      <c r="B8417" s="17"/>
      <c r="C8417" s="17"/>
      <c r="D8417" s="17"/>
      <c r="E8417" s="2"/>
      <c r="F8417" s="2"/>
      <c r="G8417" s="2"/>
      <c r="H8417" s="2"/>
      <c r="I8417" s="2"/>
    </row>
    <row r="8418" spans="1:9">
      <c r="A8418" s="16"/>
      <c r="B8418" s="17"/>
      <c r="C8418" s="17"/>
      <c r="D8418" s="17"/>
      <c r="E8418" s="2"/>
      <c r="F8418" s="2"/>
      <c r="G8418" s="2"/>
      <c r="H8418" s="2"/>
      <c r="I8418" s="2"/>
    </row>
    <row r="8419" spans="1:9">
      <c r="A8419" s="16"/>
      <c r="B8419" s="17"/>
      <c r="C8419" s="17"/>
      <c r="D8419" s="17"/>
      <c r="E8419" s="2"/>
      <c r="F8419" s="2"/>
      <c r="G8419" s="2"/>
      <c r="H8419" s="2"/>
      <c r="I8419" s="2"/>
    </row>
    <row r="8420" spans="1:9">
      <c r="A8420" s="16"/>
      <c r="B8420" s="2"/>
      <c r="C8420" s="1"/>
      <c r="D8420" s="2"/>
      <c r="E8420" s="1"/>
      <c r="F8420" s="1"/>
      <c r="G8420" s="1"/>
      <c r="H8420" s="1"/>
      <c r="I8420" s="1"/>
    </row>
    <row r="8421" spans="1:9">
      <c r="A8421" s="16"/>
      <c r="B8421" s="17"/>
      <c r="C8421" s="17"/>
      <c r="D8421" s="17"/>
      <c r="E8421" s="2"/>
      <c r="F8421" s="2"/>
      <c r="G8421" s="2"/>
      <c r="H8421" s="2"/>
      <c r="I8421" s="2"/>
    </row>
    <row r="8422" spans="1:9">
      <c r="A8422" s="16"/>
      <c r="B8422" s="17"/>
      <c r="C8422" s="17"/>
      <c r="D8422" s="17"/>
      <c r="E8422" s="2"/>
      <c r="F8422" s="2"/>
      <c r="G8422" s="2"/>
      <c r="H8422" s="2"/>
      <c r="I8422" s="2"/>
    </row>
    <row r="8423" spans="1:9">
      <c r="A8423" s="16"/>
      <c r="B8423" s="17"/>
      <c r="C8423" s="17"/>
      <c r="D8423" s="17"/>
      <c r="E8423" s="2"/>
      <c r="F8423" s="2"/>
      <c r="G8423" s="2"/>
      <c r="H8423" s="2"/>
      <c r="I8423" s="2"/>
    </row>
    <row r="8424" spans="1:9">
      <c r="A8424" s="16"/>
      <c r="B8424" s="2"/>
      <c r="C8424" s="1"/>
      <c r="D8424" s="2"/>
      <c r="E8424" s="1"/>
      <c r="F8424" s="1"/>
      <c r="G8424" s="1"/>
      <c r="H8424" s="1"/>
      <c r="I8424" s="1"/>
    </row>
    <row r="8425" spans="1:9">
      <c r="A8425" s="16"/>
      <c r="B8425" s="17"/>
      <c r="C8425" s="17"/>
      <c r="D8425" s="17"/>
      <c r="E8425" s="2"/>
      <c r="F8425" s="2"/>
      <c r="G8425" s="2"/>
      <c r="H8425" s="2"/>
      <c r="I8425" s="2"/>
    </row>
    <row r="8426" spans="1:9">
      <c r="A8426" s="16"/>
      <c r="B8426" s="17"/>
      <c r="C8426" s="17"/>
      <c r="D8426" s="17"/>
      <c r="E8426" s="2"/>
      <c r="F8426" s="2"/>
      <c r="G8426" s="2"/>
      <c r="H8426" s="2"/>
      <c r="I8426" s="2"/>
    </row>
    <row r="8427" spans="1:9">
      <c r="A8427" s="16"/>
      <c r="B8427" s="17"/>
      <c r="C8427" s="17"/>
      <c r="D8427" s="17"/>
      <c r="E8427" s="2"/>
      <c r="F8427" s="2"/>
      <c r="G8427" s="2"/>
      <c r="H8427" s="2"/>
      <c r="I8427" s="2"/>
    </row>
    <row r="8428" spans="1:9">
      <c r="A8428" s="16"/>
      <c r="B8428" s="17"/>
      <c r="C8428" s="17"/>
      <c r="D8428" s="17"/>
      <c r="E8428" s="2"/>
      <c r="F8428" s="2"/>
      <c r="G8428" s="2"/>
      <c r="H8428" s="2"/>
      <c r="I8428" s="2"/>
    </row>
    <row r="8429" spans="1:9">
      <c r="A8429" s="16"/>
      <c r="B8429" s="17"/>
      <c r="C8429" s="17"/>
      <c r="D8429" s="17"/>
      <c r="E8429" s="2"/>
      <c r="F8429" s="2"/>
      <c r="G8429" s="2"/>
      <c r="H8429" s="2"/>
      <c r="I8429" s="2"/>
    </row>
    <row r="8430" spans="1:9">
      <c r="A8430" s="16"/>
      <c r="B8430" s="17"/>
      <c r="C8430" s="17"/>
      <c r="D8430" s="17"/>
      <c r="E8430" s="2"/>
      <c r="F8430" s="2"/>
      <c r="G8430" s="2"/>
      <c r="H8430" s="2"/>
      <c r="I8430" s="2"/>
    </row>
    <row r="8431" spans="1:9">
      <c r="A8431" s="16"/>
      <c r="B8431" s="17"/>
      <c r="C8431" s="17"/>
      <c r="D8431" s="17"/>
      <c r="E8431" s="2"/>
      <c r="F8431" s="2"/>
      <c r="G8431" s="2"/>
      <c r="H8431" s="2"/>
      <c r="I8431" s="2"/>
    </row>
    <row r="8432" spans="1:9">
      <c r="A8432" s="16"/>
      <c r="B8432" s="17"/>
      <c r="C8432" s="17"/>
      <c r="D8432" s="17"/>
      <c r="E8432" s="2"/>
      <c r="F8432" s="2"/>
      <c r="G8432" s="2"/>
      <c r="H8432" s="2"/>
      <c r="I8432" s="2"/>
    </row>
    <row r="8433" spans="1:9">
      <c r="A8433" s="16"/>
      <c r="B8433" s="17"/>
      <c r="C8433" s="17"/>
      <c r="D8433" s="17"/>
      <c r="E8433" s="2"/>
      <c r="F8433" s="2"/>
      <c r="G8433" s="2"/>
      <c r="H8433" s="2"/>
      <c r="I8433" s="2"/>
    </row>
    <row r="8434" spans="1:9">
      <c r="A8434" s="16"/>
      <c r="B8434" s="17"/>
      <c r="C8434" s="17"/>
      <c r="D8434" s="17"/>
      <c r="E8434" s="2"/>
      <c r="F8434" s="2"/>
      <c r="G8434" s="2"/>
      <c r="H8434" s="2"/>
      <c r="I8434" s="2"/>
    </row>
    <row r="8435" spans="1:9">
      <c r="A8435" s="16"/>
      <c r="B8435" s="17"/>
      <c r="C8435" s="17"/>
      <c r="D8435" s="17"/>
      <c r="E8435" s="2"/>
      <c r="F8435" s="2"/>
      <c r="G8435" s="2"/>
      <c r="H8435" s="2"/>
      <c r="I8435" s="2"/>
    </row>
    <row r="8436" spans="1:9">
      <c r="A8436" s="16"/>
      <c r="B8436" s="17"/>
      <c r="C8436" s="17"/>
      <c r="D8436" s="17"/>
      <c r="E8436" s="2"/>
      <c r="F8436" s="2"/>
      <c r="G8436" s="2"/>
      <c r="H8436" s="2"/>
      <c r="I8436" s="2"/>
    </row>
    <row r="8437" spans="1:9">
      <c r="A8437" s="16"/>
      <c r="B8437" s="17"/>
      <c r="C8437" s="17"/>
      <c r="D8437" s="17"/>
      <c r="E8437" s="2"/>
      <c r="F8437" s="2"/>
      <c r="G8437" s="2"/>
      <c r="H8437" s="2"/>
      <c r="I8437" s="2"/>
    </row>
    <row r="8438" spans="1:9">
      <c r="A8438" s="16"/>
      <c r="B8438" s="17"/>
      <c r="C8438" s="17"/>
      <c r="D8438" s="17"/>
      <c r="E8438" s="2"/>
      <c r="F8438" s="2"/>
      <c r="G8438" s="2"/>
      <c r="H8438" s="2"/>
      <c r="I8438" s="2"/>
    </row>
    <row r="8439" spans="1:9">
      <c r="A8439" s="16"/>
      <c r="B8439" s="17"/>
      <c r="C8439" s="17"/>
      <c r="D8439" s="17"/>
      <c r="E8439" s="2"/>
      <c r="F8439" s="2"/>
      <c r="G8439" s="2"/>
      <c r="H8439" s="2"/>
      <c r="I8439" s="2"/>
    </row>
    <row r="8440" spans="1:9">
      <c r="A8440" s="16"/>
      <c r="B8440" s="2"/>
      <c r="C8440" s="1"/>
      <c r="D8440" s="2"/>
      <c r="E8440" s="1"/>
      <c r="F8440" s="1"/>
      <c r="G8440" s="1"/>
      <c r="H8440" s="1"/>
      <c r="I8440" s="1"/>
    </row>
    <row r="8441" spans="1:9">
      <c r="A8441" s="16"/>
      <c r="B8441" s="17"/>
      <c r="C8441" s="17"/>
      <c r="D8441" s="17"/>
      <c r="E8441" s="2"/>
      <c r="F8441" s="2"/>
      <c r="G8441" s="2"/>
      <c r="H8441" s="2"/>
      <c r="I8441" s="2"/>
    </row>
    <row r="8442" spans="1:9">
      <c r="A8442" s="16"/>
      <c r="B8442" s="17"/>
      <c r="C8442" s="17"/>
      <c r="D8442" s="17"/>
      <c r="E8442" s="2"/>
      <c r="F8442" s="2"/>
      <c r="G8442" s="2"/>
      <c r="H8442" s="2"/>
      <c r="I8442" s="2"/>
    </row>
    <row r="8443" spans="1:9">
      <c r="A8443" s="16"/>
      <c r="B8443" s="17"/>
      <c r="C8443" s="17"/>
      <c r="D8443" s="17"/>
      <c r="E8443" s="2"/>
      <c r="F8443" s="2"/>
      <c r="G8443" s="2"/>
      <c r="H8443" s="2"/>
      <c r="I8443" s="2"/>
    </row>
    <row r="8444" spans="1:9">
      <c r="A8444" s="16"/>
      <c r="B8444" s="17"/>
      <c r="C8444" s="17"/>
      <c r="D8444" s="17"/>
      <c r="E8444" s="2"/>
      <c r="F8444" s="2"/>
      <c r="G8444" s="2"/>
      <c r="H8444" s="2"/>
      <c r="I8444" s="2"/>
    </row>
    <row r="8445" spans="1:9">
      <c r="A8445" s="16"/>
      <c r="B8445" s="2"/>
      <c r="C8445" s="1"/>
      <c r="D8445" s="2"/>
      <c r="E8445" s="1"/>
      <c r="F8445" s="1"/>
      <c r="G8445" s="1"/>
      <c r="H8445" s="1"/>
      <c r="I8445" s="1"/>
    </row>
    <row r="8446" spans="1:9">
      <c r="A8446" s="16"/>
      <c r="B8446" s="17"/>
      <c r="C8446" s="17"/>
      <c r="D8446" s="17"/>
      <c r="E8446" s="2"/>
      <c r="F8446" s="2"/>
      <c r="G8446" s="2"/>
      <c r="H8446" s="2"/>
      <c r="I8446" s="2"/>
    </row>
    <row r="8447" spans="1:9">
      <c r="A8447" s="16"/>
      <c r="B8447" s="17"/>
      <c r="C8447" s="17"/>
      <c r="D8447" s="17"/>
      <c r="E8447" s="2"/>
      <c r="F8447" s="2"/>
      <c r="G8447" s="2"/>
      <c r="H8447" s="2"/>
      <c r="I8447" s="2"/>
    </row>
    <row r="8448" spans="1:9">
      <c r="A8448" s="16"/>
      <c r="B8448" s="17"/>
      <c r="C8448" s="17"/>
      <c r="D8448" s="17"/>
      <c r="E8448" s="2"/>
      <c r="F8448" s="2"/>
      <c r="G8448" s="2"/>
      <c r="H8448" s="2"/>
      <c r="I8448" s="2"/>
    </row>
    <row r="8449" spans="1:9">
      <c r="A8449" s="16"/>
      <c r="B8449" s="17"/>
      <c r="C8449" s="17"/>
      <c r="D8449" s="17"/>
      <c r="E8449" s="2"/>
      <c r="F8449" s="2"/>
      <c r="G8449" s="2"/>
      <c r="H8449" s="2"/>
      <c r="I8449" s="2"/>
    </row>
    <row r="8450" spans="1:9">
      <c r="A8450" s="16"/>
      <c r="B8450" s="17"/>
      <c r="C8450" s="17"/>
      <c r="D8450" s="17"/>
      <c r="E8450" s="2"/>
      <c r="F8450" s="2"/>
      <c r="G8450" s="2"/>
      <c r="H8450" s="2"/>
      <c r="I8450" s="2"/>
    </row>
    <row r="8451" spans="1:9">
      <c r="A8451" s="16"/>
      <c r="B8451" s="17"/>
      <c r="C8451" s="17"/>
      <c r="D8451" s="17"/>
      <c r="E8451" s="2"/>
      <c r="F8451" s="2"/>
      <c r="G8451" s="2"/>
      <c r="H8451" s="2"/>
      <c r="I8451" s="2"/>
    </row>
    <row r="8452" spans="1:9">
      <c r="A8452" s="16"/>
      <c r="B8452" s="17"/>
      <c r="C8452" s="17"/>
      <c r="D8452" s="17"/>
      <c r="E8452" s="2"/>
      <c r="F8452" s="2"/>
      <c r="G8452" s="2"/>
      <c r="H8452" s="2"/>
      <c r="I8452" s="2"/>
    </row>
    <row r="8453" spans="1:9">
      <c r="A8453" s="16"/>
      <c r="B8453" s="17"/>
      <c r="C8453" s="17"/>
      <c r="D8453" s="17"/>
      <c r="E8453" s="2"/>
      <c r="F8453" s="2"/>
      <c r="G8453" s="2"/>
      <c r="H8453" s="2"/>
      <c r="I8453" s="2"/>
    </row>
    <row r="8454" spans="1:9">
      <c r="A8454" s="16"/>
      <c r="B8454" s="17"/>
      <c r="C8454" s="17"/>
      <c r="D8454" s="17"/>
      <c r="E8454" s="2"/>
      <c r="F8454" s="2"/>
      <c r="G8454" s="2"/>
      <c r="H8454" s="2"/>
      <c r="I8454" s="2"/>
    </row>
    <row r="8455" spans="1:9">
      <c r="A8455" s="16"/>
      <c r="B8455" s="17"/>
      <c r="C8455" s="17"/>
      <c r="D8455" s="17"/>
      <c r="E8455" s="2"/>
      <c r="F8455" s="2"/>
      <c r="G8455" s="2"/>
      <c r="H8455" s="2"/>
      <c r="I8455" s="2"/>
    </row>
    <row r="8456" spans="1:9">
      <c r="A8456" s="16"/>
      <c r="B8456" s="17"/>
      <c r="C8456" s="17"/>
      <c r="D8456" s="17"/>
      <c r="E8456" s="2"/>
      <c r="F8456" s="2"/>
      <c r="G8456" s="2"/>
      <c r="H8456" s="2"/>
      <c r="I8456" s="2"/>
    </row>
    <row r="8457" spans="1:9">
      <c r="A8457" s="16"/>
      <c r="B8457" s="17"/>
      <c r="C8457" s="17"/>
      <c r="D8457" s="17"/>
      <c r="E8457" s="2"/>
      <c r="F8457" s="2"/>
      <c r="G8457" s="2"/>
      <c r="H8457" s="2"/>
      <c r="I8457" s="2"/>
    </row>
    <row r="8458" spans="1:9">
      <c r="A8458" s="16"/>
      <c r="B8458" s="17"/>
      <c r="C8458" s="17"/>
      <c r="D8458" s="17"/>
      <c r="E8458" s="2"/>
      <c r="F8458" s="2"/>
      <c r="G8458" s="2"/>
      <c r="H8458" s="2"/>
      <c r="I8458" s="2"/>
    </row>
    <row r="8459" spans="1:9">
      <c r="A8459" s="16"/>
      <c r="B8459" s="17"/>
      <c r="C8459" s="17"/>
      <c r="D8459" s="17"/>
      <c r="E8459" s="2"/>
      <c r="F8459" s="2"/>
      <c r="G8459" s="2"/>
      <c r="H8459" s="2"/>
      <c r="I8459" s="2"/>
    </row>
    <row r="8460" spans="1:9">
      <c r="A8460" s="16"/>
      <c r="B8460" s="17"/>
      <c r="C8460" s="17"/>
      <c r="D8460" s="17"/>
      <c r="E8460" s="2"/>
      <c r="F8460" s="2"/>
      <c r="G8460" s="2"/>
      <c r="H8460" s="2"/>
      <c r="I8460" s="2"/>
    </row>
    <row r="8461" spans="1:9">
      <c r="A8461" s="16"/>
      <c r="B8461" s="17"/>
      <c r="C8461" s="17"/>
      <c r="D8461" s="17"/>
      <c r="E8461" s="2"/>
      <c r="F8461" s="2"/>
      <c r="G8461" s="2"/>
      <c r="H8461" s="2"/>
      <c r="I8461" s="2"/>
    </row>
    <row r="8462" spans="1:9">
      <c r="A8462" s="16"/>
      <c r="B8462" s="17"/>
      <c r="C8462" s="17"/>
      <c r="D8462" s="17"/>
      <c r="E8462" s="2"/>
      <c r="F8462" s="2"/>
      <c r="G8462" s="2"/>
      <c r="H8462" s="2"/>
      <c r="I8462" s="2"/>
    </row>
    <row r="8463" spans="1:9">
      <c r="A8463" s="16"/>
      <c r="B8463" s="17"/>
      <c r="C8463" s="17"/>
      <c r="D8463" s="17"/>
      <c r="E8463" s="2"/>
      <c r="F8463" s="2"/>
      <c r="G8463" s="2"/>
      <c r="H8463" s="2"/>
      <c r="I8463" s="2"/>
    </row>
    <row r="8464" spans="1:9">
      <c r="A8464" s="16"/>
      <c r="B8464" s="17"/>
      <c r="C8464" s="17"/>
      <c r="D8464" s="17"/>
      <c r="E8464" s="2"/>
      <c r="F8464" s="2"/>
      <c r="G8464" s="2"/>
      <c r="H8464" s="2"/>
      <c r="I8464" s="2"/>
    </row>
    <row r="8465" spans="1:9">
      <c r="A8465" s="16"/>
      <c r="B8465" s="17"/>
      <c r="C8465" s="17"/>
      <c r="D8465" s="17"/>
      <c r="E8465" s="2"/>
      <c r="F8465" s="2"/>
      <c r="G8465" s="2"/>
      <c r="H8465" s="2"/>
      <c r="I8465" s="2"/>
    </row>
    <row r="8466" spans="1:9">
      <c r="A8466" s="16"/>
      <c r="B8466" s="17"/>
      <c r="C8466" s="17"/>
      <c r="D8466" s="17"/>
      <c r="E8466" s="2"/>
      <c r="F8466" s="2"/>
      <c r="G8466" s="2"/>
      <c r="H8466" s="2"/>
      <c r="I8466" s="2"/>
    </row>
    <row r="8467" spans="1:9">
      <c r="A8467" s="16"/>
      <c r="B8467" s="17"/>
      <c r="C8467" s="17"/>
      <c r="D8467" s="17"/>
      <c r="E8467" s="2"/>
      <c r="F8467" s="2"/>
      <c r="G8467" s="2"/>
      <c r="H8467" s="2"/>
      <c r="I8467" s="2"/>
    </row>
    <row r="8468" spans="1:9">
      <c r="A8468" s="16"/>
      <c r="B8468" s="17"/>
      <c r="C8468" s="17"/>
      <c r="D8468" s="17"/>
      <c r="E8468" s="2"/>
      <c r="F8468" s="2"/>
      <c r="G8468" s="2"/>
      <c r="H8468" s="2"/>
      <c r="I8468" s="2"/>
    </row>
    <row r="8469" spans="1:9">
      <c r="A8469" s="16"/>
      <c r="B8469" s="17"/>
      <c r="C8469" s="17"/>
      <c r="D8469" s="17"/>
      <c r="E8469" s="2"/>
      <c r="F8469" s="2"/>
      <c r="G8469" s="2"/>
      <c r="H8469" s="2"/>
      <c r="I8469" s="2"/>
    </row>
    <row r="8470" spans="1:9">
      <c r="A8470" s="16"/>
      <c r="B8470" s="17"/>
      <c r="C8470" s="17"/>
      <c r="D8470" s="17"/>
      <c r="E8470" s="2"/>
      <c r="F8470" s="2"/>
      <c r="G8470" s="2"/>
      <c r="H8470" s="2"/>
      <c r="I8470" s="2"/>
    </row>
    <row r="8471" spans="1:9">
      <c r="A8471" s="16"/>
      <c r="B8471" s="17"/>
      <c r="C8471" s="17"/>
      <c r="D8471" s="17"/>
      <c r="E8471" s="2"/>
      <c r="F8471" s="2"/>
      <c r="G8471" s="2"/>
      <c r="H8471" s="2"/>
      <c r="I8471" s="2"/>
    </row>
    <row r="8472" spans="1:9">
      <c r="A8472" s="16"/>
      <c r="B8472" s="2"/>
      <c r="C8472" s="1"/>
      <c r="D8472" s="2"/>
      <c r="E8472" s="1"/>
      <c r="F8472" s="1"/>
      <c r="G8472" s="1"/>
      <c r="H8472" s="1"/>
      <c r="I8472" s="1"/>
    </row>
    <row r="8473" spans="1:9">
      <c r="A8473" s="16"/>
      <c r="B8473" s="17"/>
      <c r="C8473" s="17"/>
      <c r="D8473" s="17"/>
      <c r="E8473" s="2"/>
      <c r="F8473" s="2"/>
      <c r="G8473" s="2"/>
      <c r="H8473" s="2"/>
      <c r="I8473" s="2"/>
    </row>
    <row r="8474" spans="1:9">
      <c r="A8474" s="16"/>
      <c r="B8474" s="17"/>
      <c r="C8474" s="17"/>
      <c r="D8474" s="17"/>
      <c r="E8474" s="2"/>
      <c r="F8474" s="2"/>
      <c r="G8474" s="2"/>
      <c r="H8474" s="2"/>
      <c r="I8474" s="2"/>
    </row>
    <row r="8475" spans="1:9">
      <c r="A8475" s="16"/>
      <c r="B8475" s="17"/>
      <c r="C8475" s="17"/>
      <c r="D8475" s="17"/>
      <c r="E8475" s="2"/>
      <c r="F8475" s="2"/>
      <c r="G8475" s="2"/>
      <c r="H8475" s="2"/>
      <c r="I8475" s="2"/>
    </row>
    <row r="8476" spans="1:9">
      <c r="A8476" s="16"/>
      <c r="B8476" s="17"/>
      <c r="C8476" s="17"/>
      <c r="D8476" s="17"/>
      <c r="E8476" s="2"/>
      <c r="F8476" s="2"/>
      <c r="G8476" s="2"/>
      <c r="H8476" s="2"/>
      <c r="I8476" s="2"/>
    </row>
    <row r="8477" spans="1:9">
      <c r="A8477" s="16"/>
      <c r="B8477" s="17"/>
      <c r="C8477" s="17"/>
      <c r="D8477" s="17"/>
      <c r="E8477" s="2"/>
      <c r="F8477" s="2"/>
      <c r="G8477" s="2"/>
      <c r="H8477" s="2"/>
      <c r="I8477" s="2"/>
    </row>
    <row r="8478" spans="1:9">
      <c r="A8478" s="16"/>
      <c r="B8478" s="17"/>
      <c r="C8478" s="17"/>
      <c r="D8478" s="17"/>
      <c r="E8478" s="2"/>
      <c r="F8478" s="2"/>
      <c r="G8478" s="2"/>
      <c r="H8478" s="2"/>
      <c r="I8478" s="2"/>
    </row>
    <row r="8479" spans="1:9">
      <c r="A8479" s="16"/>
      <c r="B8479" s="17"/>
      <c r="C8479" s="17"/>
      <c r="D8479" s="17"/>
      <c r="E8479" s="2"/>
      <c r="F8479" s="2"/>
      <c r="G8479" s="2"/>
      <c r="H8479" s="2"/>
      <c r="I8479" s="2"/>
    </row>
    <row r="8480" spans="1:9">
      <c r="A8480" s="16"/>
      <c r="B8480" s="17"/>
      <c r="C8480" s="17"/>
      <c r="D8480" s="17"/>
      <c r="E8480" s="2"/>
      <c r="F8480" s="2"/>
      <c r="G8480" s="2"/>
      <c r="H8480" s="2"/>
      <c r="I8480" s="2"/>
    </row>
    <row r="8481" spans="1:9">
      <c r="A8481" s="16"/>
      <c r="B8481" s="17"/>
      <c r="C8481" s="17"/>
      <c r="D8481" s="17"/>
      <c r="E8481" s="2"/>
      <c r="F8481" s="2"/>
      <c r="G8481" s="2"/>
      <c r="H8481" s="2"/>
      <c r="I8481" s="2"/>
    </row>
    <row r="8482" spans="1:9">
      <c r="A8482" s="16"/>
      <c r="B8482" s="17"/>
      <c r="C8482" s="17"/>
      <c r="D8482" s="17"/>
      <c r="E8482" s="2"/>
      <c r="F8482" s="2"/>
      <c r="G8482" s="2"/>
      <c r="H8482" s="2"/>
      <c r="I8482" s="2"/>
    </row>
    <row r="8483" spans="1:9">
      <c r="A8483" s="16"/>
      <c r="B8483" s="17"/>
      <c r="C8483" s="17"/>
      <c r="D8483" s="17"/>
      <c r="E8483" s="2"/>
      <c r="F8483" s="2"/>
      <c r="G8483" s="2"/>
      <c r="H8483" s="2"/>
      <c r="I8483" s="2"/>
    </row>
    <row r="8484" spans="1:9">
      <c r="A8484" s="16"/>
      <c r="B8484" s="17"/>
      <c r="C8484" s="17"/>
      <c r="D8484" s="17"/>
      <c r="E8484" s="2"/>
      <c r="F8484" s="2"/>
      <c r="G8484" s="2"/>
      <c r="H8484" s="2"/>
      <c r="I8484" s="2"/>
    </row>
    <row r="8485" spans="1:9">
      <c r="A8485" s="16"/>
      <c r="B8485" s="17"/>
      <c r="C8485" s="17"/>
      <c r="D8485" s="17"/>
      <c r="E8485" s="2"/>
      <c r="F8485" s="2"/>
      <c r="G8485" s="2"/>
      <c r="H8485" s="2"/>
      <c r="I8485" s="2"/>
    </row>
    <row r="8486" spans="1:9">
      <c r="A8486" s="16"/>
      <c r="B8486" s="2"/>
      <c r="C8486" s="1"/>
      <c r="D8486" s="2"/>
      <c r="E8486" s="1"/>
      <c r="F8486" s="1"/>
      <c r="G8486" s="1"/>
      <c r="H8486" s="1"/>
      <c r="I8486" s="1"/>
    </row>
    <row r="8487" spans="1:9">
      <c r="A8487" s="16"/>
      <c r="B8487" s="17"/>
      <c r="C8487" s="17"/>
      <c r="D8487" s="17"/>
      <c r="E8487" s="2"/>
      <c r="F8487" s="2"/>
      <c r="G8487" s="2"/>
      <c r="H8487" s="2"/>
      <c r="I8487" s="2"/>
    </row>
    <row r="8488" spans="1:9">
      <c r="A8488" s="16"/>
      <c r="B8488" s="17"/>
      <c r="C8488" s="17"/>
      <c r="D8488" s="17"/>
      <c r="E8488" s="2"/>
      <c r="F8488" s="2"/>
      <c r="G8488" s="2"/>
      <c r="H8488" s="2"/>
      <c r="I8488" s="2"/>
    </row>
    <row r="8489" spans="1:9">
      <c r="A8489" s="16"/>
      <c r="B8489" s="17"/>
      <c r="C8489" s="17"/>
      <c r="D8489" s="17"/>
      <c r="E8489" s="2"/>
      <c r="F8489" s="2"/>
      <c r="G8489" s="2"/>
      <c r="H8489" s="2"/>
      <c r="I8489" s="2"/>
    </row>
    <row r="8490" spans="1:9">
      <c r="A8490" s="16"/>
      <c r="B8490" s="17"/>
      <c r="C8490" s="17"/>
      <c r="D8490" s="17"/>
      <c r="E8490" s="2"/>
      <c r="F8490" s="2"/>
      <c r="G8490" s="2"/>
      <c r="H8490" s="2"/>
      <c r="I8490" s="2"/>
    </row>
    <row r="8491" spans="1:9">
      <c r="A8491" s="16"/>
      <c r="B8491" s="17"/>
      <c r="C8491" s="17"/>
      <c r="D8491" s="17"/>
      <c r="E8491" s="2"/>
      <c r="F8491" s="2"/>
      <c r="G8491" s="2"/>
      <c r="H8491" s="2"/>
      <c r="I8491" s="2"/>
    </row>
    <row r="8492" spans="1:9">
      <c r="A8492" s="16"/>
      <c r="B8492" s="17"/>
      <c r="C8492" s="17"/>
      <c r="D8492" s="17"/>
      <c r="E8492" s="2"/>
      <c r="F8492" s="2"/>
      <c r="G8492" s="2"/>
      <c r="H8492" s="2"/>
      <c r="I8492" s="2"/>
    </row>
    <row r="8493" spans="1:9">
      <c r="A8493" s="16"/>
      <c r="B8493" s="17"/>
      <c r="C8493" s="17"/>
      <c r="D8493" s="17"/>
      <c r="E8493" s="2"/>
      <c r="F8493" s="2"/>
      <c r="G8493" s="2"/>
      <c r="H8493" s="2"/>
      <c r="I8493" s="2"/>
    </row>
    <row r="8494" spans="1:9">
      <c r="A8494" s="16"/>
      <c r="B8494" s="17"/>
      <c r="C8494" s="17"/>
      <c r="D8494" s="17"/>
      <c r="E8494" s="2"/>
      <c r="F8494" s="2"/>
      <c r="G8494" s="2"/>
      <c r="H8494" s="2"/>
      <c r="I8494" s="2"/>
    </row>
    <row r="8495" spans="1:9">
      <c r="A8495" s="16"/>
      <c r="B8495" s="17"/>
      <c r="C8495" s="17"/>
      <c r="D8495" s="17"/>
      <c r="E8495" s="2"/>
      <c r="F8495" s="2"/>
      <c r="G8495" s="2"/>
      <c r="H8495" s="2"/>
      <c r="I8495" s="2"/>
    </row>
    <row r="8496" spans="1:9">
      <c r="A8496" s="16"/>
      <c r="B8496" s="17"/>
      <c r="C8496" s="17"/>
      <c r="D8496" s="17"/>
      <c r="E8496" s="2"/>
      <c r="F8496" s="2"/>
      <c r="G8496" s="2"/>
      <c r="H8496" s="2"/>
      <c r="I8496" s="2"/>
    </row>
    <row r="8497" spans="1:9">
      <c r="A8497" s="16"/>
      <c r="B8497" s="17"/>
      <c r="C8497" s="17"/>
      <c r="D8497" s="17"/>
      <c r="E8497" s="2"/>
      <c r="F8497" s="2"/>
      <c r="G8497" s="2"/>
      <c r="H8497" s="2"/>
      <c r="I8497" s="2"/>
    </row>
    <row r="8498" spans="1:9">
      <c r="A8498" s="16"/>
      <c r="B8498" s="17"/>
      <c r="C8498" s="17"/>
      <c r="D8498" s="17"/>
      <c r="E8498" s="2"/>
      <c r="F8498" s="2"/>
      <c r="G8498" s="2"/>
      <c r="H8498" s="2"/>
      <c r="I8498" s="2"/>
    </row>
    <row r="8499" spans="1:9">
      <c r="A8499" s="16"/>
      <c r="B8499" s="17"/>
      <c r="C8499" s="17"/>
      <c r="D8499" s="17"/>
      <c r="E8499" s="2"/>
      <c r="F8499" s="2"/>
      <c r="G8499" s="2"/>
      <c r="H8499" s="2"/>
      <c r="I8499" s="2"/>
    </row>
    <row r="8500" spans="1:9">
      <c r="A8500" s="16"/>
      <c r="B8500" s="17"/>
      <c r="C8500" s="17"/>
      <c r="D8500" s="17"/>
      <c r="E8500" s="2"/>
      <c r="F8500" s="2"/>
      <c r="G8500" s="2"/>
      <c r="H8500" s="2"/>
      <c r="I8500" s="2"/>
    </row>
    <row r="8501" spans="1:9">
      <c r="A8501" s="16"/>
      <c r="B8501" s="17"/>
      <c r="C8501" s="17"/>
      <c r="D8501" s="17"/>
      <c r="E8501" s="2"/>
      <c r="F8501" s="2"/>
      <c r="G8501" s="2"/>
      <c r="H8501" s="2"/>
      <c r="I8501" s="2"/>
    </row>
    <row r="8502" spans="1:9">
      <c r="A8502" s="16"/>
      <c r="B8502" s="17"/>
      <c r="C8502" s="17"/>
      <c r="D8502" s="17"/>
      <c r="E8502" s="2"/>
      <c r="F8502" s="2"/>
      <c r="G8502" s="2"/>
      <c r="H8502" s="2"/>
      <c r="I8502" s="2"/>
    </row>
    <row r="8503" spans="1:9">
      <c r="A8503" s="16"/>
      <c r="B8503" s="17"/>
      <c r="C8503" s="17"/>
      <c r="D8503" s="17"/>
      <c r="E8503" s="2"/>
      <c r="F8503" s="2"/>
      <c r="G8503" s="2"/>
      <c r="H8503" s="2"/>
      <c r="I8503" s="2"/>
    </row>
    <row r="8504" spans="1:9">
      <c r="A8504" s="16"/>
      <c r="B8504" s="17"/>
      <c r="C8504" s="17"/>
      <c r="D8504" s="17"/>
      <c r="E8504" s="2"/>
      <c r="F8504" s="2"/>
      <c r="G8504" s="2"/>
      <c r="H8504" s="2"/>
      <c r="I8504" s="2"/>
    </row>
    <row r="8505" spans="1:9">
      <c r="A8505" s="16"/>
      <c r="B8505" s="17"/>
      <c r="C8505" s="17"/>
      <c r="D8505" s="17"/>
      <c r="E8505" s="2"/>
      <c r="F8505" s="2"/>
      <c r="G8505" s="2"/>
      <c r="H8505" s="2"/>
      <c r="I8505" s="2"/>
    </row>
    <row r="8506" spans="1:9">
      <c r="A8506" s="16"/>
      <c r="B8506" s="17"/>
      <c r="C8506" s="17"/>
      <c r="D8506" s="17"/>
      <c r="E8506" s="2"/>
      <c r="F8506" s="2"/>
      <c r="G8506" s="2"/>
      <c r="H8506" s="2"/>
      <c r="I8506" s="2"/>
    </row>
    <row r="8507" spans="1:9">
      <c r="A8507" s="16"/>
      <c r="B8507" s="17"/>
      <c r="C8507" s="17"/>
      <c r="D8507" s="17"/>
      <c r="E8507" s="2"/>
      <c r="F8507" s="2"/>
      <c r="G8507" s="2"/>
      <c r="H8507" s="2"/>
      <c r="I8507" s="2"/>
    </row>
    <row r="8508" spans="1:9">
      <c r="A8508" s="16"/>
      <c r="B8508" s="17"/>
      <c r="C8508" s="17"/>
      <c r="D8508" s="17"/>
      <c r="E8508" s="2"/>
      <c r="F8508" s="2"/>
      <c r="G8508" s="2"/>
      <c r="H8508" s="2"/>
      <c r="I8508" s="2"/>
    </row>
    <row r="8509" spans="1:9">
      <c r="A8509" s="16"/>
      <c r="B8509" s="2"/>
      <c r="C8509" s="1"/>
      <c r="D8509" s="2"/>
      <c r="E8509" s="1"/>
      <c r="F8509" s="1"/>
      <c r="G8509" s="1"/>
      <c r="H8509" s="1"/>
      <c r="I8509" s="1"/>
    </row>
    <row r="8510" spans="1:9">
      <c r="A8510" s="16"/>
      <c r="B8510" s="17"/>
      <c r="C8510" s="17"/>
      <c r="D8510" s="17"/>
      <c r="E8510" s="2"/>
      <c r="F8510" s="2"/>
      <c r="G8510" s="2"/>
      <c r="H8510" s="2"/>
      <c r="I8510" s="2"/>
    </row>
    <row r="8511" spans="1:9">
      <c r="A8511" s="16"/>
      <c r="B8511" s="17"/>
      <c r="C8511" s="17"/>
      <c r="D8511" s="17"/>
      <c r="E8511" s="2"/>
      <c r="F8511" s="2"/>
      <c r="G8511" s="2"/>
      <c r="H8511" s="2"/>
      <c r="I8511" s="2"/>
    </row>
    <row r="8512" spans="1:9">
      <c r="A8512" s="16"/>
      <c r="B8512" s="17"/>
      <c r="C8512" s="17"/>
      <c r="D8512" s="17"/>
      <c r="E8512" s="2"/>
      <c r="F8512" s="2"/>
      <c r="G8512" s="2"/>
      <c r="H8512" s="2"/>
      <c r="I8512" s="2"/>
    </row>
    <row r="8513" spans="1:9">
      <c r="A8513" s="16"/>
      <c r="B8513" s="17"/>
      <c r="C8513" s="17"/>
      <c r="D8513" s="17"/>
      <c r="E8513" s="2"/>
      <c r="F8513" s="2"/>
      <c r="G8513" s="2"/>
      <c r="H8513" s="2"/>
      <c r="I8513" s="2"/>
    </row>
    <row r="8514" spans="1:9">
      <c r="A8514" s="16"/>
      <c r="B8514" s="17"/>
      <c r="C8514" s="17"/>
      <c r="D8514" s="17"/>
      <c r="E8514" s="2"/>
      <c r="F8514" s="2"/>
      <c r="G8514" s="2"/>
      <c r="H8514" s="2"/>
      <c r="I8514" s="2"/>
    </row>
    <row r="8515" spans="1:9">
      <c r="A8515" s="16"/>
      <c r="B8515" s="17"/>
      <c r="C8515" s="17"/>
      <c r="D8515" s="17"/>
      <c r="E8515" s="2"/>
      <c r="F8515" s="2"/>
      <c r="G8515" s="2"/>
      <c r="H8515" s="2"/>
      <c r="I8515" s="2"/>
    </row>
    <row r="8516" spans="1:9">
      <c r="A8516" s="16"/>
      <c r="B8516" s="17"/>
      <c r="C8516" s="17"/>
      <c r="D8516" s="17"/>
      <c r="E8516" s="2"/>
      <c r="F8516" s="2"/>
      <c r="G8516" s="2"/>
      <c r="H8516" s="2"/>
      <c r="I8516" s="2"/>
    </row>
    <row r="8517" spans="1:9">
      <c r="A8517" s="16"/>
      <c r="B8517" s="17"/>
      <c r="C8517" s="17"/>
      <c r="D8517" s="17"/>
      <c r="E8517" s="2"/>
      <c r="F8517" s="2"/>
      <c r="G8517" s="2"/>
      <c r="H8517" s="2"/>
      <c r="I8517" s="2"/>
    </row>
    <row r="8518" spans="1:9">
      <c r="A8518" s="16"/>
      <c r="B8518" s="17"/>
      <c r="C8518" s="17"/>
      <c r="D8518" s="17"/>
      <c r="E8518" s="2"/>
      <c r="F8518" s="2"/>
      <c r="G8518" s="2"/>
      <c r="H8518" s="2"/>
      <c r="I8518" s="2"/>
    </row>
    <row r="8519" spans="1:9">
      <c r="A8519" s="16"/>
      <c r="B8519" s="17"/>
      <c r="C8519" s="17"/>
      <c r="D8519" s="17"/>
      <c r="E8519" s="2"/>
      <c r="F8519" s="2"/>
      <c r="G8519" s="2"/>
      <c r="H8519" s="2"/>
      <c r="I8519" s="2"/>
    </row>
    <row r="8520" spans="1:9">
      <c r="A8520" s="16"/>
      <c r="B8520" s="17"/>
      <c r="C8520" s="17"/>
      <c r="D8520" s="17"/>
      <c r="E8520" s="2"/>
      <c r="F8520" s="2"/>
      <c r="G8520" s="2"/>
      <c r="H8520" s="2"/>
      <c r="I8520" s="2"/>
    </row>
    <row r="8521" spans="1:9">
      <c r="A8521" s="16"/>
      <c r="B8521" s="2"/>
      <c r="C8521" s="1"/>
      <c r="D8521" s="2"/>
      <c r="E8521" s="1"/>
      <c r="F8521" s="1"/>
      <c r="G8521" s="1"/>
      <c r="H8521" s="1"/>
      <c r="I8521" s="1"/>
    </row>
    <row r="8522" spans="1:9">
      <c r="A8522" s="16"/>
      <c r="B8522" s="17"/>
      <c r="C8522" s="17"/>
      <c r="D8522" s="17"/>
      <c r="E8522" s="2"/>
      <c r="F8522" s="2"/>
      <c r="G8522" s="2"/>
      <c r="H8522" s="2"/>
      <c r="I8522" s="2"/>
    </row>
    <row r="8523" spans="1:9">
      <c r="A8523" s="16"/>
      <c r="B8523" s="17"/>
      <c r="C8523" s="17"/>
      <c r="D8523" s="17"/>
      <c r="E8523" s="2"/>
      <c r="F8523" s="2"/>
      <c r="G8523" s="2"/>
      <c r="H8523" s="2"/>
      <c r="I8523" s="2"/>
    </row>
    <row r="8524" spans="1:9">
      <c r="A8524" s="16"/>
      <c r="B8524" s="17"/>
      <c r="C8524" s="17"/>
      <c r="D8524" s="17"/>
      <c r="E8524" s="2"/>
      <c r="F8524" s="2"/>
      <c r="G8524" s="2"/>
      <c r="H8524" s="2"/>
      <c r="I8524" s="2"/>
    </row>
    <row r="8525" spans="1:9">
      <c r="A8525" s="16"/>
      <c r="B8525" s="17"/>
      <c r="C8525" s="17"/>
      <c r="D8525" s="17"/>
      <c r="E8525" s="2"/>
      <c r="F8525" s="2"/>
      <c r="G8525" s="2"/>
      <c r="H8525" s="2"/>
      <c r="I8525" s="2"/>
    </row>
    <row r="8526" spans="1:9">
      <c r="A8526" s="16"/>
      <c r="B8526" s="17"/>
      <c r="C8526" s="17"/>
      <c r="D8526" s="17"/>
      <c r="E8526" s="2"/>
      <c r="F8526" s="2"/>
      <c r="G8526" s="2"/>
      <c r="H8526" s="2"/>
      <c r="I8526" s="2"/>
    </row>
    <row r="8527" spans="1:9">
      <c r="A8527" s="16"/>
      <c r="B8527" s="17"/>
      <c r="C8527" s="17"/>
      <c r="D8527" s="17"/>
      <c r="E8527" s="2"/>
      <c r="F8527" s="2"/>
      <c r="G8527" s="2"/>
      <c r="H8527" s="2"/>
      <c r="I8527" s="2"/>
    </row>
    <row r="8528" spans="1:9">
      <c r="A8528" s="16"/>
      <c r="B8528" s="17"/>
      <c r="C8528" s="17"/>
      <c r="D8528" s="17"/>
      <c r="E8528" s="2"/>
      <c r="F8528" s="2"/>
      <c r="G8528" s="2"/>
      <c r="H8528" s="2"/>
      <c r="I8528" s="2"/>
    </row>
    <row r="8529" spans="1:9">
      <c r="A8529" s="16"/>
      <c r="B8529" s="17"/>
      <c r="C8529" s="17"/>
      <c r="D8529" s="17"/>
      <c r="E8529" s="2"/>
      <c r="F8529" s="2"/>
      <c r="G8529" s="2"/>
      <c r="H8529" s="2"/>
      <c r="I8529" s="2"/>
    </row>
    <row r="8530" spans="1:9">
      <c r="A8530" s="16"/>
      <c r="B8530" s="17"/>
      <c r="C8530" s="17"/>
      <c r="D8530" s="17"/>
      <c r="E8530" s="2"/>
      <c r="F8530" s="2"/>
      <c r="G8530" s="2"/>
      <c r="H8530" s="2"/>
      <c r="I8530" s="2"/>
    </row>
    <row r="8531" spans="1:9">
      <c r="A8531" s="16"/>
      <c r="B8531" s="17"/>
      <c r="C8531" s="17"/>
      <c r="D8531" s="17"/>
      <c r="E8531" s="2"/>
      <c r="F8531" s="2"/>
      <c r="G8531" s="2"/>
      <c r="H8531" s="2"/>
      <c r="I8531" s="2"/>
    </row>
    <row r="8532" spans="1:9">
      <c r="A8532" s="16"/>
      <c r="B8532" s="17"/>
      <c r="C8532" s="17"/>
      <c r="D8532" s="17"/>
      <c r="E8532" s="2"/>
      <c r="F8532" s="2"/>
      <c r="G8532" s="2"/>
      <c r="H8532" s="2"/>
      <c r="I8532" s="2"/>
    </row>
    <row r="8533" spans="1:9">
      <c r="A8533" s="16"/>
      <c r="B8533" s="17"/>
      <c r="C8533" s="17"/>
      <c r="D8533" s="17"/>
      <c r="E8533" s="2"/>
      <c r="F8533" s="2"/>
      <c r="G8533" s="2"/>
      <c r="H8533" s="2"/>
      <c r="I8533" s="2"/>
    </row>
    <row r="8534" spans="1:9">
      <c r="A8534" s="16"/>
      <c r="B8534" s="17"/>
      <c r="C8534" s="17"/>
      <c r="D8534" s="17"/>
      <c r="E8534" s="2"/>
      <c r="F8534" s="2"/>
      <c r="G8534" s="2"/>
      <c r="H8534" s="2"/>
      <c r="I8534" s="2"/>
    </row>
    <row r="8535" spans="1:9">
      <c r="A8535" s="16"/>
      <c r="B8535" s="17"/>
      <c r="C8535" s="17"/>
      <c r="D8535" s="17"/>
      <c r="E8535" s="2"/>
      <c r="F8535" s="2"/>
      <c r="G8535" s="2"/>
      <c r="H8535" s="2"/>
      <c r="I8535" s="2"/>
    </row>
    <row r="8536" spans="1:9">
      <c r="A8536" s="16"/>
      <c r="B8536" s="17"/>
      <c r="C8536" s="17"/>
      <c r="D8536" s="17"/>
      <c r="E8536" s="2"/>
      <c r="F8536" s="2"/>
      <c r="G8536" s="2"/>
      <c r="H8536" s="2"/>
      <c r="I8536" s="2"/>
    </row>
    <row r="8537" spans="1:9">
      <c r="A8537" s="16"/>
      <c r="B8537" s="17"/>
      <c r="C8537" s="17"/>
      <c r="D8537" s="17"/>
      <c r="E8537" s="2"/>
      <c r="F8537" s="2"/>
      <c r="G8537" s="2"/>
      <c r="H8537" s="2"/>
      <c r="I8537" s="2"/>
    </row>
    <row r="8538" spans="1:9">
      <c r="A8538" s="16"/>
      <c r="B8538" s="17"/>
      <c r="C8538" s="17"/>
      <c r="D8538" s="17"/>
      <c r="E8538" s="2"/>
      <c r="F8538" s="2"/>
      <c r="G8538" s="2"/>
      <c r="H8538" s="2"/>
      <c r="I8538" s="2"/>
    </row>
    <row r="8539" spans="1:9">
      <c r="A8539" s="16"/>
      <c r="B8539" s="17"/>
      <c r="C8539" s="17"/>
      <c r="D8539" s="17"/>
      <c r="E8539" s="2"/>
      <c r="F8539" s="2"/>
      <c r="G8539" s="2"/>
      <c r="H8539" s="2"/>
      <c r="I8539" s="2"/>
    </row>
    <row r="8540" spans="1:9">
      <c r="A8540" s="16"/>
      <c r="B8540" s="17"/>
      <c r="C8540" s="17"/>
      <c r="D8540" s="17"/>
      <c r="E8540" s="2"/>
      <c r="F8540" s="2"/>
      <c r="G8540" s="2"/>
      <c r="H8540" s="2"/>
      <c r="I8540" s="2"/>
    </row>
    <row r="8541" spans="1:9">
      <c r="A8541" s="16"/>
      <c r="B8541" s="17"/>
      <c r="C8541" s="17"/>
      <c r="D8541" s="17"/>
      <c r="E8541" s="2"/>
      <c r="F8541" s="2"/>
      <c r="G8541" s="2"/>
      <c r="H8541" s="2"/>
      <c r="I8541" s="2"/>
    </row>
    <row r="8542" spans="1:9">
      <c r="A8542" s="16"/>
      <c r="B8542" s="17"/>
      <c r="C8542" s="17"/>
      <c r="D8542" s="17"/>
      <c r="E8542" s="2"/>
      <c r="F8542" s="2"/>
      <c r="G8542" s="2"/>
      <c r="H8542" s="2"/>
      <c r="I8542" s="2"/>
    </row>
    <row r="8543" spans="1:9">
      <c r="A8543" s="16"/>
      <c r="B8543" s="17"/>
      <c r="C8543" s="17"/>
      <c r="D8543" s="17"/>
      <c r="E8543" s="2"/>
      <c r="F8543" s="2"/>
      <c r="G8543" s="2"/>
      <c r="H8543" s="2"/>
      <c r="I8543" s="2"/>
    </row>
    <row r="8544" spans="1:9">
      <c r="A8544" s="16"/>
      <c r="B8544" s="17"/>
      <c r="C8544" s="17"/>
      <c r="D8544" s="17"/>
      <c r="E8544" s="2"/>
      <c r="F8544" s="2"/>
      <c r="G8544" s="2"/>
      <c r="H8544" s="2"/>
      <c r="I8544" s="2"/>
    </row>
    <row r="8545" spans="1:9">
      <c r="A8545" s="16"/>
      <c r="B8545" s="17"/>
      <c r="C8545" s="17"/>
      <c r="D8545" s="17"/>
      <c r="E8545" s="2"/>
      <c r="F8545" s="2"/>
      <c r="G8545" s="2"/>
      <c r="H8545" s="2"/>
      <c r="I8545" s="2"/>
    </row>
    <row r="8546" spans="1:9">
      <c r="A8546" s="16"/>
      <c r="B8546" s="17"/>
      <c r="C8546" s="17"/>
      <c r="D8546" s="17"/>
      <c r="E8546" s="2"/>
      <c r="F8546" s="2"/>
      <c r="G8546" s="2"/>
      <c r="H8546" s="2"/>
      <c r="I8546" s="2"/>
    </row>
    <row r="8547" spans="1:9">
      <c r="A8547" s="16"/>
      <c r="B8547" s="17"/>
      <c r="C8547" s="17"/>
      <c r="D8547" s="17"/>
      <c r="E8547" s="2"/>
      <c r="F8547" s="2"/>
      <c r="G8547" s="2"/>
      <c r="H8547" s="2"/>
      <c r="I8547" s="2"/>
    </row>
    <row r="8548" spans="1:9">
      <c r="A8548" s="16"/>
      <c r="B8548" s="17"/>
      <c r="C8548" s="17"/>
      <c r="D8548" s="17"/>
      <c r="E8548" s="2"/>
      <c r="F8548" s="2"/>
      <c r="G8548" s="2"/>
      <c r="H8548" s="2"/>
      <c r="I8548" s="2"/>
    </row>
    <row r="8549" spans="1:9">
      <c r="A8549" s="16"/>
      <c r="B8549" s="17"/>
      <c r="C8549" s="17"/>
      <c r="D8549" s="17"/>
      <c r="E8549" s="2"/>
      <c r="F8549" s="2"/>
      <c r="G8549" s="2"/>
      <c r="H8549" s="2"/>
      <c r="I8549" s="2"/>
    </row>
    <row r="8550" spans="1:9">
      <c r="A8550" s="16"/>
      <c r="B8550" s="17"/>
      <c r="C8550" s="17"/>
      <c r="D8550" s="17"/>
      <c r="E8550" s="2"/>
      <c r="F8550" s="2"/>
      <c r="G8550" s="2"/>
      <c r="H8550" s="2"/>
      <c r="I8550" s="2"/>
    </row>
    <row r="8551" spans="1:9">
      <c r="A8551" s="16"/>
      <c r="B8551" s="17"/>
      <c r="C8551" s="17"/>
      <c r="D8551" s="17"/>
      <c r="E8551" s="2"/>
      <c r="F8551" s="2"/>
      <c r="G8551" s="2"/>
      <c r="H8551" s="2"/>
      <c r="I8551" s="2"/>
    </row>
    <row r="8552" spans="1:9">
      <c r="A8552" s="16"/>
      <c r="B8552" s="17"/>
      <c r="C8552" s="17"/>
      <c r="D8552" s="17"/>
      <c r="E8552" s="2"/>
      <c r="F8552" s="2"/>
      <c r="G8552" s="2"/>
      <c r="H8552" s="2"/>
      <c r="I8552" s="2"/>
    </row>
    <row r="8553" spans="1:9">
      <c r="A8553" s="16"/>
      <c r="B8553" s="17"/>
      <c r="C8553" s="17"/>
      <c r="D8553" s="17"/>
      <c r="E8553" s="2"/>
      <c r="F8553" s="2"/>
      <c r="G8553" s="2"/>
      <c r="H8553" s="2"/>
      <c r="I8553" s="2"/>
    </row>
    <row r="8554" spans="1:9">
      <c r="A8554" s="16"/>
      <c r="B8554" s="17"/>
      <c r="C8554" s="17"/>
      <c r="D8554" s="17"/>
      <c r="E8554" s="2"/>
      <c r="F8554" s="2"/>
      <c r="G8554" s="2"/>
      <c r="H8554" s="2"/>
      <c r="I8554" s="2"/>
    </row>
    <row r="8555" spans="1:9">
      <c r="A8555" s="16"/>
      <c r="B8555" s="17"/>
      <c r="C8555" s="17"/>
      <c r="D8555" s="17"/>
      <c r="E8555" s="2"/>
      <c r="F8555" s="2"/>
      <c r="G8555" s="2"/>
      <c r="H8555" s="2"/>
      <c r="I8555" s="2"/>
    </row>
    <row r="8556" spans="1:9">
      <c r="A8556" s="16"/>
      <c r="B8556" s="17"/>
      <c r="C8556" s="17"/>
      <c r="D8556" s="17"/>
      <c r="E8556" s="2"/>
      <c r="F8556" s="2"/>
      <c r="G8556" s="2"/>
      <c r="H8556" s="2"/>
      <c r="I8556" s="2"/>
    </row>
    <row r="8557" spans="1:9">
      <c r="A8557" s="16"/>
      <c r="B8557" s="17"/>
      <c r="C8557" s="17"/>
      <c r="D8557" s="17"/>
      <c r="E8557" s="2"/>
      <c r="F8557" s="2"/>
      <c r="G8557" s="2"/>
      <c r="H8557" s="2"/>
      <c r="I8557" s="2"/>
    </row>
    <row r="8558" spans="1:9">
      <c r="A8558" s="16"/>
      <c r="B8558" s="17"/>
      <c r="C8558" s="17"/>
      <c r="D8558" s="17"/>
      <c r="E8558" s="2"/>
      <c r="F8558" s="2"/>
      <c r="G8558" s="2"/>
      <c r="H8558" s="2"/>
      <c r="I8558" s="2"/>
    </row>
    <row r="8559" spans="1:9">
      <c r="A8559" s="16"/>
      <c r="B8559" s="17"/>
      <c r="C8559" s="17"/>
      <c r="D8559" s="17"/>
      <c r="E8559" s="2"/>
      <c r="F8559" s="2"/>
      <c r="G8559" s="2"/>
      <c r="H8559" s="2"/>
      <c r="I8559" s="2"/>
    </row>
    <row r="8560" spans="1:9">
      <c r="A8560" s="16"/>
      <c r="B8560" s="17"/>
      <c r="C8560" s="17"/>
      <c r="D8560" s="17"/>
      <c r="E8560" s="2"/>
      <c r="F8560" s="2"/>
      <c r="G8560" s="2"/>
      <c r="H8560" s="2"/>
      <c r="I8560" s="2"/>
    </row>
    <row r="8561" spans="1:9">
      <c r="A8561" s="16"/>
      <c r="B8561" s="17"/>
      <c r="C8561" s="17"/>
      <c r="D8561" s="17"/>
      <c r="E8561" s="2"/>
      <c r="F8561" s="2"/>
      <c r="G8561" s="2"/>
      <c r="H8561" s="2"/>
      <c r="I8561" s="2"/>
    </row>
    <row r="8562" spans="1:9">
      <c r="A8562" s="16"/>
      <c r="B8562" s="17"/>
      <c r="C8562" s="17"/>
      <c r="D8562" s="17"/>
      <c r="E8562" s="2"/>
      <c r="F8562" s="2"/>
      <c r="G8562" s="2"/>
      <c r="H8562" s="2"/>
      <c r="I8562" s="2"/>
    </row>
    <row r="8563" spans="1:9">
      <c r="A8563" s="16"/>
      <c r="B8563" s="17"/>
      <c r="C8563" s="17"/>
      <c r="D8563" s="17"/>
      <c r="E8563" s="2"/>
      <c r="F8563" s="2"/>
      <c r="G8563" s="2"/>
      <c r="H8563" s="2"/>
      <c r="I8563" s="2"/>
    </row>
    <row r="8564" spans="1:9">
      <c r="A8564" s="16"/>
      <c r="B8564" s="17"/>
      <c r="C8564" s="17"/>
      <c r="D8564" s="17"/>
      <c r="E8564" s="2"/>
      <c r="F8564" s="2"/>
      <c r="G8564" s="2"/>
      <c r="H8564" s="2"/>
      <c r="I8564" s="2"/>
    </row>
    <row r="8565" spans="1:9">
      <c r="A8565" s="16"/>
      <c r="B8565" s="17"/>
      <c r="C8565" s="17"/>
      <c r="D8565" s="17"/>
      <c r="E8565" s="2"/>
      <c r="F8565" s="2"/>
      <c r="G8565" s="2"/>
      <c r="H8565" s="2"/>
      <c r="I8565" s="2"/>
    </row>
    <row r="8566" spans="1:9">
      <c r="A8566" s="16"/>
      <c r="B8566" s="17"/>
      <c r="C8566" s="17"/>
      <c r="D8566" s="17"/>
      <c r="E8566" s="2"/>
      <c r="F8566" s="2"/>
      <c r="G8566" s="2"/>
      <c r="H8566" s="2"/>
      <c r="I8566" s="2"/>
    </row>
    <row r="8567" spans="1:9">
      <c r="A8567" s="16"/>
      <c r="B8567" s="17"/>
      <c r="C8567" s="17"/>
      <c r="D8567" s="17"/>
      <c r="E8567" s="2"/>
      <c r="F8567" s="2"/>
      <c r="G8567" s="2"/>
      <c r="H8567" s="2"/>
      <c r="I8567" s="2"/>
    </row>
    <row r="8568" spans="1:9">
      <c r="A8568" s="16"/>
      <c r="B8568" s="17"/>
      <c r="C8568" s="17"/>
      <c r="D8568" s="17"/>
      <c r="E8568" s="2"/>
      <c r="F8568" s="2"/>
      <c r="G8568" s="2"/>
      <c r="H8568" s="2"/>
      <c r="I8568" s="2"/>
    </row>
    <row r="8569" spans="1:9">
      <c r="A8569" s="16"/>
      <c r="B8569" s="2"/>
      <c r="C8569" s="1"/>
      <c r="D8569" s="2"/>
      <c r="E8569" s="1"/>
      <c r="F8569" s="1"/>
      <c r="G8569" s="1"/>
      <c r="H8569" s="1"/>
      <c r="I8569" s="1"/>
    </row>
    <row r="8570" spans="1:9">
      <c r="A8570" s="16"/>
      <c r="B8570" s="17"/>
      <c r="C8570" s="17"/>
      <c r="D8570" s="17"/>
      <c r="E8570" s="2"/>
      <c r="F8570" s="2"/>
      <c r="G8570" s="2"/>
      <c r="H8570" s="2"/>
      <c r="I8570" s="2"/>
    </row>
    <row r="8571" spans="1:9">
      <c r="A8571" s="16"/>
      <c r="B8571" s="17"/>
      <c r="C8571" s="17"/>
      <c r="D8571" s="17"/>
      <c r="E8571" s="2"/>
      <c r="F8571" s="2"/>
      <c r="G8571" s="2"/>
      <c r="H8571" s="2"/>
      <c r="I8571" s="2"/>
    </row>
    <row r="8572" spans="1:9">
      <c r="A8572" s="16"/>
      <c r="B8572" s="17"/>
      <c r="C8572" s="17"/>
      <c r="D8572" s="17"/>
      <c r="E8572" s="2"/>
      <c r="F8572" s="2"/>
      <c r="G8572" s="2"/>
      <c r="H8572" s="2"/>
      <c r="I8572" s="2"/>
    </row>
    <row r="8573" spans="1:9">
      <c r="A8573" s="16"/>
      <c r="B8573" s="2"/>
      <c r="C8573" s="1"/>
      <c r="D8573" s="2"/>
      <c r="E8573" s="1"/>
      <c r="F8573" s="1"/>
      <c r="G8573" s="1"/>
      <c r="H8573" s="1"/>
      <c r="I8573" s="1"/>
    </row>
    <row r="8574" spans="1:9">
      <c r="A8574" s="16"/>
      <c r="B8574" s="17"/>
      <c r="C8574" s="17"/>
      <c r="D8574" s="17"/>
      <c r="E8574" s="2"/>
      <c r="F8574" s="2"/>
      <c r="G8574" s="2"/>
      <c r="H8574" s="2"/>
      <c r="I8574" s="2"/>
    </row>
    <row r="8575" spans="1:9">
      <c r="A8575" s="16"/>
      <c r="B8575" s="17"/>
      <c r="C8575" s="17"/>
      <c r="D8575" s="17"/>
      <c r="E8575" s="2"/>
      <c r="F8575" s="2"/>
      <c r="G8575" s="2"/>
      <c r="H8575" s="2"/>
      <c r="I8575" s="2"/>
    </row>
    <row r="8576" spans="1:9">
      <c r="A8576" s="16"/>
      <c r="B8576" s="17"/>
      <c r="C8576" s="17"/>
      <c r="D8576" s="17"/>
      <c r="E8576" s="2"/>
      <c r="F8576" s="2"/>
      <c r="G8576" s="2"/>
      <c r="H8576" s="2"/>
      <c r="I8576" s="2"/>
    </row>
    <row r="8577" spans="1:9">
      <c r="A8577" s="16"/>
      <c r="B8577" s="17"/>
      <c r="C8577" s="17"/>
      <c r="D8577" s="17"/>
      <c r="E8577" s="2"/>
      <c r="F8577" s="2"/>
      <c r="G8577" s="2"/>
      <c r="H8577" s="2"/>
      <c r="I8577" s="2"/>
    </row>
    <row r="8578" spans="1:9">
      <c r="A8578" s="16"/>
      <c r="B8578" s="17"/>
      <c r="C8578" s="17"/>
      <c r="D8578" s="17"/>
      <c r="E8578" s="2"/>
      <c r="F8578" s="2"/>
      <c r="G8578" s="2"/>
      <c r="H8578" s="2"/>
      <c r="I8578" s="2"/>
    </row>
    <row r="8579" spans="1:9">
      <c r="A8579" s="16"/>
      <c r="B8579" s="17"/>
      <c r="C8579" s="17"/>
      <c r="D8579" s="17"/>
      <c r="E8579" s="2"/>
      <c r="F8579" s="2"/>
      <c r="G8579" s="2"/>
      <c r="H8579" s="2"/>
      <c r="I8579" s="2"/>
    </row>
    <row r="8580" spans="1:9">
      <c r="A8580" s="16"/>
      <c r="B8580" s="17"/>
      <c r="C8580" s="17"/>
      <c r="D8580" s="17"/>
      <c r="E8580" s="2"/>
      <c r="F8580" s="2"/>
      <c r="G8580" s="2"/>
      <c r="H8580" s="2"/>
      <c r="I8580" s="2"/>
    </row>
    <row r="8581" spans="1:9">
      <c r="A8581" s="16"/>
      <c r="B8581" s="17"/>
      <c r="C8581" s="17"/>
      <c r="D8581" s="17"/>
      <c r="E8581" s="2"/>
      <c r="F8581" s="2"/>
      <c r="G8581" s="2"/>
      <c r="H8581" s="2"/>
      <c r="I8581" s="2"/>
    </row>
    <row r="8582" spans="1:9">
      <c r="A8582" s="16"/>
      <c r="B8582" s="17"/>
      <c r="C8582" s="17"/>
      <c r="D8582" s="17"/>
      <c r="E8582" s="2"/>
      <c r="F8582" s="2"/>
      <c r="G8582" s="2"/>
      <c r="H8582" s="2"/>
      <c r="I8582" s="2"/>
    </row>
    <row r="8583" spans="1:9">
      <c r="A8583" s="16"/>
      <c r="B8583" s="17"/>
      <c r="C8583" s="17"/>
      <c r="D8583" s="17"/>
      <c r="E8583" s="2"/>
      <c r="F8583" s="2"/>
      <c r="G8583" s="2"/>
      <c r="H8583" s="2"/>
      <c r="I8583" s="2"/>
    </row>
    <row r="8584" spans="1:9">
      <c r="A8584" s="16"/>
      <c r="B8584" s="17"/>
      <c r="C8584" s="17"/>
      <c r="D8584" s="17"/>
      <c r="E8584" s="2"/>
      <c r="F8584" s="2"/>
      <c r="G8584" s="2"/>
      <c r="H8584" s="2"/>
      <c r="I8584" s="2"/>
    </row>
    <row r="8585" spans="1:9">
      <c r="A8585" s="16"/>
      <c r="B8585" s="17"/>
      <c r="C8585" s="17"/>
      <c r="D8585" s="17"/>
      <c r="E8585" s="2"/>
      <c r="F8585" s="2"/>
      <c r="G8585" s="2"/>
      <c r="H8585" s="2"/>
      <c r="I8585" s="2"/>
    </row>
    <row r="8586" spans="1:9">
      <c r="A8586" s="16"/>
      <c r="B8586" s="17"/>
      <c r="C8586" s="17"/>
      <c r="D8586" s="17"/>
      <c r="E8586" s="2"/>
      <c r="F8586" s="2"/>
      <c r="G8586" s="2"/>
      <c r="H8586" s="2"/>
      <c r="I8586" s="2"/>
    </row>
    <row r="8587" spans="1:9">
      <c r="A8587" s="16"/>
      <c r="B8587" s="17"/>
      <c r="C8587" s="17"/>
      <c r="D8587" s="17"/>
      <c r="E8587" s="2"/>
      <c r="F8587" s="2"/>
      <c r="G8587" s="2"/>
      <c r="H8587" s="2"/>
      <c r="I8587" s="2"/>
    </row>
    <row r="8588" spans="1:9">
      <c r="A8588" s="16"/>
      <c r="B8588" s="17"/>
      <c r="C8588" s="17"/>
      <c r="D8588" s="17"/>
      <c r="E8588" s="2"/>
      <c r="F8588" s="2"/>
      <c r="G8588" s="2"/>
      <c r="H8588" s="2"/>
      <c r="I8588" s="2"/>
    </row>
    <row r="8589" spans="1:9">
      <c r="A8589" s="16"/>
      <c r="B8589" s="17"/>
      <c r="C8589" s="17"/>
      <c r="D8589" s="17"/>
      <c r="E8589" s="2"/>
      <c r="F8589" s="2"/>
      <c r="G8589" s="2"/>
      <c r="H8589" s="2"/>
      <c r="I8589" s="2"/>
    </row>
    <row r="8590" spans="1:9">
      <c r="A8590" s="16"/>
      <c r="B8590" s="17"/>
      <c r="C8590" s="17"/>
      <c r="D8590" s="17"/>
      <c r="E8590" s="2"/>
      <c r="F8590" s="2"/>
      <c r="G8590" s="2"/>
      <c r="H8590" s="2"/>
      <c r="I8590" s="2"/>
    </row>
    <row r="8591" spans="1:9">
      <c r="A8591" s="16"/>
      <c r="B8591" s="17"/>
      <c r="C8591" s="17"/>
      <c r="D8591" s="17"/>
      <c r="E8591" s="2"/>
      <c r="F8591" s="2"/>
      <c r="G8591" s="2"/>
      <c r="H8591" s="2"/>
      <c r="I8591" s="2"/>
    </row>
    <row r="8592" spans="1:9">
      <c r="A8592" s="16"/>
      <c r="B8592" s="17"/>
      <c r="C8592" s="17"/>
      <c r="D8592" s="17"/>
      <c r="E8592" s="2"/>
      <c r="F8592" s="2"/>
      <c r="G8592" s="2"/>
      <c r="H8592" s="2"/>
      <c r="I8592" s="2"/>
    </row>
    <row r="8593" spans="1:9">
      <c r="A8593" s="16"/>
      <c r="B8593" s="17"/>
      <c r="C8593" s="17"/>
      <c r="D8593" s="17"/>
      <c r="E8593" s="2"/>
      <c r="F8593" s="2"/>
      <c r="G8593" s="2"/>
      <c r="H8593" s="2"/>
      <c r="I8593" s="2"/>
    </row>
    <row r="8594" spans="1:9">
      <c r="A8594" s="16"/>
      <c r="B8594" s="17"/>
      <c r="C8594" s="17"/>
      <c r="D8594" s="17"/>
      <c r="E8594" s="2"/>
      <c r="F8594" s="2"/>
      <c r="G8594" s="2"/>
      <c r="H8594" s="2"/>
      <c r="I8594" s="2"/>
    </row>
    <row r="8595" spans="1:9">
      <c r="A8595" s="16"/>
      <c r="B8595" s="17"/>
      <c r="C8595" s="17"/>
      <c r="D8595" s="17"/>
      <c r="E8595" s="2"/>
      <c r="F8595" s="2"/>
      <c r="G8595" s="2"/>
      <c r="H8595" s="2"/>
      <c r="I8595" s="2"/>
    </row>
    <row r="8596" spans="1:9">
      <c r="A8596" s="16"/>
      <c r="B8596" s="17"/>
      <c r="C8596" s="17"/>
      <c r="D8596" s="17"/>
      <c r="E8596" s="2"/>
      <c r="F8596" s="2"/>
      <c r="G8596" s="2"/>
      <c r="H8596" s="2"/>
      <c r="I8596" s="2"/>
    </row>
    <row r="8597" spans="1:9">
      <c r="A8597" s="16"/>
      <c r="B8597" s="17"/>
      <c r="C8597" s="17"/>
      <c r="D8597" s="17"/>
      <c r="E8597" s="2"/>
      <c r="F8597" s="2"/>
      <c r="G8597" s="2"/>
      <c r="H8597" s="2"/>
      <c r="I8597" s="2"/>
    </row>
    <row r="8598" spans="1:9">
      <c r="A8598" s="16"/>
      <c r="B8598" s="17"/>
      <c r="C8598" s="17"/>
      <c r="D8598" s="17"/>
      <c r="E8598" s="2"/>
      <c r="F8598" s="2"/>
      <c r="G8598" s="2"/>
      <c r="H8598" s="2"/>
      <c r="I8598" s="2"/>
    </row>
    <row r="8599" spans="1:9">
      <c r="A8599" s="16"/>
      <c r="B8599" s="17"/>
      <c r="C8599" s="17"/>
      <c r="D8599" s="17"/>
      <c r="E8599" s="2"/>
      <c r="F8599" s="2"/>
      <c r="G8599" s="2"/>
      <c r="H8599" s="2"/>
      <c r="I8599" s="2"/>
    </row>
    <row r="8600" spans="1:9">
      <c r="A8600" s="16"/>
      <c r="B8600" s="17"/>
      <c r="C8600" s="17"/>
      <c r="D8600" s="17"/>
      <c r="E8600" s="2"/>
      <c r="F8600" s="2"/>
      <c r="G8600" s="2"/>
      <c r="H8600" s="2"/>
      <c r="I8600" s="2"/>
    </row>
    <row r="8601" spans="1:9">
      <c r="A8601" s="16"/>
      <c r="B8601" s="17"/>
      <c r="C8601" s="17"/>
      <c r="D8601" s="17"/>
      <c r="E8601" s="2"/>
      <c r="F8601" s="2"/>
      <c r="G8601" s="2"/>
      <c r="H8601" s="2"/>
      <c r="I8601" s="2"/>
    </row>
    <row r="8602" spans="1:9">
      <c r="A8602" s="16"/>
      <c r="B8602" s="17"/>
      <c r="C8602" s="17"/>
      <c r="D8602" s="17"/>
      <c r="E8602" s="2"/>
      <c r="F8602" s="2"/>
      <c r="G8602" s="2"/>
      <c r="H8602" s="2"/>
      <c r="I8602" s="2"/>
    </row>
    <row r="8603" spans="1:9">
      <c r="A8603" s="16"/>
      <c r="B8603" s="17"/>
      <c r="C8603" s="17"/>
      <c r="D8603" s="17"/>
      <c r="E8603" s="2"/>
      <c r="F8603" s="2"/>
      <c r="G8603" s="2"/>
      <c r="H8603" s="2"/>
      <c r="I8603" s="2"/>
    </row>
    <row r="8604" spans="1:9">
      <c r="A8604" s="16"/>
      <c r="B8604" s="17"/>
      <c r="C8604" s="17"/>
      <c r="D8604" s="17"/>
      <c r="E8604" s="2"/>
      <c r="F8604" s="2"/>
      <c r="G8604" s="2"/>
      <c r="H8604" s="2"/>
      <c r="I8604" s="2"/>
    </row>
    <row r="8605" spans="1:9">
      <c r="A8605" s="16"/>
      <c r="B8605" s="17"/>
      <c r="C8605" s="17"/>
      <c r="D8605" s="17"/>
      <c r="E8605" s="2"/>
      <c r="F8605" s="2"/>
      <c r="G8605" s="2"/>
      <c r="H8605" s="2"/>
      <c r="I8605" s="2"/>
    </row>
    <row r="8606" spans="1:9">
      <c r="A8606" s="16"/>
      <c r="B8606" s="2"/>
      <c r="C8606" s="1"/>
      <c r="D8606" s="2"/>
      <c r="E8606" s="1"/>
      <c r="F8606" s="1"/>
      <c r="G8606" s="1"/>
      <c r="H8606" s="1"/>
      <c r="I8606" s="1"/>
    </row>
    <row r="8607" spans="1:9">
      <c r="A8607" s="16"/>
      <c r="B8607" s="17"/>
      <c r="C8607" s="17"/>
      <c r="D8607" s="17"/>
      <c r="E8607" s="2"/>
      <c r="F8607" s="2"/>
      <c r="G8607" s="2"/>
      <c r="H8607" s="2"/>
      <c r="I8607" s="2"/>
    </row>
    <row r="8608" spans="1:9">
      <c r="A8608" s="16"/>
      <c r="B8608" s="17"/>
      <c r="C8608" s="17"/>
      <c r="D8608" s="17"/>
      <c r="E8608" s="2"/>
      <c r="F8608" s="2"/>
      <c r="G8608" s="2"/>
      <c r="H8608" s="2"/>
      <c r="I8608" s="2"/>
    </row>
    <row r="8609" spans="1:9">
      <c r="A8609" s="16"/>
      <c r="B8609" s="17"/>
      <c r="C8609" s="17"/>
      <c r="D8609" s="17"/>
      <c r="E8609" s="2"/>
      <c r="F8609" s="2"/>
      <c r="G8609" s="2"/>
      <c r="H8609" s="2"/>
      <c r="I8609" s="2"/>
    </row>
    <row r="8610" spans="1:9">
      <c r="A8610" s="16"/>
      <c r="B8610" s="17"/>
      <c r="C8610" s="17"/>
      <c r="D8610" s="17"/>
      <c r="E8610" s="2"/>
      <c r="F8610" s="2"/>
      <c r="G8610" s="2"/>
      <c r="H8610" s="2"/>
      <c r="I8610" s="2"/>
    </row>
    <row r="8611" spans="1:9">
      <c r="A8611" s="16"/>
      <c r="B8611" s="17"/>
      <c r="C8611" s="17"/>
      <c r="D8611" s="17"/>
      <c r="E8611" s="2"/>
      <c r="F8611" s="2"/>
      <c r="G8611" s="2"/>
      <c r="H8611" s="2"/>
      <c r="I8611" s="2"/>
    </row>
    <row r="8612" spans="1:9">
      <c r="A8612" s="16"/>
      <c r="B8612" s="17"/>
      <c r="C8612" s="17"/>
      <c r="D8612" s="17"/>
      <c r="E8612" s="2"/>
      <c r="F8612" s="2"/>
      <c r="G8612" s="2"/>
      <c r="H8612" s="2"/>
      <c r="I8612" s="2"/>
    </row>
    <row r="8613" spans="1:9">
      <c r="A8613" s="16"/>
      <c r="B8613" s="17"/>
      <c r="C8613" s="17"/>
      <c r="D8613" s="17"/>
      <c r="E8613" s="2"/>
      <c r="F8613" s="2"/>
      <c r="G8613" s="2"/>
      <c r="H8613" s="2"/>
      <c r="I8613" s="2"/>
    </row>
    <row r="8614" spans="1:9">
      <c r="A8614" s="16"/>
      <c r="B8614" s="2"/>
      <c r="C8614" s="1"/>
      <c r="D8614" s="2"/>
      <c r="E8614" s="1"/>
      <c r="F8614" s="1"/>
      <c r="G8614" s="1"/>
      <c r="H8614" s="1"/>
      <c r="I8614" s="1"/>
    </row>
    <row r="8615" spans="1:9">
      <c r="A8615" s="16"/>
      <c r="B8615" s="17"/>
      <c r="C8615" s="17"/>
      <c r="D8615" s="17"/>
      <c r="E8615" s="2"/>
      <c r="F8615" s="2"/>
      <c r="G8615" s="2"/>
      <c r="H8615" s="2"/>
      <c r="I8615" s="2"/>
    </row>
    <row r="8616" spans="1:9">
      <c r="A8616" s="16"/>
      <c r="B8616" s="17"/>
      <c r="C8616" s="17"/>
      <c r="D8616" s="17"/>
      <c r="E8616" s="2"/>
      <c r="F8616" s="2"/>
      <c r="G8616" s="2"/>
      <c r="H8616" s="2"/>
      <c r="I8616" s="2"/>
    </row>
    <row r="8617" spans="1:9">
      <c r="A8617" s="16"/>
      <c r="B8617" s="17"/>
      <c r="C8617" s="17"/>
      <c r="D8617" s="17"/>
      <c r="E8617" s="2"/>
      <c r="F8617" s="2"/>
      <c r="G8617" s="2"/>
      <c r="H8617" s="2"/>
      <c r="I8617" s="2"/>
    </row>
    <row r="8618" spans="1:9">
      <c r="A8618" s="16"/>
      <c r="B8618" s="17"/>
      <c r="C8618" s="17"/>
      <c r="D8618" s="17"/>
      <c r="E8618" s="2"/>
      <c r="F8618" s="2"/>
      <c r="G8618" s="2"/>
      <c r="H8618" s="2"/>
      <c r="I8618" s="2"/>
    </row>
    <row r="8619" spans="1:9">
      <c r="A8619" s="16"/>
      <c r="B8619" s="17"/>
      <c r="C8619" s="17"/>
      <c r="D8619" s="17"/>
      <c r="E8619" s="2"/>
      <c r="F8619" s="2"/>
      <c r="G8619" s="2"/>
      <c r="H8619" s="2"/>
      <c r="I8619" s="2"/>
    </row>
    <row r="8620" spans="1:9">
      <c r="A8620" s="16"/>
      <c r="B8620" s="17"/>
      <c r="C8620" s="17"/>
      <c r="D8620" s="17"/>
      <c r="E8620" s="2"/>
      <c r="F8620" s="2"/>
      <c r="G8620" s="2"/>
      <c r="H8620" s="2"/>
      <c r="I8620" s="2"/>
    </row>
    <row r="8621" spans="1:9">
      <c r="A8621" s="16"/>
      <c r="B8621" s="17"/>
      <c r="C8621" s="17"/>
      <c r="D8621" s="17"/>
      <c r="E8621" s="2"/>
      <c r="F8621" s="2"/>
      <c r="G8621" s="2"/>
      <c r="H8621" s="2"/>
      <c r="I8621" s="2"/>
    </row>
    <row r="8622" spans="1:9">
      <c r="A8622" s="16"/>
      <c r="B8622" s="17"/>
      <c r="C8622" s="17"/>
      <c r="D8622" s="17"/>
      <c r="E8622" s="2"/>
      <c r="F8622" s="2"/>
      <c r="G8622" s="2"/>
      <c r="H8622" s="2"/>
      <c r="I8622" s="2"/>
    </row>
    <row r="8623" spans="1:9">
      <c r="A8623" s="16"/>
      <c r="B8623" s="17"/>
      <c r="C8623" s="17"/>
      <c r="D8623" s="17"/>
      <c r="E8623" s="2"/>
      <c r="F8623" s="2"/>
      <c r="G8623" s="2"/>
      <c r="H8623" s="2"/>
      <c r="I8623" s="2"/>
    </row>
    <row r="8624" spans="1:9">
      <c r="A8624" s="16"/>
      <c r="B8624" s="2"/>
      <c r="C8624" s="1"/>
      <c r="D8624" s="2"/>
      <c r="E8624" s="1"/>
      <c r="F8624" s="1"/>
      <c r="G8624" s="1"/>
      <c r="H8624" s="1"/>
      <c r="I8624" s="1"/>
    </row>
    <row r="8625" spans="1:9">
      <c r="A8625" s="16"/>
      <c r="B8625" s="17"/>
      <c r="C8625" s="17"/>
      <c r="D8625" s="17"/>
      <c r="E8625" s="2"/>
      <c r="F8625" s="2"/>
      <c r="G8625" s="2"/>
      <c r="H8625" s="2"/>
      <c r="I8625" s="2"/>
    </row>
    <row r="8626" spans="1:9">
      <c r="A8626" s="16"/>
      <c r="B8626" s="17"/>
      <c r="C8626" s="17"/>
      <c r="D8626" s="17"/>
      <c r="E8626" s="2"/>
      <c r="F8626" s="2"/>
      <c r="G8626" s="2"/>
      <c r="H8626" s="2"/>
      <c r="I8626" s="2"/>
    </row>
    <row r="8627" spans="1:9">
      <c r="A8627" s="16"/>
      <c r="B8627" s="17"/>
      <c r="C8627" s="17"/>
      <c r="D8627" s="17"/>
      <c r="E8627" s="2"/>
      <c r="F8627" s="2"/>
      <c r="G8627" s="2"/>
      <c r="H8627" s="2"/>
      <c r="I8627" s="2"/>
    </row>
    <row r="8628" spans="1:9">
      <c r="A8628" s="16"/>
      <c r="B8628" s="17"/>
      <c r="C8628" s="17"/>
      <c r="D8628" s="17"/>
      <c r="E8628" s="2"/>
      <c r="F8628" s="2"/>
      <c r="G8628" s="2"/>
      <c r="H8628" s="2"/>
      <c r="I8628" s="2"/>
    </row>
    <row r="8629" spans="1:9">
      <c r="A8629" s="16"/>
      <c r="B8629" s="17"/>
      <c r="C8629" s="17"/>
      <c r="D8629" s="17"/>
      <c r="E8629" s="2"/>
      <c r="F8629" s="2"/>
      <c r="G8629" s="2"/>
      <c r="H8629" s="2"/>
      <c r="I8629" s="2"/>
    </row>
    <row r="8630" spans="1:9">
      <c r="A8630" s="16"/>
      <c r="B8630" s="17"/>
      <c r="C8630" s="17"/>
      <c r="D8630" s="17"/>
      <c r="E8630" s="2"/>
      <c r="F8630" s="2"/>
      <c r="G8630" s="2"/>
      <c r="H8630" s="2"/>
      <c r="I8630" s="2"/>
    </row>
    <row r="8631" spans="1:9">
      <c r="A8631" s="16"/>
      <c r="B8631" s="17"/>
      <c r="C8631" s="17"/>
      <c r="D8631" s="17"/>
      <c r="E8631" s="2"/>
      <c r="F8631" s="2"/>
      <c r="G8631" s="2"/>
      <c r="H8631" s="2"/>
      <c r="I8631" s="2"/>
    </row>
    <row r="8632" spans="1:9">
      <c r="A8632" s="16"/>
      <c r="B8632" s="17"/>
      <c r="C8632" s="17"/>
      <c r="D8632" s="17"/>
      <c r="E8632" s="2"/>
      <c r="F8632" s="2"/>
      <c r="G8632" s="2"/>
      <c r="H8632" s="2"/>
      <c r="I8632" s="2"/>
    </row>
    <row r="8633" spans="1:9">
      <c r="A8633" s="16"/>
      <c r="B8633" s="17"/>
      <c r="C8633" s="17"/>
      <c r="D8633" s="17"/>
      <c r="E8633" s="2"/>
      <c r="F8633" s="2"/>
      <c r="G8633" s="2"/>
      <c r="H8633" s="2"/>
      <c r="I8633" s="2"/>
    </row>
    <row r="8634" spans="1:9">
      <c r="A8634" s="16"/>
      <c r="B8634" s="17"/>
      <c r="C8634" s="17"/>
      <c r="D8634" s="17"/>
      <c r="E8634" s="2"/>
      <c r="F8634" s="2"/>
      <c r="G8634" s="2"/>
      <c r="H8634" s="2"/>
      <c r="I8634" s="2"/>
    </row>
    <row r="8635" spans="1:9">
      <c r="A8635" s="16"/>
      <c r="B8635" s="17"/>
      <c r="C8635" s="17"/>
      <c r="D8635" s="17"/>
      <c r="E8635" s="2"/>
      <c r="F8635" s="2"/>
      <c r="G8635" s="2"/>
      <c r="H8635" s="2"/>
      <c r="I8635" s="2"/>
    </row>
    <row r="8636" spans="1:9">
      <c r="A8636" s="16"/>
      <c r="B8636" s="17"/>
      <c r="C8636" s="17"/>
      <c r="D8636" s="17"/>
      <c r="E8636" s="2"/>
      <c r="F8636" s="2"/>
      <c r="G8636" s="2"/>
      <c r="H8636" s="2"/>
      <c r="I8636" s="2"/>
    </row>
    <row r="8637" spans="1:9">
      <c r="A8637" s="16"/>
      <c r="B8637" s="2"/>
      <c r="C8637" s="1"/>
      <c r="D8637" s="2"/>
      <c r="E8637" s="1"/>
      <c r="F8637" s="1"/>
      <c r="G8637" s="1"/>
      <c r="H8637" s="1"/>
      <c r="I8637" s="1"/>
    </row>
    <row r="8638" spans="1:9">
      <c r="A8638" s="16"/>
      <c r="B8638" s="17"/>
      <c r="C8638" s="17"/>
      <c r="D8638" s="17"/>
      <c r="E8638" s="2"/>
      <c r="F8638" s="2"/>
      <c r="G8638" s="2"/>
      <c r="H8638" s="2"/>
      <c r="I8638" s="2"/>
    </row>
    <row r="8639" spans="1:9">
      <c r="A8639" s="16"/>
      <c r="B8639" s="17"/>
      <c r="C8639" s="17"/>
      <c r="D8639" s="17"/>
      <c r="E8639" s="2"/>
      <c r="F8639" s="2"/>
      <c r="G8639" s="2"/>
      <c r="H8639" s="2"/>
      <c r="I8639" s="2"/>
    </row>
    <row r="8640" spans="1:9">
      <c r="A8640" s="16"/>
      <c r="B8640" s="2"/>
      <c r="C8640" s="1"/>
      <c r="D8640" s="2"/>
      <c r="E8640" s="1"/>
      <c r="F8640" s="1"/>
      <c r="G8640" s="1"/>
      <c r="H8640" s="1"/>
      <c r="I8640" s="1"/>
    </row>
    <row r="8641" spans="1:9">
      <c r="A8641" s="16"/>
      <c r="B8641" s="17"/>
      <c r="C8641" s="17"/>
      <c r="D8641" s="17"/>
      <c r="E8641" s="2"/>
      <c r="F8641" s="2"/>
      <c r="G8641" s="2"/>
      <c r="H8641" s="2"/>
      <c r="I8641" s="2"/>
    </row>
    <row r="8642" spans="1:9">
      <c r="A8642" s="16"/>
      <c r="B8642" s="17"/>
      <c r="C8642" s="17"/>
      <c r="D8642" s="17"/>
      <c r="E8642" s="2"/>
      <c r="F8642" s="2"/>
      <c r="G8642" s="2"/>
      <c r="H8642" s="2"/>
      <c r="I8642" s="2"/>
    </row>
    <row r="8643" spans="1:9">
      <c r="A8643" s="16"/>
      <c r="B8643" s="17"/>
      <c r="C8643" s="17"/>
      <c r="D8643" s="17"/>
      <c r="E8643" s="2"/>
      <c r="F8643" s="2"/>
      <c r="G8643" s="2"/>
      <c r="H8643" s="2"/>
      <c r="I8643" s="2"/>
    </row>
    <row r="8644" spans="1:9">
      <c r="A8644" s="16"/>
      <c r="B8644" s="2"/>
      <c r="C8644" s="1"/>
      <c r="D8644" s="2"/>
      <c r="E8644" s="1"/>
      <c r="F8644" s="1"/>
      <c r="G8644" s="1"/>
      <c r="H8644" s="1"/>
      <c r="I8644" s="1"/>
    </row>
    <row r="8645" spans="1:9">
      <c r="A8645" s="16"/>
      <c r="B8645" s="17"/>
      <c r="C8645" s="17"/>
      <c r="D8645" s="17"/>
      <c r="E8645" s="2"/>
      <c r="F8645" s="2"/>
      <c r="G8645" s="2"/>
      <c r="H8645" s="2"/>
      <c r="I8645" s="2"/>
    </row>
    <row r="8646" spans="1:9">
      <c r="A8646" s="16"/>
      <c r="B8646" s="17"/>
      <c r="C8646" s="17"/>
      <c r="D8646" s="17"/>
      <c r="E8646" s="2"/>
      <c r="F8646" s="2"/>
      <c r="G8646" s="2"/>
      <c r="H8646" s="2"/>
      <c r="I8646" s="2"/>
    </row>
    <row r="8647" spans="1:9">
      <c r="A8647" s="16"/>
      <c r="B8647" s="17"/>
      <c r="C8647" s="17"/>
      <c r="D8647" s="17"/>
      <c r="E8647" s="2"/>
      <c r="F8647" s="2"/>
      <c r="G8647" s="2"/>
      <c r="H8647" s="2"/>
      <c r="I8647" s="2"/>
    </row>
    <row r="8648" spans="1:9">
      <c r="A8648" s="16"/>
      <c r="B8648" s="17"/>
      <c r="C8648" s="17"/>
      <c r="D8648" s="17"/>
      <c r="E8648" s="2"/>
      <c r="F8648" s="2"/>
      <c r="G8648" s="2"/>
      <c r="H8648" s="2"/>
      <c r="I8648" s="2"/>
    </row>
    <row r="8649" spans="1:9">
      <c r="A8649" s="16"/>
      <c r="B8649" s="17"/>
      <c r="C8649" s="17"/>
      <c r="D8649" s="17"/>
      <c r="E8649" s="2"/>
      <c r="F8649" s="2"/>
      <c r="G8649" s="2"/>
      <c r="H8649" s="2"/>
      <c r="I8649" s="2"/>
    </row>
    <row r="8650" spans="1:9">
      <c r="A8650" s="16"/>
      <c r="B8650" s="17"/>
      <c r="C8650" s="17"/>
      <c r="D8650" s="17"/>
      <c r="E8650" s="2"/>
      <c r="F8650" s="2"/>
      <c r="G8650" s="2"/>
      <c r="H8650" s="2"/>
      <c r="I8650" s="2"/>
    </row>
    <row r="8651" spans="1:9">
      <c r="A8651" s="16"/>
      <c r="B8651" s="17"/>
      <c r="C8651" s="17"/>
      <c r="D8651" s="17"/>
      <c r="E8651" s="2"/>
      <c r="F8651" s="2"/>
      <c r="G8651" s="2"/>
      <c r="H8651" s="2"/>
      <c r="I8651" s="2"/>
    </row>
    <row r="8652" spans="1:9">
      <c r="A8652" s="16"/>
      <c r="B8652" s="17"/>
      <c r="C8652" s="17"/>
      <c r="D8652" s="17"/>
      <c r="E8652" s="2"/>
      <c r="F8652" s="2"/>
      <c r="G8652" s="2"/>
      <c r="H8652" s="2"/>
      <c r="I8652" s="2"/>
    </row>
    <row r="8653" spans="1:9">
      <c r="A8653" s="16"/>
      <c r="B8653" s="17"/>
      <c r="C8653" s="17"/>
      <c r="D8653" s="17"/>
      <c r="E8653" s="2"/>
      <c r="F8653" s="2"/>
      <c r="G8653" s="2"/>
      <c r="H8653" s="2"/>
      <c r="I8653" s="2"/>
    </row>
    <row r="8654" spans="1:9">
      <c r="A8654" s="16"/>
      <c r="B8654" s="17"/>
      <c r="C8654" s="17"/>
      <c r="D8654" s="17"/>
      <c r="E8654" s="2"/>
      <c r="F8654" s="2"/>
      <c r="G8654" s="2"/>
      <c r="H8654" s="2"/>
      <c r="I8654" s="2"/>
    </row>
    <row r="8655" spans="1:9">
      <c r="A8655" s="16"/>
      <c r="B8655" s="17"/>
      <c r="C8655" s="17"/>
      <c r="D8655" s="17"/>
      <c r="E8655" s="2"/>
      <c r="F8655" s="2"/>
      <c r="G8655" s="2"/>
      <c r="H8655" s="2"/>
      <c r="I8655" s="2"/>
    </row>
    <row r="8656" spans="1:9">
      <c r="A8656" s="16"/>
      <c r="B8656" s="17"/>
      <c r="C8656" s="17"/>
      <c r="D8656" s="17"/>
      <c r="E8656" s="2"/>
      <c r="F8656" s="2"/>
      <c r="G8656" s="2"/>
      <c r="H8656" s="2"/>
      <c r="I8656" s="2"/>
    </row>
    <row r="8657" spans="1:9">
      <c r="A8657" s="16"/>
      <c r="B8657" s="17"/>
      <c r="C8657" s="17"/>
      <c r="D8657" s="17"/>
      <c r="E8657" s="2"/>
      <c r="F8657" s="2"/>
      <c r="G8657" s="2"/>
      <c r="H8657" s="2"/>
      <c r="I8657" s="2"/>
    </row>
    <row r="8658" spans="1:9">
      <c r="A8658" s="16"/>
      <c r="B8658" s="17"/>
      <c r="C8658" s="17"/>
      <c r="D8658" s="17"/>
      <c r="E8658" s="2"/>
      <c r="F8658" s="2"/>
      <c r="G8658" s="2"/>
      <c r="H8658" s="2"/>
      <c r="I8658" s="2"/>
    </row>
    <row r="8659" spans="1:9">
      <c r="A8659" s="16"/>
      <c r="B8659" s="17"/>
      <c r="C8659" s="17"/>
      <c r="D8659" s="17"/>
      <c r="E8659" s="2"/>
      <c r="F8659" s="2"/>
      <c r="G8659" s="2"/>
      <c r="H8659" s="2"/>
      <c r="I8659" s="2"/>
    </row>
    <row r="8660" spans="1:9">
      <c r="A8660" s="16"/>
      <c r="B8660" s="17"/>
      <c r="C8660" s="17"/>
      <c r="D8660" s="17"/>
      <c r="E8660" s="2"/>
      <c r="F8660" s="2"/>
      <c r="G8660" s="2"/>
      <c r="H8660" s="2"/>
      <c r="I8660" s="2"/>
    </row>
    <row r="8661" spans="1:9">
      <c r="A8661" s="16"/>
      <c r="B8661" s="17"/>
      <c r="C8661" s="17"/>
      <c r="D8661" s="17"/>
      <c r="E8661" s="2"/>
      <c r="F8661" s="2"/>
      <c r="G8661" s="2"/>
      <c r="H8661" s="2"/>
      <c r="I8661" s="2"/>
    </row>
    <row r="8662" spans="1:9">
      <c r="A8662" s="16"/>
      <c r="B8662" s="17"/>
      <c r="C8662" s="17"/>
      <c r="D8662" s="17"/>
      <c r="E8662" s="2"/>
      <c r="F8662" s="2"/>
      <c r="G8662" s="2"/>
      <c r="H8662" s="2"/>
      <c r="I8662" s="2"/>
    </row>
    <row r="8663" spans="1:9">
      <c r="A8663" s="16"/>
      <c r="B8663" s="17"/>
      <c r="C8663" s="17"/>
      <c r="D8663" s="17"/>
      <c r="E8663" s="2"/>
      <c r="F8663" s="2"/>
      <c r="G8663" s="2"/>
      <c r="H8663" s="2"/>
      <c r="I8663" s="2"/>
    </row>
    <row r="8664" spans="1:9">
      <c r="A8664" s="16"/>
      <c r="B8664" s="17"/>
      <c r="C8664" s="17"/>
      <c r="D8664" s="17"/>
      <c r="E8664" s="2"/>
      <c r="F8664" s="2"/>
      <c r="G8664" s="2"/>
      <c r="H8664" s="2"/>
      <c r="I8664" s="2"/>
    </row>
    <row r="8665" spans="1:9">
      <c r="A8665" s="16"/>
      <c r="B8665" s="17"/>
      <c r="C8665" s="17"/>
      <c r="D8665" s="17"/>
      <c r="E8665" s="2"/>
      <c r="F8665" s="2"/>
      <c r="G8665" s="2"/>
      <c r="H8665" s="2"/>
      <c r="I8665" s="2"/>
    </row>
    <row r="8666" spans="1:9">
      <c r="A8666" s="16"/>
      <c r="B8666" s="17"/>
      <c r="C8666" s="17"/>
      <c r="D8666" s="17"/>
      <c r="E8666" s="2"/>
      <c r="F8666" s="2"/>
      <c r="G8666" s="2"/>
      <c r="H8666" s="2"/>
      <c r="I8666" s="2"/>
    </row>
    <row r="8667" spans="1:9">
      <c r="A8667" s="16"/>
      <c r="B8667" s="17"/>
      <c r="C8667" s="17"/>
      <c r="D8667" s="17"/>
      <c r="E8667" s="2"/>
      <c r="F8667" s="2"/>
      <c r="G8667" s="2"/>
      <c r="H8667" s="2"/>
      <c r="I8667" s="2"/>
    </row>
    <row r="8668" spans="1:9">
      <c r="A8668" s="16"/>
      <c r="B8668" s="17"/>
      <c r="C8668" s="17"/>
      <c r="D8668" s="17"/>
      <c r="E8668" s="2"/>
      <c r="F8668" s="2"/>
      <c r="G8668" s="2"/>
      <c r="H8668" s="2"/>
      <c r="I8668" s="2"/>
    </row>
    <row r="8669" spans="1:9">
      <c r="A8669" s="16"/>
      <c r="B8669" s="17"/>
      <c r="C8669" s="17"/>
      <c r="D8669" s="17"/>
      <c r="E8669" s="2"/>
      <c r="F8669" s="2"/>
      <c r="G8669" s="2"/>
      <c r="H8669" s="2"/>
      <c r="I8669" s="2"/>
    </row>
    <row r="8670" spans="1:9">
      <c r="A8670" s="16"/>
      <c r="B8670" s="17"/>
      <c r="C8670" s="17"/>
      <c r="D8670" s="17"/>
      <c r="E8670" s="2"/>
      <c r="F8670" s="2"/>
      <c r="G8670" s="2"/>
      <c r="H8670" s="2"/>
      <c r="I8670" s="2"/>
    </row>
    <row r="8671" spans="1:9">
      <c r="A8671" s="16"/>
      <c r="B8671" s="17"/>
      <c r="C8671" s="17"/>
      <c r="D8671" s="17"/>
      <c r="E8671" s="2"/>
      <c r="F8671" s="2"/>
      <c r="G8671" s="2"/>
      <c r="H8671" s="2"/>
      <c r="I8671" s="2"/>
    </row>
    <row r="8672" spans="1:9">
      <c r="A8672" s="16"/>
      <c r="B8672" s="17"/>
      <c r="C8672" s="17"/>
      <c r="D8672" s="17"/>
      <c r="E8672" s="2"/>
      <c r="F8672" s="2"/>
      <c r="G8672" s="2"/>
      <c r="H8672" s="2"/>
      <c r="I8672" s="2"/>
    </row>
    <row r="8673" spans="1:9">
      <c r="A8673" s="16"/>
      <c r="B8673" s="17"/>
      <c r="C8673" s="17"/>
      <c r="D8673" s="17"/>
      <c r="E8673" s="2"/>
      <c r="F8673" s="2"/>
      <c r="G8673" s="2"/>
      <c r="H8673" s="2"/>
      <c r="I8673" s="2"/>
    </row>
    <row r="8674" spans="1:9">
      <c r="A8674" s="16"/>
      <c r="B8674" s="17"/>
      <c r="C8674" s="17"/>
      <c r="D8674" s="17"/>
      <c r="E8674" s="2"/>
      <c r="F8674" s="2"/>
      <c r="G8674" s="2"/>
      <c r="H8674" s="2"/>
      <c r="I8674" s="2"/>
    </row>
    <row r="8675" spans="1:9">
      <c r="A8675" s="16"/>
      <c r="B8675" s="17"/>
      <c r="C8675" s="17"/>
      <c r="D8675" s="17"/>
      <c r="E8675" s="2"/>
      <c r="F8675" s="2"/>
      <c r="G8675" s="2"/>
      <c r="H8675" s="2"/>
      <c r="I8675" s="2"/>
    </row>
    <row r="8676" spans="1:9">
      <c r="A8676" s="16"/>
      <c r="B8676" s="17"/>
      <c r="C8676" s="17"/>
      <c r="D8676" s="17"/>
      <c r="E8676" s="2"/>
      <c r="F8676" s="2"/>
      <c r="G8676" s="2"/>
      <c r="H8676" s="2"/>
      <c r="I8676" s="2"/>
    </row>
    <row r="8677" spans="1:9">
      <c r="A8677" s="16"/>
      <c r="B8677" s="17"/>
      <c r="C8677" s="17"/>
      <c r="D8677" s="17"/>
      <c r="E8677" s="2"/>
      <c r="F8677" s="2"/>
      <c r="G8677" s="2"/>
      <c r="H8677" s="2"/>
      <c r="I8677" s="2"/>
    </row>
    <row r="8678" spans="1:9">
      <c r="A8678" s="16"/>
      <c r="B8678" s="17"/>
      <c r="C8678" s="17"/>
      <c r="D8678" s="17"/>
      <c r="E8678" s="2"/>
      <c r="F8678" s="2"/>
      <c r="G8678" s="2"/>
      <c r="H8678" s="2"/>
      <c r="I8678" s="2"/>
    </row>
    <row r="8679" spans="1:9">
      <c r="A8679" s="16"/>
      <c r="B8679" s="2"/>
      <c r="C8679" s="1"/>
      <c r="D8679" s="2"/>
      <c r="E8679" s="1"/>
      <c r="F8679" s="1"/>
      <c r="G8679" s="1"/>
      <c r="H8679" s="1"/>
      <c r="I8679" s="1"/>
    </row>
    <row r="8680" spans="1:9">
      <c r="A8680" s="16"/>
      <c r="B8680" s="17"/>
      <c r="C8680" s="17"/>
      <c r="D8680" s="17"/>
      <c r="E8680" s="2"/>
      <c r="F8680" s="2"/>
      <c r="G8680" s="2"/>
      <c r="H8680" s="2"/>
      <c r="I8680" s="2"/>
    </row>
    <row r="8681" spans="1:9">
      <c r="A8681" s="16"/>
      <c r="B8681" s="2"/>
      <c r="C8681" s="1"/>
      <c r="D8681" s="2"/>
      <c r="E8681" s="1"/>
      <c r="F8681" s="1"/>
      <c r="G8681" s="1"/>
      <c r="H8681" s="1"/>
      <c r="I8681" s="1"/>
    </row>
    <row r="8682" spans="1:9">
      <c r="A8682" s="16"/>
      <c r="B8682" s="17"/>
      <c r="C8682" s="17"/>
      <c r="D8682" s="17"/>
      <c r="E8682" s="2"/>
      <c r="F8682" s="2"/>
      <c r="G8682" s="2"/>
      <c r="H8682" s="2"/>
      <c r="I8682" s="2"/>
    </row>
    <row r="8683" spans="1:9">
      <c r="A8683" s="16"/>
      <c r="B8683" s="2"/>
      <c r="C8683" s="1"/>
      <c r="D8683" s="2"/>
      <c r="E8683" s="1"/>
      <c r="F8683" s="1"/>
      <c r="G8683" s="1"/>
      <c r="H8683" s="1"/>
      <c r="I8683" s="1"/>
    </row>
    <row r="8684" spans="1:9">
      <c r="A8684" s="16"/>
      <c r="B8684" s="17"/>
      <c r="C8684" s="17"/>
      <c r="D8684" s="17"/>
      <c r="E8684" s="2"/>
      <c r="F8684" s="2"/>
      <c r="G8684" s="2"/>
      <c r="H8684" s="2"/>
      <c r="I8684" s="2"/>
    </row>
    <row r="8685" spans="1:9">
      <c r="A8685" s="16"/>
      <c r="B8685" s="17"/>
      <c r="C8685" s="17"/>
      <c r="D8685" s="17"/>
      <c r="E8685" s="2"/>
      <c r="F8685" s="2"/>
      <c r="G8685" s="2"/>
      <c r="H8685" s="2"/>
      <c r="I8685" s="2"/>
    </row>
    <row r="8686" spans="1:9">
      <c r="A8686" s="16"/>
      <c r="B8686" s="17"/>
      <c r="C8686" s="17"/>
      <c r="D8686" s="17"/>
      <c r="E8686" s="2"/>
      <c r="F8686" s="2"/>
      <c r="G8686" s="2"/>
      <c r="H8686" s="2"/>
      <c r="I8686" s="2"/>
    </row>
    <row r="8687" spans="1:9">
      <c r="A8687" s="16"/>
      <c r="B8687" s="2"/>
      <c r="C8687" s="1"/>
      <c r="D8687" s="2"/>
      <c r="E8687" s="1"/>
      <c r="F8687" s="1"/>
      <c r="G8687" s="1"/>
      <c r="H8687" s="1"/>
      <c r="I8687" s="1"/>
    </row>
    <row r="8688" spans="1:9">
      <c r="A8688" s="16"/>
      <c r="B8688" s="17"/>
      <c r="C8688" s="17"/>
      <c r="D8688" s="17"/>
      <c r="E8688" s="2"/>
      <c r="F8688" s="2"/>
      <c r="G8688" s="2"/>
      <c r="H8688" s="2"/>
      <c r="I8688" s="2"/>
    </row>
    <row r="8689" spans="1:9">
      <c r="A8689" s="16"/>
      <c r="B8689" s="17"/>
      <c r="C8689" s="17"/>
      <c r="D8689" s="17"/>
      <c r="E8689" s="2"/>
      <c r="F8689" s="2"/>
      <c r="G8689" s="2"/>
      <c r="H8689" s="2"/>
      <c r="I8689" s="2"/>
    </row>
    <row r="8690" spans="1:9">
      <c r="A8690" s="16"/>
      <c r="B8690" s="17"/>
      <c r="C8690" s="17"/>
      <c r="D8690" s="17"/>
      <c r="E8690" s="2"/>
      <c r="F8690" s="2"/>
      <c r="G8690" s="2"/>
      <c r="H8690" s="2"/>
      <c r="I8690" s="2"/>
    </row>
    <row r="8691" spans="1:9">
      <c r="A8691" s="16"/>
      <c r="B8691" s="17"/>
      <c r="C8691" s="17"/>
      <c r="D8691" s="17"/>
      <c r="E8691" s="2"/>
      <c r="F8691" s="2"/>
      <c r="G8691" s="2"/>
      <c r="H8691" s="2"/>
      <c r="I8691" s="2"/>
    </row>
    <row r="8692" spans="1:9">
      <c r="A8692" s="16"/>
      <c r="B8692" s="17"/>
      <c r="C8692" s="17"/>
      <c r="D8692" s="17"/>
      <c r="E8692" s="2"/>
      <c r="F8692" s="2"/>
      <c r="G8692" s="2"/>
      <c r="H8692" s="2"/>
      <c r="I8692" s="2"/>
    </row>
    <row r="8693" spans="1:9">
      <c r="A8693" s="16"/>
      <c r="B8693" s="17"/>
      <c r="C8693" s="17"/>
      <c r="D8693" s="17"/>
      <c r="E8693" s="2"/>
      <c r="F8693" s="2"/>
      <c r="G8693" s="2"/>
      <c r="H8693" s="2"/>
      <c r="I8693" s="2"/>
    </row>
    <row r="8694" spans="1:9">
      <c r="A8694" s="16"/>
      <c r="B8694" s="2"/>
      <c r="C8694" s="1"/>
      <c r="D8694" s="2"/>
      <c r="E8694" s="1"/>
      <c r="F8694" s="1"/>
      <c r="G8694" s="1"/>
      <c r="H8694" s="1"/>
      <c r="I8694" s="1"/>
    </row>
    <row r="8695" spans="1:9">
      <c r="A8695" s="16"/>
      <c r="B8695" s="17"/>
      <c r="C8695" s="17"/>
      <c r="D8695" s="17"/>
      <c r="E8695" s="2"/>
      <c r="F8695" s="2"/>
      <c r="G8695" s="2"/>
      <c r="H8695" s="2"/>
      <c r="I8695" s="2"/>
    </row>
    <row r="8696" spans="1:9">
      <c r="A8696" s="16"/>
      <c r="B8696" s="17"/>
      <c r="C8696" s="17"/>
      <c r="D8696" s="17"/>
      <c r="E8696" s="2"/>
      <c r="F8696" s="2"/>
      <c r="G8696" s="2"/>
      <c r="H8696" s="2"/>
      <c r="I8696" s="2"/>
    </row>
    <row r="8697" spans="1:9">
      <c r="A8697" s="16"/>
      <c r="B8697" s="17"/>
      <c r="C8697" s="17"/>
      <c r="D8697" s="17"/>
      <c r="E8697" s="2"/>
      <c r="F8697" s="2"/>
      <c r="G8697" s="2"/>
      <c r="H8697" s="2"/>
      <c r="I8697" s="2"/>
    </row>
    <row r="8698" spans="1:9">
      <c r="A8698" s="16"/>
      <c r="B8698" s="2"/>
      <c r="C8698" s="1"/>
      <c r="D8698" s="2"/>
      <c r="E8698" s="1"/>
      <c r="F8698" s="1"/>
      <c r="G8698" s="1"/>
      <c r="H8698" s="1"/>
      <c r="I8698" s="1"/>
    </row>
    <row r="8699" spans="1:9">
      <c r="A8699" s="16"/>
      <c r="B8699" s="17"/>
      <c r="C8699" s="17"/>
      <c r="D8699" s="17"/>
      <c r="E8699" s="2"/>
      <c r="F8699" s="2"/>
      <c r="G8699" s="2"/>
      <c r="H8699" s="2"/>
      <c r="I8699" s="2"/>
    </row>
    <row r="8700" spans="1:9">
      <c r="A8700" s="16"/>
      <c r="B8700" s="17"/>
      <c r="C8700" s="17"/>
      <c r="D8700" s="17"/>
      <c r="E8700" s="2"/>
      <c r="F8700" s="2"/>
      <c r="G8700" s="2"/>
      <c r="H8700" s="2"/>
      <c r="I8700" s="2"/>
    </row>
    <row r="8701" spans="1:9">
      <c r="A8701" s="16"/>
      <c r="B8701" s="17"/>
      <c r="C8701" s="17"/>
      <c r="D8701" s="17"/>
      <c r="E8701" s="2"/>
      <c r="F8701" s="2"/>
      <c r="G8701" s="2"/>
      <c r="H8701" s="2"/>
      <c r="I8701" s="2"/>
    </row>
    <row r="8702" spans="1:9">
      <c r="A8702" s="16"/>
      <c r="B8702" s="17"/>
      <c r="C8702" s="17"/>
      <c r="D8702" s="17"/>
      <c r="E8702" s="2"/>
      <c r="F8702" s="2"/>
      <c r="G8702" s="2"/>
      <c r="H8702" s="2"/>
      <c r="I8702" s="2"/>
    </row>
    <row r="8703" spans="1:9">
      <c r="A8703" s="16"/>
      <c r="B8703" s="2"/>
      <c r="C8703" s="1"/>
      <c r="D8703" s="2"/>
      <c r="E8703" s="1"/>
      <c r="F8703" s="1"/>
      <c r="G8703" s="1"/>
      <c r="H8703" s="1"/>
      <c r="I8703" s="1"/>
    </row>
    <row r="8704" spans="1:9">
      <c r="A8704" s="16"/>
      <c r="B8704" s="17"/>
      <c r="C8704" s="17"/>
      <c r="D8704" s="17"/>
      <c r="E8704" s="2"/>
      <c r="F8704" s="2"/>
      <c r="G8704" s="2"/>
      <c r="H8704" s="2"/>
      <c r="I8704" s="2"/>
    </row>
    <row r="8705" spans="1:9">
      <c r="A8705" s="16"/>
      <c r="B8705" s="17"/>
      <c r="C8705" s="17"/>
      <c r="D8705" s="17"/>
      <c r="E8705" s="2"/>
      <c r="F8705" s="2"/>
      <c r="G8705" s="2"/>
      <c r="H8705" s="2"/>
      <c r="I8705" s="2"/>
    </row>
    <row r="8706" spans="1:9">
      <c r="A8706" s="16"/>
      <c r="B8706" s="17"/>
      <c r="C8706" s="17"/>
      <c r="D8706" s="17"/>
      <c r="E8706" s="2"/>
      <c r="F8706" s="2"/>
      <c r="G8706" s="2"/>
      <c r="H8706" s="2"/>
      <c r="I8706" s="2"/>
    </row>
    <row r="8707" spans="1:9">
      <c r="A8707" s="16"/>
      <c r="B8707" s="17"/>
      <c r="C8707" s="17"/>
      <c r="D8707" s="17"/>
      <c r="E8707" s="2"/>
      <c r="F8707" s="2"/>
      <c r="G8707" s="2"/>
      <c r="H8707" s="2"/>
      <c r="I8707" s="2"/>
    </row>
    <row r="8708" spans="1:9">
      <c r="A8708" s="16"/>
      <c r="B8708" s="17"/>
      <c r="C8708" s="17"/>
      <c r="D8708" s="17"/>
      <c r="E8708" s="2"/>
      <c r="F8708" s="2"/>
      <c r="G8708" s="2"/>
      <c r="H8708" s="2"/>
      <c r="I8708" s="2"/>
    </row>
    <row r="8709" spans="1:9">
      <c r="A8709" s="16"/>
      <c r="B8709" s="17"/>
      <c r="C8709" s="17"/>
      <c r="D8709" s="17"/>
      <c r="E8709" s="2"/>
      <c r="F8709" s="2"/>
      <c r="G8709" s="2"/>
      <c r="H8709" s="2"/>
      <c r="I8709" s="2"/>
    </row>
    <row r="8710" spans="1:9">
      <c r="A8710" s="16"/>
      <c r="B8710" s="17"/>
      <c r="C8710" s="17"/>
      <c r="D8710" s="17"/>
      <c r="E8710" s="2"/>
      <c r="F8710" s="2"/>
      <c r="G8710" s="2"/>
      <c r="H8710" s="2"/>
      <c r="I8710" s="2"/>
    </row>
    <row r="8711" spans="1:9">
      <c r="A8711" s="16"/>
      <c r="B8711" s="17"/>
      <c r="C8711" s="17"/>
      <c r="D8711" s="17"/>
      <c r="E8711" s="2"/>
      <c r="F8711" s="2"/>
      <c r="G8711" s="2"/>
      <c r="H8711" s="2"/>
      <c r="I8711" s="2"/>
    </row>
    <row r="8712" spans="1:9">
      <c r="A8712" s="16"/>
      <c r="B8712" s="17"/>
      <c r="C8712" s="17"/>
      <c r="D8712" s="17"/>
      <c r="E8712" s="2"/>
      <c r="F8712" s="2"/>
      <c r="G8712" s="2"/>
      <c r="H8712" s="2"/>
      <c r="I8712" s="2"/>
    </row>
    <row r="8713" spans="1:9">
      <c r="A8713" s="16"/>
      <c r="B8713" s="17"/>
      <c r="C8713" s="17"/>
      <c r="D8713" s="17"/>
      <c r="E8713" s="2"/>
      <c r="F8713" s="2"/>
      <c r="G8713" s="2"/>
      <c r="H8713" s="2"/>
      <c r="I8713" s="2"/>
    </row>
    <row r="8714" spans="1:9">
      <c r="A8714" s="16"/>
      <c r="B8714" s="17"/>
      <c r="C8714" s="17"/>
      <c r="D8714" s="17"/>
      <c r="E8714" s="2"/>
      <c r="F8714" s="2"/>
      <c r="G8714" s="2"/>
      <c r="H8714" s="2"/>
      <c r="I8714" s="2"/>
    </row>
    <row r="8715" spans="1:9">
      <c r="A8715" s="16"/>
      <c r="B8715" s="17"/>
      <c r="C8715" s="17"/>
      <c r="D8715" s="17"/>
      <c r="E8715" s="2"/>
      <c r="F8715" s="2"/>
      <c r="G8715" s="2"/>
      <c r="H8715" s="2"/>
      <c r="I8715" s="2"/>
    </row>
    <row r="8716" spans="1:9">
      <c r="A8716" s="16"/>
      <c r="B8716" s="17"/>
      <c r="C8716" s="17"/>
      <c r="D8716" s="17"/>
      <c r="E8716" s="2"/>
      <c r="F8716" s="2"/>
      <c r="G8716" s="2"/>
      <c r="H8716" s="2"/>
      <c r="I8716" s="2"/>
    </row>
    <row r="8717" spans="1:9">
      <c r="A8717" s="16"/>
      <c r="B8717" s="17"/>
      <c r="C8717" s="17"/>
      <c r="D8717" s="17"/>
      <c r="E8717" s="2"/>
      <c r="F8717" s="2"/>
      <c r="G8717" s="2"/>
      <c r="H8717" s="2"/>
      <c r="I8717" s="2"/>
    </row>
    <row r="8718" spans="1:9">
      <c r="A8718" s="16"/>
      <c r="B8718" s="17"/>
      <c r="C8718" s="17"/>
      <c r="D8718" s="17"/>
      <c r="E8718" s="2"/>
      <c r="F8718" s="2"/>
      <c r="G8718" s="2"/>
      <c r="H8718" s="2"/>
      <c r="I8718" s="2"/>
    </row>
    <row r="8719" spans="1:9">
      <c r="A8719" s="16"/>
      <c r="B8719" s="17"/>
      <c r="C8719" s="17"/>
      <c r="D8719" s="17"/>
      <c r="E8719" s="2"/>
      <c r="F8719" s="2"/>
      <c r="G8719" s="2"/>
      <c r="H8719" s="2"/>
      <c r="I8719" s="2"/>
    </row>
    <row r="8720" spans="1:9">
      <c r="A8720" s="16"/>
      <c r="B8720" s="17"/>
      <c r="C8720" s="17"/>
      <c r="D8720" s="17"/>
      <c r="E8720" s="2"/>
      <c r="F8720" s="2"/>
      <c r="G8720" s="2"/>
      <c r="H8720" s="2"/>
      <c r="I8720" s="2"/>
    </row>
    <row r="8721" spans="1:9">
      <c r="A8721" s="16"/>
      <c r="B8721" s="17"/>
      <c r="C8721" s="17"/>
      <c r="D8721" s="17"/>
      <c r="E8721" s="2"/>
      <c r="F8721" s="2"/>
      <c r="G8721" s="2"/>
      <c r="H8721" s="2"/>
      <c r="I8721" s="2"/>
    </row>
    <row r="8722" spans="1:9">
      <c r="A8722" s="16"/>
      <c r="B8722" s="17"/>
      <c r="C8722" s="17"/>
      <c r="D8722" s="17"/>
      <c r="E8722" s="2"/>
      <c r="F8722" s="2"/>
      <c r="G8722" s="2"/>
      <c r="H8722" s="2"/>
      <c r="I8722" s="2"/>
    </row>
    <row r="8723" spans="1:9">
      <c r="A8723" s="16"/>
      <c r="B8723" s="2"/>
      <c r="C8723" s="1"/>
      <c r="D8723" s="2"/>
      <c r="E8723" s="1"/>
      <c r="F8723" s="1"/>
      <c r="G8723" s="1"/>
      <c r="H8723" s="1"/>
      <c r="I8723" s="1"/>
    </row>
    <row r="8724" spans="1:9">
      <c r="A8724" s="16"/>
      <c r="B8724" s="17"/>
      <c r="C8724" s="17"/>
      <c r="D8724" s="17"/>
      <c r="E8724" s="2"/>
      <c r="F8724" s="2"/>
      <c r="G8724" s="2"/>
      <c r="H8724" s="2"/>
      <c r="I8724" s="2"/>
    </row>
    <row r="8725" spans="1:9">
      <c r="A8725" s="16"/>
      <c r="B8725" s="17"/>
      <c r="C8725" s="17"/>
      <c r="D8725" s="17"/>
      <c r="E8725" s="2"/>
      <c r="F8725" s="2"/>
      <c r="G8725" s="2"/>
      <c r="H8725" s="2"/>
      <c r="I8725" s="2"/>
    </row>
    <row r="8726" spans="1:9">
      <c r="A8726" s="16"/>
      <c r="B8726" s="2"/>
      <c r="C8726" s="1"/>
      <c r="D8726" s="2"/>
      <c r="E8726" s="1"/>
      <c r="F8726" s="1"/>
      <c r="G8726" s="1"/>
      <c r="H8726" s="1"/>
      <c r="I8726" s="1"/>
    </row>
    <row r="8727" spans="1:9">
      <c r="A8727" s="16"/>
      <c r="B8727" s="17"/>
      <c r="C8727" s="17"/>
      <c r="D8727" s="17"/>
      <c r="E8727" s="2"/>
      <c r="F8727" s="2"/>
      <c r="G8727" s="2"/>
      <c r="H8727" s="2"/>
      <c r="I8727" s="2"/>
    </row>
    <row r="8728" spans="1:9">
      <c r="A8728" s="16"/>
      <c r="B8728" s="17"/>
      <c r="C8728" s="17"/>
      <c r="D8728" s="17"/>
      <c r="E8728" s="2"/>
      <c r="F8728" s="2"/>
      <c r="G8728" s="2"/>
      <c r="H8728" s="2"/>
      <c r="I8728" s="2"/>
    </row>
    <row r="8729" spans="1:9">
      <c r="A8729" s="16"/>
      <c r="B8729" s="17"/>
      <c r="C8729" s="17"/>
      <c r="D8729" s="17"/>
      <c r="E8729" s="2"/>
      <c r="F8729" s="2"/>
      <c r="G8729" s="2"/>
      <c r="H8729" s="2"/>
      <c r="I8729" s="2"/>
    </row>
    <row r="8730" spans="1:9">
      <c r="A8730" s="16"/>
      <c r="B8730" s="17"/>
      <c r="C8730" s="17"/>
      <c r="D8730" s="17"/>
      <c r="E8730" s="2"/>
      <c r="F8730" s="2"/>
      <c r="G8730" s="2"/>
      <c r="H8730" s="2"/>
      <c r="I8730" s="2"/>
    </row>
    <row r="8731" spans="1:9">
      <c r="A8731" s="16"/>
      <c r="B8731" s="17"/>
      <c r="C8731" s="17"/>
      <c r="D8731" s="17"/>
      <c r="E8731" s="2"/>
      <c r="F8731" s="2"/>
      <c r="G8731" s="2"/>
      <c r="H8731" s="2"/>
      <c r="I8731" s="2"/>
    </row>
    <row r="8732" spans="1:9">
      <c r="A8732" s="16"/>
      <c r="B8732" s="17"/>
      <c r="C8732" s="17"/>
      <c r="D8732" s="17"/>
      <c r="E8732" s="2"/>
      <c r="F8732" s="2"/>
      <c r="G8732" s="2"/>
      <c r="H8732" s="2"/>
      <c r="I8732" s="2"/>
    </row>
    <row r="8733" spans="1:9">
      <c r="A8733" s="16"/>
      <c r="B8733" s="17"/>
      <c r="C8733" s="17"/>
      <c r="D8733" s="17"/>
      <c r="E8733" s="2"/>
      <c r="F8733" s="2"/>
      <c r="G8733" s="2"/>
      <c r="H8733" s="2"/>
      <c r="I8733" s="2"/>
    </row>
    <row r="8734" spans="1:9">
      <c r="A8734" s="16"/>
      <c r="B8734" s="17"/>
      <c r="C8734" s="17"/>
      <c r="D8734" s="17"/>
      <c r="E8734" s="2"/>
      <c r="F8734" s="2"/>
      <c r="G8734" s="2"/>
      <c r="H8734" s="2"/>
      <c r="I8734" s="2"/>
    </row>
    <row r="8735" spans="1:9">
      <c r="A8735" s="16"/>
      <c r="B8735" s="17"/>
      <c r="C8735" s="17"/>
      <c r="D8735" s="17"/>
      <c r="E8735" s="2"/>
      <c r="F8735" s="2"/>
      <c r="G8735" s="2"/>
      <c r="H8735" s="2"/>
      <c r="I8735" s="2"/>
    </row>
    <row r="8736" spans="1:9">
      <c r="A8736" s="16"/>
      <c r="B8736" s="17"/>
      <c r="C8736" s="17"/>
      <c r="D8736" s="17"/>
      <c r="E8736" s="2"/>
      <c r="F8736" s="2"/>
      <c r="G8736" s="2"/>
      <c r="H8736" s="2"/>
      <c r="I8736" s="2"/>
    </row>
    <row r="8737" spans="1:9">
      <c r="A8737" s="16"/>
      <c r="B8737" s="17"/>
      <c r="C8737" s="17"/>
      <c r="D8737" s="17"/>
      <c r="E8737" s="2"/>
      <c r="F8737" s="2"/>
      <c r="G8737" s="2"/>
      <c r="H8737" s="2"/>
      <c r="I8737" s="2"/>
    </row>
    <row r="8738" spans="1:9">
      <c r="A8738" s="16"/>
      <c r="B8738" s="17"/>
      <c r="C8738" s="17"/>
      <c r="D8738" s="17"/>
      <c r="E8738" s="2"/>
      <c r="F8738" s="2"/>
      <c r="G8738" s="2"/>
      <c r="H8738" s="2"/>
      <c r="I8738" s="2"/>
    </row>
    <row r="8739" spans="1:9">
      <c r="A8739" s="16"/>
      <c r="B8739" s="17"/>
      <c r="C8739" s="17"/>
      <c r="D8739" s="17"/>
      <c r="E8739" s="2"/>
      <c r="F8739" s="2"/>
      <c r="G8739" s="2"/>
      <c r="H8739" s="2"/>
      <c r="I8739" s="2"/>
    </row>
    <row r="8740" spans="1:9">
      <c r="A8740" s="16"/>
      <c r="B8740" s="17"/>
      <c r="C8740" s="17"/>
      <c r="D8740" s="17"/>
      <c r="E8740" s="2"/>
      <c r="F8740" s="2"/>
      <c r="G8740" s="2"/>
      <c r="H8740" s="2"/>
      <c r="I8740" s="2"/>
    </row>
    <row r="8741" spans="1:9">
      <c r="A8741" s="16"/>
      <c r="B8741" s="17"/>
      <c r="C8741" s="17"/>
      <c r="D8741" s="17"/>
      <c r="E8741" s="2"/>
      <c r="F8741" s="2"/>
      <c r="G8741" s="2"/>
      <c r="H8741" s="2"/>
      <c r="I8741" s="2"/>
    </row>
    <row r="8742" spans="1:9">
      <c r="A8742" s="16"/>
      <c r="B8742" s="17"/>
      <c r="C8742" s="17"/>
      <c r="D8742" s="17"/>
      <c r="E8742" s="2"/>
      <c r="F8742" s="2"/>
      <c r="G8742" s="2"/>
      <c r="H8742" s="2"/>
      <c r="I8742" s="2"/>
    </row>
    <row r="8743" spans="1:9">
      <c r="A8743" s="16"/>
      <c r="B8743" s="17"/>
      <c r="C8743" s="17"/>
      <c r="D8743" s="17"/>
      <c r="E8743" s="2"/>
      <c r="F8743" s="2"/>
      <c r="G8743" s="2"/>
      <c r="H8743" s="2"/>
      <c r="I8743" s="2"/>
    </row>
    <row r="8744" spans="1:9">
      <c r="A8744" s="16"/>
      <c r="B8744" s="17"/>
      <c r="C8744" s="17"/>
      <c r="D8744" s="17"/>
      <c r="E8744" s="2"/>
      <c r="F8744" s="2"/>
      <c r="G8744" s="2"/>
      <c r="H8744" s="2"/>
      <c r="I8744" s="2"/>
    </row>
    <row r="8745" spans="1:9">
      <c r="A8745" s="16"/>
      <c r="B8745" s="17"/>
      <c r="C8745" s="17"/>
      <c r="D8745" s="17"/>
      <c r="E8745" s="2"/>
      <c r="F8745" s="2"/>
      <c r="G8745" s="2"/>
      <c r="H8745" s="2"/>
      <c r="I8745" s="2"/>
    </row>
    <row r="8746" spans="1:9">
      <c r="A8746" s="16"/>
      <c r="B8746" s="17"/>
      <c r="C8746" s="17"/>
      <c r="D8746" s="17"/>
      <c r="E8746" s="2"/>
      <c r="F8746" s="2"/>
      <c r="G8746" s="2"/>
      <c r="H8746" s="2"/>
      <c r="I8746" s="2"/>
    </row>
    <row r="8747" spans="1:9">
      <c r="A8747" s="16"/>
      <c r="B8747" s="17"/>
      <c r="C8747" s="17"/>
      <c r="D8747" s="17"/>
      <c r="E8747" s="2"/>
      <c r="F8747" s="2"/>
      <c r="G8747" s="2"/>
      <c r="H8747" s="2"/>
      <c r="I8747" s="2"/>
    </row>
    <row r="8748" spans="1:9">
      <c r="A8748" s="16"/>
      <c r="B8748" s="17"/>
      <c r="C8748" s="17"/>
      <c r="D8748" s="17"/>
      <c r="E8748" s="2"/>
      <c r="F8748" s="2"/>
      <c r="G8748" s="2"/>
      <c r="H8748" s="2"/>
      <c r="I8748" s="2"/>
    </row>
    <row r="8749" spans="1:9">
      <c r="A8749" s="16"/>
      <c r="B8749" s="17"/>
      <c r="C8749" s="17"/>
      <c r="D8749" s="17"/>
      <c r="E8749" s="2"/>
      <c r="F8749" s="2"/>
      <c r="G8749" s="2"/>
      <c r="H8749" s="2"/>
      <c r="I8749" s="2"/>
    </row>
    <row r="8750" spans="1:9">
      <c r="A8750" s="16"/>
      <c r="B8750" s="17"/>
      <c r="C8750" s="17"/>
      <c r="D8750" s="17"/>
      <c r="E8750" s="2"/>
      <c r="F8750" s="2"/>
      <c r="G8750" s="2"/>
      <c r="H8750" s="2"/>
      <c r="I8750" s="2"/>
    </row>
    <row r="8751" spans="1:9">
      <c r="A8751" s="16"/>
      <c r="B8751" s="17"/>
      <c r="C8751" s="17"/>
      <c r="D8751" s="17"/>
      <c r="E8751" s="2"/>
      <c r="F8751" s="2"/>
      <c r="G8751" s="2"/>
      <c r="H8751" s="2"/>
      <c r="I8751" s="2"/>
    </row>
    <row r="8752" spans="1:9">
      <c r="A8752" s="16"/>
      <c r="B8752" s="17"/>
      <c r="C8752" s="17"/>
      <c r="D8752" s="17"/>
      <c r="E8752" s="2"/>
      <c r="F8752" s="2"/>
      <c r="G8752" s="2"/>
      <c r="H8752" s="2"/>
      <c r="I8752" s="2"/>
    </row>
    <row r="8753" spans="1:9">
      <c r="A8753" s="16"/>
      <c r="B8753" s="17"/>
      <c r="C8753" s="17"/>
      <c r="D8753" s="17"/>
      <c r="E8753" s="2"/>
      <c r="F8753" s="2"/>
      <c r="G8753" s="2"/>
      <c r="H8753" s="2"/>
      <c r="I8753" s="2"/>
    </row>
    <row r="8754" spans="1:9">
      <c r="A8754" s="16"/>
      <c r="B8754" s="17"/>
      <c r="C8754" s="17"/>
      <c r="D8754" s="17"/>
      <c r="E8754" s="2"/>
      <c r="F8754" s="2"/>
      <c r="G8754" s="2"/>
      <c r="H8754" s="2"/>
      <c r="I8754" s="2"/>
    </row>
    <row r="8755" spans="1:9">
      <c r="A8755" s="16"/>
      <c r="B8755" s="2"/>
      <c r="C8755" s="1"/>
      <c r="D8755" s="2"/>
      <c r="E8755" s="1"/>
      <c r="F8755" s="1"/>
      <c r="G8755" s="1"/>
      <c r="H8755" s="1"/>
      <c r="I8755" s="1"/>
    </row>
    <row r="8756" spans="1:9">
      <c r="A8756" s="16"/>
      <c r="B8756" s="17"/>
      <c r="C8756" s="17"/>
      <c r="D8756" s="17"/>
      <c r="E8756" s="2"/>
      <c r="F8756" s="2"/>
      <c r="G8756" s="2"/>
      <c r="H8756" s="2"/>
      <c r="I8756" s="2"/>
    </row>
    <row r="8757" spans="1:9">
      <c r="A8757" s="16"/>
      <c r="B8757" s="17"/>
      <c r="C8757" s="17"/>
      <c r="D8757" s="17"/>
      <c r="E8757" s="2"/>
      <c r="F8757" s="2"/>
      <c r="G8757" s="2"/>
      <c r="H8757" s="2"/>
      <c r="I8757" s="2"/>
    </row>
    <row r="8758" spans="1:9">
      <c r="A8758" s="16"/>
      <c r="B8758" s="17"/>
      <c r="C8758" s="17"/>
      <c r="D8758" s="17"/>
      <c r="E8758" s="2"/>
      <c r="F8758" s="2"/>
      <c r="G8758" s="2"/>
      <c r="H8758" s="2"/>
      <c r="I8758" s="2"/>
    </row>
    <row r="8759" spans="1:9">
      <c r="A8759" s="16"/>
      <c r="B8759" s="17"/>
      <c r="C8759" s="17"/>
      <c r="D8759" s="17"/>
      <c r="E8759" s="2"/>
      <c r="F8759" s="2"/>
      <c r="G8759" s="2"/>
      <c r="H8759" s="2"/>
      <c r="I8759" s="2"/>
    </row>
    <row r="8760" spans="1:9">
      <c r="A8760" s="16"/>
      <c r="B8760" s="17"/>
      <c r="C8760" s="17"/>
      <c r="D8760" s="17"/>
      <c r="E8760" s="2"/>
      <c r="F8760" s="2"/>
      <c r="G8760" s="2"/>
      <c r="H8760" s="2"/>
      <c r="I8760" s="2"/>
    </row>
    <row r="8761" spans="1:9">
      <c r="A8761" s="16"/>
      <c r="B8761" s="17"/>
      <c r="C8761" s="17"/>
      <c r="D8761" s="17"/>
      <c r="E8761" s="2"/>
      <c r="F8761" s="2"/>
      <c r="G8761" s="2"/>
      <c r="H8761" s="2"/>
      <c r="I8761" s="2"/>
    </row>
    <row r="8762" spans="1:9">
      <c r="A8762" s="16"/>
      <c r="B8762" s="17"/>
      <c r="C8762" s="17"/>
      <c r="D8762" s="17"/>
      <c r="E8762" s="2"/>
      <c r="F8762" s="2"/>
      <c r="G8762" s="2"/>
      <c r="H8762" s="2"/>
      <c r="I8762" s="2"/>
    </row>
    <row r="8763" spans="1:9">
      <c r="A8763" s="16"/>
      <c r="B8763" s="17"/>
      <c r="C8763" s="17"/>
      <c r="D8763" s="17"/>
      <c r="E8763" s="2"/>
      <c r="F8763" s="2"/>
      <c r="G8763" s="2"/>
      <c r="H8763" s="2"/>
      <c r="I8763" s="2"/>
    </row>
    <row r="8764" spans="1:9">
      <c r="A8764" s="16"/>
      <c r="B8764" s="17"/>
      <c r="C8764" s="17"/>
      <c r="D8764" s="17"/>
      <c r="E8764" s="2"/>
      <c r="F8764" s="2"/>
      <c r="G8764" s="2"/>
      <c r="H8764" s="2"/>
      <c r="I8764" s="2"/>
    </row>
    <row r="8765" spans="1:9">
      <c r="A8765" s="16"/>
      <c r="B8765" s="17"/>
      <c r="C8765" s="17"/>
      <c r="D8765" s="17"/>
      <c r="E8765" s="2"/>
      <c r="F8765" s="2"/>
      <c r="G8765" s="2"/>
      <c r="H8765" s="2"/>
      <c r="I8765" s="2"/>
    </row>
    <row r="8766" spans="1:9">
      <c r="A8766" s="16"/>
      <c r="B8766" s="17"/>
      <c r="C8766" s="17"/>
      <c r="D8766" s="17"/>
      <c r="E8766" s="2"/>
      <c r="F8766" s="2"/>
      <c r="G8766" s="2"/>
      <c r="H8766" s="2"/>
      <c r="I8766" s="2"/>
    </row>
    <row r="8767" spans="1:9">
      <c r="A8767" s="16"/>
      <c r="B8767" s="17"/>
      <c r="C8767" s="17"/>
      <c r="D8767" s="17"/>
      <c r="E8767" s="2"/>
      <c r="F8767" s="2"/>
      <c r="G8767" s="2"/>
      <c r="H8767" s="2"/>
      <c r="I8767" s="2"/>
    </row>
    <row r="8768" spans="1:9">
      <c r="A8768" s="16"/>
      <c r="B8768" s="17"/>
      <c r="C8768" s="17"/>
      <c r="D8768" s="17"/>
      <c r="E8768" s="2"/>
      <c r="F8768" s="2"/>
      <c r="G8768" s="2"/>
      <c r="H8768" s="2"/>
      <c r="I8768" s="2"/>
    </row>
    <row r="8769" spans="1:9">
      <c r="A8769" s="16"/>
      <c r="B8769" s="2"/>
      <c r="C8769" s="1"/>
      <c r="D8769" s="2"/>
      <c r="E8769" s="1"/>
      <c r="F8769" s="1"/>
      <c r="G8769" s="1"/>
      <c r="H8769" s="1"/>
      <c r="I8769" s="1"/>
    </row>
    <row r="8770" spans="1:9">
      <c r="A8770" s="16"/>
      <c r="B8770" s="17"/>
      <c r="C8770" s="17"/>
      <c r="D8770" s="17"/>
      <c r="E8770" s="2"/>
      <c r="F8770" s="2"/>
      <c r="G8770" s="2"/>
      <c r="H8770" s="2"/>
      <c r="I8770" s="2"/>
    </row>
    <row r="8771" spans="1:9">
      <c r="A8771" s="16"/>
      <c r="B8771" s="17"/>
      <c r="C8771" s="17"/>
      <c r="D8771" s="17"/>
      <c r="E8771" s="2"/>
      <c r="F8771" s="2"/>
      <c r="G8771" s="2"/>
      <c r="H8771" s="2"/>
      <c r="I8771" s="2"/>
    </row>
    <row r="8772" spans="1:9">
      <c r="A8772" s="16"/>
      <c r="B8772" s="17"/>
      <c r="C8772" s="17"/>
      <c r="D8772" s="17"/>
      <c r="E8772" s="2"/>
      <c r="F8772" s="2"/>
      <c r="G8772" s="2"/>
      <c r="H8772" s="2"/>
      <c r="I8772" s="2"/>
    </row>
    <row r="8773" spans="1:9">
      <c r="A8773" s="16"/>
      <c r="B8773" s="17"/>
      <c r="C8773" s="17"/>
      <c r="D8773" s="17"/>
      <c r="E8773" s="2"/>
      <c r="F8773" s="2"/>
      <c r="G8773" s="2"/>
      <c r="H8773" s="2"/>
      <c r="I8773" s="2"/>
    </row>
    <row r="8774" spans="1:9">
      <c r="A8774" s="16"/>
      <c r="B8774" s="17"/>
      <c r="C8774" s="17"/>
      <c r="D8774" s="17"/>
      <c r="E8774" s="2"/>
      <c r="F8774" s="2"/>
      <c r="G8774" s="2"/>
      <c r="H8774" s="2"/>
      <c r="I8774" s="2"/>
    </row>
    <row r="8775" spans="1:9">
      <c r="A8775" s="16"/>
      <c r="B8775" s="17"/>
      <c r="C8775" s="17"/>
      <c r="D8775" s="17"/>
      <c r="E8775" s="2"/>
      <c r="F8775" s="2"/>
      <c r="G8775" s="2"/>
      <c r="H8775" s="2"/>
      <c r="I8775" s="2"/>
    </row>
    <row r="8776" spans="1:9">
      <c r="A8776" s="16"/>
      <c r="B8776" s="17"/>
      <c r="C8776" s="17"/>
      <c r="D8776" s="17"/>
      <c r="E8776" s="2"/>
      <c r="F8776" s="2"/>
      <c r="G8776" s="2"/>
      <c r="H8776" s="2"/>
      <c r="I8776" s="2"/>
    </row>
    <row r="8777" spans="1:9">
      <c r="A8777" s="16"/>
      <c r="B8777" s="17"/>
      <c r="C8777" s="17"/>
      <c r="D8777" s="17"/>
      <c r="E8777" s="2"/>
      <c r="F8777" s="2"/>
      <c r="G8777" s="2"/>
      <c r="H8777" s="2"/>
      <c r="I8777" s="2"/>
    </row>
    <row r="8778" spans="1:9">
      <c r="A8778" s="16"/>
      <c r="B8778" s="17"/>
      <c r="C8778" s="17"/>
      <c r="D8778" s="17"/>
      <c r="E8778" s="2"/>
      <c r="F8778" s="2"/>
      <c r="G8778" s="2"/>
      <c r="H8778" s="2"/>
      <c r="I8778" s="2"/>
    </row>
    <row r="8779" spans="1:9">
      <c r="A8779" s="16"/>
      <c r="B8779" s="17"/>
      <c r="C8779" s="17"/>
      <c r="D8779" s="17"/>
      <c r="E8779" s="2"/>
      <c r="F8779" s="2"/>
      <c r="G8779" s="2"/>
      <c r="H8779" s="2"/>
      <c r="I8779" s="2"/>
    </row>
    <row r="8780" spans="1:9">
      <c r="A8780" s="16"/>
      <c r="B8780" s="17"/>
      <c r="C8780" s="17"/>
      <c r="D8780" s="17"/>
      <c r="E8780" s="2"/>
      <c r="F8780" s="2"/>
      <c r="G8780" s="2"/>
      <c r="H8780" s="2"/>
      <c r="I8780" s="2"/>
    </row>
    <row r="8781" spans="1:9">
      <c r="A8781" s="16"/>
      <c r="B8781" s="17"/>
      <c r="C8781" s="17"/>
      <c r="D8781" s="17"/>
      <c r="E8781" s="2"/>
      <c r="F8781" s="2"/>
      <c r="G8781" s="2"/>
      <c r="H8781" s="2"/>
      <c r="I8781" s="2"/>
    </row>
    <row r="8782" spans="1:9">
      <c r="A8782" s="16"/>
      <c r="B8782" s="2"/>
      <c r="C8782" s="1"/>
      <c r="D8782" s="2"/>
      <c r="E8782" s="1"/>
      <c r="F8782" s="1"/>
      <c r="G8782" s="1"/>
      <c r="H8782" s="1"/>
      <c r="I8782" s="1"/>
    </row>
    <row r="8783" spans="1:9">
      <c r="A8783" s="16"/>
      <c r="B8783" s="17"/>
      <c r="C8783" s="17"/>
      <c r="D8783" s="17"/>
      <c r="E8783" s="2"/>
      <c r="F8783" s="2"/>
      <c r="G8783" s="2"/>
      <c r="H8783" s="2"/>
      <c r="I8783" s="2"/>
    </row>
    <row r="8784" spans="1:9">
      <c r="A8784" s="16"/>
      <c r="B8784" s="17"/>
      <c r="C8784" s="17"/>
      <c r="D8784" s="17"/>
      <c r="E8784" s="2"/>
      <c r="F8784" s="2"/>
      <c r="G8784" s="2"/>
      <c r="H8784" s="2"/>
      <c r="I8784" s="2"/>
    </row>
    <row r="8785" spans="1:9">
      <c r="A8785" s="16"/>
      <c r="B8785" s="17"/>
      <c r="C8785" s="17"/>
      <c r="D8785" s="17"/>
      <c r="E8785" s="2"/>
      <c r="F8785" s="2"/>
      <c r="G8785" s="2"/>
      <c r="H8785" s="2"/>
      <c r="I8785" s="2"/>
    </row>
    <row r="8786" spans="1:9">
      <c r="A8786" s="16"/>
      <c r="B8786" s="2"/>
      <c r="C8786" s="1"/>
      <c r="D8786" s="2"/>
      <c r="E8786" s="1"/>
      <c r="F8786" s="1"/>
      <c r="G8786" s="1"/>
      <c r="H8786" s="1"/>
      <c r="I8786" s="1"/>
    </row>
    <row r="8787" spans="1:9">
      <c r="A8787" s="16"/>
      <c r="B8787" s="17"/>
      <c r="C8787" s="17"/>
      <c r="D8787" s="17"/>
      <c r="E8787" s="2"/>
      <c r="F8787" s="2"/>
      <c r="G8787" s="2"/>
      <c r="H8787" s="2"/>
      <c r="I8787" s="2"/>
    </row>
    <row r="8788" spans="1:9">
      <c r="A8788" s="16"/>
      <c r="B8788" s="17"/>
      <c r="C8788" s="17"/>
      <c r="D8788" s="17"/>
      <c r="E8788" s="2"/>
      <c r="F8788" s="2"/>
      <c r="G8788" s="2"/>
      <c r="H8788" s="2"/>
      <c r="I8788" s="2"/>
    </row>
    <row r="8789" spans="1:9">
      <c r="A8789" s="16"/>
      <c r="B8789" s="17"/>
      <c r="C8789" s="17"/>
      <c r="D8789" s="17"/>
      <c r="E8789" s="2"/>
      <c r="F8789" s="2"/>
      <c r="G8789" s="2"/>
      <c r="H8789" s="2"/>
      <c r="I8789" s="2"/>
    </row>
    <row r="8790" spans="1:9">
      <c r="A8790" s="16"/>
      <c r="B8790" s="17"/>
      <c r="C8790" s="17"/>
      <c r="D8790" s="17"/>
      <c r="E8790" s="2"/>
      <c r="F8790" s="2"/>
      <c r="G8790" s="2"/>
      <c r="H8790" s="2"/>
      <c r="I8790" s="2"/>
    </row>
    <row r="8791" spans="1:9">
      <c r="A8791" s="16"/>
      <c r="B8791" s="17"/>
      <c r="C8791" s="17"/>
      <c r="D8791" s="17"/>
      <c r="E8791" s="2"/>
      <c r="F8791" s="2"/>
      <c r="G8791" s="2"/>
      <c r="H8791" s="2"/>
      <c r="I8791" s="2"/>
    </row>
    <row r="8792" spans="1:9">
      <c r="A8792" s="16"/>
      <c r="B8792" s="17"/>
      <c r="C8792" s="17"/>
      <c r="D8792" s="17"/>
      <c r="E8792" s="2"/>
      <c r="F8792" s="2"/>
      <c r="G8792" s="2"/>
      <c r="H8792" s="2"/>
      <c r="I8792" s="2"/>
    </row>
    <row r="8793" spans="1:9">
      <c r="A8793" s="16"/>
      <c r="B8793" s="17"/>
      <c r="C8793" s="17"/>
      <c r="D8793" s="17"/>
      <c r="E8793" s="2"/>
      <c r="F8793" s="2"/>
      <c r="G8793" s="2"/>
      <c r="H8793" s="2"/>
      <c r="I8793" s="2"/>
    </row>
    <row r="8794" spans="1:9">
      <c r="A8794" s="16"/>
      <c r="B8794" s="17"/>
      <c r="C8794" s="17"/>
      <c r="D8794" s="17"/>
      <c r="E8794" s="2"/>
      <c r="F8794" s="2"/>
      <c r="G8794" s="2"/>
      <c r="H8794" s="2"/>
      <c r="I8794" s="2"/>
    </row>
    <row r="8795" spans="1:9">
      <c r="A8795" s="16"/>
      <c r="B8795" s="17"/>
      <c r="C8795" s="17"/>
      <c r="D8795" s="17"/>
      <c r="E8795" s="2"/>
      <c r="F8795" s="2"/>
      <c r="G8795" s="2"/>
      <c r="H8795" s="2"/>
      <c r="I8795" s="2"/>
    </row>
    <row r="8796" spans="1:9">
      <c r="A8796" s="16"/>
      <c r="B8796" s="17"/>
      <c r="C8796" s="17"/>
      <c r="D8796" s="17"/>
      <c r="E8796" s="2"/>
      <c r="F8796" s="2"/>
      <c r="G8796" s="2"/>
      <c r="H8796" s="2"/>
      <c r="I8796" s="2"/>
    </row>
    <row r="8797" spans="1:9">
      <c r="A8797" s="16"/>
      <c r="B8797" s="17"/>
      <c r="C8797" s="17"/>
      <c r="D8797" s="17"/>
      <c r="E8797" s="2"/>
      <c r="F8797" s="2"/>
      <c r="G8797" s="2"/>
      <c r="H8797" s="2"/>
      <c r="I8797" s="2"/>
    </row>
    <row r="8798" spans="1:9">
      <c r="A8798" s="16"/>
      <c r="B8798" s="17"/>
      <c r="C8798" s="17"/>
      <c r="D8798" s="17"/>
      <c r="E8798" s="2"/>
      <c r="F8798" s="2"/>
      <c r="G8798" s="2"/>
      <c r="H8798" s="2"/>
      <c r="I8798" s="2"/>
    </row>
    <row r="8799" spans="1:9">
      <c r="A8799" s="16"/>
      <c r="B8799" s="17"/>
      <c r="C8799" s="17"/>
      <c r="D8799" s="17"/>
      <c r="E8799" s="2"/>
      <c r="F8799" s="2"/>
      <c r="G8799" s="2"/>
      <c r="H8799" s="2"/>
      <c r="I8799" s="2"/>
    </row>
    <row r="8800" spans="1:9">
      <c r="A8800" s="16"/>
      <c r="B8800" s="17"/>
      <c r="C8800" s="17"/>
      <c r="D8800" s="17"/>
      <c r="E8800" s="2"/>
      <c r="F8800" s="2"/>
      <c r="G8800" s="2"/>
      <c r="H8800" s="2"/>
      <c r="I8800" s="2"/>
    </row>
    <row r="8801" spans="1:9">
      <c r="A8801" s="16"/>
      <c r="B8801" s="17"/>
      <c r="C8801" s="17"/>
      <c r="D8801" s="17"/>
      <c r="E8801" s="2"/>
      <c r="F8801" s="2"/>
      <c r="G8801" s="2"/>
      <c r="H8801" s="2"/>
      <c r="I8801" s="2"/>
    </row>
    <row r="8802" spans="1:9">
      <c r="A8802" s="16"/>
      <c r="B8802" s="17"/>
      <c r="C8802" s="17"/>
      <c r="D8802" s="17"/>
      <c r="E8802" s="2"/>
      <c r="F8802" s="2"/>
      <c r="G8802" s="2"/>
      <c r="H8802" s="2"/>
      <c r="I8802" s="2"/>
    </row>
    <row r="8803" spans="1:9">
      <c r="A8803" s="16"/>
      <c r="B8803" s="17"/>
      <c r="C8803" s="17"/>
      <c r="D8803" s="17"/>
      <c r="E8803" s="2"/>
      <c r="F8803" s="2"/>
      <c r="G8803" s="2"/>
      <c r="H8803" s="2"/>
      <c r="I8803" s="2"/>
    </row>
    <row r="8804" spans="1:9">
      <c r="A8804" s="16"/>
      <c r="B8804" s="17"/>
      <c r="C8804" s="17"/>
      <c r="D8804" s="17"/>
      <c r="E8804" s="2"/>
      <c r="F8804" s="2"/>
      <c r="G8804" s="2"/>
      <c r="H8804" s="2"/>
      <c r="I8804" s="2"/>
    </row>
    <row r="8805" spans="1:9">
      <c r="A8805" s="16"/>
      <c r="B8805" s="17"/>
      <c r="C8805" s="17"/>
      <c r="D8805" s="17"/>
      <c r="E8805" s="2"/>
      <c r="F8805" s="2"/>
      <c r="G8805" s="2"/>
      <c r="H8805" s="2"/>
      <c r="I8805" s="2"/>
    </row>
    <row r="8806" spans="1:9">
      <c r="A8806" s="16"/>
      <c r="B8806" s="17"/>
      <c r="C8806" s="17"/>
      <c r="D8806" s="17"/>
      <c r="E8806" s="2"/>
      <c r="F8806" s="2"/>
      <c r="G8806" s="2"/>
      <c r="H8806" s="2"/>
      <c r="I8806" s="2"/>
    </row>
    <row r="8807" spans="1:9">
      <c r="A8807" s="16"/>
      <c r="B8807" s="17"/>
      <c r="C8807" s="17"/>
      <c r="D8807" s="17"/>
      <c r="E8807" s="2"/>
      <c r="F8807" s="2"/>
      <c r="G8807" s="2"/>
      <c r="H8807" s="2"/>
      <c r="I8807" s="2"/>
    </row>
    <row r="8808" spans="1:9">
      <c r="A8808" s="16"/>
      <c r="B8808" s="17"/>
      <c r="C8808" s="17"/>
      <c r="D8808" s="17"/>
      <c r="E8808" s="2"/>
      <c r="F8808" s="2"/>
      <c r="G8808" s="2"/>
      <c r="H8808" s="2"/>
      <c r="I8808" s="2"/>
    </row>
    <row r="8809" spans="1:9">
      <c r="A8809" s="16"/>
      <c r="B8809" s="17"/>
      <c r="C8809" s="17"/>
      <c r="D8809" s="17"/>
      <c r="E8809" s="2"/>
      <c r="F8809" s="2"/>
      <c r="G8809" s="2"/>
      <c r="H8809" s="2"/>
      <c r="I8809" s="2"/>
    </row>
    <row r="8810" spans="1:9">
      <c r="A8810" s="16"/>
      <c r="B8810" s="17"/>
      <c r="C8810" s="17"/>
      <c r="D8810" s="17"/>
      <c r="E8810" s="2"/>
      <c r="F8810" s="2"/>
      <c r="G8810" s="2"/>
      <c r="H8810" s="2"/>
      <c r="I8810" s="2"/>
    </row>
    <row r="8811" spans="1:9">
      <c r="A8811" s="16"/>
      <c r="B8811" s="17"/>
      <c r="C8811" s="17"/>
      <c r="D8811" s="17"/>
      <c r="E8811" s="2"/>
      <c r="F8811" s="2"/>
      <c r="G8811" s="2"/>
      <c r="H8811" s="2"/>
      <c r="I8811" s="2"/>
    </row>
    <row r="8812" spans="1:9">
      <c r="A8812" s="16"/>
      <c r="B8812" s="17"/>
      <c r="C8812" s="17"/>
      <c r="D8812" s="17"/>
      <c r="E8812" s="2"/>
      <c r="F8812" s="2"/>
      <c r="G8812" s="2"/>
      <c r="H8812" s="2"/>
      <c r="I8812" s="2"/>
    </row>
    <row r="8813" spans="1:9">
      <c r="A8813" s="16"/>
      <c r="B8813" s="17"/>
      <c r="C8813" s="17"/>
      <c r="D8813" s="17"/>
      <c r="E8813" s="2"/>
      <c r="F8813" s="2"/>
      <c r="G8813" s="2"/>
      <c r="H8813" s="2"/>
      <c r="I8813" s="2"/>
    </row>
    <row r="8814" spans="1:9">
      <c r="A8814" s="16"/>
      <c r="B8814" s="17"/>
      <c r="C8814" s="17"/>
      <c r="D8814" s="17"/>
      <c r="E8814" s="2"/>
      <c r="F8814" s="2"/>
      <c r="G8814" s="2"/>
      <c r="H8814" s="2"/>
      <c r="I8814" s="2"/>
    </row>
    <row r="8815" spans="1:9">
      <c r="A8815" s="16"/>
      <c r="B8815" s="17"/>
      <c r="C8815" s="17"/>
      <c r="D8815" s="17"/>
      <c r="E8815" s="2"/>
      <c r="F8815" s="2"/>
      <c r="G8815" s="2"/>
      <c r="H8815" s="2"/>
      <c r="I8815" s="2"/>
    </row>
    <row r="8816" spans="1:9">
      <c r="A8816" s="16"/>
      <c r="B8816" s="17"/>
      <c r="C8816" s="17"/>
      <c r="D8816" s="17"/>
      <c r="E8816" s="2"/>
      <c r="F8816" s="2"/>
      <c r="G8816" s="2"/>
      <c r="H8816" s="2"/>
      <c r="I8816" s="2"/>
    </row>
    <row r="8817" spans="1:9">
      <c r="A8817" s="16"/>
      <c r="B8817" s="17"/>
      <c r="C8817" s="17"/>
      <c r="D8817" s="17"/>
      <c r="E8817" s="2"/>
      <c r="F8817" s="2"/>
      <c r="G8817" s="2"/>
      <c r="H8817" s="2"/>
      <c r="I8817" s="2"/>
    </row>
    <row r="8818" spans="1:9">
      <c r="A8818" s="16"/>
      <c r="B8818" s="17"/>
      <c r="C8818" s="17"/>
      <c r="D8818" s="17"/>
      <c r="E8818" s="2"/>
      <c r="F8818" s="2"/>
      <c r="G8818" s="2"/>
      <c r="H8818" s="2"/>
      <c r="I8818" s="2"/>
    </row>
    <row r="8819" spans="1:9">
      <c r="A8819" s="16"/>
      <c r="B8819" s="17"/>
      <c r="C8819" s="17"/>
      <c r="D8819" s="17"/>
      <c r="E8819" s="2"/>
      <c r="F8819" s="2"/>
      <c r="G8819" s="2"/>
      <c r="H8819" s="2"/>
      <c r="I8819" s="2"/>
    </row>
    <row r="8820" spans="1:9">
      <c r="A8820" s="16"/>
      <c r="B8820" s="17"/>
      <c r="C8820" s="17"/>
      <c r="D8820" s="17"/>
      <c r="E8820" s="2"/>
      <c r="F8820" s="2"/>
      <c r="G8820" s="2"/>
      <c r="H8820" s="2"/>
      <c r="I8820" s="2"/>
    </row>
    <row r="8821" spans="1:9">
      <c r="A8821" s="16"/>
      <c r="B8821" s="17"/>
      <c r="C8821" s="17"/>
      <c r="D8821" s="17"/>
      <c r="E8821" s="2"/>
      <c r="F8821" s="2"/>
      <c r="G8821" s="2"/>
      <c r="H8821" s="2"/>
      <c r="I8821" s="2"/>
    </row>
    <row r="8822" spans="1:9">
      <c r="A8822" s="16"/>
      <c r="B8822" s="17"/>
      <c r="C8822" s="17"/>
      <c r="D8822" s="17"/>
      <c r="E8822" s="2"/>
      <c r="F8822" s="2"/>
      <c r="G8822" s="2"/>
      <c r="H8822" s="2"/>
      <c r="I8822" s="2"/>
    </row>
    <row r="8823" spans="1:9">
      <c r="A8823" s="16"/>
      <c r="B8823" s="17"/>
      <c r="C8823" s="17"/>
      <c r="D8823" s="17"/>
      <c r="E8823" s="2"/>
      <c r="F8823" s="2"/>
      <c r="G8823" s="2"/>
      <c r="H8823" s="2"/>
      <c r="I8823" s="2"/>
    </row>
    <row r="8824" spans="1:9">
      <c r="A8824" s="16"/>
      <c r="B8824" s="17"/>
      <c r="C8824" s="17"/>
      <c r="D8824" s="17"/>
      <c r="E8824" s="2"/>
      <c r="F8824" s="2"/>
      <c r="G8824" s="2"/>
      <c r="H8824" s="2"/>
      <c r="I8824" s="2"/>
    </row>
    <row r="8825" spans="1:9">
      <c r="A8825" s="16"/>
      <c r="B8825" s="17"/>
      <c r="C8825" s="17"/>
      <c r="D8825" s="17"/>
      <c r="E8825" s="2"/>
      <c r="F8825" s="2"/>
      <c r="G8825" s="2"/>
      <c r="H8825" s="2"/>
      <c r="I8825" s="2"/>
    </row>
    <row r="8826" spans="1:9">
      <c r="A8826" s="16"/>
      <c r="B8826" s="17"/>
      <c r="C8826" s="17"/>
      <c r="D8826" s="17"/>
      <c r="E8826" s="2"/>
      <c r="F8826" s="2"/>
      <c r="G8826" s="2"/>
      <c r="H8826" s="2"/>
      <c r="I8826" s="2"/>
    </row>
    <row r="8827" spans="1:9">
      <c r="A8827" s="16"/>
      <c r="B8827" s="17"/>
      <c r="C8827" s="17"/>
      <c r="D8827" s="17"/>
      <c r="E8827" s="2"/>
      <c r="F8827" s="2"/>
      <c r="G8827" s="2"/>
      <c r="H8827" s="2"/>
      <c r="I8827" s="2"/>
    </row>
    <row r="8828" spans="1:9">
      <c r="A8828" s="16"/>
      <c r="B8828" s="2"/>
      <c r="C8828" s="1"/>
      <c r="D8828" s="2"/>
      <c r="E8828" s="1"/>
      <c r="F8828" s="1"/>
      <c r="G8828" s="1"/>
      <c r="H8828" s="1"/>
      <c r="I8828" s="1"/>
    </row>
    <row r="8829" spans="1:9">
      <c r="A8829" s="16"/>
      <c r="B8829" s="17"/>
      <c r="C8829" s="17"/>
      <c r="D8829" s="17"/>
      <c r="E8829" s="2"/>
      <c r="F8829" s="2"/>
      <c r="G8829" s="2"/>
      <c r="H8829" s="2"/>
      <c r="I8829" s="2"/>
    </row>
    <row r="8830" spans="1:9">
      <c r="A8830" s="16"/>
      <c r="B8830" s="17"/>
      <c r="C8830" s="17"/>
      <c r="D8830" s="17"/>
      <c r="E8830" s="2"/>
      <c r="F8830" s="2"/>
      <c r="G8830" s="2"/>
      <c r="H8830" s="2"/>
      <c r="I8830" s="2"/>
    </row>
    <row r="8831" spans="1:9">
      <c r="A8831" s="16"/>
      <c r="B8831" s="17"/>
      <c r="C8831" s="17"/>
      <c r="D8831" s="17"/>
      <c r="E8831" s="2"/>
      <c r="F8831" s="2"/>
      <c r="G8831" s="2"/>
      <c r="H8831" s="2"/>
      <c r="I8831" s="2"/>
    </row>
    <row r="8832" spans="1:9">
      <c r="A8832" s="16"/>
      <c r="B8832" s="17"/>
      <c r="C8832" s="17"/>
      <c r="D8832" s="17"/>
      <c r="E8832" s="2"/>
      <c r="F8832" s="2"/>
      <c r="G8832" s="2"/>
      <c r="H8832" s="2"/>
      <c r="I8832" s="2"/>
    </row>
    <row r="8833" spans="1:9">
      <c r="A8833" s="16"/>
      <c r="B8833" s="17"/>
      <c r="C8833" s="17"/>
      <c r="D8833" s="17"/>
      <c r="E8833" s="2"/>
      <c r="F8833" s="2"/>
      <c r="G8833" s="2"/>
      <c r="H8833" s="2"/>
      <c r="I8833" s="2"/>
    </row>
    <row r="8834" spans="1:9">
      <c r="A8834" s="16"/>
      <c r="B8834" s="17"/>
      <c r="C8834" s="17"/>
      <c r="D8834" s="17"/>
      <c r="E8834" s="2"/>
      <c r="F8834" s="2"/>
      <c r="G8834" s="2"/>
      <c r="H8834" s="2"/>
      <c r="I8834" s="2"/>
    </row>
    <row r="8835" spans="1:9">
      <c r="A8835" s="16"/>
      <c r="B8835" s="17"/>
      <c r="C8835" s="17"/>
      <c r="D8835" s="17"/>
      <c r="E8835" s="2"/>
      <c r="F8835" s="2"/>
      <c r="G8835" s="2"/>
      <c r="H8835" s="2"/>
      <c r="I8835" s="2"/>
    </row>
    <row r="8836" spans="1:9">
      <c r="A8836" s="16"/>
      <c r="B8836" s="17"/>
      <c r="C8836" s="17"/>
      <c r="D8836" s="17"/>
      <c r="E8836" s="2"/>
      <c r="F8836" s="2"/>
      <c r="G8836" s="2"/>
      <c r="H8836" s="2"/>
      <c r="I8836" s="2"/>
    </row>
    <row r="8837" spans="1:9">
      <c r="A8837" s="16"/>
      <c r="B8837" s="17"/>
      <c r="C8837" s="17"/>
      <c r="D8837" s="17"/>
      <c r="E8837" s="2"/>
      <c r="F8837" s="2"/>
      <c r="G8837" s="2"/>
      <c r="H8837" s="2"/>
      <c r="I8837" s="2"/>
    </row>
    <row r="8838" spans="1:9">
      <c r="A8838" s="16"/>
      <c r="B8838" s="17"/>
      <c r="C8838" s="17"/>
      <c r="D8838" s="17"/>
      <c r="E8838" s="2"/>
      <c r="F8838" s="2"/>
      <c r="G8838" s="2"/>
      <c r="H8838" s="2"/>
      <c r="I8838" s="2"/>
    </row>
    <row r="8839" spans="1:9">
      <c r="A8839" s="16"/>
      <c r="B8839" s="17"/>
      <c r="C8839" s="17"/>
      <c r="D8839" s="17"/>
      <c r="E8839" s="2"/>
      <c r="F8839" s="2"/>
      <c r="G8839" s="2"/>
      <c r="H8839" s="2"/>
      <c r="I8839" s="2"/>
    </row>
    <row r="8840" spans="1:9">
      <c r="A8840" s="16"/>
      <c r="B8840" s="17"/>
      <c r="C8840" s="17"/>
      <c r="D8840" s="17"/>
      <c r="E8840" s="2"/>
      <c r="F8840" s="2"/>
      <c r="G8840" s="2"/>
      <c r="H8840" s="2"/>
      <c r="I8840" s="2"/>
    </row>
    <row r="8841" spans="1:9">
      <c r="A8841" s="16"/>
      <c r="B8841" s="17"/>
      <c r="C8841" s="17"/>
      <c r="D8841" s="17"/>
      <c r="E8841" s="2"/>
      <c r="F8841" s="2"/>
      <c r="G8841" s="2"/>
      <c r="H8841" s="2"/>
      <c r="I8841" s="2"/>
    </row>
    <row r="8842" spans="1:9">
      <c r="A8842" s="16"/>
      <c r="B8842" s="17"/>
      <c r="C8842" s="17"/>
      <c r="D8842" s="17"/>
      <c r="E8842" s="2"/>
      <c r="F8842" s="2"/>
      <c r="G8842" s="2"/>
      <c r="H8842" s="2"/>
      <c r="I8842" s="2"/>
    </row>
    <row r="8843" spans="1:9">
      <c r="A8843" s="16"/>
      <c r="B8843" s="17"/>
      <c r="C8843" s="17"/>
      <c r="D8843" s="17"/>
      <c r="E8843" s="2"/>
      <c r="F8843" s="2"/>
      <c r="G8843" s="2"/>
      <c r="H8843" s="2"/>
      <c r="I8843" s="2"/>
    </row>
    <row r="8844" spans="1:9">
      <c r="A8844" s="16"/>
      <c r="B8844" s="17"/>
      <c r="C8844" s="17"/>
      <c r="D8844" s="17"/>
      <c r="E8844" s="2"/>
      <c r="F8844" s="2"/>
      <c r="G8844" s="2"/>
      <c r="H8844" s="2"/>
      <c r="I8844" s="2"/>
    </row>
    <row r="8845" spans="1:9">
      <c r="A8845" s="16"/>
      <c r="B8845" s="17"/>
      <c r="C8845" s="17"/>
      <c r="D8845" s="17"/>
      <c r="E8845" s="2"/>
      <c r="F8845" s="2"/>
      <c r="G8845" s="2"/>
      <c r="H8845" s="2"/>
      <c r="I8845" s="2"/>
    </row>
    <row r="8846" spans="1:9">
      <c r="A8846" s="16"/>
      <c r="B8846" s="17"/>
      <c r="C8846" s="17"/>
      <c r="D8846" s="17"/>
      <c r="E8846" s="2"/>
      <c r="F8846" s="2"/>
      <c r="G8846" s="2"/>
      <c r="H8846" s="2"/>
      <c r="I8846" s="2"/>
    </row>
    <row r="8847" spans="1:9">
      <c r="A8847" s="16"/>
      <c r="B8847" s="2"/>
      <c r="C8847" s="1"/>
      <c r="D8847" s="2"/>
      <c r="E8847" s="1"/>
      <c r="F8847" s="1"/>
      <c r="G8847" s="1"/>
      <c r="H8847" s="1"/>
      <c r="I8847" s="1"/>
    </row>
    <row r="8848" spans="1:9">
      <c r="A8848" s="16"/>
      <c r="B8848" s="17"/>
      <c r="C8848" s="17"/>
      <c r="D8848" s="17"/>
      <c r="E8848" s="2"/>
      <c r="F8848" s="2"/>
      <c r="G8848" s="2"/>
      <c r="H8848" s="2"/>
      <c r="I8848" s="2"/>
    </row>
    <row r="8849" spans="1:9">
      <c r="A8849" s="16"/>
      <c r="B8849" s="17"/>
      <c r="C8849" s="17"/>
      <c r="D8849" s="17"/>
      <c r="E8849" s="2"/>
      <c r="F8849" s="2"/>
      <c r="G8849" s="2"/>
      <c r="H8849" s="2"/>
      <c r="I8849" s="2"/>
    </row>
    <row r="8850" spans="1:9">
      <c r="A8850" s="16"/>
      <c r="B8850" s="17"/>
      <c r="C8850" s="17"/>
      <c r="D8850" s="17"/>
      <c r="E8850" s="2"/>
      <c r="F8850" s="2"/>
      <c r="G8850" s="2"/>
      <c r="H8850" s="2"/>
      <c r="I8850" s="2"/>
    </row>
    <row r="8851" spans="1:9">
      <c r="A8851" s="16"/>
      <c r="B8851" s="17"/>
      <c r="C8851" s="17"/>
      <c r="D8851" s="17"/>
      <c r="E8851" s="2"/>
      <c r="F8851" s="2"/>
      <c r="G8851" s="2"/>
      <c r="H8851" s="2"/>
      <c r="I8851" s="2"/>
    </row>
    <row r="8852" spans="1:9">
      <c r="A8852" s="16"/>
      <c r="B8852" s="17"/>
      <c r="C8852" s="17"/>
      <c r="D8852" s="17"/>
      <c r="E8852" s="2"/>
      <c r="F8852" s="2"/>
      <c r="G8852" s="2"/>
      <c r="H8852" s="2"/>
      <c r="I8852" s="2"/>
    </row>
    <row r="8853" spans="1:9">
      <c r="A8853" s="16"/>
      <c r="B8853" s="17"/>
      <c r="C8853" s="17"/>
      <c r="D8853" s="17"/>
      <c r="E8853" s="2"/>
      <c r="F8853" s="2"/>
      <c r="G8853" s="2"/>
      <c r="H8853" s="2"/>
      <c r="I8853" s="2"/>
    </row>
    <row r="8854" spans="1:9">
      <c r="A8854" s="16"/>
      <c r="B8854" s="17"/>
      <c r="C8854" s="17"/>
      <c r="D8854" s="17"/>
      <c r="E8854" s="2"/>
      <c r="F8854" s="2"/>
      <c r="G8854" s="2"/>
      <c r="H8854" s="2"/>
      <c r="I8854" s="2"/>
    </row>
    <row r="8855" spans="1:9">
      <c r="A8855" s="16"/>
      <c r="B8855" s="17"/>
      <c r="C8855" s="17"/>
      <c r="D8855" s="17"/>
      <c r="E8855" s="2"/>
      <c r="F8855" s="2"/>
      <c r="G8855" s="2"/>
      <c r="H8855" s="2"/>
      <c r="I8855" s="2"/>
    </row>
    <row r="8856" spans="1:9">
      <c r="A8856" s="16"/>
      <c r="B8856" s="17"/>
      <c r="C8856" s="17"/>
      <c r="D8856" s="17"/>
      <c r="E8856" s="2"/>
      <c r="F8856" s="2"/>
      <c r="G8856" s="2"/>
      <c r="H8856" s="2"/>
      <c r="I8856" s="2"/>
    </row>
    <row r="8857" spans="1:9">
      <c r="A8857" s="16"/>
      <c r="B8857" s="17"/>
      <c r="C8857" s="17"/>
      <c r="D8857" s="17"/>
      <c r="E8857" s="2"/>
      <c r="F8857" s="2"/>
      <c r="G8857" s="2"/>
      <c r="H8857" s="2"/>
      <c r="I8857" s="2"/>
    </row>
    <row r="8858" spans="1:9">
      <c r="A8858" s="16"/>
      <c r="B8858" s="17"/>
      <c r="C8858" s="17"/>
      <c r="D8858" s="17"/>
      <c r="E8858" s="2"/>
      <c r="F8858" s="2"/>
      <c r="G8858" s="2"/>
      <c r="H8858" s="2"/>
      <c r="I8858" s="2"/>
    </row>
    <row r="8859" spans="1:9">
      <c r="A8859" s="16"/>
      <c r="B8859" s="17"/>
      <c r="C8859" s="17"/>
      <c r="D8859" s="17"/>
      <c r="E8859" s="2"/>
      <c r="F8859" s="2"/>
      <c r="G8859" s="2"/>
      <c r="H8859" s="2"/>
      <c r="I8859" s="2"/>
    </row>
    <row r="8860" spans="1:9">
      <c r="A8860" s="16"/>
      <c r="B8860" s="17"/>
      <c r="C8860" s="17"/>
      <c r="D8860" s="17"/>
      <c r="E8860" s="2"/>
      <c r="F8860" s="2"/>
      <c r="G8860" s="2"/>
      <c r="H8860" s="2"/>
      <c r="I8860" s="2"/>
    </row>
    <row r="8861" spans="1:9">
      <c r="A8861" s="16"/>
      <c r="B8861" s="17"/>
      <c r="C8861" s="17"/>
      <c r="D8861" s="17"/>
      <c r="E8861" s="2"/>
      <c r="F8861" s="2"/>
      <c r="G8861" s="2"/>
      <c r="H8861" s="2"/>
      <c r="I8861" s="2"/>
    </row>
    <row r="8862" spans="1:9">
      <c r="A8862" s="16"/>
      <c r="B8862" s="17"/>
      <c r="C8862" s="17"/>
      <c r="D8862" s="17"/>
      <c r="E8862" s="2"/>
      <c r="F8862" s="2"/>
      <c r="G8862" s="2"/>
      <c r="H8862" s="2"/>
      <c r="I8862" s="2"/>
    </row>
    <row r="8863" spans="1:9">
      <c r="A8863" s="16"/>
      <c r="B8863" s="2"/>
      <c r="C8863" s="1"/>
      <c r="D8863" s="2"/>
      <c r="E8863" s="1"/>
      <c r="F8863" s="1"/>
      <c r="G8863" s="1"/>
      <c r="H8863" s="1"/>
      <c r="I8863" s="1"/>
    </row>
    <row r="8864" spans="1:9">
      <c r="A8864" s="16"/>
      <c r="B8864" s="17"/>
      <c r="C8864" s="17"/>
      <c r="D8864" s="17"/>
      <c r="E8864" s="2"/>
      <c r="F8864" s="2"/>
      <c r="G8864" s="2"/>
      <c r="H8864" s="2"/>
      <c r="I8864" s="2"/>
    </row>
    <row r="8865" spans="1:9">
      <c r="A8865" s="16"/>
      <c r="B8865" s="17"/>
      <c r="C8865" s="17"/>
      <c r="D8865" s="17"/>
      <c r="E8865" s="2"/>
      <c r="F8865" s="2"/>
      <c r="G8865" s="2"/>
      <c r="H8865" s="2"/>
      <c r="I8865" s="2"/>
    </row>
    <row r="8866" spans="1:9">
      <c r="A8866" s="16"/>
      <c r="B8866" s="17"/>
      <c r="C8866" s="17"/>
      <c r="D8866" s="17"/>
      <c r="E8866" s="2"/>
      <c r="F8866" s="2"/>
      <c r="G8866" s="2"/>
      <c r="H8866" s="2"/>
      <c r="I8866" s="2"/>
    </row>
    <row r="8867" spans="1:9">
      <c r="A8867" s="16"/>
      <c r="B8867" s="17"/>
      <c r="C8867" s="17"/>
      <c r="D8867" s="17"/>
      <c r="E8867" s="2"/>
      <c r="F8867" s="2"/>
      <c r="G8867" s="2"/>
      <c r="H8867" s="2"/>
      <c r="I8867" s="2"/>
    </row>
    <row r="8868" spans="1:9">
      <c r="A8868" s="16"/>
      <c r="B8868" s="2"/>
      <c r="C8868" s="1"/>
      <c r="D8868" s="2"/>
      <c r="E8868" s="1"/>
      <c r="F8868" s="1"/>
      <c r="G8868" s="1"/>
      <c r="H8868" s="1"/>
      <c r="I8868" s="1"/>
    </row>
    <row r="8869" spans="1:9">
      <c r="A8869" s="16"/>
      <c r="B8869" s="17"/>
      <c r="C8869" s="17"/>
      <c r="D8869" s="17"/>
      <c r="E8869" s="2"/>
      <c r="F8869" s="2"/>
      <c r="G8869" s="2"/>
      <c r="H8869" s="2"/>
      <c r="I8869" s="2"/>
    </row>
    <row r="8870" spans="1:9">
      <c r="A8870" s="16"/>
      <c r="B8870" s="17"/>
      <c r="C8870" s="17"/>
      <c r="D8870" s="17"/>
      <c r="E8870" s="2"/>
      <c r="F8870" s="2"/>
      <c r="G8870" s="2"/>
      <c r="H8870" s="2"/>
      <c r="I8870" s="2"/>
    </row>
    <row r="8871" spans="1:9">
      <c r="A8871" s="16"/>
      <c r="B8871" s="17"/>
      <c r="C8871" s="17"/>
      <c r="D8871" s="17"/>
      <c r="E8871" s="2"/>
      <c r="F8871" s="2"/>
      <c r="G8871" s="2"/>
      <c r="H8871" s="2"/>
      <c r="I8871" s="2"/>
    </row>
    <row r="8872" spans="1:9">
      <c r="A8872" s="16"/>
      <c r="B8872" s="2"/>
      <c r="C8872" s="1"/>
      <c r="D8872" s="2"/>
      <c r="E8872" s="1"/>
      <c r="F8872" s="1"/>
      <c r="G8872" s="1"/>
      <c r="H8872" s="1"/>
      <c r="I8872" s="1"/>
    </row>
    <row r="8873" spans="1:9">
      <c r="A8873" s="16"/>
      <c r="B8873" s="17"/>
      <c r="C8873" s="17"/>
      <c r="D8873" s="17"/>
      <c r="E8873" s="2"/>
      <c r="F8873" s="2"/>
      <c r="G8873" s="2"/>
      <c r="H8873" s="2"/>
      <c r="I8873" s="2"/>
    </row>
    <row r="8874" spans="1:9">
      <c r="A8874" s="16"/>
      <c r="B8874" s="17"/>
      <c r="C8874" s="17"/>
      <c r="D8874" s="17"/>
      <c r="E8874" s="2"/>
      <c r="F8874" s="2"/>
      <c r="G8874" s="2"/>
      <c r="H8874" s="2"/>
      <c r="I8874" s="2"/>
    </row>
    <row r="8875" spans="1:9">
      <c r="A8875" s="16"/>
      <c r="B8875" s="17"/>
      <c r="C8875" s="17"/>
      <c r="D8875" s="17"/>
      <c r="E8875" s="2"/>
      <c r="F8875" s="2"/>
      <c r="G8875" s="2"/>
      <c r="H8875" s="2"/>
      <c r="I8875" s="2"/>
    </row>
    <row r="8876" spans="1:9">
      <c r="A8876" s="16"/>
      <c r="B8876" s="17"/>
      <c r="C8876" s="17"/>
      <c r="D8876" s="17"/>
      <c r="E8876" s="2"/>
      <c r="F8876" s="2"/>
      <c r="G8876" s="2"/>
      <c r="H8876" s="2"/>
      <c r="I8876" s="2"/>
    </row>
    <row r="8877" spans="1:9">
      <c r="A8877" s="16"/>
      <c r="B8877" s="17"/>
      <c r="C8877" s="17"/>
      <c r="D8877" s="17"/>
      <c r="E8877" s="2"/>
      <c r="F8877" s="2"/>
      <c r="G8877" s="2"/>
      <c r="H8877" s="2"/>
      <c r="I8877" s="2"/>
    </row>
    <row r="8878" spans="1:9">
      <c r="A8878" s="16"/>
      <c r="B8878" s="2"/>
      <c r="C8878" s="1"/>
      <c r="D8878" s="2"/>
      <c r="E8878" s="1"/>
      <c r="F8878" s="1"/>
      <c r="G8878" s="1"/>
      <c r="H8878" s="1"/>
      <c r="I8878" s="1"/>
    </row>
    <row r="8879" spans="1:9">
      <c r="A8879" s="16"/>
      <c r="B8879" s="17"/>
      <c r="C8879" s="17"/>
      <c r="D8879" s="17"/>
      <c r="E8879" s="2"/>
      <c r="F8879" s="2"/>
      <c r="G8879" s="2"/>
      <c r="H8879" s="2"/>
      <c r="I8879" s="2"/>
    </row>
    <row r="8880" spans="1:9">
      <c r="A8880" s="16"/>
      <c r="B8880" s="17"/>
      <c r="C8880" s="17"/>
      <c r="D8880" s="17"/>
      <c r="E8880" s="2"/>
      <c r="F8880" s="2"/>
      <c r="G8880" s="2"/>
      <c r="H8880" s="2"/>
      <c r="I8880" s="2"/>
    </row>
    <row r="8881" spans="1:9">
      <c r="A8881" s="16"/>
      <c r="B8881" s="17"/>
      <c r="C8881" s="17"/>
      <c r="D8881" s="17"/>
      <c r="E8881" s="2"/>
      <c r="F8881" s="2"/>
      <c r="G8881" s="2"/>
      <c r="H8881" s="2"/>
      <c r="I8881" s="2"/>
    </row>
    <row r="8882" spans="1:9">
      <c r="A8882" s="16"/>
      <c r="B8882" s="17"/>
      <c r="C8882" s="17"/>
      <c r="D8882" s="17"/>
      <c r="E8882" s="2"/>
      <c r="F8882" s="2"/>
      <c r="G8882" s="2"/>
      <c r="H8882" s="2"/>
      <c r="I8882" s="2"/>
    </row>
    <row r="8883" spans="1:9">
      <c r="A8883" s="16"/>
      <c r="B8883" s="17"/>
      <c r="C8883" s="17"/>
      <c r="D8883" s="17"/>
      <c r="E8883" s="2"/>
      <c r="F8883" s="2"/>
      <c r="G8883" s="2"/>
      <c r="H8883" s="2"/>
      <c r="I8883" s="2"/>
    </row>
    <row r="8884" spans="1:9">
      <c r="A8884" s="16"/>
      <c r="B8884" s="17"/>
      <c r="C8884" s="17"/>
      <c r="D8884" s="17"/>
      <c r="E8884" s="2"/>
      <c r="F8884" s="2"/>
      <c r="G8884" s="2"/>
      <c r="H8884" s="2"/>
      <c r="I8884" s="2"/>
    </row>
    <row r="8885" spans="1:9">
      <c r="A8885" s="16"/>
      <c r="B8885" s="17"/>
      <c r="C8885" s="17"/>
      <c r="D8885" s="17"/>
      <c r="E8885" s="2"/>
      <c r="F8885" s="2"/>
      <c r="G8885" s="2"/>
      <c r="H8885" s="2"/>
      <c r="I8885" s="2"/>
    </row>
    <row r="8886" spans="1:9">
      <c r="A8886" s="16"/>
      <c r="B8886" s="17"/>
      <c r="C8886" s="17"/>
      <c r="D8886" s="17"/>
      <c r="E8886" s="2"/>
      <c r="F8886" s="2"/>
      <c r="G8886" s="2"/>
      <c r="H8886" s="2"/>
      <c r="I8886" s="2"/>
    </row>
    <row r="8887" spans="1:9">
      <c r="A8887" s="16"/>
      <c r="B8887" s="17"/>
      <c r="C8887" s="17"/>
      <c r="D8887" s="17"/>
      <c r="E8887" s="2"/>
      <c r="F8887" s="2"/>
      <c r="G8887" s="2"/>
      <c r="H8887" s="2"/>
      <c r="I8887" s="2"/>
    </row>
    <row r="8888" spans="1:9">
      <c r="A8888" s="16"/>
      <c r="B8888" s="17"/>
      <c r="C8888" s="17"/>
      <c r="D8888" s="17"/>
      <c r="E8888" s="2"/>
      <c r="F8888" s="2"/>
      <c r="G8888" s="2"/>
      <c r="H8888" s="2"/>
      <c r="I8888" s="2"/>
    </row>
    <row r="8889" spans="1:9">
      <c r="A8889" s="16"/>
      <c r="B8889" s="2"/>
      <c r="C8889" s="1"/>
      <c r="D8889" s="2"/>
      <c r="E8889" s="1"/>
      <c r="F8889" s="1"/>
      <c r="G8889" s="1"/>
      <c r="H8889" s="1"/>
      <c r="I8889" s="1"/>
    </row>
    <row r="8890" spans="1:9">
      <c r="A8890" s="16"/>
      <c r="B8890" s="17"/>
      <c r="C8890" s="17"/>
      <c r="D8890" s="17"/>
      <c r="E8890" s="2"/>
      <c r="F8890" s="2"/>
      <c r="G8890" s="2"/>
      <c r="H8890" s="2"/>
      <c r="I8890" s="2"/>
    </row>
    <row r="8891" spans="1:9">
      <c r="A8891" s="16"/>
      <c r="B8891" s="17"/>
      <c r="C8891" s="17"/>
      <c r="D8891" s="17"/>
      <c r="E8891" s="2"/>
      <c r="F8891" s="2"/>
      <c r="G8891" s="2"/>
      <c r="H8891" s="2"/>
      <c r="I8891" s="2"/>
    </row>
    <row r="8892" spans="1:9">
      <c r="A8892" s="16"/>
      <c r="B8892" s="17"/>
      <c r="C8892" s="17"/>
      <c r="D8892" s="17"/>
      <c r="E8892" s="2"/>
      <c r="F8892" s="2"/>
      <c r="G8892" s="2"/>
      <c r="H8892" s="2"/>
      <c r="I8892" s="2"/>
    </row>
    <row r="8893" spans="1:9">
      <c r="A8893" s="16"/>
      <c r="B8893" s="17"/>
      <c r="C8893" s="17"/>
      <c r="D8893" s="17"/>
      <c r="E8893" s="2"/>
      <c r="F8893" s="2"/>
      <c r="G8893" s="2"/>
      <c r="H8893" s="2"/>
      <c r="I8893" s="2"/>
    </row>
    <row r="8894" spans="1:9">
      <c r="A8894" s="16"/>
      <c r="B8894" s="17"/>
      <c r="C8894" s="17"/>
      <c r="D8894" s="17"/>
      <c r="E8894" s="2"/>
      <c r="F8894" s="2"/>
      <c r="G8894" s="2"/>
      <c r="H8894" s="2"/>
      <c r="I8894" s="2"/>
    </row>
    <row r="8895" spans="1:9">
      <c r="A8895" s="16"/>
      <c r="B8895" s="17"/>
      <c r="C8895" s="17"/>
      <c r="D8895" s="17"/>
      <c r="E8895" s="2"/>
      <c r="F8895" s="2"/>
      <c r="G8895" s="2"/>
      <c r="H8895" s="2"/>
      <c r="I8895" s="2"/>
    </row>
    <row r="8896" spans="1:9">
      <c r="A8896" s="16"/>
      <c r="B8896" s="17"/>
      <c r="C8896" s="17"/>
      <c r="D8896" s="17"/>
      <c r="E8896" s="2"/>
      <c r="F8896" s="2"/>
      <c r="G8896" s="2"/>
      <c r="H8896" s="2"/>
      <c r="I8896" s="2"/>
    </row>
    <row r="8897" spans="1:9">
      <c r="A8897" s="16"/>
      <c r="B8897" s="17"/>
      <c r="C8897" s="17"/>
      <c r="D8897" s="17"/>
      <c r="E8897" s="2"/>
      <c r="F8897" s="2"/>
      <c r="G8897" s="2"/>
      <c r="H8897" s="2"/>
      <c r="I8897" s="2"/>
    </row>
    <row r="8898" spans="1:9">
      <c r="A8898" s="16"/>
      <c r="B8898" s="17"/>
      <c r="C8898" s="17"/>
      <c r="D8898" s="17"/>
      <c r="E8898" s="2"/>
      <c r="F8898" s="2"/>
      <c r="G8898" s="2"/>
      <c r="H8898" s="2"/>
      <c r="I8898" s="2"/>
    </row>
    <row r="8899" spans="1:9">
      <c r="A8899" s="16"/>
      <c r="B8899" s="17"/>
      <c r="C8899" s="17"/>
      <c r="D8899" s="17"/>
      <c r="E8899" s="2"/>
      <c r="F8899" s="2"/>
      <c r="G8899" s="2"/>
      <c r="H8899" s="2"/>
      <c r="I8899" s="2"/>
    </row>
    <row r="8900" spans="1:9">
      <c r="A8900" s="16"/>
      <c r="B8900" s="17"/>
      <c r="C8900" s="17"/>
      <c r="D8900" s="17"/>
      <c r="E8900" s="2"/>
      <c r="F8900" s="2"/>
      <c r="G8900" s="2"/>
      <c r="H8900" s="2"/>
      <c r="I8900" s="2"/>
    </row>
    <row r="8901" spans="1:9">
      <c r="A8901" s="16"/>
      <c r="B8901" s="17"/>
      <c r="C8901" s="17"/>
      <c r="D8901" s="17"/>
      <c r="E8901" s="2"/>
      <c r="F8901" s="2"/>
      <c r="G8901" s="2"/>
      <c r="H8901" s="2"/>
      <c r="I8901" s="2"/>
    </row>
    <row r="8902" spans="1:9">
      <c r="A8902" s="16"/>
      <c r="B8902" s="17"/>
      <c r="C8902" s="17"/>
      <c r="D8902" s="17"/>
      <c r="E8902" s="2"/>
      <c r="F8902" s="2"/>
      <c r="G8902" s="2"/>
      <c r="H8902" s="2"/>
      <c r="I8902" s="2"/>
    </row>
    <row r="8903" spans="1:9">
      <c r="A8903" s="16"/>
      <c r="B8903" s="17"/>
      <c r="C8903" s="17"/>
      <c r="D8903" s="17"/>
      <c r="E8903" s="2"/>
      <c r="F8903" s="2"/>
      <c r="G8903" s="2"/>
      <c r="H8903" s="2"/>
      <c r="I8903" s="2"/>
    </row>
    <row r="8904" spans="1:9">
      <c r="A8904" s="16"/>
      <c r="B8904" s="17"/>
      <c r="C8904" s="17"/>
      <c r="D8904" s="17"/>
      <c r="E8904" s="2"/>
      <c r="F8904" s="2"/>
      <c r="G8904" s="2"/>
      <c r="H8904" s="2"/>
      <c r="I8904" s="2"/>
    </row>
    <row r="8905" spans="1:9">
      <c r="A8905" s="16"/>
      <c r="B8905" s="2"/>
      <c r="C8905" s="1"/>
      <c r="D8905" s="2"/>
      <c r="E8905" s="1"/>
      <c r="F8905" s="1"/>
      <c r="G8905" s="1"/>
      <c r="H8905" s="1"/>
      <c r="I8905" s="1"/>
    </row>
    <row r="8906" spans="1:9">
      <c r="A8906" s="16"/>
      <c r="B8906" s="17"/>
      <c r="C8906" s="17"/>
      <c r="D8906" s="17"/>
      <c r="E8906" s="2"/>
      <c r="F8906" s="2"/>
      <c r="G8906" s="2"/>
      <c r="H8906" s="2"/>
      <c r="I8906" s="2"/>
    </row>
    <row r="8907" spans="1:9">
      <c r="A8907" s="16"/>
      <c r="B8907" s="17"/>
      <c r="C8907" s="17"/>
      <c r="D8907" s="17"/>
      <c r="E8907" s="2"/>
      <c r="F8907" s="2"/>
      <c r="G8907" s="2"/>
      <c r="H8907" s="2"/>
      <c r="I8907" s="2"/>
    </row>
    <row r="8908" spans="1:9">
      <c r="A8908" s="16"/>
      <c r="B8908" s="17"/>
      <c r="C8908" s="17"/>
      <c r="D8908" s="17"/>
      <c r="E8908" s="2"/>
      <c r="F8908" s="2"/>
      <c r="G8908" s="2"/>
      <c r="H8908" s="2"/>
      <c r="I8908" s="2"/>
    </row>
    <row r="8909" spans="1:9">
      <c r="A8909" s="16"/>
      <c r="B8909" s="17"/>
      <c r="C8909" s="17"/>
      <c r="D8909" s="17"/>
      <c r="E8909" s="2"/>
      <c r="F8909" s="2"/>
      <c r="G8909" s="2"/>
      <c r="H8909" s="2"/>
      <c r="I8909" s="2"/>
    </row>
    <row r="8910" spans="1:9">
      <c r="A8910" s="16"/>
      <c r="B8910" s="2"/>
      <c r="C8910" s="1"/>
      <c r="D8910" s="2"/>
      <c r="E8910" s="1"/>
      <c r="F8910" s="1"/>
      <c r="G8910" s="1"/>
      <c r="H8910" s="1"/>
      <c r="I8910" s="1"/>
    </row>
    <row r="8911" spans="1:9">
      <c r="A8911" s="16"/>
      <c r="B8911" s="17"/>
      <c r="C8911" s="17"/>
      <c r="D8911" s="17"/>
      <c r="E8911" s="2"/>
      <c r="F8911" s="2"/>
      <c r="G8911" s="2"/>
      <c r="H8911" s="2"/>
      <c r="I8911" s="2"/>
    </row>
    <row r="8912" spans="1:9">
      <c r="A8912" s="16"/>
      <c r="B8912" s="17"/>
      <c r="C8912" s="17"/>
      <c r="D8912" s="17"/>
      <c r="E8912" s="2"/>
      <c r="F8912" s="2"/>
      <c r="G8912" s="2"/>
      <c r="H8912" s="2"/>
      <c r="I8912" s="2"/>
    </row>
    <row r="8913" spans="1:9">
      <c r="A8913" s="16"/>
      <c r="B8913" s="17"/>
      <c r="C8913" s="17"/>
      <c r="D8913" s="17"/>
      <c r="E8913" s="2"/>
      <c r="F8913" s="2"/>
      <c r="G8913" s="2"/>
      <c r="H8913" s="2"/>
      <c r="I8913" s="2"/>
    </row>
    <row r="8914" spans="1:9">
      <c r="A8914" s="16"/>
      <c r="B8914" s="17"/>
      <c r="C8914" s="17"/>
      <c r="D8914" s="17"/>
      <c r="E8914" s="2"/>
      <c r="F8914" s="2"/>
      <c r="G8914" s="2"/>
      <c r="H8914" s="2"/>
      <c r="I8914" s="2"/>
    </row>
    <row r="8915" spans="1:9">
      <c r="A8915" s="16"/>
      <c r="B8915" s="17"/>
      <c r="C8915" s="17"/>
      <c r="D8915" s="17"/>
      <c r="E8915" s="2"/>
      <c r="F8915" s="2"/>
      <c r="G8915" s="2"/>
      <c r="H8915" s="2"/>
      <c r="I8915" s="2"/>
    </row>
    <row r="8916" spans="1:9">
      <c r="A8916" s="16"/>
      <c r="B8916" s="17"/>
      <c r="C8916" s="17"/>
      <c r="D8916" s="17"/>
      <c r="E8916" s="2"/>
      <c r="F8916" s="2"/>
      <c r="G8916" s="2"/>
      <c r="H8916" s="2"/>
      <c r="I8916" s="2"/>
    </row>
    <row r="8917" spans="1:9">
      <c r="A8917" s="16"/>
      <c r="B8917" s="17"/>
      <c r="C8917" s="17"/>
      <c r="D8917" s="17"/>
      <c r="E8917" s="2"/>
      <c r="F8917" s="2"/>
      <c r="G8917" s="2"/>
      <c r="H8917" s="2"/>
      <c r="I8917" s="2"/>
    </row>
    <row r="8918" spans="1:9">
      <c r="A8918" s="16"/>
      <c r="B8918" s="17"/>
      <c r="C8918" s="17"/>
      <c r="D8918" s="17"/>
      <c r="E8918" s="2"/>
      <c r="F8918" s="2"/>
      <c r="G8918" s="2"/>
      <c r="H8918" s="2"/>
      <c r="I8918" s="2"/>
    </row>
    <row r="8919" spans="1:9">
      <c r="A8919" s="16"/>
      <c r="B8919" s="17"/>
      <c r="C8919" s="17"/>
      <c r="D8919" s="17"/>
      <c r="E8919" s="2"/>
      <c r="F8919" s="2"/>
      <c r="G8919" s="2"/>
      <c r="H8919" s="2"/>
      <c r="I8919" s="2"/>
    </row>
    <row r="8920" spans="1:9">
      <c r="A8920" s="16"/>
      <c r="B8920" s="17"/>
      <c r="C8920" s="17"/>
      <c r="D8920" s="17"/>
      <c r="E8920" s="2"/>
      <c r="F8920" s="2"/>
      <c r="G8920" s="2"/>
      <c r="H8920" s="2"/>
      <c r="I8920" s="2"/>
    </row>
    <row r="8921" spans="1:9">
      <c r="A8921" s="16"/>
      <c r="B8921" s="17"/>
      <c r="C8921" s="17"/>
      <c r="D8921" s="17"/>
      <c r="E8921" s="2"/>
      <c r="F8921" s="2"/>
      <c r="G8921" s="2"/>
      <c r="H8921" s="2"/>
      <c r="I8921" s="2"/>
    </row>
    <row r="8922" spans="1:9">
      <c r="A8922" s="16"/>
      <c r="B8922" s="17"/>
      <c r="C8922" s="17"/>
      <c r="D8922" s="17"/>
      <c r="E8922" s="2"/>
      <c r="F8922" s="2"/>
      <c r="G8922" s="2"/>
      <c r="H8922" s="2"/>
      <c r="I8922" s="2"/>
    </row>
    <row r="8923" spans="1:9">
      <c r="A8923" s="16"/>
      <c r="B8923" s="17"/>
      <c r="C8923" s="17"/>
      <c r="D8923" s="17"/>
      <c r="E8923" s="2"/>
      <c r="F8923" s="2"/>
      <c r="G8923" s="2"/>
      <c r="H8923" s="2"/>
      <c r="I8923" s="2"/>
    </row>
    <row r="8924" spans="1:9">
      <c r="A8924" s="16"/>
      <c r="B8924" s="17"/>
      <c r="C8924" s="17"/>
      <c r="D8924" s="17"/>
      <c r="E8924" s="2"/>
      <c r="F8924" s="2"/>
      <c r="G8924" s="2"/>
      <c r="H8924" s="2"/>
      <c r="I8924" s="2"/>
    </row>
    <row r="8925" spans="1:9">
      <c r="A8925" s="16"/>
      <c r="B8925" s="17"/>
      <c r="C8925" s="17"/>
      <c r="D8925" s="17"/>
      <c r="E8925" s="2"/>
      <c r="F8925" s="2"/>
      <c r="G8925" s="2"/>
      <c r="H8925" s="2"/>
      <c r="I8925" s="2"/>
    </row>
    <row r="8926" spans="1:9">
      <c r="A8926" s="16"/>
      <c r="B8926" s="17"/>
      <c r="C8926" s="17"/>
      <c r="D8926" s="17"/>
      <c r="E8926" s="2"/>
      <c r="F8926" s="2"/>
      <c r="G8926" s="2"/>
      <c r="H8926" s="2"/>
      <c r="I8926" s="2"/>
    </row>
    <row r="8927" spans="1:9">
      <c r="A8927" s="16"/>
      <c r="B8927" s="17"/>
      <c r="C8927" s="17"/>
      <c r="D8927" s="17"/>
      <c r="E8927" s="2"/>
      <c r="F8927" s="2"/>
      <c r="G8927" s="2"/>
      <c r="H8927" s="2"/>
      <c r="I8927" s="2"/>
    </row>
    <row r="8928" spans="1:9">
      <c r="A8928" s="16"/>
      <c r="B8928" s="17"/>
      <c r="C8928" s="17"/>
      <c r="D8928" s="17"/>
      <c r="E8928" s="2"/>
      <c r="F8928" s="2"/>
      <c r="G8928" s="2"/>
      <c r="H8928" s="2"/>
      <c r="I8928" s="2"/>
    </row>
    <row r="8929" spans="1:9">
      <c r="A8929" s="16"/>
      <c r="B8929" s="17"/>
      <c r="C8929" s="17"/>
      <c r="D8929" s="17"/>
      <c r="E8929" s="2"/>
      <c r="F8929" s="2"/>
      <c r="G8929" s="2"/>
      <c r="H8929" s="2"/>
      <c r="I8929" s="2"/>
    </row>
    <row r="8930" spans="1:9">
      <c r="A8930" s="16"/>
      <c r="B8930" s="17"/>
      <c r="C8930" s="17"/>
      <c r="D8930" s="17"/>
      <c r="E8930" s="2"/>
      <c r="F8930" s="2"/>
      <c r="G8930" s="2"/>
      <c r="H8930" s="2"/>
      <c r="I8930" s="2"/>
    </row>
    <row r="8931" spans="1:9">
      <c r="A8931" s="16"/>
      <c r="B8931" s="17"/>
      <c r="C8931" s="17"/>
      <c r="D8931" s="17"/>
      <c r="E8931" s="2"/>
      <c r="F8931" s="2"/>
      <c r="G8931" s="2"/>
      <c r="H8931" s="2"/>
      <c r="I8931" s="2"/>
    </row>
    <row r="8932" spans="1:9">
      <c r="A8932" s="16"/>
      <c r="B8932" s="17"/>
      <c r="C8932" s="17"/>
      <c r="D8932" s="17"/>
      <c r="E8932" s="2"/>
      <c r="F8932" s="2"/>
      <c r="G8932" s="2"/>
      <c r="H8932" s="2"/>
      <c r="I8932" s="2"/>
    </row>
    <row r="8933" spans="1:9">
      <c r="A8933" s="16"/>
      <c r="B8933" s="2"/>
      <c r="C8933" s="1"/>
      <c r="D8933" s="2"/>
      <c r="E8933" s="1"/>
      <c r="F8933" s="1"/>
      <c r="G8933" s="1"/>
      <c r="H8933" s="1"/>
      <c r="I8933" s="1"/>
    </row>
    <row r="8934" spans="1:9">
      <c r="A8934" s="16"/>
      <c r="B8934" s="17"/>
      <c r="C8934" s="17"/>
      <c r="D8934" s="17"/>
      <c r="E8934" s="2"/>
      <c r="F8934" s="2"/>
      <c r="G8934" s="2"/>
      <c r="H8934" s="2"/>
      <c r="I8934" s="2"/>
    </row>
    <row r="8935" spans="1:9">
      <c r="A8935" s="16"/>
      <c r="B8935" s="17"/>
      <c r="C8935" s="17"/>
      <c r="D8935" s="17"/>
      <c r="E8935" s="2"/>
      <c r="F8935" s="2"/>
      <c r="G8935" s="2"/>
      <c r="H8935" s="2"/>
      <c r="I8935" s="2"/>
    </row>
    <row r="8936" spans="1:9">
      <c r="A8936" s="16"/>
      <c r="B8936" s="17"/>
      <c r="C8936" s="17"/>
      <c r="D8936" s="17"/>
      <c r="E8936" s="2"/>
      <c r="F8936" s="2"/>
      <c r="G8936" s="2"/>
      <c r="H8936" s="2"/>
      <c r="I8936" s="2"/>
    </row>
    <row r="8937" spans="1:9">
      <c r="A8937" s="16"/>
      <c r="B8937" s="17"/>
      <c r="C8937" s="17"/>
      <c r="D8937" s="17"/>
      <c r="E8937" s="2"/>
      <c r="F8937" s="2"/>
      <c r="G8937" s="2"/>
      <c r="H8937" s="2"/>
      <c r="I8937" s="2"/>
    </row>
    <row r="8938" spans="1:9">
      <c r="A8938" s="16"/>
      <c r="B8938" s="17"/>
      <c r="C8938" s="17"/>
      <c r="D8938" s="17"/>
      <c r="E8938" s="2"/>
      <c r="F8938" s="2"/>
      <c r="G8938" s="2"/>
      <c r="H8938" s="2"/>
      <c r="I8938" s="2"/>
    </row>
    <row r="8939" spans="1:9">
      <c r="A8939" s="16"/>
      <c r="B8939" s="17"/>
      <c r="C8939" s="17"/>
      <c r="D8939" s="17"/>
      <c r="E8939" s="2"/>
      <c r="F8939" s="2"/>
      <c r="G8939" s="2"/>
      <c r="H8939" s="2"/>
      <c r="I8939" s="2"/>
    </row>
    <row r="8940" spans="1:9">
      <c r="A8940" s="16"/>
      <c r="B8940" s="17"/>
      <c r="C8940" s="17"/>
      <c r="D8940" s="17"/>
      <c r="E8940" s="2"/>
      <c r="F8940" s="2"/>
      <c r="G8940" s="2"/>
      <c r="H8940" s="2"/>
      <c r="I8940" s="2"/>
    </row>
    <row r="8941" spans="1:9">
      <c r="A8941" s="16"/>
      <c r="B8941" s="17"/>
      <c r="C8941" s="17"/>
      <c r="D8941" s="17"/>
      <c r="E8941" s="2"/>
      <c r="F8941" s="2"/>
      <c r="G8941" s="2"/>
      <c r="H8941" s="2"/>
      <c r="I8941" s="2"/>
    </row>
    <row r="8942" spans="1:9">
      <c r="A8942" s="16"/>
      <c r="B8942" s="17"/>
      <c r="C8942" s="17"/>
      <c r="D8942" s="17"/>
      <c r="E8942" s="2"/>
      <c r="F8942" s="2"/>
      <c r="G8942" s="2"/>
      <c r="H8942" s="2"/>
      <c r="I8942" s="2"/>
    </row>
    <row r="8943" spans="1:9">
      <c r="A8943" s="16"/>
      <c r="B8943" s="17"/>
      <c r="C8943" s="17"/>
      <c r="D8943" s="17"/>
      <c r="E8943" s="2"/>
      <c r="F8943" s="2"/>
      <c r="G8943" s="2"/>
      <c r="H8943" s="2"/>
      <c r="I8943" s="2"/>
    </row>
    <row r="8944" spans="1:9">
      <c r="A8944" s="16"/>
      <c r="B8944" s="17"/>
      <c r="C8944" s="17"/>
      <c r="D8944" s="17"/>
      <c r="E8944" s="2"/>
      <c r="F8944" s="2"/>
      <c r="G8944" s="2"/>
      <c r="H8944" s="2"/>
      <c r="I8944" s="2"/>
    </row>
    <row r="8945" spans="1:9">
      <c r="A8945" s="16"/>
      <c r="B8945" s="17"/>
      <c r="C8945" s="17"/>
      <c r="D8945" s="17"/>
      <c r="E8945" s="2"/>
      <c r="F8945" s="2"/>
      <c r="G8945" s="2"/>
      <c r="H8945" s="2"/>
      <c r="I8945" s="2"/>
    </row>
    <row r="8946" spans="1:9">
      <c r="A8946" s="16"/>
      <c r="B8946" s="17"/>
      <c r="C8946" s="17"/>
      <c r="D8946" s="17"/>
      <c r="E8946" s="2"/>
      <c r="F8946" s="2"/>
      <c r="G8946" s="2"/>
      <c r="H8946" s="2"/>
      <c r="I8946" s="2"/>
    </row>
    <row r="8947" spans="1:9">
      <c r="A8947" s="16"/>
      <c r="B8947" s="17"/>
      <c r="C8947" s="17"/>
      <c r="D8947" s="17"/>
      <c r="E8947" s="2"/>
      <c r="F8947" s="2"/>
      <c r="G8947" s="2"/>
      <c r="H8947" s="2"/>
      <c r="I8947" s="2"/>
    </row>
    <row r="8948" spans="1:9">
      <c r="A8948" s="16"/>
      <c r="B8948" s="17"/>
      <c r="C8948" s="17"/>
      <c r="D8948" s="17"/>
      <c r="E8948" s="2"/>
      <c r="F8948" s="2"/>
      <c r="G8948" s="2"/>
      <c r="H8948" s="2"/>
      <c r="I8948" s="2"/>
    </row>
    <row r="8949" spans="1:9">
      <c r="A8949" s="16"/>
      <c r="B8949" s="17"/>
      <c r="C8949" s="17"/>
      <c r="D8949" s="17"/>
      <c r="E8949" s="2"/>
      <c r="F8949" s="2"/>
      <c r="G8949" s="2"/>
      <c r="H8949" s="2"/>
      <c r="I8949" s="2"/>
    </row>
    <row r="8950" spans="1:9">
      <c r="A8950" s="16"/>
      <c r="B8950" s="17"/>
      <c r="C8950" s="17"/>
      <c r="D8950" s="17"/>
      <c r="E8950" s="2"/>
      <c r="F8950" s="2"/>
      <c r="G8950" s="2"/>
      <c r="H8950" s="2"/>
      <c r="I8950" s="2"/>
    </row>
    <row r="8951" spans="1:9">
      <c r="A8951" s="16"/>
      <c r="B8951" s="17"/>
      <c r="C8951" s="17"/>
      <c r="D8951" s="17"/>
      <c r="E8951" s="2"/>
      <c r="F8951" s="2"/>
      <c r="G8951" s="2"/>
      <c r="H8951" s="2"/>
      <c r="I8951" s="2"/>
    </row>
    <row r="8952" spans="1:9">
      <c r="A8952" s="16"/>
      <c r="B8952" s="17"/>
      <c r="C8952" s="17"/>
      <c r="D8952" s="17"/>
      <c r="E8952" s="2"/>
      <c r="F8952" s="2"/>
      <c r="G8952" s="2"/>
      <c r="H8952" s="2"/>
      <c r="I8952" s="2"/>
    </row>
    <row r="8953" spans="1:9">
      <c r="A8953" s="16"/>
      <c r="B8953" s="17"/>
      <c r="C8953" s="17"/>
      <c r="D8953" s="17"/>
      <c r="E8953" s="2"/>
      <c r="F8953" s="2"/>
      <c r="G8953" s="2"/>
      <c r="H8953" s="2"/>
      <c r="I8953" s="2"/>
    </row>
    <row r="8954" spans="1:9">
      <c r="A8954" s="16"/>
      <c r="B8954" s="17"/>
      <c r="C8954" s="17"/>
      <c r="D8954" s="17"/>
      <c r="E8954" s="2"/>
      <c r="F8954" s="2"/>
      <c r="G8954" s="2"/>
      <c r="H8954" s="2"/>
      <c r="I8954" s="2"/>
    </row>
    <row r="8955" spans="1:9">
      <c r="A8955" s="16"/>
      <c r="B8955" s="17"/>
      <c r="C8955" s="17"/>
      <c r="D8955" s="17"/>
      <c r="E8955" s="2"/>
      <c r="F8955" s="2"/>
      <c r="G8955" s="2"/>
      <c r="H8955" s="2"/>
      <c r="I8955" s="2"/>
    </row>
    <row r="8956" spans="1:9">
      <c r="A8956" s="16"/>
      <c r="B8956" s="17"/>
      <c r="C8956" s="17"/>
      <c r="D8956" s="17"/>
      <c r="E8956" s="2"/>
      <c r="F8956" s="2"/>
      <c r="G8956" s="2"/>
      <c r="H8956" s="2"/>
      <c r="I8956" s="2"/>
    </row>
    <row r="8957" spans="1:9">
      <c r="A8957" s="16"/>
      <c r="B8957" s="2"/>
      <c r="C8957" s="1"/>
      <c r="D8957" s="2"/>
      <c r="E8957" s="1"/>
      <c r="F8957" s="1"/>
      <c r="G8957" s="1"/>
      <c r="H8957" s="1"/>
      <c r="I8957" s="1"/>
    </row>
    <row r="8958" spans="1:9">
      <c r="A8958" s="16"/>
      <c r="B8958" s="17"/>
      <c r="C8958" s="17"/>
      <c r="D8958" s="17"/>
      <c r="E8958" s="2"/>
      <c r="F8958" s="2"/>
      <c r="G8958" s="2"/>
      <c r="H8958" s="2"/>
      <c r="I8958" s="2"/>
    </row>
    <row r="8959" spans="1:9">
      <c r="A8959" s="16"/>
      <c r="B8959" s="17"/>
      <c r="C8959" s="17"/>
      <c r="D8959" s="17"/>
      <c r="E8959" s="2"/>
      <c r="F8959" s="2"/>
      <c r="G8959" s="2"/>
      <c r="H8959" s="2"/>
      <c r="I8959" s="2"/>
    </row>
    <row r="8960" spans="1:9">
      <c r="A8960" s="16"/>
      <c r="B8960" s="2"/>
      <c r="C8960" s="1"/>
      <c r="D8960" s="2"/>
      <c r="E8960" s="1"/>
      <c r="F8960" s="1"/>
      <c r="G8960" s="1"/>
      <c r="H8960" s="1"/>
      <c r="I8960" s="1"/>
    </row>
    <row r="8961" spans="1:9">
      <c r="A8961" s="16"/>
      <c r="B8961" s="17"/>
      <c r="C8961" s="17"/>
      <c r="D8961" s="17"/>
      <c r="E8961" s="2"/>
      <c r="F8961" s="2"/>
      <c r="G8961" s="2"/>
      <c r="H8961" s="2"/>
      <c r="I8961" s="2"/>
    </row>
    <row r="8962" spans="1:9">
      <c r="A8962" s="16"/>
      <c r="B8962" s="17"/>
      <c r="C8962" s="17"/>
      <c r="D8962" s="17"/>
      <c r="E8962" s="2"/>
      <c r="F8962" s="2"/>
      <c r="G8962" s="2"/>
      <c r="H8962" s="2"/>
      <c r="I8962" s="2"/>
    </row>
    <row r="8963" spans="1:9">
      <c r="A8963" s="16"/>
      <c r="B8963" s="17"/>
      <c r="C8963" s="17"/>
      <c r="D8963" s="17"/>
      <c r="E8963" s="2"/>
      <c r="F8963" s="2"/>
      <c r="G8963" s="2"/>
      <c r="H8963" s="2"/>
      <c r="I8963" s="2"/>
    </row>
    <row r="8964" spans="1:9">
      <c r="A8964" s="16"/>
      <c r="B8964" s="17"/>
      <c r="C8964" s="17"/>
      <c r="D8964" s="17"/>
      <c r="E8964" s="2"/>
      <c r="F8964" s="2"/>
      <c r="G8964" s="2"/>
      <c r="H8964" s="2"/>
      <c r="I8964" s="2"/>
    </row>
    <row r="8965" spans="1:9">
      <c r="A8965" s="16"/>
      <c r="B8965" s="17"/>
      <c r="C8965" s="17"/>
      <c r="D8965" s="17"/>
      <c r="E8965" s="2"/>
      <c r="F8965" s="2"/>
      <c r="G8965" s="2"/>
      <c r="H8965" s="2"/>
      <c r="I8965" s="2"/>
    </row>
    <row r="8966" spans="1:9">
      <c r="A8966" s="16"/>
      <c r="B8966" s="17"/>
      <c r="C8966" s="17"/>
      <c r="D8966" s="17"/>
      <c r="E8966" s="2"/>
      <c r="F8966" s="2"/>
      <c r="G8966" s="2"/>
      <c r="H8966" s="2"/>
      <c r="I8966" s="2"/>
    </row>
    <row r="8967" spans="1:9">
      <c r="A8967" s="16"/>
      <c r="B8967" s="17"/>
      <c r="C8967" s="17"/>
      <c r="D8967" s="17"/>
      <c r="E8967" s="2"/>
      <c r="F8967" s="2"/>
      <c r="G8967" s="2"/>
      <c r="H8967" s="2"/>
      <c r="I8967" s="2"/>
    </row>
    <row r="8968" spans="1:9">
      <c r="A8968" s="16"/>
      <c r="B8968" s="17"/>
      <c r="C8968" s="17"/>
      <c r="D8968" s="17"/>
      <c r="E8968" s="2"/>
      <c r="F8968" s="2"/>
      <c r="G8968" s="2"/>
      <c r="H8968" s="2"/>
      <c r="I8968" s="2"/>
    </row>
    <row r="8969" spans="1:9">
      <c r="A8969" s="16"/>
      <c r="B8969" s="17"/>
      <c r="C8969" s="17"/>
      <c r="D8969" s="17"/>
      <c r="E8969" s="2"/>
      <c r="F8969" s="2"/>
      <c r="G8969" s="2"/>
      <c r="H8969" s="2"/>
      <c r="I8969" s="2"/>
    </row>
    <row r="8970" spans="1:9">
      <c r="A8970" s="16"/>
      <c r="B8970" s="17"/>
      <c r="C8970" s="17"/>
      <c r="D8970" s="17"/>
      <c r="E8970" s="2"/>
      <c r="F8970" s="2"/>
      <c r="G8970" s="2"/>
      <c r="H8970" s="2"/>
      <c r="I8970" s="2"/>
    </row>
    <row r="8971" spans="1:9">
      <c r="A8971" s="16"/>
      <c r="B8971" s="2"/>
      <c r="C8971" s="1"/>
      <c r="D8971" s="2"/>
      <c r="E8971" s="1"/>
      <c r="F8971" s="1"/>
      <c r="G8971" s="1"/>
      <c r="H8971" s="1"/>
      <c r="I8971" s="1"/>
    </row>
    <row r="8972" spans="1:9">
      <c r="A8972" s="16"/>
      <c r="B8972" s="17"/>
      <c r="C8972" s="17"/>
      <c r="D8972" s="17"/>
      <c r="E8972" s="2"/>
      <c r="F8972" s="2"/>
      <c r="G8972" s="2"/>
      <c r="H8972" s="2"/>
      <c r="I8972" s="2"/>
    </row>
    <row r="8973" spans="1:9">
      <c r="A8973" s="16"/>
      <c r="B8973" s="17"/>
      <c r="C8973" s="17"/>
      <c r="D8973" s="17"/>
      <c r="E8973" s="2"/>
      <c r="F8973" s="2"/>
      <c r="G8973" s="2"/>
      <c r="H8973" s="2"/>
      <c r="I8973" s="2"/>
    </row>
    <row r="8974" spans="1:9">
      <c r="A8974" s="16"/>
      <c r="B8974" s="17"/>
      <c r="C8974" s="17"/>
      <c r="D8974" s="17"/>
      <c r="E8974" s="2"/>
      <c r="F8974" s="2"/>
      <c r="G8974" s="2"/>
      <c r="H8974" s="2"/>
      <c r="I8974" s="2"/>
    </row>
    <row r="8975" spans="1:9">
      <c r="A8975" s="16"/>
      <c r="B8975" s="17"/>
      <c r="C8975" s="17"/>
      <c r="D8975" s="17"/>
      <c r="E8975" s="2"/>
      <c r="F8975" s="2"/>
      <c r="G8975" s="2"/>
      <c r="H8975" s="2"/>
      <c r="I8975" s="2"/>
    </row>
    <row r="8976" spans="1:9">
      <c r="A8976" s="16"/>
      <c r="B8976" s="2"/>
      <c r="C8976" s="1"/>
      <c r="D8976" s="2"/>
      <c r="E8976" s="1"/>
      <c r="F8976" s="1"/>
      <c r="G8976" s="1"/>
      <c r="H8976" s="1"/>
      <c r="I8976" s="1"/>
    </row>
    <row r="8977" spans="1:9">
      <c r="A8977" s="16"/>
      <c r="B8977" s="17"/>
      <c r="C8977" s="17"/>
      <c r="D8977" s="17"/>
      <c r="E8977" s="2"/>
      <c r="F8977" s="2"/>
      <c r="G8977" s="2"/>
      <c r="H8977" s="2"/>
      <c r="I8977" s="2"/>
    </row>
    <row r="8978" spans="1:9">
      <c r="A8978" s="16"/>
      <c r="B8978" s="17"/>
      <c r="C8978" s="17"/>
      <c r="D8978" s="17"/>
      <c r="E8978" s="2"/>
      <c r="F8978" s="2"/>
      <c r="G8978" s="2"/>
      <c r="H8978" s="2"/>
      <c r="I8978" s="2"/>
    </row>
    <row r="8979" spans="1:9">
      <c r="A8979" s="16"/>
      <c r="B8979" s="17"/>
      <c r="C8979" s="17"/>
      <c r="D8979" s="17"/>
      <c r="E8979" s="2"/>
      <c r="F8979" s="2"/>
      <c r="G8979" s="2"/>
      <c r="H8979" s="2"/>
      <c r="I8979" s="2"/>
    </row>
    <row r="8980" spans="1:9">
      <c r="A8980" s="16"/>
      <c r="B8980" s="17"/>
      <c r="C8980" s="17"/>
      <c r="D8980" s="17"/>
      <c r="E8980" s="2"/>
      <c r="F8980" s="2"/>
      <c r="G8980" s="2"/>
      <c r="H8980" s="2"/>
      <c r="I8980" s="2"/>
    </row>
    <row r="8981" spans="1:9">
      <c r="A8981" s="16"/>
      <c r="B8981" s="17"/>
      <c r="C8981" s="17"/>
      <c r="D8981" s="17"/>
      <c r="E8981" s="2"/>
      <c r="F8981" s="2"/>
      <c r="G8981" s="2"/>
      <c r="H8981" s="2"/>
      <c r="I8981" s="2"/>
    </row>
    <row r="8982" spans="1:9">
      <c r="A8982" s="16"/>
      <c r="B8982" s="17"/>
      <c r="C8982" s="17"/>
      <c r="D8982" s="17"/>
      <c r="E8982" s="2"/>
      <c r="F8982" s="2"/>
      <c r="G8982" s="2"/>
      <c r="H8982" s="2"/>
      <c r="I8982" s="2"/>
    </row>
    <row r="8983" spans="1:9">
      <c r="A8983" s="16"/>
      <c r="B8983" s="17"/>
      <c r="C8983" s="17"/>
      <c r="D8983" s="17"/>
      <c r="E8983" s="2"/>
      <c r="F8983" s="2"/>
      <c r="G8983" s="2"/>
      <c r="H8983" s="2"/>
      <c r="I8983" s="2"/>
    </row>
    <row r="8984" spans="1:9">
      <c r="A8984" s="16"/>
      <c r="B8984" s="2"/>
      <c r="C8984" s="1"/>
      <c r="D8984" s="2"/>
      <c r="E8984" s="1"/>
      <c r="F8984" s="1"/>
      <c r="G8984" s="1"/>
      <c r="H8984" s="1"/>
      <c r="I8984" s="1"/>
    </row>
    <row r="8985" spans="1:9">
      <c r="A8985" s="16"/>
      <c r="B8985" s="17"/>
      <c r="C8985" s="17"/>
      <c r="D8985" s="17"/>
      <c r="E8985" s="2"/>
      <c r="F8985" s="2"/>
      <c r="G8985" s="2"/>
      <c r="H8985" s="2"/>
      <c r="I8985" s="2"/>
    </row>
    <row r="8986" spans="1:9">
      <c r="A8986" s="16"/>
      <c r="B8986" s="17"/>
      <c r="C8986" s="17"/>
      <c r="D8986" s="17"/>
      <c r="E8986" s="2"/>
      <c r="F8986" s="2"/>
      <c r="G8986" s="2"/>
      <c r="H8986" s="2"/>
      <c r="I8986" s="2"/>
    </row>
    <row r="8987" spans="1:9">
      <c r="A8987" s="16"/>
      <c r="B8987" s="17"/>
      <c r="C8987" s="17"/>
      <c r="D8987" s="17"/>
      <c r="E8987" s="2"/>
      <c r="F8987" s="2"/>
      <c r="G8987" s="2"/>
      <c r="H8987" s="2"/>
      <c r="I8987" s="2"/>
    </row>
    <row r="8988" spans="1:9">
      <c r="A8988" s="16"/>
      <c r="B8988" s="17"/>
      <c r="C8988" s="17"/>
      <c r="D8988" s="17"/>
      <c r="E8988" s="2"/>
      <c r="F8988" s="2"/>
      <c r="G8988" s="2"/>
      <c r="H8988" s="2"/>
      <c r="I8988" s="2"/>
    </row>
    <row r="8989" spans="1:9">
      <c r="A8989" s="16"/>
      <c r="B8989" s="17"/>
      <c r="C8989" s="17"/>
      <c r="D8989" s="17"/>
      <c r="E8989" s="2"/>
      <c r="F8989" s="2"/>
      <c r="G8989" s="2"/>
      <c r="H8989" s="2"/>
      <c r="I8989" s="2"/>
    </row>
    <row r="8990" spans="1:9">
      <c r="A8990" s="16"/>
      <c r="B8990" s="17"/>
      <c r="C8990" s="17"/>
      <c r="D8990" s="17"/>
      <c r="E8990" s="2"/>
      <c r="F8990" s="2"/>
      <c r="G8990" s="2"/>
      <c r="H8990" s="2"/>
      <c r="I8990" s="2"/>
    </row>
    <row r="8991" spans="1:9">
      <c r="A8991" s="16"/>
      <c r="B8991" s="17"/>
      <c r="C8991" s="17"/>
      <c r="D8991" s="17"/>
      <c r="E8991" s="2"/>
      <c r="F8991" s="2"/>
      <c r="G8991" s="2"/>
      <c r="H8991" s="2"/>
      <c r="I8991" s="2"/>
    </row>
    <row r="8992" spans="1:9">
      <c r="A8992" s="16"/>
      <c r="B8992" s="17"/>
      <c r="C8992" s="17"/>
      <c r="D8992" s="17"/>
      <c r="E8992" s="2"/>
      <c r="F8992" s="2"/>
      <c r="G8992" s="2"/>
      <c r="H8992" s="2"/>
      <c r="I8992" s="2"/>
    </row>
    <row r="8993" spans="1:9">
      <c r="A8993" s="16"/>
      <c r="B8993" s="17"/>
      <c r="C8993" s="17"/>
      <c r="D8993" s="17"/>
      <c r="E8993" s="2"/>
      <c r="F8993" s="2"/>
      <c r="G8993" s="2"/>
      <c r="H8993" s="2"/>
      <c r="I8993" s="2"/>
    </row>
    <row r="8994" spans="1:9">
      <c r="A8994" s="16"/>
      <c r="B8994" s="17"/>
      <c r="C8994" s="17"/>
      <c r="D8994" s="17"/>
      <c r="E8994" s="2"/>
      <c r="F8994" s="2"/>
      <c r="G8994" s="2"/>
      <c r="H8994" s="2"/>
      <c r="I8994" s="2"/>
    </row>
    <row r="8995" spans="1:9">
      <c r="A8995" s="16"/>
      <c r="B8995" s="17"/>
      <c r="C8995" s="17"/>
      <c r="D8995" s="17"/>
      <c r="E8995" s="2"/>
      <c r="F8995" s="2"/>
      <c r="G8995" s="2"/>
      <c r="H8995" s="2"/>
      <c r="I8995" s="2"/>
    </row>
    <row r="8996" spans="1:9">
      <c r="A8996" s="16"/>
      <c r="B8996" s="17"/>
      <c r="C8996" s="17"/>
      <c r="D8996" s="17"/>
      <c r="E8996" s="2"/>
      <c r="F8996" s="2"/>
      <c r="G8996" s="2"/>
      <c r="H8996" s="2"/>
      <c r="I8996" s="2"/>
    </row>
    <row r="8997" spans="1:9">
      <c r="A8997" s="16"/>
      <c r="B8997" s="17"/>
      <c r="C8997" s="17"/>
      <c r="D8997" s="17"/>
      <c r="E8997" s="2"/>
      <c r="F8997" s="2"/>
      <c r="G8997" s="2"/>
      <c r="H8997" s="2"/>
      <c r="I8997" s="2"/>
    </row>
    <row r="8998" spans="1:9">
      <c r="A8998" s="16"/>
      <c r="B8998" s="17"/>
      <c r="C8998" s="17"/>
      <c r="D8998" s="17"/>
      <c r="E8998" s="2"/>
      <c r="F8998" s="2"/>
      <c r="G8998" s="2"/>
      <c r="H8998" s="2"/>
      <c r="I8998" s="2"/>
    </row>
    <row r="8999" spans="1:9">
      <c r="A8999" s="16"/>
      <c r="B8999" s="17"/>
      <c r="C8999" s="17"/>
      <c r="D8999" s="17"/>
      <c r="E8999" s="2"/>
      <c r="F8999" s="2"/>
      <c r="G8999" s="2"/>
      <c r="H8999" s="2"/>
      <c r="I8999" s="2"/>
    </row>
    <row r="9000" spans="1:9">
      <c r="A9000" s="16"/>
      <c r="B9000" s="17"/>
      <c r="C9000" s="17"/>
      <c r="D9000" s="17"/>
      <c r="E9000" s="2"/>
      <c r="F9000" s="2"/>
      <c r="G9000" s="2"/>
      <c r="H9000" s="2"/>
      <c r="I9000" s="2"/>
    </row>
    <row r="9001" spans="1:9">
      <c r="A9001" s="16"/>
      <c r="B9001" s="17"/>
      <c r="C9001" s="17"/>
      <c r="D9001" s="17"/>
      <c r="E9001" s="2"/>
      <c r="F9001" s="2"/>
      <c r="G9001" s="2"/>
      <c r="H9001" s="2"/>
      <c r="I9001" s="2"/>
    </row>
    <row r="9002" spans="1:9">
      <c r="A9002" s="16"/>
      <c r="B9002" s="17"/>
      <c r="C9002" s="17"/>
      <c r="D9002" s="17"/>
      <c r="E9002" s="2"/>
      <c r="F9002" s="2"/>
      <c r="G9002" s="2"/>
      <c r="H9002" s="2"/>
      <c r="I9002" s="2"/>
    </row>
    <row r="9003" spans="1:9">
      <c r="A9003" s="16"/>
      <c r="B9003" s="17"/>
      <c r="C9003" s="17"/>
      <c r="D9003" s="17"/>
      <c r="E9003" s="2"/>
      <c r="F9003" s="2"/>
      <c r="G9003" s="2"/>
      <c r="H9003" s="2"/>
      <c r="I9003" s="2"/>
    </row>
    <row r="9004" spans="1:9">
      <c r="A9004" s="16"/>
      <c r="B9004" s="17"/>
      <c r="C9004" s="17"/>
      <c r="D9004" s="17"/>
      <c r="E9004" s="2"/>
      <c r="F9004" s="2"/>
      <c r="G9004" s="2"/>
      <c r="H9004" s="2"/>
      <c r="I9004" s="2"/>
    </row>
    <row r="9005" spans="1:9">
      <c r="A9005" s="16"/>
      <c r="B9005" s="17"/>
      <c r="C9005" s="17"/>
      <c r="D9005" s="17"/>
      <c r="E9005" s="2"/>
      <c r="F9005" s="2"/>
      <c r="G9005" s="2"/>
      <c r="H9005" s="2"/>
      <c r="I9005" s="2"/>
    </row>
    <row r="9006" spans="1:9">
      <c r="A9006" s="16"/>
      <c r="B9006" s="17"/>
      <c r="C9006" s="17"/>
      <c r="D9006" s="17"/>
      <c r="E9006" s="2"/>
      <c r="F9006" s="2"/>
      <c r="G9006" s="2"/>
      <c r="H9006" s="2"/>
      <c r="I9006" s="2"/>
    </row>
    <row r="9007" spans="1:9">
      <c r="A9007" s="16"/>
      <c r="B9007" s="17"/>
      <c r="C9007" s="17"/>
      <c r="D9007" s="17"/>
      <c r="E9007" s="2"/>
      <c r="F9007" s="2"/>
      <c r="G9007" s="2"/>
      <c r="H9007" s="2"/>
      <c r="I9007" s="2"/>
    </row>
    <row r="9008" spans="1:9">
      <c r="A9008" s="16"/>
      <c r="B9008" s="17"/>
      <c r="C9008" s="17"/>
      <c r="D9008" s="17"/>
      <c r="E9008" s="2"/>
      <c r="F9008" s="2"/>
      <c r="G9008" s="2"/>
      <c r="H9008" s="2"/>
      <c r="I9008" s="2"/>
    </row>
    <row r="9009" spans="1:9">
      <c r="A9009" s="16"/>
      <c r="B9009" s="17"/>
      <c r="C9009" s="17"/>
      <c r="D9009" s="17"/>
      <c r="E9009" s="2"/>
      <c r="F9009" s="2"/>
      <c r="G9009" s="2"/>
      <c r="H9009" s="2"/>
      <c r="I9009" s="2"/>
    </row>
    <row r="9010" spans="1:9">
      <c r="A9010" s="16"/>
      <c r="B9010" s="17"/>
      <c r="C9010" s="17"/>
      <c r="D9010" s="17"/>
      <c r="E9010" s="2"/>
      <c r="F9010" s="2"/>
      <c r="G9010" s="2"/>
      <c r="H9010" s="2"/>
      <c r="I9010" s="2"/>
    </row>
    <row r="9011" spans="1:9">
      <c r="A9011" s="16"/>
      <c r="B9011" s="17"/>
      <c r="C9011" s="17"/>
      <c r="D9011" s="17"/>
      <c r="E9011" s="2"/>
      <c r="F9011" s="2"/>
      <c r="G9011" s="2"/>
      <c r="H9011" s="2"/>
      <c r="I9011" s="2"/>
    </row>
    <row r="9012" spans="1:9">
      <c r="A9012" s="16"/>
      <c r="B9012" s="17"/>
      <c r="C9012" s="17"/>
      <c r="D9012" s="17"/>
      <c r="E9012" s="2"/>
      <c r="F9012" s="2"/>
      <c r="G9012" s="2"/>
      <c r="H9012" s="2"/>
      <c r="I9012" s="2"/>
    </row>
    <row r="9013" spans="1:9">
      <c r="A9013" s="16"/>
      <c r="B9013" s="17"/>
      <c r="C9013" s="17"/>
      <c r="D9013" s="17"/>
      <c r="E9013" s="2"/>
      <c r="F9013" s="2"/>
      <c r="G9013" s="2"/>
      <c r="H9013" s="2"/>
      <c r="I9013" s="2"/>
    </row>
    <row r="9014" spans="1:9">
      <c r="A9014" s="16"/>
      <c r="B9014" s="17"/>
      <c r="C9014" s="17"/>
      <c r="D9014" s="17"/>
      <c r="E9014" s="2"/>
      <c r="F9014" s="2"/>
      <c r="G9014" s="2"/>
      <c r="H9014" s="2"/>
      <c r="I9014" s="2"/>
    </row>
    <row r="9015" spans="1:9">
      <c r="A9015" s="16"/>
      <c r="B9015" s="17"/>
      <c r="C9015" s="17"/>
      <c r="D9015" s="17"/>
      <c r="E9015" s="2"/>
      <c r="F9015" s="2"/>
      <c r="G9015" s="2"/>
      <c r="H9015" s="2"/>
      <c r="I9015" s="2"/>
    </row>
    <row r="9016" spans="1:9">
      <c r="A9016" s="16"/>
      <c r="B9016" s="17"/>
      <c r="C9016" s="17"/>
      <c r="D9016" s="17"/>
      <c r="E9016" s="2"/>
      <c r="F9016" s="2"/>
      <c r="G9016" s="2"/>
      <c r="H9016" s="2"/>
      <c r="I9016" s="2"/>
    </row>
    <row r="9017" spans="1:9">
      <c r="A9017" s="16"/>
      <c r="B9017" s="17"/>
      <c r="C9017" s="17"/>
      <c r="D9017" s="17"/>
      <c r="E9017" s="2"/>
      <c r="F9017" s="2"/>
      <c r="G9017" s="2"/>
      <c r="H9017" s="2"/>
      <c r="I9017" s="2"/>
    </row>
    <row r="9018" spans="1:9">
      <c r="A9018" s="16"/>
      <c r="B9018" s="17"/>
      <c r="C9018" s="17"/>
      <c r="D9018" s="17"/>
      <c r="E9018" s="2"/>
      <c r="F9018" s="2"/>
      <c r="G9018" s="2"/>
      <c r="H9018" s="2"/>
      <c r="I9018" s="2"/>
    </row>
    <row r="9019" spans="1:9">
      <c r="A9019" s="16"/>
      <c r="B9019" s="17"/>
      <c r="C9019" s="17"/>
      <c r="D9019" s="17"/>
      <c r="E9019" s="2"/>
      <c r="F9019" s="2"/>
      <c r="G9019" s="2"/>
      <c r="H9019" s="2"/>
      <c r="I9019" s="2"/>
    </row>
    <row r="9020" spans="1:9">
      <c r="A9020" s="16"/>
      <c r="B9020" s="17"/>
      <c r="C9020" s="17"/>
      <c r="D9020" s="17"/>
      <c r="E9020" s="2"/>
      <c r="F9020" s="2"/>
      <c r="G9020" s="2"/>
      <c r="H9020" s="2"/>
      <c r="I9020" s="2"/>
    </row>
    <row r="9021" spans="1:9">
      <c r="A9021" s="16"/>
      <c r="B9021" s="17"/>
      <c r="C9021" s="17"/>
      <c r="D9021" s="17"/>
      <c r="E9021" s="2"/>
      <c r="F9021" s="2"/>
      <c r="G9021" s="2"/>
      <c r="H9021" s="2"/>
      <c r="I9021" s="2"/>
    </row>
    <row r="9022" spans="1:9">
      <c r="A9022" s="16"/>
      <c r="B9022" s="17"/>
      <c r="C9022" s="17"/>
      <c r="D9022" s="17"/>
      <c r="E9022" s="2"/>
      <c r="F9022" s="2"/>
      <c r="G9022" s="2"/>
      <c r="H9022" s="2"/>
      <c r="I9022" s="2"/>
    </row>
    <row r="9023" spans="1:9">
      <c r="A9023" s="16"/>
      <c r="B9023" s="17"/>
      <c r="C9023" s="17"/>
      <c r="D9023" s="17"/>
      <c r="E9023" s="2"/>
      <c r="F9023" s="2"/>
      <c r="G9023" s="2"/>
      <c r="H9023" s="2"/>
      <c r="I9023" s="2"/>
    </row>
    <row r="9024" spans="1:9">
      <c r="A9024" s="16"/>
      <c r="B9024" s="17"/>
      <c r="C9024" s="17"/>
      <c r="D9024" s="17"/>
      <c r="E9024" s="2"/>
      <c r="F9024" s="2"/>
      <c r="G9024" s="2"/>
      <c r="H9024" s="2"/>
      <c r="I9024" s="2"/>
    </row>
    <row r="9025" spans="1:9">
      <c r="A9025" s="16"/>
      <c r="B9025" s="17"/>
      <c r="C9025" s="17"/>
      <c r="D9025" s="17"/>
      <c r="E9025" s="2"/>
      <c r="F9025" s="2"/>
      <c r="G9025" s="2"/>
      <c r="H9025" s="2"/>
      <c r="I9025" s="2"/>
    </row>
    <row r="9026" spans="1:9">
      <c r="A9026" s="16"/>
      <c r="B9026" s="17"/>
      <c r="C9026" s="17"/>
      <c r="D9026" s="17"/>
      <c r="E9026" s="2"/>
      <c r="F9026" s="2"/>
      <c r="G9026" s="2"/>
      <c r="H9026" s="2"/>
      <c r="I9026" s="2"/>
    </row>
    <row r="9027" spans="1:9">
      <c r="A9027" s="16"/>
      <c r="B9027" s="17"/>
      <c r="C9027" s="17"/>
      <c r="D9027" s="17"/>
      <c r="E9027" s="2"/>
      <c r="F9027" s="2"/>
      <c r="G9027" s="2"/>
      <c r="H9027" s="2"/>
      <c r="I9027" s="2"/>
    </row>
    <row r="9028" spans="1:9">
      <c r="A9028" s="16"/>
      <c r="B9028" s="2"/>
      <c r="C9028" s="1"/>
      <c r="D9028" s="2"/>
      <c r="E9028" s="1"/>
      <c r="F9028" s="1"/>
      <c r="G9028" s="1"/>
      <c r="H9028" s="1"/>
      <c r="I9028" s="1"/>
    </row>
    <row r="9029" spans="1:9">
      <c r="A9029" s="16"/>
      <c r="B9029" s="17"/>
      <c r="C9029" s="17"/>
      <c r="D9029" s="17"/>
      <c r="E9029" s="2"/>
      <c r="F9029" s="2"/>
      <c r="G9029" s="2"/>
      <c r="H9029" s="2"/>
      <c r="I9029" s="2"/>
    </row>
    <row r="9030" spans="1:9">
      <c r="A9030" s="16"/>
      <c r="B9030" s="17"/>
      <c r="C9030" s="17"/>
      <c r="D9030" s="17"/>
      <c r="E9030" s="2"/>
      <c r="F9030" s="2"/>
      <c r="G9030" s="2"/>
      <c r="H9030" s="2"/>
      <c r="I9030" s="2"/>
    </row>
    <row r="9031" spans="1:9">
      <c r="A9031" s="16"/>
      <c r="B9031" s="17"/>
      <c r="C9031" s="17"/>
      <c r="D9031" s="17"/>
      <c r="E9031" s="2"/>
      <c r="F9031" s="2"/>
      <c r="G9031" s="2"/>
      <c r="H9031" s="2"/>
      <c r="I9031" s="2"/>
    </row>
    <row r="9032" spans="1:9">
      <c r="A9032" s="16"/>
      <c r="B9032" s="2"/>
      <c r="C9032" s="1"/>
      <c r="D9032" s="2"/>
      <c r="E9032" s="1"/>
      <c r="F9032" s="1"/>
      <c r="G9032" s="1"/>
      <c r="H9032" s="1"/>
      <c r="I9032" s="1"/>
    </row>
    <row r="9033" spans="1:9">
      <c r="A9033" s="16"/>
      <c r="B9033" s="17"/>
      <c r="C9033" s="17"/>
      <c r="D9033" s="17"/>
      <c r="E9033" s="2"/>
      <c r="F9033" s="2"/>
      <c r="G9033" s="2"/>
      <c r="H9033" s="2"/>
      <c r="I9033" s="2"/>
    </row>
    <row r="9034" spans="1:9">
      <c r="A9034" s="16"/>
      <c r="B9034" s="17"/>
      <c r="C9034" s="17"/>
      <c r="D9034" s="17"/>
      <c r="E9034" s="2"/>
      <c r="F9034" s="2"/>
      <c r="G9034" s="2"/>
      <c r="H9034" s="2"/>
      <c r="I9034" s="2"/>
    </row>
    <row r="9035" spans="1:9">
      <c r="A9035" s="16"/>
      <c r="B9035" s="17"/>
      <c r="C9035" s="17"/>
      <c r="D9035" s="17"/>
      <c r="E9035" s="2"/>
      <c r="F9035" s="2"/>
      <c r="G9035" s="2"/>
      <c r="H9035" s="2"/>
      <c r="I9035" s="2"/>
    </row>
    <row r="9036" spans="1:9">
      <c r="A9036" s="16"/>
      <c r="B9036" s="17"/>
      <c r="C9036" s="17"/>
      <c r="D9036" s="17"/>
      <c r="E9036" s="2"/>
      <c r="F9036" s="2"/>
      <c r="G9036" s="2"/>
      <c r="H9036" s="2"/>
      <c r="I9036" s="2"/>
    </row>
    <row r="9037" spans="1:9">
      <c r="A9037" s="16"/>
      <c r="B9037" s="17"/>
      <c r="C9037" s="17"/>
      <c r="D9037" s="17"/>
      <c r="E9037" s="2"/>
      <c r="F9037" s="2"/>
      <c r="G9037" s="2"/>
      <c r="H9037" s="2"/>
      <c r="I9037" s="2"/>
    </row>
    <row r="9038" spans="1:9">
      <c r="A9038" s="16"/>
      <c r="B9038" s="17"/>
      <c r="C9038" s="17"/>
      <c r="D9038" s="17"/>
      <c r="E9038" s="2"/>
      <c r="F9038" s="2"/>
      <c r="G9038" s="2"/>
      <c r="H9038" s="2"/>
      <c r="I9038" s="2"/>
    </row>
    <row r="9039" spans="1:9">
      <c r="A9039" s="16"/>
      <c r="B9039" s="17"/>
      <c r="C9039" s="17"/>
      <c r="D9039" s="17"/>
      <c r="E9039" s="2"/>
      <c r="F9039" s="2"/>
      <c r="G9039" s="2"/>
      <c r="H9039" s="2"/>
      <c r="I9039" s="2"/>
    </row>
    <row r="9040" spans="1:9">
      <c r="A9040" s="16"/>
      <c r="B9040" s="17"/>
      <c r="C9040" s="17"/>
      <c r="D9040" s="17"/>
      <c r="E9040" s="2"/>
      <c r="F9040" s="2"/>
      <c r="G9040" s="2"/>
      <c r="H9040" s="2"/>
      <c r="I9040" s="2"/>
    </row>
    <row r="9041" spans="1:9">
      <c r="A9041" s="16"/>
      <c r="B9041" s="17"/>
      <c r="C9041" s="17"/>
      <c r="D9041" s="17"/>
      <c r="E9041" s="2"/>
      <c r="F9041" s="2"/>
      <c r="G9041" s="2"/>
      <c r="H9041" s="2"/>
      <c r="I9041" s="2"/>
    </row>
    <row r="9042" spans="1:9">
      <c r="A9042" s="16"/>
      <c r="B9042" s="17"/>
      <c r="C9042" s="17"/>
      <c r="D9042" s="17"/>
      <c r="E9042" s="2"/>
      <c r="F9042" s="2"/>
      <c r="G9042" s="2"/>
      <c r="H9042" s="2"/>
      <c r="I9042" s="2"/>
    </row>
    <row r="9043" spans="1:9">
      <c r="A9043" s="16"/>
      <c r="B9043" s="2"/>
      <c r="C9043" s="1"/>
      <c r="D9043" s="2"/>
      <c r="E9043" s="1"/>
      <c r="F9043" s="1"/>
      <c r="G9043" s="1"/>
      <c r="H9043" s="1"/>
      <c r="I9043" s="1"/>
    </row>
    <row r="9044" spans="1:9">
      <c r="A9044" s="16"/>
      <c r="B9044" s="17"/>
      <c r="C9044" s="17"/>
      <c r="D9044" s="17"/>
      <c r="E9044" s="2"/>
      <c r="F9044" s="2"/>
      <c r="G9044" s="2"/>
      <c r="H9044" s="2"/>
      <c r="I9044" s="2"/>
    </row>
    <row r="9045" spans="1:9">
      <c r="A9045" s="16"/>
      <c r="B9045" s="17"/>
      <c r="C9045" s="17"/>
      <c r="D9045" s="17"/>
      <c r="E9045" s="2"/>
      <c r="F9045" s="2"/>
      <c r="G9045" s="2"/>
      <c r="H9045" s="2"/>
      <c r="I9045" s="2"/>
    </row>
    <row r="9046" spans="1:9">
      <c r="A9046" s="16"/>
      <c r="B9046" s="17"/>
      <c r="C9046" s="17"/>
      <c r="D9046" s="17"/>
      <c r="E9046" s="2"/>
      <c r="F9046" s="2"/>
      <c r="G9046" s="2"/>
      <c r="H9046" s="2"/>
      <c r="I9046" s="2"/>
    </row>
    <row r="9047" spans="1:9">
      <c r="A9047" s="16"/>
      <c r="B9047" s="17"/>
      <c r="C9047" s="17"/>
      <c r="D9047" s="17"/>
      <c r="E9047" s="2"/>
      <c r="F9047" s="2"/>
      <c r="G9047" s="2"/>
      <c r="H9047" s="2"/>
      <c r="I9047" s="2"/>
    </row>
    <row r="9048" spans="1:9">
      <c r="A9048" s="16"/>
      <c r="B9048" s="17"/>
      <c r="C9048" s="17"/>
      <c r="D9048" s="17"/>
      <c r="E9048" s="2"/>
      <c r="F9048" s="2"/>
      <c r="G9048" s="2"/>
      <c r="H9048" s="2"/>
      <c r="I9048" s="2"/>
    </row>
    <row r="9049" spans="1:9">
      <c r="A9049" s="16"/>
      <c r="B9049" s="17"/>
      <c r="C9049" s="17"/>
      <c r="D9049" s="17"/>
      <c r="E9049" s="2"/>
      <c r="F9049" s="2"/>
      <c r="G9049" s="2"/>
      <c r="H9049" s="2"/>
      <c r="I9049" s="2"/>
    </row>
    <row r="9050" spans="1:9">
      <c r="A9050" s="16"/>
      <c r="B9050" s="17"/>
      <c r="C9050" s="17"/>
      <c r="D9050" s="17"/>
      <c r="E9050" s="2"/>
      <c r="F9050" s="2"/>
      <c r="G9050" s="2"/>
      <c r="H9050" s="2"/>
      <c r="I9050" s="2"/>
    </row>
    <row r="9051" spans="1:9">
      <c r="A9051" s="16"/>
      <c r="B9051" s="17"/>
      <c r="C9051" s="17"/>
      <c r="D9051" s="17"/>
      <c r="E9051" s="2"/>
      <c r="F9051" s="2"/>
      <c r="G9051" s="2"/>
      <c r="H9051" s="2"/>
      <c r="I9051" s="2"/>
    </row>
    <row r="9052" spans="1:9">
      <c r="A9052" s="16"/>
      <c r="B9052" s="17"/>
      <c r="C9052" s="17"/>
      <c r="D9052" s="17"/>
      <c r="E9052" s="2"/>
      <c r="F9052" s="2"/>
      <c r="G9052" s="2"/>
      <c r="H9052" s="2"/>
      <c r="I9052" s="2"/>
    </row>
    <row r="9053" spans="1:9">
      <c r="A9053" s="16"/>
      <c r="B9053" s="17"/>
      <c r="C9053" s="17"/>
      <c r="D9053" s="17"/>
      <c r="E9053" s="2"/>
      <c r="F9053" s="2"/>
      <c r="G9053" s="2"/>
      <c r="H9053" s="2"/>
      <c r="I9053" s="2"/>
    </row>
    <row r="9054" spans="1:9">
      <c r="A9054" s="16"/>
      <c r="B9054" s="17"/>
      <c r="C9054" s="17"/>
      <c r="D9054" s="17"/>
      <c r="E9054" s="2"/>
      <c r="F9054" s="2"/>
      <c r="G9054" s="2"/>
      <c r="H9054" s="2"/>
      <c r="I9054" s="2"/>
    </row>
    <row r="9055" spans="1:9">
      <c r="A9055" s="16"/>
      <c r="B9055" s="17"/>
      <c r="C9055" s="17"/>
      <c r="D9055" s="17"/>
      <c r="E9055" s="2"/>
      <c r="F9055" s="2"/>
      <c r="G9055" s="2"/>
      <c r="H9055" s="2"/>
      <c r="I9055" s="2"/>
    </row>
    <row r="9056" spans="1:9">
      <c r="A9056" s="16"/>
      <c r="B9056" s="17"/>
      <c r="C9056" s="17"/>
      <c r="D9056" s="17"/>
      <c r="E9056" s="2"/>
      <c r="F9056" s="2"/>
      <c r="G9056" s="2"/>
      <c r="H9056" s="2"/>
      <c r="I9056" s="2"/>
    </row>
    <row r="9057" spans="1:9">
      <c r="A9057" s="16"/>
      <c r="B9057" s="17"/>
      <c r="C9057" s="17"/>
      <c r="D9057" s="17"/>
      <c r="E9057" s="2"/>
      <c r="F9057" s="2"/>
      <c r="G9057" s="2"/>
      <c r="H9057" s="2"/>
      <c r="I9057" s="2"/>
    </row>
    <row r="9058" spans="1:9">
      <c r="A9058" s="16"/>
      <c r="B9058" s="17"/>
      <c r="C9058" s="17"/>
      <c r="D9058" s="17"/>
      <c r="E9058" s="2"/>
      <c r="F9058" s="2"/>
      <c r="G9058" s="2"/>
      <c r="H9058" s="2"/>
      <c r="I9058" s="2"/>
    </row>
    <row r="9059" spans="1:9">
      <c r="A9059" s="16"/>
      <c r="B9059" s="17"/>
      <c r="C9059" s="17"/>
      <c r="D9059" s="17"/>
      <c r="E9059" s="2"/>
      <c r="F9059" s="2"/>
      <c r="G9059" s="2"/>
      <c r="H9059" s="2"/>
      <c r="I9059" s="2"/>
    </row>
    <row r="9060" spans="1:9">
      <c r="A9060" s="16"/>
      <c r="B9060" s="17"/>
      <c r="C9060" s="17"/>
      <c r="D9060" s="17"/>
      <c r="E9060" s="2"/>
      <c r="F9060" s="2"/>
      <c r="G9060" s="2"/>
      <c r="H9060" s="2"/>
      <c r="I9060" s="2"/>
    </row>
    <row r="9061" spans="1:9">
      <c r="A9061" s="16"/>
      <c r="B9061" s="17"/>
      <c r="C9061" s="17"/>
      <c r="D9061" s="17"/>
      <c r="E9061" s="2"/>
      <c r="F9061" s="2"/>
      <c r="G9061" s="2"/>
      <c r="H9061" s="2"/>
      <c r="I9061" s="2"/>
    </row>
    <row r="9062" spans="1:9">
      <c r="A9062" s="16"/>
      <c r="B9062" s="17"/>
      <c r="C9062" s="17"/>
      <c r="D9062" s="17"/>
      <c r="E9062" s="2"/>
      <c r="F9062" s="2"/>
      <c r="G9062" s="2"/>
      <c r="H9062" s="2"/>
      <c r="I9062" s="2"/>
    </row>
    <row r="9063" spans="1:9">
      <c r="A9063" s="16"/>
      <c r="B9063" s="2"/>
      <c r="C9063" s="1"/>
      <c r="D9063" s="2"/>
      <c r="E9063" s="1"/>
      <c r="F9063" s="1"/>
      <c r="G9063" s="1"/>
      <c r="H9063" s="1"/>
      <c r="I9063" s="1"/>
    </row>
    <row r="9064" spans="1:9">
      <c r="A9064" s="16"/>
      <c r="B9064" s="17"/>
      <c r="C9064" s="17"/>
      <c r="D9064" s="17"/>
      <c r="E9064" s="2"/>
      <c r="F9064" s="2"/>
      <c r="G9064" s="2"/>
      <c r="H9064" s="2"/>
      <c r="I9064" s="2"/>
    </row>
    <row r="9065" spans="1:9">
      <c r="A9065" s="16"/>
      <c r="B9065" s="17"/>
      <c r="C9065" s="17"/>
      <c r="D9065" s="17"/>
      <c r="E9065" s="2"/>
      <c r="F9065" s="2"/>
      <c r="G9065" s="2"/>
      <c r="H9065" s="2"/>
      <c r="I9065" s="2"/>
    </row>
    <row r="9066" spans="1:9">
      <c r="A9066" s="16"/>
      <c r="B9066" s="17"/>
      <c r="C9066" s="17"/>
      <c r="D9066" s="17"/>
      <c r="E9066" s="2"/>
      <c r="F9066" s="2"/>
      <c r="G9066" s="2"/>
      <c r="H9066" s="2"/>
      <c r="I9066" s="2"/>
    </row>
    <row r="9067" spans="1:9">
      <c r="A9067" s="16"/>
      <c r="B9067" s="17"/>
      <c r="C9067" s="17"/>
      <c r="D9067" s="17"/>
      <c r="E9067" s="2"/>
      <c r="F9067" s="2"/>
      <c r="G9067" s="2"/>
      <c r="H9067" s="2"/>
      <c r="I9067" s="2"/>
    </row>
    <row r="9068" spans="1:9">
      <c r="A9068" s="16"/>
      <c r="B9068" s="17"/>
      <c r="C9068" s="17"/>
      <c r="D9068" s="17"/>
      <c r="E9068" s="2"/>
      <c r="F9068" s="2"/>
      <c r="G9068" s="2"/>
      <c r="H9068" s="2"/>
      <c r="I9068" s="2"/>
    </row>
    <row r="9069" spans="1:9">
      <c r="A9069" s="16"/>
      <c r="B9069" s="17"/>
      <c r="C9069" s="17"/>
      <c r="D9069" s="17"/>
      <c r="E9069" s="2"/>
      <c r="F9069" s="2"/>
      <c r="G9069" s="2"/>
      <c r="H9069" s="2"/>
      <c r="I9069" s="2"/>
    </row>
    <row r="9070" spans="1:9">
      <c r="A9070" s="16"/>
      <c r="B9070" s="17"/>
      <c r="C9070" s="17"/>
      <c r="D9070" s="17"/>
      <c r="E9070" s="2"/>
      <c r="F9070" s="2"/>
      <c r="G9070" s="2"/>
      <c r="H9070" s="2"/>
      <c r="I9070" s="2"/>
    </row>
    <row r="9071" spans="1:9">
      <c r="A9071" s="16"/>
      <c r="B9071" s="17"/>
      <c r="C9071" s="17"/>
      <c r="D9071" s="17"/>
      <c r="E9071" s="2"/>
      <c r="F9071" s="2"/>
      <c r="G9071" s="2"/>
      <c r="H9071" s="2"/>
      <c r="I9071" s="2"/>
    </row>
    <row r="9072" spans="1:9">
      <c r="A9072" s="16"/>
      <c r="B9072" s="17"/>
      <c r="C9072" s="17"/>
      <c r="D9072" s="17"/>
      <c r="E9072" s="2"/>
      <c r="F9072" s="2"/>
      <c r="G9072" s="2"/>
      <c r="H9072" s="2"/>
      <c r="I9072" s="2"/>
    </row>
    <row r="9073" spans="1:9">
      <c r="A9073" s="16"/>
      <c r="B9073" s="17"/>
      <c r="C9073" s="17"/>
      <c r="D9073" s="17"/>
      <c r="E9073" s="2"/>
      <c r="F9073" s="2"/>
      <c r="G9073" s="2"/>
      <c r="H9073" s="2"/>
      <c r="I9073" s="2"/>
    </row>
    <row r="9074" spans="1:9">
      <c r="A9074" s="16"/>
      <c r="B9074" s="17"/>
      <c r="C9074" s="17"/>
      <c r="D9074" s="17"/>
      <c r="E9074" s="2"/>
      <c r="F9074" s="2"/>
      <c r="G9074" s="2"/>
      <c r="H9074" s="2"/>
      <c r="I9074" s="2"/>
    </row>
    <row r="9075" spans="1:9">
      <c r="A9075" s="16"/>
      <c r="B9075" s="17"/>
      <c r="C9075" s="17"/>
      <c r="D9075" s="17"/>
      <c r="E9075" s="2"/>
      <c r="F9075" s="2"/>
      <c r="G9075" s="2"/>
      <c r="H9075" s="2"/>
      <c r="I9075" s="2"/>
    </row>
    <row r="9076" spans="1:9">
      <c r="A9076" s="16"/>
      <c r="B9076" s="17"/>
      <c r="C9076" s="17"/>
      <c r="D9076" s="17"/>
      <c r="E9076" s="2"/>
      <c r="F9076" s="2"/>
      <c r="G9076" s="2"/>
      <c r="H9076" s="2"/>
      <c r="I9076" s="2"/>
    </row>
    <row r="9077" spans="1:9">
      <c r="A9077" s="16"/>
      <c r="B9077" s="17"/>
      <c r="C9077" s="17"/>
      <c r="D9077" s="17"/>
      <c r="E9077" s="2"/>
      <c r="F9077" s="2"/>
      <c r="G9077" s="2"/>
      <c r="H9077" s="2"/>
      <c r="I9077" s="2"/>
    </row>
    <row r="9078" spans="1:9">
      <c r="A9078" s="16"/>
      <c r="B9078" s="17"/>
      <c r="C9078" s="17"/>
      <c r="D9078" s="17"/>
      <c r="E9078" s="2"/>
      <c r="F9078" s="2"/>
      <c r="G9078" s="2"/>
      <c r="H9078" s="2"/>
      <c r="I9078" s="2"/>
    </row>
    <row r="9079" spans="1:9">
      <c r="A9079" s="16"/>
      <c r="B9079" s="17"/>
      <c r="C9079" s="17"/>
      <c r="D9079" s="17"/>
      <c r="E9079" s="2"/>
      <c r="F9079" s="2"/>
      <c r="G9079" s="2"/>
      <c r="H9079" s="2"/>
      <c r="I9079" s="2"/>
    </row>
    <row r="9080" spans="1:9">
      <c r="A9080" s="16"/>
      <c r="B9080" s="17"/>
      <c r="C9080" s="17"/>
      <c r="D9080" s="17"/>
      <c r="E9080" s="2"/>
      <c r="F9080" s="2"/>
      <c r="G9080" s="2"/>
      <c r="H9080" s="2"/>
      <c r="I9080" s="2"/>
    </row>
    <row r="9081" spans="1:9">
      <c r="A9081" s="16"/>
      <c r="B9081" s="17"/>
      <c r="C9081" s="17"/>
      <c r="D9081" s="17"/>
      <c r="E9081" s="2"/>
      <c r="F9081" s="2"/>
      <c r="G9081" s="2"/>
      <c r="H9081" s="2"/>
      <c r="I9081" s="2"/>
    </row>
    <row r="9082" spans="1:9">
      <c r="A9082" s="16"/>
      <c r="B9082" s="17"/>
      <c r="C9082" s="17"/>
      <c r="D9082" s="17"/>
      <c r="E9082" s="2"/>
      <c r="F9082" s="2"/>
      <c r="G9082" s="2"/>
      <c r="H9082" s="2"/>
      <c r="I9082" s="2"/>
    </row>
    <row r="9083" spans="1:9">
      <c r="A9083" s="16"/>
      <c r="B9083" s="17"/>
      <c r="C9083" s="17"/>
      <c r="D9083" s="17"/>
      <c r="E9083" s="2"/>
      <c r="F9083" s="2"/>
      <c r="G9083" s="2"/>
      <c r="H9083" s="2"/>
      <c r="I9083" s="2"/>
    </row>
    <row r="9084" spans="1:9">
      <c r="A9084" s="16"/>
      <c r="B9084" s="17"/>
      <c r="C9084" s="17"/>
      <c r="D9084" s="17"/>
      <c r="E9084" s="2"/>
      <c r="F9084" s="2"/>
      <c r="G9084" s="2"/>
      <c r="H9084" s="2"/>
      <c r="I9084" s="2"/>
    </row>
    <row r="9085" spans="1:9">
      <c r="A9085" s="16"/>
      <c r="B9085" s="17"/>
      <c r="C9085" s="17"/>
      <c r="D9085" s="17"/>
      <c r="E9085" s="2"/>
      <c r="F9085" s="2"/>
      <c r="G9085" s="2"/>
      <c r="H9085" s="2"/>
      <c r="I9085" s="2"/>
    </row>
    <row r="9086" spans="1:9">
      <c r="A9086" s="16"/>
      <c r="B9086" s="17"/>
      <c r="C9086" s="17"/>
      <c r="D9086" s="17"/>
      <c r="E9086" s="2"/>
      <c r="F9086" s="2"/>
      <c r="G9086" s="2"/>
      <c r="H9086" s="2"/>
      <c r="I9086" s="2"/>
    </row>
    <row r="9087" spans="1:9">
      <c r="A9087" s="16"/>
      <c r="B9087" s="17"/>
      <c r="C9087" s="17"/>
      <c r="D9087" s="17"/>
      <c r="E9087" s="2"/>
      <c r="F9087" s="2"/>
      <c r="G9087" s="2"/>
      <c r="H9087" s="2"/>
      <c r="I9087" s="2"/>
    </row>
    <row r="9088" spans="1:9">
      <c r="A9088" s="16"/>
      <c r="B9088" s="17"/>
      <c r="C9088" s="17"/>
      <c r="D9088" s="17"/>
      <c r="E9088" s="2"/>
      <c r="F9088" s="2"/>
      <c r="G9088" s="2"/>
      <c r="H9088" s="2"/>
      <c r="I9088" s="2"/>
    </row>
    <row r="9089" spans="1:9">
      <c r="A9089" s="16"/>
      <c r="B9089" s="17"/>
      <c r="C9089" s="17"/>
      <c r="D9089" s="17"/>
      <c r="E9089" s="2"/>
      <c r="F9089" s="2"/>
      <c r="G9089" s="2"/>
      <c r="H9089" s="2"/>
      <c r="I9089" s="2"/>
    </row>
    <row r="9090" spans="1:9">
      <c r="A9090" s="16"/>
      <c r="B9090" s="17"/>
      <c r="C9090" s="17"/>
      <c r="D9090" s="17"/>
      <c r="E9090" s="2"/>
      <c r="F9090" s="2"/>
      <c r="G9090" s="2"/>
      <c r="H9090" s="2"/>
      <c r="I9090" s="2"/>
    </row>
    <row r="9091" spans="1:9">
      <c r="A9091" s="16"/>
      <c r="B9091" s="17"/>
      <c r="C9091" s="17"/>
      <c r="D9091" s="17"/>
      <c r="E9091" s="2"/>
      <c r="F9091" s="2"/>
      <c r="G9091" s="2"/>
      <c r="H9091" s="2"/>
      <c r="I9091" s="2"/>
    </row>
    <row r="9092" spans="1:9">
      <c r="A9092" s="16"/>
      <c r="B9092" s="17"/>
      <c r="C9092" s="17"/>
      <c r="D9092" s="17"/>
      <c r="E9092" s="2"/>
      <c r="F9092" s="2"/>
      <c r="G9092" s="2"/>
      <c r="H9092" s="2"/>
      <c r="I9092" s="2"/>
    </row>
    <row r="9093" spans="1:9">
      <c r="A9093" s="16"/>
      <c r="B9093" s="17"/>
      <c r="C9093" s="17"/>
      <c r="D9093" s="17"/>
      <c r="E9093" s="2"/>
      <c r="F9093" s="2"/>
      <c r="G9093" s="2"/>
      <c r="H9093" s="2"/>
      <c r="I9093" s="2"/>
    </row>
    <row r="9094" spans="1:9">
      <c r="A9094" s="16"/>
      <c r="B9094" s="17"/>
      <c r="C9094" s="17"/>
      <c r="D9094" s="17"/>
      <c r="E9094" s="2"/>
      <c r="F9094" s="2"/>
      <c r="G9094" s="2"/>
      <c r="H9094" s="2"/>
      <c r="I9094" s="2"/>
    </row>
    <row r="9095" spans="1:9">
      <c r="A9095" s="16"/>
      <c r="B9095" s="17"/>
      <c r="C9095" s="17"/>
      <c r="D9095" s="17"/>
      <c r="E9095" s="2"/>
      <c r="F9095" s="2"/>
      <c r="G9095" s="2"/>
      <c r="H9095" s="2"/>
      <c r="I9095" s="2"/>
    </row>
    <row r="9096" spans="1:9">
      <c r="A9096" s="16"/>
      <c r="B9096" s="17"/>
      <c r="C9096" s="17"/>
      <c r="D9096" s="17"/>
      <c r="E9096" s="2"/>
      <c r="F9096" s="2"/>
      <c r="G9096" s="2"/>
      <c r="H9096" s="2"/>
      <c r="I9096" s="2"/>
    </row>
    <row r="9097" spans="1:9">
      <c r="A9097" s="16"/>
      <c r="B9097" s="17"/>
      <c r="C9097" s="17"/>
      <c r="D9097" s="17"/>
      <c r="E9097" s="2"/>
      <c r="F9097" s="2"/>
      <c r="G9097" s="2"/>
      <c r="H9097" s="2"/>
      <c r="I9097" s="2"/>
    </row>
    <row r="9098" spans="1:9">
      <c r="A9098" s="16"/>
      <c r="B9098" s="17"/>
      <c r="C9098" s="17"/>
      <c r="D9098" s="17"/>
      <c r="E9098" s="2"/>
      <c r="F9098" s="2"/>
      <c r="G9098" s="2"/>
      <c r="H9098" s="2"/>
      <c r="I9098" s="2"/>
    </row>
    <row r="9099" spans="1:9">
      <c r="A9099" s="16"/>
      <c r="B9099" s="17"/>
      <c r="C9099" s="17"/>
      <c r="D9099" s="17"/>
      <c r="E9099" s="2"/>
      <c r="F9099" s="2"/>
      <c r="G9099" s="2"/>
      <c r="H9099" s="2"/>
      <c r="I9099" s="2"/>
    </row>
    <row r="9100" spans="1:9">
      <c r="A9100" s="16"/>
      <c r="B9100" s="17"/>
      <c r="C9100" s="17"/>
      <c r="D9100" s="17"/>
      <c r="E9100" s="2"/>
      <c r="F9100" s="2"/>
      <c r="G9100" s="2"/>
      <c r="H9100" s="2"/>
      <c r="I9100" s="2"/>
    </row>
    <row r="9101" spans="1:9">
      <c r="A9101" s="16"/>
      <c r="B9101" s="17"/>
      <c r="C9101" s="17"/>
      <c r="D9101" s="17"/>
      <c r="E9101" s="2"/>
      <c r="F9101" s="2"/>
      <c r="G9101" s="2"/>
      <c r="H9101" s="2"/>
      <c r="I9101" s="2"/>
    </row>
    <row r="9102" spans="1:9">
      <c r="A9102" s="16"/>
      <c r="B9102" s="17"/>
      <c r="C9102" s="17"/>
      <c r="D9102" s="17"/>
      <c r="E9102" s="2"/>
      <c r="F9102" s="2"/>
      <c r="G9102" s="2"/>
      <c r="H9102" s="2"/>
      <c r="I9102" s="2"/>
    </row>
    <row r="9103" spans="1:9">
      <c r="A9103" s="16"/>
      <c r="B9103" s="17"/>
      <c r="C9103" s="17"/>
      <c r="D9103" s="17"/>
      <c r="E9103" s="2"/>
      <c r="F9103" s="2"/>
      <c r="G9103" s="2"/>
      <c r="H9103" s="2"/>
      <c r="I9103" s="2"/>
    </row>
    <row r="9104" spans="1:9">
      <c r="A9104" s="16"/>
      <c r="B9104" s="17"/>
      <c r="C9104" s="17"/>
      <c r="D9104" s="17"/>
      <c r="E9104" s="2"/>
      <c r="F9104" s="2"/>
      <c r="G9104" s="2"/>
      <c r="H9104" s="2"/>
      <c r="I9104" s="2"/>
    </row>
    <row r="9105" spans="1:9">
      <c r="A9105" s="16"/>
      <c r="B9105" s="17"/>
      <c r="C9105" s="17"/>
      <c r="D9105" s="17"/>
      <c r="E9105" s="2"/>
      <c r="F9105" s="2"/>
      <c r="G9105" s="2"/>
      <c r="H9105" s="2"/>
      <c r="I9105" s="2"/>
    </row>
    <row r="9106" spans="1:9">
      <c r="A9106" s="16"/>
      <c r="B9106" s="17"/>
      <c r="C9106" s="17"/>
      <c r="D9106" s="17"/>
      <c r="E9106" s="2"/>
      <c r="F9106" s="2"/>
      <c r="G9106" s="2"/>
      <c r="H9106" s="2"/>
      <c r="I9106" s="2"/>
    </row>
    <row r="9107" spans="1:9">
      <c r="A9107" s="16"/>
      <c r="B9107" s="17"/>
      <c r="C9107" s="17"/>
      <c r="D9107" s="17"/>
      <c r="E9107" s="2"/>
      <c r="F9107" s="2"/>
      <c r="G9107" s="2"/>
      <c r="H9107" s="2"/>
      <c r="I9107" s="2"/>
    </row>
    <row r="9108" spans="1:9">
      <c r="A9108" s="16"/>
      <c r="B9108" s="2"/>
      <c r="C9108" s="1"/>
      <c r="D9108" s="2"/>
      <c r="E9108" s="1"/>
      <c r="F9108" s="1"/>
      <c r="G9108" s="1"/>
      <c r="H9108" s="1"/>
      <c r="I9108" s="1"/>
    </row>
    <row r="9109" spans="1:9">
      <c r="A9109" s="16"/>
      <c r="B9109" s="17"/>
      <c r="C9109" s="17"/>
      <c r="D9109" s="17"/>
      <c r="E9109" s="2"/>
      <c r="F9109" s="2"/>
      <c r="G9109" s="2"/>
      <c r="H9109" s="2"/>
      <c r="I9109" s="2"/>
    </row>
    <row r="9110" spans="1:9">
      <c r="A9110" s="16"/>
      <c r="B9110" s="17"/>
      <c r="C9110" s="17"/>
      <c r="D9110" s="17"/>
      <c r="E9110" s="2"/>
      <c r="F9110" s="2"/>
      <c r="G9110" s="2"/>
      <c r="H9110" s="2"/>
      <c r="I9110" s="2"/>
    </row>
    <row r="9111" spans="1:9">
      <c r="A9111" s="16"/>
      <c r="B9111" s="17"/>
      <c r="C9111" s="17"/>
      <c r="D9111" s="17"/>
      <c r="E9111" s="2"/>
      <c r="F9111" s="2"/>
      <c r="G9111" s="2"/>
      <c r="H9111" s="2"/>
      <c r="I9111" s="2"/>
    </row>
    <row r="9112" spans="1:9">
      <c r="A9112" s="16"/>
      <c r="B9112" s="17"/>
      <c r="C9112" s="17"/>
      <c r="D9112" s="17"/>
      <c r="E9112" s="2"/>
      <c r="F9112" s="2"/>
      <c r="G9112" s="2"/>
      <c r="H9112" s="2"/>
      <c r="I9112" s="2"/>
    </row>
    <row r="9113" spans="1:9">
      <c r="A9113" s="16"/>
      <c r="B9113" s="17"/>
      <c r="C9113" s="17"/>
      <c r="D9113" s="17"/>
      <c r="E9113" s="2"/>
      <c r="F9113" s="2"/>
      <c r="G9113" s="2"/>
      <c r="H9113" s="2"/>
      <c r="I9113" s="2"/>
    </row>
    <row r="9114" spans="1:9">
      <c r="A9114" s="16"/>
      <c r="B9114" s="17"/>
      <c r="C9114" s="17"/>
      <c r="D9114" s="17"/>
      <c r="E9114" s="2"/>
      <c r="F9114" s="2"/>
      <c r="G9114" s="2"/>
      <c r="H9114" s="2"/>
      <c r="I9114" s="2"/>
    </row>
    <row r="9115" spans="1:9">
      <c r="A9115" s="16"/>
      <c r="B9115" s="17"/>
      <c r="C9115" s="17"/>
      <c r="D9115" s="17"/>
      <c r="E9115" s="2"/>
      <c r="F9115" s="2"/>
      <c r="G9115" s="2"/>
      <c r="H9115" s="2"/>
      <c r="I9115" s="2"/>
    </row>
    <row r="9116" spans="1:9">
      <c r="A9116" s="16"/>
      <c r="B9116" s="17"/>
      <c r="C9116" s="17"/>
      <c r="D9116" s="17"/>
      <c r="E9116" s="2"/>
      <c r="F9116" s="2"/>
      <c r="G9116" s="2"/>
      <c r="H9116" s="2"/>
      <c r="I9116" s="2"/>
    </row>
    <row r="9117" spans="1:9">
      <c r="A9117" s="16"/>
      <c r="B9117" s="17"/>
      <c r="C9117" s="17"/>
      <c r="D9117" s="17"/>
      <c r="E9117" s="2"/>
      <c r="F9117" s="2"/>
      <c r="G9117" s="2"/>
      <c r="H9117" s="2"/>
      <c r="I9117" s="2"/>
    </row>
    <row r="9118" spans="1:9">
      <c r="A9118" s="16"/>
      <c r="B9118" s="17"/>
      <c r="C9118" s="17"/>
      <c r="D9118" s="17"/>
      <c r="E9118" s="2"/>
      <c r="F9118" s="2"/>
      <c r="G9118" s="2"/>
      <c r="H9118" s="2"/>
      <c r="I9118" s="2"/>
    </row>
    <row r="9119" spans="1:9">
      <c r="A9119" s="16"/>
      <c r="B9119" s="17"/>
      <c r="C9119" s="17"/>
      <c r="D9119" s="17"/>
      <c r="E9119" s="2"/>
      <c r="F9119" s="2"/>
      <c r="G9119" s="2"/>
      <c r="H9119" s="2"/>
      <c r="I9119" s="2"/>
    </row>
    <row r="9120" spans="1:9">
      <c r="A9120" s="16"/>
      <c r="B9120" s="17"/>
      <c r="C9120" s="17"/>
      <c r="D9120" s="17"/>
      <c r="E9120" s="2"/>
      <c r="F9120" s="2"/>
      <c r="G9120" s="2"/>
      <c r="H9120" s="2"/>
      <c r="I9120" s="2"/>
    </row>
    <row r="9121" spans="1:9">
      <c r="A9121" s="16"/>
      <c r="B9121" s="17"/>
      <c r="C9121" s="17"/>
      <c r="D9121" s="17"/>
      <c r="E9121" s="2"/>
      <c r="F9121" s="2"/>
      <c r="G9121" s="2"/>
      <c r="H9121" s="2"/>
      <c r="I9121" s="2"/>
    </row>
    <row r="9122" spans="1:9">
      <c r="A9122" s="16"/>
      <c r="B9122" s="17"/>
      <c r="C9122" s="17"/>
      <c r="D9122" s="17"/>
      <c r="E9122" s="2"/>
      <c r="F9122" s="2"/>
      <c r="G9122" s="2"/>
      <c r="H9122" s="2"/>
      <c r="I9122" s="2"/>
    </row>
    <row r="9123" spans="1:9">
      <c r="A9123" s="16"/>
      <c r="B9123" s="17"/>
      <c r="C9123" s="17"/>
      <c r="D9123" s="17"/>
      <c r="E9123" s="2"/>
      <c r="F9123" s="2"/>
      <c r="G9123" s="2"/>
      <c r="H9123" s="2"/>
      <c r="I9123" s="2"/>
    </row>
    <row r="9124" spans="1:9">
      <c r="A9124" s="16"/>
      <c r="B9124" s="17"/>
      <c r="C9124" s="17"/>
      <c r="D9124" s="17"/>
      <c r="E9124" s="2"/>
      <c r="F9124" s="2"/>
      <c r="G9124" s="2"/>
      <c r="H9124" s="2"/>
      <c r="I9124" s="2"/>
    </row>
    <row r="9125" spans="1:9">
      <c r="A9125" s="16"/>
      <c r="B9125" s="17"/>
      <c r="C9125" s="17"/>
      <c r="D9125" s="17"/>
      <c r="E9125" s="2"/>
      <c r="F9125" s="2"/>
      <c r="G9125" s="2"/>
      <c r="H9125" s="2"/>
      <c r="I9125" s="2"/>
    </row>
    <row r="9126" spans="1:9">
      <c r="A9126" s="16"/>
      <c r="B9126" s="17"/>
      <c r="C9126" s="17"/>
      <c r="D9126" s="17"/>
      <c r="E9126" s="2"/>
      <c r="F9126" s="2"/>
      <c r="G9126" s="2"/>
      <c r="H9126" s="2"/>
      <c r="I9126" s="2"/>
    </row>
    <row r="9127" spans="1:9">
      <c r="A9127" s="16"/>
      <c r="B9127" s="17"/>
      <c r="C9127" s="17"/>
      <c r="D9127" s="17"/>
      <c r="E9127" s="2"/>
      <c r="F9127" s="2"/>
      <c r="G9127" s="2"/>
      <c r="H9127" s="2"/>
      <c r="I9127" s="2"/>
    </row>
    <row r="9128" spans="1:9">
      <c r="A9128" s="16"/>
      <c r="B9128" s="17"/>
      <c r="C9128" s="17"/>
      <c r="D9128" s="17"/>
      <c r="E9128" s="2"/>
      <c r="F9128" s="2"/>
      <c r="G9128" s="2"/>
      <c r="H9128" s="2"/>
      <c r="I9128" s="2"/>
    </row>
    <row r="9129" spans="1:9">
      <c r="A9129" s="16"/>
      <c r="B9129" s="17"/>
      <c r="C9129" s="17"/>
      <c r="D9129" s="17"/>
      <c r="E9129" s="2"/>
      <c r="F9129" s="2"/>
      <c r="G9129" s="2"/>
      <c r="H9129" s="2"/>
      <c r="I9129" s="2"/>
    </row>
    <row r="9130" spans="1:9">
      <c r="A9130" s="16"/>
      <c r="B9130" s="17"/>
      <c r="C9130" s="17"/>
      <c r="D9130" s="17"/>
      <c r="E9130" s="2"/>
      <c r="F9130" s="2"/>
      <c r="G9130" s="2"/>
      <c r="H9130" s="2"/>
      <c r="I9130" s="2"/>
    </row>
    <row r="9131" spans="1:9">
      <c r="A9131" s="16"/>
      <c r="B9131" s="17"/>
      <c r="C9131" s="17"/>
      <c r="D9131" s="17"/>
      <c r="E9131" s="2"/>
      <c r="F9131" s="2"/>
      <c r="G9131" s="2"/>
      <c r="H9131" s="2"/>
      <c r="I9131" s="2"/>
    </row>
    <row r="9132" spans="1:9">
      <c r="A9132" s="16"/>
      <c r="B9132" s="17"/>
      <c r="C9132" s="17"/>
      <c r="D9132" s="17"/>
      <c r="E9132" s="2"/>
      <c r="F9132" s="2"/>
      <c r="G9132" s="2"/>
      <c r="H9132" s="2"/>
      <c r="I9132" s="2"/>
    </row>
    <row r="9133" spans="1:9">
      <c r="A9133" s="16"/>
      <c r="B9133" s="17"/>
      <c r="C9133" s="17"/>
      <c r="D9133" s="17"/>
      <c r="E9133" s="2"/>
      <c r="F9133" s="2"/>
      <c r="G9133" s="2"/>
      <c r="H9133" s="2"/>
      <c r="I9133" s="2"/>
    </row>
    <row r="9134" spans="1:9">
      <c r="A9134" s="16"/>
      <c r="B9134" s="17"/>
      <c r="C9134" s="17"/>
      <c r="D9134" s="17"/>
      <c r="E9134" s="2"/>
      <c r="F9134" s="2"/>
      <c r="G9134" s="2"/>
      <c r="H9134" s="2"/>
      <c r="I9134" s="2"/>
    </row>
    <row r="9135" spans="1:9">
      <c r="A9135" s="16"/>
      <c r="B9135" s="17"/>
      <c r="C9135" s="17"/>
      <c r="D9135" s="17"/>
      <c r="E9135" s="2"/>
      <c r="F9135" s="2"/>
      <c r="G9135" s="2"/>
      <c r="H9135" s="2"/>
      <c r="I9135" s="2"/>
    </row>
    <row r="9136" spans="1:9">
      <c r="A9136" s="16"/>
      <c r="B9136" s="17"/>
      <c r="C9136" s="17"/>
      <c r="D9136" s="17"/>
      <c r="E9136" s="2"/>
      <c r="F9136" s="2"/>
      <c r="G9136" s="2"/>
      <c r="H9136" s="2"/>
      <c r="I9136" s="2"/>
    </row>
    <row r="9137" spans="1:9">
      <c r="A9137" s="16"/>
      <c r="B9137" s="17"/>
      <c r="C9137" s="17"/>
      <c r="D9137" s="17"/>
      <c r="E9137" s="2"/>
      <c r="F9137" s="2"/>
      <c r="G9137" s="2"/>
      <c r="H9137" s="2"/>
      <c r="I9137" s="2"/>
    </row>
    <row r="9138" spans="1:9">
      <c r="A9138" s="16"/>
      <c r="B9138" s="17"/>
      <c r="C9138" s="17"/>
      <c r="D9138" s="17"/>
      <c r="E9138" s="2"/>
      <c r="F9138" s="2"/>
      <c r="G9138" s="2"/>
      <c r="H9138" s="2"/>
      <c r="I9138" s="2"/>
    </row>
    <row r="9139" spans="1:9">
      <c r="A9139" s="16"/>
      <c r="B9139" s="17"/>
      <c r="C9139" s="17"/>
      <c r="D9139" s="17"/>
      <c r="E9139" s="2"/>
      <c r="F9139" s="2"/>
      <c r="G9139" s="2"/>
      <c r="H9139" s="2"/>
      <c r="I9139" s="2"/>
    </row>
    <row r="9140" spans="1:9">
      <c r="A9140" s="16"/>
      <c r="B9140" s="17"/>
      <c r="C9140" s="17"/>
      <c r="D9140" s="17"/>
      <c r="E9140" s="2"/>
      <c r="F9140" s="2"/>
      <c r="G9140" s="2"/>
      <c r="H9140" s="2"/>
      <c r="I9140" s="2"/>
    </row>
    <row r="9141" spans="1:9">
      <c r="A9141" s="16"/>
      <c r="B9141" s="17"/>
      <c r="C9141" s="17"/>
      <c r="D9141" s="17"/>
      <c r="E9141" s="2"/>
      <c r="F9141" s="2"/>
      <c r="G9141" s="2"/>
      <c r="H9141" s="2"/>
      <c r="I9141" s="2"/>
    </row>
    <row r="9142" spans="1:9">
      <c r="A9142" s="16"/>
      <c r="B9142" s="17"/>
      <c r="C9142" s="17"/>
      <c r="D9142" s="17"/>
      <c r="E9142" s="2"/>
      <c r="F9142" s="2"/>
      <c r="G9142" s="2"/>
      <c r="H9142" s="2"/>
      <c r="I9142" s="2"/>
    </row>
    <row r="9143" spans="1:9">
      <c r="A9143" s="16"/>
      <c r="B9143" s="17"/>
      <c r="C9143" s="17"/>
      <c r="D9143" s="17"/>
      <c r="E9143" s="2"/>
      <c r="F9143" s="2"/>
      <c r="G9143" s="2"/>
      <c r="H9143" s="2"/>
      <c r="I9143" s="2"/>
    </row>
    <row r="9144" spans="1:9">
      <c r="A9144" s="16"/>
      <c r="B9144" s="2"/>
      <c r="C9144" s="1"/>
      <c r="D9144" s="2"/>
      <c r="E9144" s="1"/>
      <c r="F9144" s="1"/>
      <c r="G9144" s="1"/>
      <c r="H9144" s="1"/>
      <c r="I9144" s="1"/>
    </row>
    <row r="9145" spans="1:9">
      <c r="A9145" s="16"/>
      <c r="B9145" s="17"/>
      <c r="C9145" s="17"/>
      <c r="D9145" s="17"/>
      <c r="E9145" s="2"/>
      <c r="F9145" s="2"/>
      <c r="G9145" s="2"/>
      <c r="H9145" s="2"/>
      <c r="I9145" s="2"/>
    </row>
    <row r="9146" spans="1:9">
      <c r="A9146" s="16"/>
      <c r="B9146" s="17"/>
      <c r="C9146" s="17"/>
      <c r="D9146" s="17"/>
      <c r="E9146" s="2"/>
      <c r="F9146" s="2"/>
      <c r="G9146" s="2"/>
      <c r="H9146" s="2"/>
      <c r="I9146" s="2"/>
    </row>
    <row r="9147" spans="1:9">
      <c r="A9147" s="16"/>
      <c r="B9147" s="2"/>
      <c r="C9147" s="1"/>
      <c r="D9147" s="2"/>
      <c r="E9147" s="1"/>
      <c r="F9147" s="1"/>
      <c r="G9147" s="1"/>
      <c r="H9147" s="1"/>
      <c r="I9147" s="1"/>
    </row>
    <row r="9148" spans="1:9">
      <c r="A9148" s="16"/>
      <c r="B9148" s="17"/>
      <c r="C9148" s="17"/>
      <c r="D9148" s="17"/>
      <c r="E9148" s="2"/>
      <c r="F9148" s="2"/>
      <c r="G9148" s="2"/>
      <c r="H9148" s="2"/>
      <c r="I9148" s="2"/>
    </row>
    <row r="9149" spans="1:9">
      <c r="A9149" s="16"/>
      <c r="B9149" s="17"/>
      <c r="C9149" s="17"/>
      <c r="D9149" s="17"/>
      <c r="E9149" s="2"/>
      <c r="F9149" s="2"/>
      <c r="G9149" s="2"/>
      <c r="H9149" s="2"/>
      <c r="I9149" s="2"/>
    </row>
    <row r="9150" spans="1:9">
      <c r="A9150" s="16"/>
      <c r="B9150" s="17"/>
      <c r="C9150" s="17"/>
      <c r="D9150" s="17"/>
      <c r="E9150" s="2"/>
      <c r="F9150" s="2"/>
      <c r="G9150" s="2"/>
      <c r="H9150" s="2"/>
      <c r="I9150" s="2"/>
    </row>
    <row r="9151" spans="1:9">
      <c r="A9151" s="16"/>
      <c r="B9151" s="17"/>
      <c r="C9151" s="17"/>
      <c r="D9151" s="17"/>
      <c r="E9151" s="2"/>
      <c r="F9151" s="2"/>
      <c r="G9151" s="2"/>
      <c r="H9151" s="2"/>
      <c r="I9151" s="2"/>
    </row>
    <row r="9152" spans="1:9">
      <c r="A9152" s="16"/>
      <c r="B9152" s="17"/>
      <c r="C9152" s="17"/>
      <c r="D9152" s="17"/>
      <c r="E9152" s="2"/>
      <c r="F9152" s="2"/>
      <c r="G9152" s="2"/>
      <c r="H9152" s="2"/>
      <c r="I9152" s="2"/>
    </row>
    <row r="9153" spans="1:9">
      <c r="A9153" s="16"/>
      <c r="B9153" s="17"/>
      <c r="C9153" s="17"/>
      <c r="D9153" s="17"/>
      <c r="E9153" s="2"/>
      <c r="F9153" s="2"/>
      <c r="G9153" s="2"/>
      <c r="H9153" s="2"/>
      <c r="I9153" s="2"/>
    </row>
    <row r="9154" spans="1:9">
      <c r="A9154" s="16"/>
      <c r="B9154" s="17"/>
      <c r="C9154" s="17"/>
      <c r="D9154" s="17"/>
      <c r="E9154" s="2"/>
      <c r="F9154" s="2"/>
      <c r="G9154" s="2"/>
      <c r="H9154" s="2"/>
      <c r="I9154" s="2"/>
    </row>
    <row r="9155" spans="1:9">
      <c r="A9155" s="16"/>
      <c r="B9155" s="17"/>
      <c r="C9155" s="17"/>
      <c r="D9155" s="17"/>
      <c r="E9155" s="2"/>
      <c r="F9155" s="2"/>
      <c r="G9155" s="2"/>
      <c r="H9155" s="2"/>
      <c r="I9155" s="2"/>
    </row>
    <row r="9156" spans="1:9">
      <c r="A9156" s="16"/>
      <c r="B9156" s="17"/>
      <c r="C9156" s="17"/>
      <c r="D9156" s="17"/>
      <c r="E9156" s="2"/>
      <c r="F9156" s="2"/>
      <c r="G9156" s="2"/>
      <c r="H9156" s="2"/>
      <c r="I9156" s="2"/>
    </row>
    <row r="9157" spans="1:9">
      <c r="A9157" s="16"/>
      <c r="B9157" s="17"/>
      <c r="C9157" s="17"/>
      <c r="D9157" s="17"/>
      <c r="E9157" s="2"/>
      <c r="F9157" s="2"/>
      <c r="G9157" s="2"/>
      <c r="H9157" s="2"/>
      <c r="I9157" s="2"/>
    </row>
    <row r="9158" spans="1:9">
      <c r="A9158" s="16"/>
      <c r="B9158" s="17"/>
      <c r="C9158" s="17"/>
      <c r="D9158" s="17"/>
      <c r="E9158" s="2"/>
      <c r="F9158" s="2"/>
      <c r="G9158" s="2"/>
      <c r="H9158" s="2"/>
      <c r="I9158" s="2"/>
    </row>
    <row r="9159" spans="1:9">
      <c r="A9159" s="16"/>
      <c r="B9159" s="17"/>
      <c r="C9159" s="17"/>
      <c r="D9159" s="17"/>
      <c r="E9159" s="2"/>
      <c r="F9159" s="2"/>
      <c r="G9159" s="2"/>
      <c r="H9159" s="2"/>
      <c r="I9159" s="2"/>
    </row>
    <row r="9160" spans="1:9">
      <c r="A9160" s="16"/>
      <c r="B9160" s="17"/>
      <c r="C9160" s="17"/>
      <c r="D9160" s="17"/>
      <c r="E9160" s="2"/>
      <c r="F9160" s="2"/>
      <c r="G9160" s="2"/>
      <c r="H9160" s="2"/>
      <c r="I9160" s="2"/>
    </row>
    <row r="9161" spans="1:9">
      <c r="A9161" s="16"/>
      <c r="B9161" s="17"/>
      <c r="C9161" s="17"/>
      <c r="D9161" s="17"/>
      <c r="E9161" s="2"/>
      <c r="F9161" s="2"/>
      <c r="G9161" s="2"/>
      <c r="H9161" s="2"/>
      <c r="I9161" s="2"/>
    </row>
    <row r="9162" spans="1:9">
      <c r="A9162" s="16"/>
      <c r="B9162" s="17"/>
      <c r="C9162" s="17"/>
      <c r="D9162" s="17"/>
      <c r="E9162" s="2"/>
      <c r="F9162" s="2"/>
      <c r="G9162" s="2"/>
      <c r="H9162" s="2"/>
      <c r="I9162" s="2"/>
    </row>
    <row r="9163" spans="1:9">
      <c r="A9163" s="16"/>
      <c r="B9163" s="17"/>
      <c r="C9163" s="17"/>
      <c r="D9163" s="17"/>
      <c r="E9163" s="2"/>
      <c r="F9163" s="2"/>
      <c r="G9163" s="2"/>
      <c r="H9163" s="2"/>
      <c r="I9163" s="2"/>
    </row>
    <row r="9164" spans="1:9">
      <c r="A9164" s="16"/>
      <c r="B9164" s="17"/>
      <c r="C9164" s="17"/>
      <c r="D9164" s="17"/>
      <c r="E9164" s="2"/>
      <c r="F9164" s="2"/>
      <c r="G9164" s="2"/>
      <c r="H9164" s="2"/>
      <c r="I9164" s="2"/>
    </row>
    <row r="9165" spans="1:9">
      <c r="A9165" s="16"/>
      <c r="B9165" s="2"/>
      <c r="C9165" s="1"/>
      <c r="D9165" s="2"/>
      <c r="E9165" s="1"/>
      <c r="F9165" s="1"/>
      <c r="G9165" s="1"/>
      <c r="H9165" s="1"/>
      <c r="I9165" s="1"/>
    </row>
    <row r="9166" spans="1:9">
      <c r="A9166" s="16"/>
      <c r="B9166" s="17"/>
      <c r="C9166" s="17"/>
      <c r="D9166" s="17"/>
      <c r="E9166" s="2"/>
      <c r="F9166" s="2"/>
      <c r="G9166" s="2"/>
      <c r="H9166" s="2"/>
      <c r="I9166" s="2"/>
    </row>
    <row r="9167" spans="1:9">
      <c r="A9167" s="16"/>
      <c r="B9167" s="17"/>
      <c r="C9167" s="17"/>
      <c r="D9167" s="17"/>
      <c r="E9167" s="2"/>
      <c r="F9167" s="2"/>
      <c r="G9167" s="2"/>
      <c r="H9167" s="2"/>
      <c r="I9167" s="2"/>
    </row>
    <row r="9168" spans="1:9">
      <c r="A9168" s="16"/>
      <c r="B9168" s="17"/>
      <c r="C9168" s="17"/>
      <c r="D9168" s="17"/>
      <c r="E9168" s="2"/>
      <c r="F9168" s="2"/>
      <c r="G9168" s="2"/>
      <c r="H9168" s="2"/>
      <c r="I9168" s="2"/>
    </row>
    <row r="9169" spans="1:9">
      <c r="A9169" s="16"/>
      <c r="B9169" s="17"/>
      <c r="C9169" s="17"/>
      <c r="D9169" s="17"/>
      <c r="E9169" s="2"/>
      <c r="F9169" s="2"/>
      <c r="G9169" s="2"/>
      <c r="H9169" s="2"/>
      <c r="I9169" s="2"/>
    </row>
    <row r="9170" spans="1:9">
      <c r="A9170" s="16"/>
      <c r="B9170" s="17"/>
      <c r="C9170" s="17"/>
      <c r="D9170" s="17"/>
      <c r="E9170" s="2"/>
      <c r="F9170" s="2"/>
      <c r="G9170" s="2"/>
      <c r="H9170" s="2"/>
      <c r="I9170" s="2"/>
    </row>
    <row r="9171" spans="1:9">
      <c r="A9171" s="16"/>
      <c r="B9171" s="2"/>
      <c r="C9171" s="1"/>
      <c r="D9171" s="2"/>
      <c r="E9171" s="1"/>
      <c r="F9171" s="1"/>
      <c r="G9171" s="1"/>
      <c r="H9171" s="1"/>
      <c r="I9171" s="1"/>
    </row>
    <row r="9172" spans="1:9">
      <c r="A9172" s="16"/>
      <c r="B9172" s="17"/>
      <c r="C9172" s="17"/>
      <c r="D9172" s="17"/>
      <c r="E9172" s="2"/>
      <c r="F9172" s="2"/>
      <c r="G9172" s="2"/>
      <c r="H9172" s="2"/>
      <c r="I9172" s="2"/>
    </row>
    <row r="9173" spans="1:9">
      <c r="A9173" s="16"/>
      <c r="B9173" s="17"/>
      <c r="C9173" s="17"/>
      <c r="D9173" s="17"/>
      <c r="E9173" s="2"/>
      <c r="F9173" s="2"/>
      <c r="G9173" s="2"/>
      <c r="H9173" s="2"/>
      <c r="I9173" s="2"/>
    </row>
    <row r="9174" spans="1:9">
      <c r="A9174" s="16"/>
      <c r="B9174" s="2"/>
      <c r="C9174" s="1"/>
      <c r="D9174" s="2"/>
      <c r="E9174" s="1"/>
      <c r="F9174" s="1"/>
      <c r="G9174" s="1"/>
      <c r="H9174" s="1"/>
      <c r="I9174" s="1"/>
    </row>
    <row r="9175" spans="1:9">
      <c r="A9175" s="16"/>
      <c r="B9175" s="17"/>
      <c r="C9175" s="17"/>
      <c r="D9175" s="17"/>
      <c r="E9175" s="2"/>
      <c r="F9175" s="2"/>
      <c r="G9175" s="2"/>
      <c r="H9175" s="2"/>
      <c r="I9175" s="2"/>
    </row>
    <row r="9176" spans="1:9">
      <c r="A9176" s="16"/>
      <c r="B9176" s="17"/>
      <c r="C9176" s="17"/>
      <c r="D9176" s="17"/>
      <c r="E9176" s="2"/>
      <c r="F9176" s="2"/>
      <c r="G9176" s="2"/>
      <c r="H9176" s="2"/>
      <c r="I9176" s="2"/>
    </row>
    <row r="9177" spans="1:9">
      <c r="A9177" s="16"/>
      <c r="B9177" s="17"/>
      <c r="C9177" s="17"/>
      <c r="D9177" s="17"/>
      <c r="E9177" s="2"/>
      <c r="F9177" s="2"/>
      <c r="G9177" s="2"/>
      <c r="H9177" s="2"/>
      <c r="I9177" s="2"/>
    </row>
    <row r="9178" spans="1:9">
      <c r="A9178" s="16"/>
      <c r="B9178" s="17"/>
      <c r="C9178" s="17"/>
      <c r="D9178" s="17"/>
      <c r="E9178" s="2"/>
      <c r="F9178" s="2"/>
      <c r="G9178" s="2"/>
      <c r="H9178" s="2"/>
      <c r="I9178" s="2"/>
    </row>
    <row r="9179" spans="1:9">
      <c r="A9179" s="16"/>
      <c r="B9179" s="17"/>
      <c r="C9179" s="17"/>
      <c r="D9179" s="17"/>
      <c r="E9179" s="2"/>
      <c r="F9179" s="2"/>
      <c r="G9179" s="2"/>
      <c r="H9179" s="2"/>
      <c r="I9179" s="2"/>
    </row>
    <row r="9180" spans="1:9">
      <c r="A9180" s="16"/>
      <c r="B9180" s="17"/>
      <c r="C9180" s="17"/>
      <c r="D9180" s="17"/>
      <c r="E9180" s="2"/>
      <c r="F9180" s="2"/>
      <c r="G9180" s="2"/>
      <c r="H9180" s="2"/>
      <c r="I9180" s="2"/>
    </row>
    <row r="9181" spans="1:9">
      <c r="A9181" s="16"/>
      <c r="B9181" s="17"/>
      <c r="C9181" s="17"/>
      <c r="D9181" s="17"/>
      <c r="E9181" s="2"/>
      <c r="F9181" s="2"/>
      <c r="G9181" s="2"/>
      <c r="H9181" s="2"/>
      <c r="I9181" s="2"/>
    </row>
    <row r="9182" spans="1:9">
      <c r="A9182" s="16"/>
      <c r="B9182" s="17"/>
      <c r="C9182" s="17"/>
      <c r="D9182" s="17"/>
      <c r="E9182" s="2"/>
      <c r="F9182" s="2"/>
      <c r="G9182" s="2"/>
      <c r="H9182" s="2"/>
      <c r="I9182" s="2"/>
    </row>
    <row r="9183" spans="1:9">
      <c r="A9183" s="16"/>
      <c r="B9183" s="2"/>
      <c r="C9183" s="1"/>
      <c r="D9183" s="2"/>
      <c r="E9183" s="1"/>
      <c r="F9183" s="1"/>
      <c r="G9183" s="1"/>
      <c r="H9183" s="1"/>
      <c r="I9183" s="1"/>
    </row>
    <row r="9184" spans="1:9">
      <c r="A9184" s="16"/>
      <c r="B9184" s="17"/>
      <c r="C9184" s="17"/>
      <c r="D9184" s="17"/>
      <c r="E9184" s="2"/>
      <c r="F9184" s="2"/>
      <c r="G9184" s="2"/>
      <c r="H9184" s="2"/>
      <c r="I9184" s="2"/>
    </row>
    <row r="9185" spans="1:9">
      <c r="A9185" s="16"/>
      <c r="B9185" s="17"/>
      <c r="C9185" s="17"/>
      <c r="D9185" s="17"/>
      <c r="E9185" s="2"/>
      <c r="F9185" s="2"/>
      <c r="G9185" s="2"/>
      <c r="H9185" s="2"/>
      <c r="I9185" s="2"/>
    </row>
    <row r="9186" spans="1:9">
      <c r="A9186" s="16"/>
      <c r="B9186" s="17"/>
      <c r="C9186" s="17"/>
      <c r="D9186" s="17"/>
      <c r="E9186" s="2"/>
      <c r="F9186" s="2"/>
      <c r="G9186" s="2"/>
      <c r="H9186" s="2"/>
      <c r="I9186" s="2"/>
    </row>
    <row r="9187" spans="1:9">
      <c r="A9187" s="16"/>
      <c r="B9187" s="17"/>
      <c r="C9187" s="17"/>
      <c r="D9187" s="17"/>
      <c r="E9187" s="2"/>
      <c r="F9187" s="2"/>
      <c r="G9187" s="2"/>
      <c r="H9187" s="2"/>
      <c r="I9187" s="2"/>
    </row>
    <row r="9188" spans="1:9">
      <c r="A9188" s="16"/>
      <c r="B9188" s="17"/>
      <c r="C9188" s="17"/>
      <c r="D9188" s="17"/>
      <c r="E9188" s="2"/>
      <c r="F9188" s="2"/>
      <c r="G9188" s="2"/>
      <c r="H9188" s="2"/>
      <c r="I9188" s="2"/>
    </row>
    <row r="9189" spans="1:9">
      <c r="A9189" s="16"/>
      <c r="B9189" s="17"/>
      <c r="C9189" s="17"/>
      <c r="D9189" s="17"/>
      <c r="E9189" s="2"/>
      <c r="F9189" s="2"/>
      <c r="G9189" s="2"/>
      <c r="H9189" s="2"/>
      <c r="I9189" s="2"/>
    </row>
    <row r="9190" spans="1:9">
      <c r="A9190" s="16"/>
      <c r="B9190" s="17"/>
      <c r="C9190" s="17"/>
      <c r="D9190" s="17"/>
      <c r="E9190" s="2"/>
      <c r="F9190" s="2"/>
      <c r="G9190" s="2"/>
      <c r="H9190" s="2"/>
      <c r="I9190" s="2"/>
    </row>
    <row r="9191" spans="1:9">
      <c r="A9191" s="16"/>
      <c r="B9191" s="17"/>
      <c r="C9191" s="17"/>
      <c r="D9191" s="17"/>
      <c r="E9191" s="2"/>
      <c r="F9191" s="2"/>
      <c r="G9191" s="2"/>
      <c r="H9191" s="2"/>
      <c r="I9191" s="2"/>
    </row>
    <row r="9192" spans="1:9">
      <c r="A9192" s="16"/>
      <c r="B9192" s="17"/>
      <c r="C9192" s="17"/>
      <c r="D9192" s="17"/>
      <c r="E9192" s="2"/>
      <c r="F9192" s="2"/>
      <c r="G9192" s="2"/>
      <c r="H9192" s="2"/>
      <c r="I9192" s="2"/>
    </row>
    <row r="9193" spans="1:9">
      <c r="A9193" s="16"/>
      <c r="B9193" s="17"/>
      <c r="C9193" s="17"/>
      <c r="D9193" s="17"/>
      <c r="E9193" s="2"/>
      <c r="F9193" s="2"/>
      <c r="G9193" s="2"/>
      <c r="H9193" s="2"/>
      <c r="I9193" s="2"/>
    </row>
    <row r="9194" spans="1:9">
      <c r="A9194" s="16"/>
      <c r="B9194" s="17"/>
      <c r="C9194" s="17"/>
      <c r="D9194" s="17"/>
      <c r="E9194" s="2"/>
      <c r="F9194" s="2"/>
      <c r="G9194" s="2"/>
      <c r="H9194" s="2"/>
      <c r="I9194" s="2"/>
    </row>
    <row r="9195" spans="1:9">
      <c r="A9195" s="16"/>
      <c r="B9195" s="17"/>
      <c r="C9195" s="17"/>
      <c r="D9195" s="17"/>
      <c r="E9195" s="2"/>
      <c r="F9195" s="2"/>
      <c r="G9195" s="2"/>
      <c r="H9195" s="2"/>
      <c r="I9195" s="2"/>
    </row>
    <row r="9196" spans="1:9">
      <c r="A9196" s="16"/>
      <c r="B9196" s="17"/>
      <c r="C9196" s="17"/>
      <c r="D9196" s="17"/>
      <c r="E9196" s="2"/>
      <c r="F9196" s="2"/>
      <c r="G9196" s="2"/>
      <c r="H9196" s="2"/>
      <c r="I9196" s="2"/>
    </row>
    <row r="9197" spans="1:9">
      <c r="A9197" s="16"/>
      <c r="B9197" s="17"/>
      <c r="C9197" s="17"/>
      <c r="D9197" s="17"/>
      <c r="E9197" s="2"/>
      <c r="F9197" s="2"/>
      <c r="G9197" s="2"/>
      <c r="H9197" s="2"/>
      <c r="I9197" s="2"/>
    </row>
    <row r="9198" spans="1:9">
      <c r="A9198" s="16"/>
      <c r="B9198" s="17"/>
      <c r="C9198" s="17"/>
      <c r="D9198" s="17"/>
      <c r="E9198" s="2"/>
      <c r="F9198" s="2"/>
      <c r="G9198" s="2"/>
      <c r="H9198" s="2"/>
      <c r="I9198" s="2"/>
    </row>
    <row r="9199" spans="1:9">
      <c r="A9199" s="16"/>
      <c r="B9199" s="17"/>
      <c r="C9199" s="17"/>
      <c r="D9199" s="17"/>
      <c r="E9199" s="2"/>
      <c r="F9199" s="2"/>
      <c r="G9199" s="2"/>
      <c r="H9199" s="2"/>
      <c r="I9199" s="2"/>
    </row>
    <row r="9200" spans="1:9">
      <c r="A9200" s="16"/>
      <c r="B9200" s="17"/>
      <c r="C9200" s="17"/>
      <c r="D9200" s="17"/>
      <c r="E9200" s="2"/>
      <c r="F9200" s="2"/>
      <c r="G9200" s="2"/>
      <c r="H9200" s="2"/>
      <c r="I9200" s="2"/>
    </row>
    <row r="9201" spans="1:9">
      <c r="A9201" s="16"/>
      <c r="B9201" s="17"/>
      <c r="C9201" s="17"/>
      <c r="D9201" s="17"/>
      <c r="E9201" s="2"/>
      <c r="F9201" s="2"/>
      <c r="G9201" s="2"/>
      <c r="H9201" s="2"/>
      <c r="I9201" s="2"/>
    </row>
    <row r="9202" spans="1:9">
      <c r="A9202" s="16"/>
      <c r="B9202" s="17"/>
      <c r="C9202" s="17"/>
      <c r="D9202" s="17"/>
      <c r="E9202" s="2"/>
      <c r="F9202" s="2"/>
      <c r="G9202" s="2"/>
      <c r="H9202" s="2"/>
      <c r="I9202" s="2"/>
    </row>
    <row r="9203" spans="1:9">
      <c r="A9203" s="16"/>
      <c r="B9203" s="2"/>
      <c r="C9203" s="1"/>
      <c r="D9203" s="2"/>
      <c r="E9203" s="1"/>
      <c r="F9203" s="1"/>
      <c r="G9203" s="1"/>
      <c r="H9203" s="1"/>
      <c r="I9203" s="1"/>
    </row>
    <row r="9204" spans="1:9">
      <c r="A9204" s="16"/>
      <c r="B9204" s="17"/>
      <c r="C9204" s="17"/>
      <c r="D9204" s="17"/>
      <c r="E9204" s="2"/>
      <c r="F9204" s="2"/>
      <c r="G9204" s="2"/>
      <c r="H9204" s="2"/>
      <c r="I9204" s="2"/>
    </row>
    <row r="9205" spans="1:9">
      <c r="A9205" s="16"/>
      <c r="B9205" s="2"/>
      <c r="C9205" s="1"/>
      <c r="D9205" s="2"/>
      <c r="E9205" s="1"/>
      <c r="F9205" s="1"/>
      <c r="G9205" s="1"/>
      <c r="H9205" s="1"/>
      <c r="I9205" s="1"/>
    </row>
    <row r="9206" spans="1:9">
      <c r="A9206" s="16"/>
      <c r="B9206" s="17"/>
      <c r="C9206" s="17"/>
      <c r="D9206" s="17"/>
      <c r="E9206" s="2"/>
      <c r="F9206" s="2"/>
      <c r="G9206" s="2"/>
      <c r="H9206" s="2"/>
      <c r="I9206" s="2"/>
    </row>
    <row r="9207" spans="1:9">
      <c r="A9207" s="16"/>
      <c r="B9207" s="17"/>
      <c r="C9207" s="17"/>
      <c r="D9207" s="17"/>
      <c r="E9207" s="2"/>
      <c r="F9207" s="2"/>
      <c r="G9207" s="2"/>
      <c r="H9207" s="2"/>
      <c r="I9207" s="2"/>
    </row>
    <row r="9208" spans="1:9">
      <c r="A9208" s="16"/>
      <c r="B9208" s="17"/>
      <c r="C9208" s="17"/>
      <c r="D9208" s="17"/>
      <c r="E9208" s="2"/>
      <c r="F9208" s="2"/>
      <c r="G9208" s="2"/>
      <c r="H9208" s="2"/>
      <c r="I9208" s="2"/>
    </row>
    <row r="9209" spans="1:9">
      <c r="A9209" s="16"/>
      <c r="B9209" s="17"/>
      <c r="C9209" s="17"/>
      <c r="D9209" s="17"/>
      <c r="E9209" s="2"/>
      <c r="F9209" s="2"/>
      <c r="G9209" s="2"/>
      <c r="H9209" s="2"/>
      <c r="I9209" s="2"/>
    </row>
    <row r="9210" spans="1:9">
      <c r="A9210" s="16"/>
      <c r="B9210" s="17"/>
      <c r="C9210" s="17"/>
      <c r="D9210" s="17"/>
      <c r="E9210" s="2"/>
      <c r="F9210" s="2"/>
      <c r="G9210" s="2"/>
      <c r="H9210" s="2"/>
      <c r="I9210" s="2"/>
    </row>
    <row r="9211" spans="1:9">
      <c r="A9211" s="16"/>
      <c r="B9211" s="2"/>
      <c r="C9211" s="1"/>
      <c r="D9211" s="2"/>
      <c r="E9211" s="1"/>
      <c r="F9211" s="1"/>
      <c r="G9211" s="1"/>
      <c r="H9211" s="1"/>
      <c r="I9211" s="1"/>
    </row>
    <row r="9212" spans="1:9">
      <c r="A9212" s="16"/>
      <c r="B9212" s="17"/>
      <c r="C9212" s="17"/>
      <c r="D9212" s="17"/>
      <c r="E9212" s="2"/>
      <c r="F9212" s="2"/>
      <c r="G9212" s="2"/>
      <c r="H9212" s="2"/>
      <c r="I9212" s="2"/>
    </row>
    <row r="9213" spans="1:9">
      <c r="A9213" s="16"/>
      <c r="B9213" s="17"/>
      <c r="C9213" s="17"/>
      <c r="D9213" s="17"/>
      <c r="E9213" s="2"/>
      <c r="F9213" s="2"/>
      <c r="G9213" s="2"/>
      <c r="H9213" s="2"/>
      <c r="I9213" s="2"/>
    </row>
    <row r="9214" spans="1:9">
      <c r="A9214" s="16"/>
      <c r="B9214" s="17"/>
      <c r="C9214" s="17"/>
      <c r="D9214" s="17"/>
      <c r="E9214" s="2"/>
      <c r="F9214" s="2"/>
      <c r="G9214" s="2"/>
      <c r="H9214" s="2"/>
      <c r="I9214" s="2"/>
    </row>
    <row r="9215" spans="1:9">
      <c r="A9215" s="16"/>
      <c r="B9215" s="17"/>
      <c r="C9215" s="17"/>
      <c r="D9215" s="17"/>
      <c r="E9215" s="2"/>
      <c r="F9215" s="2"/>
      <c r="G9215" s="2"/>
      <c r="H9215" s="2"/>
      <c r="I9215" s="2"/>
    </row>
    <row r="9216" spans="1:9">
      <c r="A9216" s="16"/>
      <c r="B9216" s="17"/>
      <c r="C9216" s="17"/>
      <c r="D9216" s="17"/>
      <c r="E9216" s="2"/>
      <c r="F9216" s="2"/>
      <c r="G9216" s="2"/>
      <c r="H9216" s="2"/>
      <c r="I9216" s="2"/>
    </row>
    <row r="9217" spans="1:9">
      <c r="A9217" s="16"/>
      <c r="B9217" s="17"/>
      <c r="C9217" s="17"/>
      <c r="D9217" s="17"/>
      <c r="E9217" s="2"/>
      <c r="F9217" s="2"/>
      <c r="G9217" s="2"/>
      <c r="H9217" s="2"/>
      <c r="I9217" s="2"/>
    </row>
    <row r="9218" spans="1:9">
      <c r="A9218" s="16"/>
      <c r="B9218" s="17"/>
      <c r="C9218" s="17"/>
      <c r="D9218" s="17"/>
      <c r="E9218" s="2"/>
      <c r="F9218" s="2"/>
      <c r="G9218" s="2"/>
      <c r="H9218" s="2"/>
      <c r="I9218" s="2"/>
    </row>
    <row r="9219" spans="1:9">
      <c r="A9219" s="16"/>
      <c r="B9219" s="17"/>
      <c r="C9219" s="17"/>
      <c r="D9219" s="17"/>
      <c r="E9219" s="2"/>
      <c r="F9219" s="2"/>
      <c r="G9219" s="2"/>
      <c r="H9219" s="2"/>
      <c r="I9219" s="2"/>
    </row>
    <row r="9220" spans="1:9">
      <c r="A9220" s="16"/>
      <c r="B9220" s="17"/>
      <c r="C9220" s="17"/>
      <c r="D9220" s="17"/>
      <c r="E9220" s="2"/>
      <c r="F9220" s="2"/>
      <c r="G9220" s="2"/>
      <c r="H9220" s="2"/>
      <c r="I9220" s="2"/>
    </row>
    <row r="9221" spans="1:9">
      <c r="A9221" s="16"/>
      <c r="B9221" s="17"/>
      <c r="C9221" s="17"/>
      <c r="D9221" s="17"/>
      <c r="E9221" s="2"/>
      <c r="F9221" s="2"/>
      <c r="G9221" s="2"/>
      <c r="H9221" s="2"/>
      <c r="I9221" s="2"/>
    </row>
    <row r="9222" spans="1:9">
      <c r="A9222" s="16"/>
      <c r="B9222" s="17"/>
      <c r="C9222" s="17"/>
      <c r="D9222" s="17"/>
      <c r="E9222" s="2"/>
      <c r="F9222" s="2"/>
      <c r="G9222" s="2"/>
      <c r="H9222" s="2"/>
      <c r="I9222" s="2"/>
    </row>
    <row r="9223" spans="1:9">
      <c r="A9223" s="16"/>
      <c r="B9223" s="17"/>
      <c r="C9223" s="17"/>
      <c r="D9223" s="17"/>
      <c r="E9223" s="2"/>
      <c r="F9223" s="2"/>
      <c r="G9223" s="2"/>
      <c r="H9223" s="2"/>
      <c r="I9223" s="2"/>
    </row>
    <row r="9224" spans="1:9">
      <c r="A9224" s="16"/>
      <c r="B9224" s="17"/>
      <c r="C9224" s="17"/>
      <c r="D9224" s="17"/>
      <c r="E9224" s="2"/>
      <c r="F9224" s="2"/>
      <c r="G9224" s="2"/>
      <c r="H9224" s="2"/>
      <c r="I9224" s="2"/>
    </row>
    <row r="9225" spans="1:9">
      <c r="A9225" s="16"/>
      <c r="B9225" s="17"/>
      <c r="C9225" s="17"/>
      <c r="D9225" s="17"/>
      <c r="E9225" s="2"/>
      <c r="F9225" s="2"/>
      <c r="G9225" s="2"/>
      <c r="H9225" s="2"/>
      <c r="I9225" s="2"/>
    </row>
    <row r="9226" spans="1:9">
      <c r="A9226" s="16"/>
      <c r="B9226" s="2"/>
      <c r="C9226" s="1"/>
      <c r="D9226" s="2"/>
      <c r="E9226" s="1"/>
      <c r="F9226" s="1"/>
      <c r="G9226" s="1"/>
      <c r="H9226" s="1"/>
      <c r="I9226" s="1"/>
    </row>
    <row r="9227" spans="1:9">
      <c r="A9227" s="16"/>
      <c r="B9227" s="17"/>
      <c r="C9227" s="17"/>
      <c r="D9227" s="17"/>
      <c r="E9227" s="2"/>
      <c r="F9227" s="2"/>
      <c r="G9227" s="2"/>
      <c r="H9227" s="2"/>
      <c r="I9227" s="2"/>
    </row>
    <row r="9228" spans="1:9">
      <c r="A9228" s="16"/>
      <c r="B9228" s="17"/>
      <c r="C9228" s="17"/>
      <c r="D9228" s="17"/>
      <c r="E9228" s="2"/>
      <c r="F9228" s="2"/>
      <c r="G9228" s="2"/>
      <c r="H9228" s="2"/>
      <c r="I9228" s="2"/>
    </row>
    <row r="9229" spans="1:9">
      <c r="A9229" s="16"/>
      <c r="B9229" s="17"/>
      <c r="C9229" s="17"/>
      <c r="D9229" s="17"/>
      <c r="E9229" s="2"/>
      <c r="F9229" s="2"/>
      <c r="G9229" s="2"/>
      <c r="H9229" s="2"/>
      <c r="I9229" s="2"/>
    </row>
    <row r="9230" spans="1:9">
      <c r="A9230" s="16"/>
      <c r="B9230" s="17"/>
      <c r="C9230" s="17"/>
      <c r="D9230" s="17"/>
      <c r="E9230" s="2"/>
      <c r="F9230" s="2"/>
      <c r="G9230" s="2"/>
      <c r="H9230" s="2"/>
      <c r="I9230" s="2"/>
    </row>
    <row r="9231" spans="1:9">
      <c r="A9231" s="16"/>
      <c r="B9231" s="17"/>
      <c r="C9231" s="17"/>
      <c r="D9231" s="17"/>
      <c r="E9231" s="2"/>
      <c r="F9231" s="2"/>
      <c r="G9231" s="2"/>
      <c r="H9231" s="2"/>
      <c r="I9231" s="2"/>
    </row>
    <row r="9232" spans="1:9">
      <c r="A9232" s="16"/>
      <c r="B9232" s="17"/>
      <c r="C9232" s="17"/>
      <c r="D9232" s="17"/>
      <c r="E9232" s="2"/>
      <c r="F9232" s="2"/>
      <c r="G9232" s="2"/>
      <c r="H9232" s="2"/>
      <c r="I9232" s="2"/>
    </row>
    <row r="9233" spans="1:9">
      <c r="A9233" s="16"/>
      <c r="B9233" s="17"/>
      <c r="C9233" s="17"/>
      <c r="D9233" s="17"/>
      <c r="E9233" s="2"/>
      <c r="F9233" s="2"/>
      <c r="G9233" s="2"/>
      <c r="H9233" s="2"/>
      <c r="I9233" s="2"/>
    </row>
    <row r="9234" spans="1:9">
      <c r="A9234" s="16"/>
      <c r="B9234" s="17"/>
      <c r="C9234" s="17"/>
      <c r="D9234" s="17"/>
      <c r="E9234" s="2"/>
      <c r="F9234" s="2"/>
      <c r="G9234" s="2"/>
      <c r="H9234" s="2"/>
      <c r="I9234" s="2"/>
    </row>
    <row r="9235" spans="1:9">
      <c r="A9235" s="16"/>
      <c r="B9235" s="17"/>
      <c r="C9235" s="17"/>
      <c r="D9235" s="17"/>
      <c r="E9235" s="2"/>
      <c r="F9235" s="2"/>
      <c r="G9235" s="2"/>
      <c r="H9235" s="2"/>
      <c r="I9235" s="2"/>
    </row>
    <row r="9236" spans="1:9">
      <c r="A9236" s="16"/>
      <c r="B9236" s="17"/>
      <c r="C9236" s="17"/>
      <c r="D9236" s="17"/>
      <c r="E9236" s="2"/>
      <c r="F9236" s="2"/>
      <c r="G9236" s="2"/>
      <c r="H9236" s="2"/>
      <c r="I9236" s="2"/>
    </row>
    <row r="9237" spans="1:9">
      <c r="A9237" s="16"/>
      <c r="B9237" s="17"/>
      <c r="C9237" s="17"/>
      <c r="D9237" s="17"/>
      <c r="E9237" s="2"/>
      <c r="F9237" s="2"/>
      <c r="G9237" s="2"/>
      <c r="H9237" s="2"/>
      <c r="I9237" s="2"/>
    </row>
    <row r="9238" spans="1:9">
      <c r="A9238" s="16"/>
      <c r="B9238" s="17"/>
      <c r="C9238" s="17"/>
      <c r="D9238" s="17"/>
      <c r="E9238" s="2"/>
      <c r="F9238" s="2"/>
      <c r="G9238" s="2"/>
      <c r="H9238" s="2"/>
      <c r="I9238" s="2"/>
    </row>
    <row r="9239" spans="1:9">
      <c r="A9239" s="16"/>
      <c r="B9239" s="17"/>
      <c r="C9239" s="17"/>
      <c r="D9239" s="17"/>
      <c r="E9239" s="2"/>
      <c r="F9239" s="2"/>
      <c r="G9239" s="2"/>
      <c r="H9239" s="2"/>
      <c r="I9239" s="2"/>
    </row>
    <row r="9240" spans="1:9">
      <c r="A9240" s="16"/>
      <c r="B9240" s="17"/>
      <c r="C9240" s="17"/>
      <c r="D9240" s="17"/>
      <c r="E9240" s="2"/>
      <c r="F9240" s="2"/>
      <c r="G9240" s="2"/>
      <c r="H9240" s="2"/>
      <c r="I9240" s="2"/>
    </row>
    <row r="9241" spans="1:9">
      <c r="A9241" s="16"/>
      <c r="B9241" s="17"/>
      <c r="C9241" s="17"/>
      <c r="D9241" s="17"/>
      <c r="E9241" s="2"/>
      <c r="F9241" s="2"/>
      <c r="G9241" s="2"/>
      <c r="H9241" s="2"/>
      <c r="I9241" s="2"/>
    </row>
    <row r="9242" spans="1:9">
      <c r="A9242" s="16"/>
      <c r="B9242" s="17"/>
      <c r="C9242" s="17"/>
      <c r="D9242" s="17"/>
      <c r="E9242" s="2"/>
      <c r="F9242" s="2"/>
      <c r="G9242" s="2"/>
      <c r="H9242" s="2"/>
      <c r="I9242" s="2"/>
    </row>
    <row r="9243" spans="1:9">
      <c r="A9243" s="16"/>
      <c r="B9243" s="17"/>
      <c r="C9243" s="17"/>
      <c r="D9243" s="17"/>
      <c r="E9243" s="2"/>
      <c r="F9243" s="2"/>
      <c r="G9243" s="2"/>
      <c r="H9243" s="2"/>
      <c r="I9243" s="2"/>
    </row>
    <row r="9244" spans="1:9">
      <c r="A9244" s="16"/>
      <c r="B9244" s="17"/>
      <c r="C9244" s="17"/>
      <c r="D9244" s="17"/>
      <c r="E9244" s="2"/>
      <c r="F9244" s="2"/>
      <c r="G9244" s="2"/>
      <c r="H9244" s="2"/>
      <c r="I9244" s="2"/>
    </row>
    <row r="9245" spans="1:9">
      <c r="A9245" s="16"/>
      <c r="B9245" s="17"/>
      <c r="C9245" s="17"/>
      <c r="D9245" s="17"/>
      <c r="E9245" s="2"/>
      <c r="F9245" s="2"/>
      <c r="G9245" s="2"/>
      <c r="H9245" s="2"/>
      <c r="I9245" s="2"/>
    </row>
    <row r="9246" spans="1:9">
      <c r="A9246" s="16"/>
      <c r="B9246" s="17"/>
      <c r="C9246" s="17"/>
      <c r="D9246" s="17"/>
      <c r="E9246" s="2"/>
      <c r="F9246" s="2"/>
      <c r="G9246" s="2"/>
      <c r="H9246" s="2"/>
      <c r="I9246" s="2"/>
    </row>
    <row r="9247" spans="1:9">
      <c r="A9247" s="16"/>
      <c r="B9247" s="17"/>
      <c r="C9247" s="17"/>
      <c r="D9247" s="17"/>
      <c r="E9247" s="2"/>
      <c r="F9247" s="2"/>
      <c r="G9247" s="2"/>
      <c r="H9247" s="2"/>
      <c r="I9247" s="2"/>
    </row>
    <row r="9248" spans="1:9">
      <c r="A9248" s="16"/>
      <c r="B9248" s="17"/>
      <c r="C9248" s="17"/>
      <c r="D9248" s="17"/>
      <c r="E9248" s="2"/>
      <c r="F9248" s="2"/>
      <c r="G9248" s="2"/>
      <c r="H9248" s="2"/>
      <c r="I9248" s="2"/>
    </row>
    <row r="9249" spans="1:9">
      <c r="A9249" s="16"/>
      <c r="B9249" s="2"/>
      <c r="C9249" s="1"/>
      <c r="D9249" s="2"/>
      <c r="E9249" s="1"/>
      <c r="F9249" s="1"/>
      <c r="G9249" s="1"/>
      <c r="H9249" s="1"/>
      <c r="I9249" s="1"/>
    </row>
    <row r="9250" spans="1:9">
      <c r="A9250" s="16"/>
      <c r="B9250" s="17"/>
      <c r="C9250" s="17"/>
      <c r="D9250" s="17"/>
      <c r="E9250" s="2"/>
      <c r="F9250" s="2"/>
      <c r="G9250" s="2"/>
      <c r="H9250" s="2"/>
      <c r="I9250" s="2"/>
    </row>
    <row r="9251" spans="1:9">
      <c r="A9251" s="16"/>
      <c r="B9251" s="17"/>
      <c r="C9251" s="17"/>
      <c r="D9251" s="17"/>
      <c r="E9251" s="2"/>
      <c r="F9251" s="2"/>
      <c r="G9251" s="2"/>
      <c r="H9251" s="2"/>
      <c r="I9251" s="2"/>
    </row>
    <row r="9252" spans="1:9">
      <c r="A9252" s="16"/>
      <c r="B9252" s="17"/>
      <c r="C9252" s="17"/>
      <c r="D9252" s="17"/>
      <c r="E9252" s="2"/>
      <c r="F9252" s="2"/>
      <c r="G9252" s="2"/>
      <c r="H9252" s="2"/>
      <c r="I9252" s="2"/>
    </row>
    <row r="9253" spans="1:9">
      <c r="A9253" s="16"/>
      <c r="B9253" s="17"/>
      <c r="C9253" s="17"/>
      <c r="D9253" s="17"/>
      <c r="E9253" s="2"/>
      <c r="F9253" s="2"/>
      <c r="G9253" s="2"/>
      <c r="H9253" s="2"/>
      <c r="I9253" s="2"/>
    </row>
    <row r="9254" spans="1:9">
      <c r="A9254" s="16"/>
      <c r="B9254" s="17"/>
      <c r="C9254" s="17"/>
      <c r="D9254" s="17"/>
      <c r="E9254" s="2"/>
      <c r="F9254" s="2"/>
      <c r="G9254" s="2"/>
      <c r="H9254" s="2"/>
      <c r="I9254" s="2"/>
    </row>
    <row r="9255" spans="1:9">
      <c r="A9255" s="16"/>
      <c r="B9255" s="17"/>
      <c r="C9255" s="17"/>
      <c r="D9255" s="17"/>
      <c r="E9255" s="2"/>
      <c r="F9255" s="2"/>
      <c r="G9255" s="2"/>
      <c r="H9255" s="2"/>
      <c r="I9255" s="2"/>
    </row>
    <row r="9256" spans="1:9">
      <c r="A9256" s="16"/>
      <c r="B9256" s="17"/>
      <c r="C9256" s="17"/>
      <c r="D9256" s="17"/>
      <c r="E9256" s="2"/>
      <c r="F9256" s="2"/>
      <c r="G9256" s="2"/>
      <c r="H9256" s="2"/>
      <c r="I9256" s="2"/>
    </row>
    <row r="9257" spans="1:9">
      <c r="A9257" s="16"/>
      <c r="B9257" s="17"/>
      <c r="C9257" s="17"/>
      <c r="D9257" s="17"/>
      <c r="E9257" s="2"/>
      <c r="F9257" s="2"/>
      <c r="G9257" s="2"/>
      <c r="H9257" s="2"/>
      <c r="I9257" s="2"/>
    </row>
    <row r="9258" spans="1:9">
      <c r="A9258" s="16"/>
      <c r="B9258" s="17"/>
      <c r="C9258" s="17"/>
      <c r="D9258" s="17"/>
      <c r="E9258" s="2"/>
      <c r="F9258" s="2"/>
      <c r="G9258" s="2"/>
      <c r="H9258" s="2"/>
      <c r="I9258" s="2"/>
    </row>
    <row r="9259" spans="1:9">
      <c r="A9259" s="16"/>
      <c r="B9259" s="17"/>
      <c r="C9259" s="17"/>
      <c r="D9259" s="17"/>
      <c r="E9259" s="2"/>
      <c r="F9259" s="2"/>
      <c r="G9259" s="2"/>
      <c r="H9259" s="2"/>
      <c r="I9259" s="2"/>
    </row>
    <row r="9260" spans="1:9">
      <c r="A9260" s="16"/>
      <c r="B9260" s="17"/>
      <c r="C9260" s="17"/>
      <c r="D9260" s="17"/>
      <c r="E9260" s="2"/>
      <c r="F9260" s="2"/>
      <c r="G9260" s="2"/>
      <c r="H9260" s="2"/>
      <c r="I9260" s="2"/>
    </row>
    <row r="9261" spans="1:9">
      <c r="A9261" s="16"/>
      <c r="B9261" s="17"/>
      <c r="C9261" s="17"/>
      <c r="D9261" s="17"/>
      <c r="E9261" s="2"/>
      <c r="F9261" s="2"/>
      <c r="G9261" s="2"/>
      <c r="H9261" s="2"/>
      <c r="I9261" s="2"/>
    </row>
    <row r="9262" spans="1:9">
      <c r="A9262" s="16"/>
      <c r="B9262" s="17"/>
      <c r="C9262" s="17"/>
      <c r="D9262" s="17"/>
      <c r="E9262" s="2"/>
      <c r="F9262" s="2"/>
      <c r="G9262" s="2"/>
      <c r="H9262" s="2"/>
      <c r="I9262" s="2"/>
    </row>
    <row r="9263" spans="1:9">
      <c r="A9263" s="16"/>
      <c r="B9263" s="17"/>
      <c r="C9263" s="17"/>
      <c r="D9263" s="17"/>
      <c r="E9263" s="2"/>
      <c r="F9263" s="2"/>
      <c r="G9263" s="2"/>
      <c r="H9263" s="2"/>
      <c r="I9263" s="2"/>
    </row>
    <row r="9264" spans="1:9">
      <c r="A9264" s="16"/>
      <c r="B9264" s="17"/>
      <c r="C9264" s="17"/>
      <c r="D9264" s="17"/>
      <c r="E9264" s="2"/>
      <c r="F9264" s="2"/>
      <c r="G9264" s="2"/>
      <c r="H9264" s="2"/>
      <c r="I9264" s="2"/>
    </row>
    <row r="9265" spans="1:9">
      <c r="A9265" s="16"/>
      <c r="B9265" s="2"/>
      <c r="C9265" s="1"/>
      <c r="D9265" s="2"/>
      <c r="E9265" s="1"/>
      <c r="F9265" s="1"/>
      <c r="G9265" s="1"/>
      <c r="H9265" s="1"/>
      <c r="I9265" s="1"/>
    </row>
    <row r="9266" spans="1:9">
      <c r="A9266" s="16"/>
      <c r="B9266" s="17"/>
      <c r="C9266" s="17"/>
      <c r="D9266" s="17"/>
      <c r="E9266" s="2"/>
      <c r="F9266" s="2"/>
      <c r="G9266" s="2"/>
      <c r="H9266" s="2"/>
      <c r="I9266" s="2"/>
    </row>
    <row r="9267" spans="1:9">
      <c r="A9267" s="16"/>
      <c r="B9267" s="17"/>
      <c r="C9267" s="17"/>
      <c r="D9267" s="17"/>
      <c r="E9267" s="2"/>
      <c r="F9267" s="2"/>
      <c r="G9267" s="2"/>
      <c r="H9267" s="2"/>
      <c r="I9267" s="2"/>
    </row>
    <row r="9268" spans="1:9">
      <c r="A9268" s="16"/>
      <c r="B9268" s="17"/>
      <c r="C9268" s="17"/>
      <c r="D9268" s="17"/>
      <c r="E9268" s="2"/>
      <c r="F9268" s="2"/>
      <c r="G9268" s="2"/>
      <c r="H9268" s="2"/>
      <c r="I9268" s="2"/>
    </row>
    <row r="9269" spans="1:9">
      <c r="A9269" s="16"/>
      <c r="B9269" s="17"/>
      <c r="C9269" s="17"/>
      <c r="D9269" s="17"/>
      <c r="E9269" s="2"/>
      <c r="F9269" s="2"/>
      <c r="G9269" s="2"/>
      <c r="H9269" s="2"/>
      <c r="I9269" s="2"/>
    </row>
    <row r="9270" spans="1:9">
      <c r="A9270" s="16"/>
      <c r="B9270" s="17"/>
      <c r="C9270" s="17"/>
      <c r="D9270" s="17"/>
      <c r="E9270" s="2"/>
      <c r="F9270" s="2"/>
      <c r="G9270" s="2"/>
      <c r="H9270" s="2"/>
      <c r="I9270" s="2"/>
    </row>
    <row r="9271" spans="1:9">
      <c r="A9271" s="16"/>
      <c r="B9271" s="17"/>
      <c r="C9271" s="17"/>
      <c r="D9271" s="17"/>
      <c r="E9271" s="2"/>
      <c r="F9271" s="2"/>
      <c r="G9271" s="2"/>
      <c r="H9271" s="2"/>
      <c r="I9271" s="2"/>
    </row>
    <row r="9272" spans="1:9">
      <c r="A9272" s="16"/>
      <c r="B9272" s="17"/>
      <c r="C9272" s="17"/>
      <c r="D9272" s="17"/>
      <c r="E9272" s="2"/>
      <c r="F9272" s="2"/>
      <c r="G9272" s="2"/>
      <c r="H9272" s="2"/>
      <c r="I9272" s="2"/>
    </row>
    <row r="9273" spans="1:9">
      <c r="A9273" s="16"/>
      <c r="B9273" s="17"/>
      <c r="C9273" s="17"/>
      <c r="D9273" s="17"/>
      <c r="E9273" s="2"/>
      <c r="F9273" s="2"/>
      <c r="G9273" s="2"/>
      <c r="H9273" s="2"/>
      <c r="I9273" s="2"/>
    </row>
    <row r="9274" spans="1:9">
      <c r="A9274" s="16"/>
      <c r="B9274" s="2"/>
      <c r="C9274" s="1"/>
      <c r="D9274" s="2"/>
      <c r="E9274" s="1"/>
      <c r="F9274" s="1"/>
      <c r="G9274" s="1"/>
      <c r="H9274" s="1"/>
      <c r="I9274" s="1"/>
    </row>
    <row r="9275" spans="1:9">
      <c r="A9275" s="16"/>
      <c r="B9275" s="17"/>
      <c r="C9275" s="17"/>
      <c r="D9275" s="17"/>
      <c r="E9275" s="2"/>
      <c r="F9275" s="2"/>
      <c r="G9275" s="2"/>
      <c r="H9275" s="2"/>
      <c r="I9275" s="2"/>
    </row>
    <row r="9276" spans="1:9">
      <c r="A9276" s="16"/>
      <c r="B9276" s="17"/>
      <c r="C9276" s="17"/>
      <c r="D9276" s="17"/>
      <c r="E9276" s="2"/>
      <c r="F9276" s="2"/>
      <c r="G9276" s="2"/>
      <c r="H9276" s="2"/>
      <c r="I9276" s="2"/>
    </row>
    <row r="9277" spans="1:9">
      <c r="A9277" s="16"/>
      <c r="B9277" s="17"/>
      <c r="C9277" s="17"/>
      <c r="D9277" s="17"/>
      <c r="E9277" s="2"/>
      <c r="F9277" s="2"/>
      <c r="G9277" s="2"/>
      <c r="H9277" s="2"/>
      <c r="I9277" s="2"/>
    </row>
    <row r="9278" spans="1:9">
      <c r="A9278" s="16"/>
      <c r="B9278" s="17"/>
      <c r="C9278" s="17"/>
      <c r="D9278" s="17"/>
      <c r="E9278" s="2"/>
      <c r="F9278" s="2"/>
      <c r="G9278" s="2"/>
      <c r="H9278" s="2"/>
      <c r="I9278" s="2"/>
    </row>
    <row r="9279" spans="1:9">
      <c r="A9279" s="16"/>
      <c r="B9279" s="17"/>
      <c r="C9279" s="17"/>
      <c r="D9279" s="17"/>
      <c r="E9279" s="2"/>
      <c r="F9279" s="2"/>
      <c r="G9279" s="2"/>
      <c r="H9279" s="2"/>
      <c r="I9279" s="2"/>
    </row>
    <row r="9280" spans="1:9">
      <c r="A9280" s="16"/>
      <c r="B9280" s="17"/>
      <c r="C9280" s="17"/>
      <c r="D9280" s="17"/>
      <c r="E9280" s="2"/>
      <c r="F9280" s="2"/>
      <c r="G9280" s="2"/>
      <c r="H9280" s="2"/>
      <c r="I9280" s="2"/>
    </row>
    <row r="9281" spans="1:9">
      <c r="A9281" s="16"/>
      <c r="B9281" s="17"/>
      <c r="C9281" s="17"/>
      <c r="D9281" s="17"/>
      <c r="E9281" s="2"/>
      <c r="F9281" s="2"/>
      <c r="G9281" s="2"/>
      <c r="H9281" s="2"/>
      <c r="I9281" s="2"/>
    </row>
    <row r="9282" spans="1:9">
      <c r="A9282" s="16"/>
      <c r="B9282" s="17"/>
      <c r="C9282" s="17"/>
      <c r="D9282" s="17"/>
      <c r="E9282" s="2"/>
      <c r="F9282" s="2"/>
      <c r="G9282" s="2"/>
      <c r="H9282" s="2"/>
      <c r="I9282" s="2"/>
    </row>
    <row r="9283" spans="1:9">
      <c r="A9283" s="16"/>
      <c r="B9283" s="17"/>
      <c r="C9283" s="17"/>
      <c r="D9283" s="17"/>
      <c r="E9283" s="2"/>
      <c r="F9283" s="2"/>
      <c r="G9283" s="2"/>
      <c r="H9283" s="2"/>
      <c r="I9283" s="2"/>
    </row>
    <row r="9284" spans="1:9">
      <c r="A9284" s="16"/>
      <c r="B9284" s="17"/>
      <c r="C9284" s="17"/>
      <c r="D9284" s="17"/>
      <c r="E9284" s="2"/>
      <c r="F9284" s="2"/>
      <c r="G9284" s="2"/>
      <c r="H9284" s="2"/>
      <c r="I9284" s="2"/>
    </row>
    <row r="9285" spans="1:9">
      <c r="A9285" s="16"/>
      <c r="B9285" s="17"/>
      <c r="C9285" s="17"/>
      <c r="D9285" s="17"/>
      <c r="E9285" s="2"/>
      <c r="F9285" s="2"/>
      <c r="G9285" s="2"/>
      <c r="H9285" s="2"/>
      <c r="I9285" s="2"/>
    </row>
    <row r="9286" spans="1:9">
      <c r="A9286" s="16"/>
      <c r="B9286" s="17"/>
      <c r="C9286" s="17"/>
      <c r="D9286" s="17"/>
      <c r="E9286" s="2"/>
      <c r="F9286" s="2"/>
      <c r="G9286" s="2"/>
      <c r="H9286" s="2"/>
      <c r="I9286" s="2"/>
    </row>
    <row r="9287" spans="1:9">
      <c r="A9287" s="16"/>
      <c r="B9287" s="17"/>
      <c r="C9287" s="17"/>
      <c r="D9287" s="17"/>
      <c r="E9287" s="2"/>
      <c r="F9287" s="2"/>
      <c r="G9287" s="2"/>
      <c r="H9287" s="2"/>
      <c r="I9287" s="2"/>
    </row>
    <row r="9288" spans="1:9">
      <c r="A9288" s="16"/>
      <c r="B9288" s="17"/>
      <c r="C9288" s="17"/>
      <c r="D9288" s="17"/>
      <c r="E9288" s="2"/>
      <c r="F9288" s="2"/>
      <c r="G9288" s="2"/>
      <c r="H9288" s="2"/>
      <c r="I9288" s="2"/>
    </row>
    <row r="9289" spans="1:9">
      <c r="A9289" s="16"/>
      <c r="B9289" s="17"/>
      <c r="C9289" s="17"/>
      <c r="D9289" s="17"/>
      <c r="E9289" s="2"/>
      <c r="F9289" s="2"/>
      <c r="G9289" s="2"/>
      <c r="H9289" s="2"/>
      <c r="I9289" s="2"/>
    </row>
    <row r="9290" spans="1:9">
      <c r="A9290" s="16"/>
      <c r="B9290" s="17"/>
      <c r="C9290" s="17"/>
      <c r="D9290" s="17"/>
      <c r="E9290" s="2"/>
      <c r="F9290" s="2"/>
      <c r="G9290" s="2"/>
      <c r="H9290" s="2"/>
      <c r="I9290" s="2"/>
    </row>
    <row r="9291" spans="1:9">
      <c r="A9291" s="16"/>
      <c r="B9291" s="17"/>
      <c r="C9291" s="17"/>
      <c r="D9291" s="17"/>
      <c r="E9291" s="2"/>
      <c r="F9291" s="2"/>
      <c r="G9291" s="2"/>
      <c r="H9291" s="2"/>
      <c r="I9291" s="2"/>
    </row>
    <row r="9292" spans="1:9">
      <c r="A9292" s="16"/>
      <c r="B9292" s="17"/>
      <c r="C9292" s="17"/>
      <c r="D9292" s="17"/>
      <c r="E9292" s="2"/>
      <c r="F9292" s="2"/>
      <c r="G9292" s="2"/>
      <c r="H9292" s="2"/>
      <c r="I9292" s="2"/>
    </row>
    <row r="9293" spans="1:9">
      <c r="A9293" s="16"/>
      <c r="B9293" s="17"/>
      <c r="C9293" s="17"/>
      <c r="D9293" s="17"/>
      <c r="E9293" s="2"/>
      <c r="F9293" s="2"/>
      <c r="G9293" s="2"/>
      <c r="H9293" s="2"/>
      <c r="I9293" s="2"/>
    </row>
    <row r="9294" spans="1:9">
      <c r="A9294" s="16"/>
      <c r="B9294" s="17"/>
      <c r="C9294" s="17"/>
      <c r="D9294" s="17"/>
      <c r="E9294" s="2"/>
      <c r="F9294" s="2"/>
      <c r="G9294" s="2"/>
      <c r="H9294" s="2"/>
      <c r="I9294" s="2"/>
    </row>
    <row r="9295" spans="1:9">
      <c r="A9295" s="16"/>
      <c r="B9295" s="17"/>
      <c r="C9295" s="17"/>
      <c r="D9295" s="17"/>
      <c r="E9295" s="2"/>
      <c r="F9295" s="2"/>
      <c r="G9295" s="2"/>
      <c r="H9295" s="2"/>
      <c r="I9295" s="2"/>
    </row>
    <row r="9296" spans="1:9">
      <c r="A9296" s="16"/>
      <c r="B9296" s="17"/>
      <c r="C9296" s="17"/>
      <c r="D9296" s="17"/>
      <c r="E9296" s="2"/>
      <c r="F9296" s="2"/>
      <c r="G9296" s="2"/>
      <c r="H9296" s="2"/>
      <c r="I9296" s="2"/>
    </row>
    <row r="9297" spans="1:9">
      <c r="A9297" s="16"/>
      <c r="B9297" s="17"/>
      <c r="C9297" s="17"/>
      <c r="D9297" s="17"/>
      <c r="E9297" s="2"/>
      <c r="F9297" s="2"/>
      <c r="G9297" s="2"/>
      <c r="H9297" s="2"/>
      <c r="I9297" s="2"/>
    </row>
    <row r="9298" spans="1:9">
      <c r="A9298" s="16"/>
      <c r="B9298" s="17"/>
      <c r="C9298" s="17"/>
      <c r="D9298" s="17"/>
      <c r="E9298" s="2"/>
      <c r="F9298" s="2"/>
      <c r="G9298" s="2"/>
      <c r="H9298" s="2"/>
      <c r="I9298" s="2"/>
    </row>
    <row r="9299" spans="1:9">
      <c r="A9299" s="16"/>
      <c r="B9299" s="17"/>
      <c r="C9299" s="17"/>
      <c r="D9299" s="17"/>
      <c r="E9299" s="2"/>
      <c r="F9299" s="2"/>
      <c r="G9299" s="2"/>
      <c r="H9299" s="2"/>
      <c r="I9299" s="2"/>
    </row>
    <row r="9300" spans="1:9">
      <c r="A9300" s="16"/>
      <c r="B9300" s="17"/>
      <c r="C9300" s="17"/>
      <c r="D9300" s="17"/>
      <c r="E9300" s="2"/>
      <c r="F9300" s="2"/>
      <c r="G9300" s="2"/>
      <c r="H9300" s="2"/>
      <c r="I9300" s="2"/>
    </row>
    <row r="9301" spans="1:9">
      <c r="A9301" s="16"/>
      <c r="B9301" s="17"/>
      <c r="C9301" s="17"/>
      <c r="D9301" s="17"/>
      <c r="E9301" s="2"/>
      <c r="F9301" s="2"/>
      <c r="G9301" s="2"/>
      <c r="H9301" s="2"/>
      <c r="I9301" s="2"/>
    </row>
    <row r="9302" spans="1:9">
      <c r="A9302" s="16"/>
      <c r="B9302" s="17"/>
      <c r="C9302" s="17"/>
      <c r="D9302" s="17"/>
      <c r="E9302" s="2"/>
      <c r="F9302" s="2"/>
      <c r="G9302" s="2"/>
      <c r="H9302" s="2"/>
      <c r="I9302" s="2"/>
    </row>
    <row r="9303" spans="1:9">
      <c r="A9303" s="16"/>
      <c r="B9303" s="17"/>
      <c r="C9303" s="17"/>
      <c r="D9303" s="17"/>
      <c r="E9303" s="2"/>
      <c r="F9303" s="2"/>
      <c r="G9303" s="2"/>
      <c r="H9303" s="2"/>
      <c r="I9303" s="2"/>
    </row>
    <row r="9304" spans="1:9">
      <c r="A9304" s="16"/>
      <c r="B9304" s="17"/>
      <c r="C9304" s="17"/>
      <c r="D9304" s="17"/>
      <c r="E9304" s="2"/>
      <c r="F9304" s="2"/>
      <c r="G9304" s="2"/>
      <c r="H9304" s="2"/>
      <c r="I9304" s="2"/>
    </row>
    <row r="9305" spans="1:9">
      <c r="A9305" s="16"/>
      <c r="B9305" s="17"/>
      <c r="C9305" s="17"/>
      <c r="D9305" s="17"/>
      <c r="E9305" s="2"/>
      <c r="F9305" s="2"/>
      <c r="G9305" s="2"/>
      <c r="H9305" s="2"/>
      <c r="I9305" s="2"/>
    </row>
    <row r="9306" spans="1:9">
      <c r="A9306" s="16"/>
      <c r="B9306" s="17"/>
      <c r="C9306" s="17"/>
      <c r="D9306" s="17"/>
      <c r="E9306" s="2"/>
      <c r="F9306" s="2"/>
      <c r="G9306" s="2"/>
      <c r="H9306" s="2"/>
      <c r="I9306" s="2"/>
    </row>
    <row r="9307" spans="1:9">
      <c r="A9307" s="16"/>
      <c r="B9307" s="17"/>
      <c r="C9307" s="17"/>
      <c r="D9307" s="17"/>
      <c r="E9307" s="2"/>
      <c r="F9307" s="2"/>
      <c r="G9307" s="2"/>
      <c r="H9307" s="2"/>
      <c r="I9307" s="2"/>
    </row>
    <row r="9308" spans="1:9">
      <c r="A9308" s="16"/>
      <c r="B9308" s="17"/>
      <c r="C9308" s="17"/>
      <c r="D9308" s="17"/>
      <c r="E9308" s="2"/>
      <c r="F9308" s="2"/>
      <c r="G9308" s="2"/>
      <c r="H9308" s="2"/>
      <c r="I9308" s="2"/>
    </row>
    <row r="9309" spans="1:9">
      <c r="A9309" s="16"/>
      <c r="B9309" s="17"/>
      <c r="C9309" s="17"/>
      <c r="D9309" s="17"/>
      <c r="E9309" s="2"/>
      <c r="F9309" s="2"/>
      <c r="G9309" s="2"/>
      <c r="H9309" s="2"/>
      <c r="I9309" s="2"/>
    </row>
    <row r="9310" spans="1:9">
      <c r="A9310" s="16"/>
      <c r="B9310" s="17"/>
      <c r="C9310" s="17"/>
      <c r="D9310" s="17"/>
      <c r="E9310" s="2"/>
      <c r="F9310" s="2"/>
      <c r="G9310" s="2"/>
      <c r="H9310" s="2"/>
      <c r="I9310" s="2"/>
    </row>
    <row r="9311" spans="1:9">
      <c r="A9311" s="16"/>
      <c r="B9311" s="17"/>
      <c r="C9311" s="17"/>
      <c r="D9311" s="17"/>
      <c r="E9311" s="2"/>
      <c r="F9311" s="2"/>
      <c r="G9311" s="2"/>
      <c r="H9311" s="2"/>
      <c r="I9311" s="2"/>
    </row>
    <row r="9312" spans="1:9">
      <c r="A9312" s="16"/>
      <c r="B9312" s="17"/>
      <c r="C9312" s="17"/>
      <c r="D9312" s="17"/>
      <c r="E9312" s="2"/>
      <c r="F9312" s="2"/>
      <c r="G9312" s="2"/>
      <c r="H9312" s="2"/>
      <c r="I9312" s="2"/>
    </row>
    <row r="9313" spans="1:9">
      <c r="A9313" s="16"/>
      <c r="B9313" s="17"/>
      <c r="C9313" s="17"/>
      <c r="D9313" s="17"/>
      <c r="E9313" s="2"/>
      <c r="F9313" s="2"/>
      <c r="G9313" s="2"/>
      <c r="H9313" s="2"/>
      <c r="I9313" s="2"/>
    </row>
    <row r="9314" spans="1:9">
      <c r="A9314" s="16"/>
      <c r="B9314" s="17"/>
      <c r="C9314" s="17"/>
      <c r="D9314" s="17"/>
      <c r="E9314" s="2"/>
      <c r="F9314" s="2"/>
      <c r="G9314" s="2"/>
      <c r="H9314" s="2"/>
      <c r="I9314" s="2"/>
    </row>
    <row r="9315" spans="1:9">
      <c r="A9315" s="16"/>
      <c r="B9315" s="17"/>
      <c r="C9315" s="17"/>
      <c r="D9315" s="17"/>
      <c r="E9315" s="2"/>
      <c r="F9315" s="2"/>
      <c r="G9315" s="2"/>
      <c r="H9315" s="2"/>
      <c r="I9315" s="2"/>
    </row>
    <row r="9316" spans="1:9">
      <c r="A9316" s="16"/>
      <c r="B9316" s="17"/>
      <c r="C9316" s="17"/>
      <c r="D9316" s="17"/>
      <c r="E9316" s="2"/>
      <c r="F9316" s="2"/>
      <c r="G9316" s="2"/>
      <c r="H9316" s="2"/>
      <c r="I9316" s="2"/>
    </row>
    <row r="9317" spans="1:9">
      <c r="A9317" s="16"/>
      <c r="B9317" s="17"/>
      <c r="C9317" s="17"/>
      <c r="D9317" s="17"/>
      <c r="E9317" s="2"/>
      <c r="F9317" s="2"/>
      <c r="G9317" s="2"/>
      <c r="H9317" s="2"/>
      <c r="I9317" s="2"/>
    </row>
    <row r="9318" spans="1:9">
      <c r="A9318" s="16"/>
      <c r="B9318" s="17"/>
      <c r="C9318" s="17"/>
      <c r="D9318" s="17"/>
      <c r="E9318" s="2"/>
      <c r="F9318" s="2"/>
      <c r="G9318" s="2"/>
      <c r="H9318" s="2"/>
      <c r="I9318" s="2"/>
    </row>
    <row r="9319" spans="1:9">
      <c r="A9319" s="16"/>
      <c r="B9319" s="17"/>
      <c r="C9319" s="17"/>
      <c r="D9319" s="17"/>
      <c r="E9319" s="2"/>
      <c r="F9319" s="2"/>
      <c r="G9319" s="2"/>
      <c r="H9319" s="2"/>
      <c r="I9319" s="2"/>
    </row>
    <row r="9320" spans="1:9">
      <c r="A9320" s="16"/>
      <c r="B9320" s="17"/>
      <c r="C9320" s="17"/>
      <c r="D9320" s="17"/>
      <c r="E9320" s="2"/>
      <c r="F9320" s="2"/>
      <c r="G9320" s="2"/>
      <c r="H9320" s="2"/>
      <c r="I9320" s="2"/>
    </row>
    <row r="9321" spans="1:9">
      <c r="A9321" s="16"/>
      <c r="B9321" s="17"/>
      <c r="C9321" s="17"/>
      <c r="D9321" s="17"/>
      <c r="E9321" s="2"/>
      <c r="F9321" s="2"/>
      <c r="G9321" s="2"/>
      <c r="H9321" s="2"/>
      <c r="I9321" s="2"/>
    </row>
    <row r="9322" spans="1:9">
      <c r="A9322" s="16"/>
      <c r="B9322" s="17"/>
      <c r="C9322" s="17"/>
      <c r="D9322" s="17"/>
      <c r="E9322" s="2"/>
      <c r="F9322" s="2"/>
      <c r="G9322" s="2"/>
      <c r="H9322" s="2"/>
      <c r="I9322" s="2"/>
    </row>
    <row r="9323" spans="1:9">
      <c r="A9323" s="16"/>
      <c r="B9323" s="2"/>
      <c r="C9323" s="1"/>
      <c r="D9323" s="2"/>
      <c r="E9323" s="1"/>
      <c r="F9323" s="1"/>
      <c r="G9323" s="1"/>
      <c r="H9323" s="1"/>
      <c r="I9323" s="1"/>
    </row>
    <row r="9324" spans="1:9">
      <c r="A9324" s="16"/>
      <c r="B9324" s="17"/>
      <c r="C9324" s="17"/>
      <c r="D9324" s="17"/>
      <c r="E9324" s="2"/>
      <c r="F9324" s="2"/>
      <c r="G9324" s="2"/>
      <c r="H9324" s="2"/>
      <c r="I9324" s="2"/>
    </row>
    <row r="9325" spans="1:9">
      <c r="A9325" s="16"/>
      <c r="B9325" s="17"/>
      <c r="C9325" s="17"/>
      <c r="D9325" s="17"/>
      <c r="E9325" s="2"/>
      <c r="F9325" s="2"/>
      <c r="G9325" s="2"/>
      <c r="H9325" s="2"/>
      <c r="I9325" s="2"/>
    </row>
    <row r="9326" spans="1:9">
      <c r="A9326" s="16"/>
      <c r="B9326" s="17"/>
      <c r="C9326" s="17"/>
      <c r="D9326" s="17"/>
      <c r="E9326" s="2"/>
      <c r="F9326" s="2"/>
      <c r="G9326" s="2"/>
      <c r="H9326" s="2"/>
      <c r="I9326" s="2"/>
    </row>
    <row r="9327" spans="1:9">
      <c r="A9327" s="16"/>
      <c r="B9327" s="17"/>
      <c r="C9327" s="17"/>
      <c r="D9327" s="17"/>
      <c r="E9327" s="2"/>
      <c r="F9327" s="2"/>
      <c r="G9327" s="2"/>
      <c r="H9327" s="2"/>
      <c r="I9327" s="2"/>
    </row>
    <row r="9328" spans="1:9">
      <c r="A9328" s="16"/>
      <c r="B9328" s="17"/>
      <c r="C9328" s="17"/>
      <c r="D9328" s="17"/>
      <c r="E9328" s="2"/>
      <c r="F9328" s="2"/>
      <c r="G9328" s="2"/>
      <c r="H9328" s="2"/>
      <c r="I9328" s="2"/>
    </row>
    <row r="9329" spans="1:9">
      <c r="A9329" s="16"/>
      <c r="B9329" s="17"/>
      <c r="C9329" s="17"/>
      <c r="D9329" s="17"/>
      <c r="E9329" s="2"/>
      <c r="F9329" s="2"/>
      <c r="G9329" s="2"/>
      <c r="H9329" s="2"/>
      <c r="I9329" s="2"/>
    </row>
    <row r="9330" spans="1:9">
      <c r="A9330" s="16"/>
      <c r="B9330" s="2"/>
      <c r="C9330" s="1"/>
      <c r="D9330" s="2"/>
      <c r="E9330" s="1"/>
      <c r="F9330" s="1"/>
      <c r="G9330" s="1"/>
      <c r="H9330" s="1"/>
      <c r="I9330" s="1"/>
    </row>
    <row r="9331" spans="1:9">
      <c r="A9331" s="16"/>
      <c r="B9331" s="17"/>
      <c r="C9331" s="17"/>
      <c r="D9331" s="17"/>
      <c r="E9331" s="2"/>
      <c r="F9331" s="2"/>
      <c r="G9331" s="2"/>
      <c r="H9331" s="2"/>
      <c r="I9331" s="2"/>
    </row>
    <row r="9332" spans="1:9">
      <c r="A9332" s="16"/>
      <c r="B9332" s="2"/>
      <c r="C9332" s="1"/>
      <c r="D9332" s="2"/>
      <c r="E9332" s="1"/>
      <c r="F9332" s="1"/>
      <c r="G9332" s="1"/>
      <c r="H9332" s="1"/>
      <c r="I9332" s="1"/>
    </row>
    <row r="9333" spans="1:9">
      <c r="A9333" s="16"/>
      <c r="B9333" s="17"/>
      <c r="C9333" s="17"/>
      <c r="D9333" s="17"/>
      <c r="E9333" s="2"/>
      <c r="F9333" s="2"/>
      <c r="G9333" s="2"/>
      <c r="H9333" s="2"/>
      <c r="I9333" s="2"/>
    </row>
    <row r="9334" spans="1:9">
      <c r="A9334" s="16"/>
      <c r="B9334" s="17"/>
      <c r="C9334" s="17"/>
      <c r="D9334" s="17"/>
      <c r="E9334" s="2"/>
      <c r="F9334" s="2"/>
      <c r="G9334" s="2"/>
      <c r="H9334" s="2"/>
      <c r="I9334" s="2"/>
    </row>
    <row r="9335" spans="1:9">
      <c r="A9335" s="16"/>
      <c r="B9335" s="17"/>
      <c r="C9335" s="17"/>
      <c r="D9335" s="17"/>
      <c r="E9335" s="2"/>
      <c r="F9335" s="2"/>
      <c r="G9335" s="2"/>
      <c r="H9335" s="2"/>
      <c r="I9335" s="2"/>
    </row>
    <row r="9336" spans="1:9">
      <c r="A9336" s="16"/>
      <c r="B9336" s="17"/>
      <c r="C9336" s="17"/>
      <c r="D9336" s="17"/>
      <c r="E9336" s="2"/>
      <c r="F9336" s="2"/>
      <c r="G9336" s="2"/>
      <c r="H9336" s="2"/>
      <c r="I9336" s="2"/>
    </row>
    <row r="9337" spans="1:9">
      <c r="A9337" s="16"/>
      <c r="B9337" s="17"/>
      <c r="C9337" s="17"/>
      <c r="D9337" s="17"/>
      <c r="E9337" s="2"/>
      <c r="F9337" s="2"/>
      <c r="G9337" s="2"/>
      <c r="H9337" s="2"/>
      <c r="I9337" s="2"/>
    </row>
    <row r="9338" spans="1:9">
      <c r="A9338" s="16"/>
      <c r="B9338" s="17"/>
      <c r="C9338" s="17"/>
      <c r="D9338" s="17"/>
      <c r="E9338" s="2"/>
      <c r="F9338" s="2"/>
      <c r="G9338" s="2"/>
      <c r="H9338" s="2"/>
      <c r="I9338" s="2"/>
    </row>
    <row r="9339" spans="1:9">
      <c r="A9339" s="16"/>
      <c r="B9339" s="2"/>
      <c r="C9339" s="1"/>
      <c r="D9339" s="2"/>
      <c r="E9339" s="1"/>
      <c r="F9339" s="1"/>
      <c r="G9339" s="1"/>
      <c r="H9339" s="1"/>
      <c r="I9339" s="1"/>
    </row>
    <row r="9340" spans="1:9">
      <c r="A9340" s="16"/>
      <c r="B9340" s="17"/>
      <c r="C9340" s="17"/>
      <c r="D9340" s="17"/>
      <c r="E9340" s="2"/>
      <c r="F9340" s="2"/>
      <c r="G9340" s="2"/>
      <c r="H9340" s="2"/>
      <c r="I9340" s="2"/>
    </row>
    <row r="9341" spans="1:9">
      <c r="A9341" s="16"/>
      <c r="B9341" s="17"/>
      <c r="C9341" s="17"/>
      <c r="D9341" s="17"/>
      <c r="E9341" s="2"/>
      <c r="F9341" s="2"/>
      <c r="G9341" s="2"/>
      <c r="H9341" s="2"/>
      <c r="I9341" s="2"/>
    </row>
    <row r="9342" spans="1:9">
      <c r="A9342" s="16"/>
      <c r="B9342" s="17"/>
      <c r="C9342" s="17"/>
      <c r="D9342" s="17"/>
      <c r="E9342" s="2"/>
      <c r="F9342" s="2"/>
      <c r="G9342" s="2"/>
      <c r="H9342" s="2"/>
      <c r="I9342" s="2"/>
    </row>
    <row r="9343" spans="1:9">
      <c r="A9343" s="16"/>
      <c r="B9343" s="17"/>
      <c r="C9343" s="17"/>
      <c r="D9343" s="17"/>
      <c r="E9343" s="2"/>
      <c r="F9343" s="2"/>
      <c r="G9343" s="2"/>
      <c r="H9343" s="2"/>
      <c r="I9343" s="2"/>
    </row>
    <row r="9344" spans="1:9">
      <c r="A9344" s="16"/>
      <c r="B9344" s="17"/>
      <c r="C9344" s="17"/>
      <c r="D9344" s="17"/>
      <c r="E9344" s="2"/>
      <c r="F9344" s="2"/>
      <c r="G9344" s="2"/>
      <c r="H9344" s="2"/>
      <c r="I9344" s="2"/>
    </row>
    <row r="9345" spans="1:9">
      <c r="A9345" s="16"/>
      <c r="B9345" s="17"/>
      <c r="C9345" s="17"/>
      <c r="D9345" s="17"/>
      <c r="E9345" s="2"/>
      <c r="F9345" s="2"/>
      <c r="G9345" s="2"/>
      <c r="H9345" s="2"/>
      <c r="I9345" s="2"/>
    </row>
    <row r="9346" spans="1:9">
      <c r="A9346" s="16"/>
      <c r="B9346" s="17"/>
      <c r="C9346" s="17"/>
      <c r="D9346" s="17"/>
      <c r="E9346" s="2"/>
      <c r="F9346" s="2"/>
      <c r="G9346" s="2"/>
      <c r="H9346" s="2"/>
      <c r="I9346" s="2"/>
    </row>
    <row r="9347" spans="1:9">
      <c r="A9347" s="16"/>
      <c r="B9347" s="17"/>
      <c r="C9347" s="17"/>
      <c r="D9347" s="17"/>
      <c r="E9347" s="2"/>
      <c r="F9347" s="2"/>
      <c r="G9347" s="2"/>
      <c r="H9347" s="2"/>
      <c r="I9347" s="2"/>
    </row>
    <row r="9348" spans="1:9">
      <c r="A9348" s="16"/>
      <c r="B9348" s="17"/>
      <c r="C9348" s="17"/>
      <c r="D9348" s="17"/>
      <c r="E9348" s="2"/>
      <c r="F9348" s="2"/>
      <c r="G9348" s="2"/>
      <c r="H9348" s="2"/>
      <c r="I9348" s="2"/>
    </row>
    <row r="9349" spans="1:9">
      <c r="A9349" s="16"/>
      <c r="B9349" s="17"/>
      <c r="C9349" s="17"/>
      <c r="D9349" s="17"/>
      <c r="E9349" s="2"/>
      <c r="F9349" s="2"/>
      <c r="G9349" s="2"/>
      <c r="H9349" s="2"/>
      <c r="I9349" s="2"/>
    </row>
    <row r="9350" spans="1:9">
      <c r="A9350" s="16"/>
      <c r="B9350" s="17"/>
      <c r="C9350" s="17"/>
      <c r="D9350" s="17"/>
      <c r="E9350" s="2"/>
      <c r="F9350" s="2"/>
      <c r="G9350" s="2"/>
      <c r="H9350" s="2"/>
      <c r="I9350" s="2"/>
    </row>
    <row r="9351" spans="1:9">
      <c r="A9351" s="16"/>
      <c r="B9351" s="17"/>
      <c r="C9351" s="17"/>
      <c r="D9351" s="17"/>
      <c r="E9351" s="2"/>
      <c r="F9351" s="2"/>
      <c r="G9351" s="2"/>
      <c r="H9351" s="2"/>
      <c r="I9351" s="2"/>
    </row>
    <row r="9352" spans="1:9">
      <c r="A9352" s="16"/>
      <c r="B9352" s="17"/>
      <c r="C9352" s="17"/>
      <c r="D9352" s="17"/>
      <c r="E9352" s="2"/>
      <c r="F9352" s="2"/>
      <c r="G9352" s="2"/>
      <c r="H9352" s="2"/>
      <c r="I9352" s="2"/>
    </row>
    <row r="9353" spans="1:9">
      <c r="A9353" s="16"/>
      <c r="B9353" s="17"/>
      <c r="C9353" s="17"/>
      <c r="D9353" s="17"/>
      <c r="E9353" s="2"/>
      <c r="F9353" s="2"/>
      <c r="G9353" s="2"/>
      <c r="H9353" s="2"/>
      <c r="I9353" s="2"/>
    </row>
    <row r="9354" spans="1:9">
      <c r="A9354" s="16"/>
      <c r="B9354" s="17"/>
      <c r="C9354" s="17"/>
      <c r="D9354" s="17"/>
      <c r="E9354" s="2"/>
      <c r="F9354" s="2"/>
      <c r="G9354" s="2"/>
      <c r="H9354" s="2"/>
      <c r="I9354" s="2"/>
    </row>
    <row r="9355" spans="1:9">
      <c r="A9355" s="16"/>
      <c r="B9355" s="17"/>
      <c r="C9355" s="17"/>
      <c r="D9355" s="17"/>
      <c r="E9355" s="2"/>
      <c r="F9355" s="2"/>
      <c r="G9355" s="2"/>
      <c r="H9355" s="2"/>
      <c r="I9355" s="2"/>
    </row>
    <row r="9356" spans="1:9">
      <c r="A9356" s="16"/>
      <c r="B9356" s="17"/>
      <c r="C9356" s="17"/>
      <c r="D9356" s="17"/>
      <c r="E9356" s="2"/>
      <c r="F9356" s="2"/>
      <c r="G9356" s="2"/>
      <c r="H9356" s="2"/>
      <c r="I9356" s="2"/>
    </row>
    <row r="9357" spans="1:9">
      <c r="A9357" s="16"/>
      <c r="B9357" s="2"/>
      <c r="C9357" s="1"/>
      <c r="D9357" s="2"/>
      <c r="E9357" s="1"/>
      <c r="F9357" s="1"/>
      <c r="G9357" s="1"/>
      <c r="H9357" s="1"/>
      <c r="I9357" s="1"/>
    </row>
    <row r="9358" spans="1:9">
      <c r="A9358" s="16"/>
      <c r="B9358" s="17"/>
      <c r="C9358" s="17"/>
      <c r="D9358" s="17"/>
      <c r="E9358" s="2"/>
      <c r="F9358" s="2"/>
      <c r="G9358" s="2"/>
      <c r="H9358" s="2"/>
      <c r="I9358" s="2"/>
    </row>
    <row r="9359" spans="1:9">
      <c r="A9359" s="16"/>
      <c r="B9359" s="17"/>
      <c r="C9359" s="17"/>
      <c r="D9359" s="17"/>
      <c r="E9359" s="2"/>
      <c r="F9359" s="2"/>
      <c r="G9359" s="2"/>
      <c r="H9359" s="2"/>
      <c r="I9359" s="2"/>
    </row>
    <row r="9360" spans="1:9">
      <c r="A9360" s="16"/>
      <c r="B9360" s="2"/>
      <c r="C9360" s="1"/>
      <c r="D9360" s="2"/>
      <c r="E9360" s="1"/>
      <c r="F9360" s="1"/>
      <c r="G9360" s="1"/>
      <c r="H9360" s="1"/>
      <c r="I9360" s="1"/>
    </row>
    <row r="9361" spans="1:9">
      <c r="A9361" s="16"/>
      <c r="B9361" s="17"/>
      <c r="C9361" s="17"/>
      <c r="D9361" s="17"/>
      <c r="E9361" s="2"/>
      <c r="F9361" s="2"/>
      <c r="G9361" s="2"/>
      <c r="H9361" s="2"/>
      <c r="I9361" s="2"/>
    </row>
    <row r="9362" spans="1:9">
      <c r="A9362" s="16"/>
      <c r="B9362" s="17"/>
      <c r="C9362" s="17"/>
      <c r="D9362" s="17"/>
      <c r="E9362" s="2"/>
      <c r="F9362" s="2"/>
      <c r="G9362" s="2"/>
      <c r="H9362" s="2"/>
      <c r="I9362" s="2"/>
    </row>
    <row r="9363" spans="1:9">
      <c r="A9363" s="16"/>
      <c r="B9363" s="17"/>
      <c r="C9363" s="17"/>
      <c r="D9363" s="17"/>
      <c r="E9363" s="2"/>
      <c r="F9363" s="2"/>
      <c r="G9363" s="2"/>
      <c r="H9363" s="2"/>
      <c r="I9363" s="2"/>
    </row>
    <row r="9364" spans="1:9">
      <c r="A9364" s="16"/>
      <c r="B9364" s="17"/>
      <c r="C9364" s="17"/>
      <c r="D9364" s="17"/>
      <c r="E9364" s="2"/>
      <c r="F9364" s="2"/>
      <c r="G9364" s="2"/>
      <c r="H9364" s="2"/>
      <c r="I9364" s="2"/>
    </row>
    <row r="9365" spans="1:9">
      <c r="A9365" s="16"/>
      <c r="B9365" s="2"/>
      <c r="C9365" s="1"/>
      <c r="D9365" s="2"/>
      <c r="E9365" s="1"/>
      <c r="F9365" s="1"/>
      <c r="G9365" s="1"/>
      <c r="H9365" s="1"/>
      <c r="I9365" s="1"/>
    </row>
    <row r="9366" spans="1:9">
      <c r="A9366" s="16"/>
      <c r="B9366" s="17"/>
      <c r="C9366" s="17"/>
      <c r="D9366" s="17"/>
      <c r="E9366" s="2"/>
      <c r="F9366" s="2"/>
      <c r="G9366" s="2"/>
      <c r="H9366" s="2"/>
      <c r="I9366" s="2"/>
    </row>
    <row r="9367" spans="1:9">
      <c r="A9367" s="16"/>
      <c r="B9367" s="17"/>
      <c r="C9367" s="17"/>
      <c r="D9367" s="17"/>
      <c r="E9367" s="2"/>
      <c r="F9367" s="2"/>
      <c r="G9367" s="2"/>
      <c r="H9367" s="2"/>
      <c r="I9367" s="2"/>
    </row>
    <row r="9368" spans="1:9">
      <c r="A9368" s="16"/>
      <c r="B9368" s="17"/>
      <c r="C9368" s="17"/>
      <c r="D9368" s="17"/>
      <c r="E9368" s="2"/>
      <c r="F9368" s="2"/>
      <c r="G9368" s="2"/>
      <c r="H9368" s="2"/>
      <c r="I9368" s="2"/>
    </row>
    <row r="9369" spans="1:9">
      <c r="A9369" s="16"/>
      <c r="B9369" s="17"/>
      <c r="C9369" s="17"/>
      <c r="D9369" s="17"/>
      <c r="E9369" s="2"/>
      <c r="F9369" s="2"/>
      <c r="G9369" s="2"/>
      <c r="H9369" s="2"/>
      <c r="I9369" s="2"/>
    </row>
    <row r="9370" spans="1:9">
      <c r="A9370" s="16"/>
      <c r="B9370" s="17"/>
      <c r="C9370" s="17"/>
      <c r="D9370" s="17"/>
      <c r="E9370" s="2"/>
      <c r="F9370" s="2"/>
      <c r="G9370" s="2"/>
      <c r="H9370" s="2"/>
      <c r="I9370" s="2"/>
    </row>
    <row r="9371" spans="1:9">
      <c r="A9371" s="16"/>
      <c r="B9371" s="17"/>
      <c r="C9371" s="17"/>
      <c r="D9371" s="17"/>
      <c r="E9371" s="2"/>
      <c r="F9371" s="2"/>
      <c r="G9371" s="2"/>
      <c r="H9371" s="2"/>
      <c r="I9371" s="2"/>
    </row>
    <row r="9372" spans="1:9">
      <c r="A9372" s="16"/>
      <c r="B9372" s="17"/>
      <c r="C9372" s="17"/>
      <c r="D9372" s="17"/>
      <c r="E9372" s="2"/>
      <c r="F9372" s="2"/>
      <c r="G9372" s="2"/>
      <c r="H9372" s="2"/>
      <c r="I9372" s="2"/>
    </row>
    <row r="9373" spans="1:9">
      <c r="A9373" s="16"/>
      <c r="B9373" s="17"/>
      <c r="C9373" s="17"/>
      <c r="D9373" s="17"/>
      <c r="E9373" s="2"/>
      <c r="F9373" s="2"/>
      <c r="G9373" s="2"/>
      <c r="H9373" s="2"/>
      <c r="I9373" s="2"/>
    </row>
    <row r="9374" spans="1:9">
      <c r="A9374" s="16"/>
      <c r="B9374" s="2"/>
      <c r="C9374" s="1"/>
      <c r="D9374" s="2"/>
      <c r="E9374" s="1"/>
      <c r="F9374" s="1"/>
      <c r="G9374" s="1"/>
      <c r="H9374" s="1"/>
      <c r="I9374" s="1"/>
    </row>
    <row r="9375" spans="1:9">
      <c r="A9375" s="16"/>
      <c r="B9375" s="17"/>
      <c r="C9375" s="17"/>
      <c r="D9375" s="17"/>
      <c r="E9375" s="2"/>
      <c r="F9375" s="2"/>
      <c r="G9375" s="2"/>
      <c r="H9375" s="2"/>
      <c r="I9375" s="2"/>
    </row>
    <row r="9376" spans="1:9">
      <c r="A9376" s="16"/>
      <c r="B9376" s="17"/>
      <c r="C9376" s="17"/>
      <c r="D9376" s="17"/>
      <c r="E9376" s="2"/>
      <c r="F9376" s="2"/>
      <c r="G9376" s="2"/>
      <c r="H9376" s="2"/>
      <c r="I9376" s="2"/>
    </row>
    <row r="9377" spans="1:9">
      <c r="A9377" s="16"/>
      <c r="B9377" s="17"/>
      <c r="C9377" s="17"/>
      <c r="D9377" s="17"/>
      <c r="E9377" s="2"/>
      <c r="F9377" s="2"/>
      <c r="G9377" s="2"/>
      <c r="H9377" s="2"/>
      <c r="I9377" s="2"/>
    </row>
    <row r="9378" spans="1:9">
      <c r="A9378" s="16"/>
      <c r="B9378" s="17"/>
      <c r="C9378" s="17"/>
      <c r="D9378" s="17"/>
      <c r="E9378" s="2"/>
      <c r="F9378" s="2"/>
      <c r="G9378" s="2"/>
      <c r="H9378" s="2"/>
      <c r="I9378" s="2"/>
    </row>
    <row r="9379" spans="1:9">
      <c r="A9379" s="16"/>
      <c r="B9379" s="17"/>
      <c r="C9379" s="17"/>
      <c r="D9379" s="17"/>
      <c r="E9379" s="2"/>
      <c r="F9379" s="2"/>
      <c r="G9379" s="2"/>
      <c r="H9379" s="2"/>
      <c r="I9379" s="2"/>
    </row>
    <row r="9380" spans="1:9">
      <c r="A9380" s="16"/>
      <c r="B9380" s="17"/>
      <c r="C9380" s="17"/>
      <c r="D9380" s="17"/>
      <c r="E9380" s="2"/>
      <c r="F9380" s="2"/>
      <c r="G9380" s="2"/>
      <c r="H9380" s="2"/>
      <c r="I9380" s="2"/>
    </row>
    <row r="9381" spans="1:9">
      <c r="A9381" s="16"/>
      <c r="B9381" s="2"/>
      <c r="C9381" s="1"/>
      <c r="D9381" s="2"/>
      <c r="E9381" s="1"/>
      <c r="F9381" s="1"/>
      <c r="G9381" s="1"/>
      <c r="H9381" s="1"/>
      <c r="I9381" s="1"/>
    </row>
    <row r="9382" spans="1:9">
      <c r="A9382" s="16"/>
      <c r="B9382" s="17"/>
      <c r="C9382" s="17"/>
      <c r="D9382" s="17"/>
      <c r="E9382" s="2"/>
      <c r="F9382" s="2"/>
      <c r="G9382" s="2"/>
      <c r="H9382" s="2"/>
      <c r="I9382" s="2"/>
    </row>
    <row r="9383" spans="1:9">
      <c r="A9383" s="16"/>
      <c r="B9383" s="17"/>
      <c r="C9383" s="17"/>
      <c r="D9383" s="17"/>
      <c r="E9383" s="2"/>
      <c r="F9383" s="2"/>
      <c r="G9383" s="2"/>
      <c r="H9383" s="2"/>
      <c r="I9383" s="2"/>
    </row>
    <row r="9384" spans="1:9">
      <c r="A9384" s="16"/>
      <c r="B9384" s="17"/>
      <c r="C9384" s="17"/>
      <c r="D9384" s="17"/>
      <c r="E9384" s="2"/>
      <c r="F9384" s="2"/>
      <c r="G9384" s="2"/>
      <c r="H9384" s="2"/>
      <c r="I9384" s="2"/>
    </row>
    <row r="9385" spans="1:9">
      <c r="A9385" s="16"/>
      <c r="B9385" s="17"/>
      <c r="C9385" s="17"/>
      <c r="D9385" s="17"/>
      <c r="E9385" s="2"/>
      <c r="F9385" s="2"/>
      <c r="G9385" s="2"/>
      <c r="H9385" s="2"/>
      <c r="I9385" s="2"/>
    </row>
    <row r="9386" spans="1:9">
      <c r="A9386" s="16"/>
      <c r="B9386" s="17"/>
      <c r="C9386" s="17"/>
      <c r="D9386" s="17"/>
      <c r="E9386" s="2"/>
      <c r="F9386" s="2"/>
      <c r="G9386" s="2"/>
      <c r="H9386" s="2"/>
      <c r="I9386" s="2"/>
    </row>
    <row r="9387" spans="1:9">
      <c r="A9387" s="16"/>
      <c r="B9387" s="17"/>
      <c r="C9387" s="17"/>
      <c r="D9387" s="17"/>
      <c r="E9387" s="2"/>
      <c r="F9387" s="2"/>
      <c r="G9387" s="2"/>
      <c r="H9387" s="2"/>
      <c r="I9387" s="2"/>
    </row>
    <row r="9388" spans="1:9">
      <c r="A9388" s="16"/>
      <c r="B9388" s="17"/>
      <c r="C9388" s="17"/>
      <c r="D9388" s="17"/>
      <c r="E9388" s="2"/>
      <c r="F9388" s="2"/>
      <c r="G9388" s="2"/>
      <c r="H9388" s="2"/>
      <c r="I9388" s="2"/>
    </row>
    <row r="9389" spans="1:9">
      <c r="A9389" s="16"/>
      <c r="B9389" s="17"/>
      <c r="C9389" s="17"/>
      <c r="D9389" s="17"/>
      <c r="E9389" s="2"/>
      <c r="F9389" s="2"/>
      <c r="G9389" s="2"/>
      <c r="H9389" s="2"/>
      <c r="I9389" s="2"/>
    </row>
    <row r="9390" spans="1:9">
      <c r="A9390" s="16"/>
      <c r="B9390" s="17"/>
      <c r="C9390" s="17"/>
      <c r="D9390" s="17"/>
      <c r="E9390" s="2"/>
      <c r="F9390" s="2"/>
      <c r="G9390" s="2"/>
      <c r="H9390" s="2"/>
      <c r="I9390" s="2"/>
    </row>
    <row r="9391" spans="1:9">
      <c r="A9391" s="16"/>
      <c r="B9391" s="17"/>
      <c r="C9391" s="17"/>
      <c r="D9391" s="17"/>
      <c r="E9391" s="2"/>
      <c r="F9391" s="2"/>
      <c r="G9391" s="2"/>
      <c r="H9391" s="2"/>
      <c r="I9391" s="2"/>
    </row>
    <row r="9392" spans="1:9">
      <c r="A9392" s="16"/>
      <c r="B9392" s="17"/>
      <c r="C9392" s="17"/>
      <c r="D9392" s="17"/>
      <c r="E9392" s="2"/>
      <c r="F9392" s="2"/>
      <c r="G9392" s="2"/>
      <c r="H9392" s="2"/>
      <c r="I9392" s="2"/>
    </row>
    <row r="9393" spans="1:9">
      <c r="A9393" s="16"/>
      <c r="B9393" s="17"/>
      <c r="C9393" s="17"/>
      <c r="D9393" s="17"/>
      <c r="E9393" s="2"/>
      <c r="F9393" s="2"/>
      <c r="G9393" s="2"/>
      <c r="H9393" s="2"/>
      <c r="I9393" s="2"/>
    </row>
    <row r="9394" spans="1:9">
      <c r="A9394" s="16"/>
      <c r="B9394" s="17"/>
      <c r="C9394" s="17"/>
      <c r="D9394" s="17"/>
      <c r="E9394" s="2"/>
      <c r="F9394" s="2"/>
      <c r="G9394" s="2"/>
      <c r="H9394" s="2"/>
      <c r="I9394" s="2"/>
    </row>
    <row r="9395" spans="1:9">
      <c r="A9395" s="16"/>
      <c r="B9395" s="17"/>
      <c r="C9395" s="17"/>
      <c r="D9395" s="17"/>
      <c r="E9395" s="2"/>
      <c r="F9395" s="2"/>
      <c r="G9395" s="2"/>
      <c r="H9395" s="2"/>
      <c r="I9395" s="2"/>
    </row>
    <row r="9396" spans="1:9">
      <c r="A9396" s="16"/>
      <c r="B9396" s="17"/>
      <c r="C9396" s="17"/>
      <c r="D9396" s="17"/>
      <c r="E9396" s="2"/>
      <c r="F9396" s="2"/>
      <c r="G9396" s="2"/>
      <c r="H9396" s="2"/>
      <c r="I9396" s="2"/>
    </row>
    <row r="9397" spans="1:9">
      <c r="A9397" s="16"/>
      <c r="B9397" s="17"/>
      <c r="C9397" s="17"/>
      <c r="D9397" s="17"/>
      <c r="E9397" s="2"/>
      <c r="F9397" s="2"/>
      <c r="G9397" s="2"/>
      <c r="H9397" s="2"/>
      <c r="I9397" s="2"/>
    </row>
    <row r="9398" spans="1:9">
      <c r="A9398" s="16"/>
      <c r="B9398" s="17"/>
      <c r="C9398" s="17"/>
      <c r="D9398" s="17"/>
      <c r="E9398" s="2"/>
      <c r="F9398" s="2"/>
      <c r="G9398" s="2"/>
      <c r="H9398" s="2"/>
      <c r="I9398" s="2"/>
    </row>
    <row r="9399" spans="1:9">
      <c r="A9399" s="16"/>
      <c r="B9399" s="2"/>
      <c r="C9399" s="1"/>
      <c r="D9399" s="2"/>
      <c r="E9399" s="1"/>
      <c r="F9399" s="1"/>
      <c r="G9399" s="1"/>
      <c r="H9399" s="1"/>
      <c r="I9399" s="1"/>
    </row>
    <row r="9400" spans="1:9">
      <c r="A9400" s="16"/>
      <c r="B9400" s="17"/>
      <c r="C9400" s="17"/>
      <c r="D9400" s="17"/>
      <c r="E9400" s="2"/>
      <c r="F9400" s="2"/>
      <c r="G9400" s="2"/>
      <c r="H9400" s="2"/>
      <c r="I9400" s="2"/>
    </row>
    <row r="9401" spans="1:9">
      <c r="A9401" s="16"/>
      <c r="B9401" s="17"/>
      <c r="C9401" s="17"/>
      <c r="D9401" s="17"/>
      <c r="E9401" s="2"/>
      <c r="F9401" s="2"/>
      <c r="G9401" s="2"/>
      <c r="H9401" s="2"/>
      <c r="I9401" s="2"/>
    </row>
    <row r="9402" spans="1:9">
      <c r="A9402" s="16"/>
      <c r="B9402" s="17"/>
      <c r="C9402" s="17"/>
      <c r="D9402" s="17"/>
      <c r="E9402" s="2"/>
      <c r="F9402" s="2"/>
      <c r="G9402" s="2"/>
      <c r="H9402" s="2"/>
      <c r="I9402" s="2"/>
    </row>
    <row r="9403" spans="1:9">
      <c r="A9403" s="16"/>
      <c r="B9403" s="17"/>
      <c r="C9403" s="17"/>
      <c r="D9403" s="17"/>
      <c r="E9403" s="2"/>
      <c r="F9403" s="2"/>
      <c r="G9403" s="2"/>
      <c r="H9403" s="2"/>
      <c r="I9403" s="2"/>
    </row>
    <row r="9404" spans="1:9">
      <c r="A9404" s="16"/>
      <c r="B9404" s="17"/>
      <c r="C9404" s="17"/>
      <c r="D9404" s="17"/>
      <c r="E9404" s="2"/>
      <c r="F9404" s="2"/>
      <c r="G9404" s="2"/>
      <c r="H9404" s="2"/>
      <c r="I9404" s="2"/>
    </row>
    <row r="9405" spans="1:9">
      <c r="A9405" s="16"/>
      <c r="B9405" s="17"/>
      <c r="C9405" s="17"/>
      <c r="D9405" s="17"/>
      <c r="E9405" s="2"/>
      <c r="F9405" s="2"/>
      <c r="G9405" s="2"/>
      <c r="H9405" s="2"/>
      <c r="I9405" s="2"/>
    </row>
    <row r="9406" spans="1:9">
      <c r="A9406" s="16"/>
      <c r="B9406" s="17"/>
      <c r="C9406" s="17"/>
      <c r="D9406" s="17"/>
      <c r="E9406" s="2"/>
      <c r="F9406" s="2"/>
      <c r="G9406" s="2"/>
      <c r="H9406" s="2"/>
      <c r="I9406" s="2"/>
    </row>
    <row r="9407" spans="1:9">
      <c r="A9407" s="16"/>
      <c r="B9407" s="17"/>
      <c r="C9407" s="17"/>
      <c r="D9407" s="17"/>
      <c r="E9407" s="2"/>
      <c r="F9407" s="2"/>
      <c r="G9407" s="2"/>
      <c r="H9407" s="2"/>
      <c r="I9407" s="2"/>
    </row>
    <row r="9408" spans="1:9">
      <c r="A9408" s="16"/>
      <c r="B9408" s="17"/>
      <c r="C9408" s="17"/>
      <c r="D9408" s="17"/>
      <c r="E9408" s="2"/>
      <c r="F9408" s="2"/>
      <c r="G9408" s="2"/>
      <c r="H9408" s="2"/>
      <c r="I9408" s="2"/>
    </row>
    <row r="9409" spans="1:9">
      <c r="A9409" s="16"/>
      <c r="B9409" s="17"/>
      <c r="C9409" s="17"/>
      <c r="D9409" s="17"/>
      <c r="E9409" s="2"/>
      <c r="F9409" s="2"/>
      <c r="G9409" s="2"/>
      <c r="H9409" s="2"/>
      <c r="I9409" s="2"/>
    </row>
    <row r="9410" spans="1:9">
      <c r="A9410" s="16"/>
      <c r="B9410" s="2"/>
      <c r="C9410" s="1"/>
      <c r="D9410" s="2"/>
      <c r="E9410" s="1"/>
      <c r="F9410" s="1"/>
      <c r="G9410" s="1"/>
      <c r="H9410" s="1"/>
      <c r="I9410" s="1"/>
    </row>
    <row r="9411" spans="1:9">
      <c r="A9411" s="16"/>
      <c r="B9411" s="17"/>
      <c r="C9411" s="17"/>
      <c r="D9411" s="17"/>
      <c r="E9411" s="2"/>
      <c r="F9411" s="2"/>
      <c r="G9411" s="2"/>
      <c r="H9411" s="2"/>
      <c r="I9411" s="2"/>
    </row>
    <row r="9412" spans="1:9">
      <c r="A9412" s="16"/>
      <c r="B9412" s="17"/>
      <c r="C9412" s="17"/>
      <c r="D9412" s="17"/>
      <c r="E9412" s="2"/>
      <c r="F9412" s="2"/>
      <c r="G9412" s="2"/>
      <c r="H9412" s="2"/>
      <c r="I9412" s="2"/>
    </row>
    <row r="9413" spans="1:9">
      <c r="A9413" s="16"/>
      <c r="B9413" s="17"/>
      <c r="C9413" s="17"/>
      <c r="D9413" s="17"/>
      <c r="E9413" s="2"/>
      <c r="F9413" s="2"/>
      <c r="G9413" s="2"/>
      <c r="H9413" s="2"/>
      <c r="I9413" s="2"/>
    </row>
    <row r="9414" spans="1:9">
      <c r="A9414" s="16"/>
      <c r="B9414" s="17"/>
      <c r="C9414" s="17"/>
      <c r="D9414" s="17"/>
      <c r="E9414" s="2"/>
      <c r="F9414" s="2"/>
      <c r="G9414" s="2"/>
      <c r="H9414" s="2"/>
      <c r="I9414" s="2"/>
    </row>
    <row r="9415" spans="1:9">
      <c r="A9415" s="16"/>
      <c r="B9415" s="17"/>
      <c r="C9415" s="17"/>
      <c r="D9415" s="17"/>
      <c r="E9415" s="2"/>
      <c r="F9415" s="2"/>
      <c r="G9415" s="2"/>
      <c r="H9415" s="2"/>
      <c r="I9415" s="2"/>
    </row>
    <row r="9416" spans="1:9">
      <c r="A9416" s="16"/>
      <c r="B9416" s="17"/>
      <c r="C9416" s="17"/>
      <c r="D9416" s="17"/>
      <c r="E9416" s="2"/>
      <c r="F9416" s="2"/>
      <c r="G9416" s="2"/>
      <c r="H9416" s="2"/>
      <c r="I9416" s="2"/>
    </row>
    <row r="9417" spans="1:9">
      <c r="A9417" s="16"/>
      <c r="B9417" s="17"/>
      <c r="C9417" s="17"/>
      <c r="D9417" s="17"/>
      <c r="E9417" s="2"/>
      <c r="F9417" s="2"/>
      <c r="G9417" s="2"/>
      <c r="H9417" s="2"/>
      <c r="I9417" s="2"/>
    </row>
    <row r="9418" spans="1:9">
      <c r="A9418" s="16"/>
      <c r="B9418" s="17"/>
      <c r="C9418" s="17"/>
      <c r="D9418" s="17"/>
      <c r="E9418" s="2"/>
      <c r="F9418" s="2"/>
      <c r="G9418" s="2"/>
      <c r="H9418" s="2"/>
      <c r="I9418" s="2"/>
    </row>
    <row r="9419" spans="1:9">
      <c r="A9419" s="16"/>
      <c r="B9419" s="17"/>
      <c r="C9419" s="17"/>
      <c r="D9419" s="17"/>
      <c r="E9419" s="2"/>
      <c r="F9419" s="2"/>
      <c r="G9419" s="2"/>
      <c r="H9419" s="2"/>
      <c r="I9419" s="2"/>
    </row>
    <row r="9420" spans="1:9">
      <c r="A9420" s="16"/>
      <c r="B9420" s="17"/>
      <c r="C9420" s="17"/>
      <c r="D9420" s="17"/>
      <c r="E9420" s="2"/>
      <c r="F9420" s="2"/>
      <c r="G9420" s="2"/>
      <c r="H9420" s="2"/>
      <c r="I9420" s="2"/>
    </row>
    <row r="9421" spans="1:9">
      <c r="A9421" s="16"/>
      <c r="B9421" s="17"/>
      <c r="C9421" s="17"/>
      <c r="D9421" s="17"/>
      <c r="E9421" s="2"/>
      <c r="F9421" s="2"/>
      <c r="G9421" s="2"/>
      <c r="H9421" s="2"/>
      <c r="I9421" s="2"/>
    </row>
    <row r="9422" spans="1:9">
      <c r="A9422" s="16"/>
      <c r="B9422" s="17"/>
      <c r="C9422" s="17"/>
      <c r="D9422" s="17"/>
      <c r="E9422" s="2"/>
      <c r="F9422" s="2"/>
      <c r="G9422" s="2"/>
      <c r="H9422" s="2"/>
      <c r="I9422" s="2"/>
    </row>
    <row r="9423" spans="1:9">
      <c r="A9423" s="16"/>
      <c r="B9423" s="17"/>
      <c r="C9423" s="17"/>
      <c r="D9423" s="17"/>
      <c r="E9423" s="2"/>
      <c r="F9423" s="2"/>
      <c r="G9423" s="2"/>
      <c r="H9423" s="2"/>
      <c r="I9423" s="2"/>
    </row>
    <row r="9424" spans="1:9">
      <c r="A9424" s="16"/>
      <c r="B9424" s="17"/>
      <c r="C9424" s="17"/>
      <c r="D9424" s="17"/>
      <c r="E9424" s="2"/>
      <c r="F9424" s="2"/>
      <c r="G9424" s="2"/>
      <c r="H9424" s="2"/>
      <c r="I9424" s="2"/>
    </row>
    <row r="9425" spans="1:9">
      <c r="A9425" s="16"/>
      <c r="B9425" s="17"/>
      <c r="C9425" s="17"/>
      <c r="D9425" s="17"/>
      <c r="E9425" s="2"/>
      <c r="F9425" s="2"/>
      <c r="G9425" s="2"/>
      <c r="H9425" s="2"/>
      <c r="I9425" s="2"/>
    </row>
    <row r="9426" spans="1:9">
      <c r="A9426" s="16"/>
      <c r="B9426" s="17"/>
      <c r="C9426" s="17"/>
      <c r="D9426" s="17"/>
      <c r="E9426" s="2"/>
      <c r="F9426" s="2"/>
      <c r="G9426" s="2"/>
      <c r="H9426" s="2"/>
      <c r="I9426" s="2"/>
    </row>
    <row r="9427" spans="1:9">
      <c r="A9427" s="16"/>
      <c r="B9427" s="17"/>
      <c r="C9427" s="17"/>
      <c r="D9427" s="17"/>
      <c r="E9427" s="2"/>
      <c r="F9427" s="2"/>
      <c r="G9427" s="2"/>
      <c r="H9427" s="2"/>
      <c r="I9427" s="2"/>
    </row>
    <row r="9428" spans="1:9">
      <c r="A9428" s="16"/>
      <c r="B9428" s="2"/>
      <c r="C9428" s="1"/>
      <c r="D9428" s="2"/>
      <c r="E9428" s="1"/>
      <c r="F9428" s="1"/>
      <c r="G9428" s="1"/>
      <c r="H9428" s="1"/>
      <c r="I9428" s="1"/>
    </row>
    <row r="9429" spans="1:9">
      <c r="A9429" s="16"/>
      <c r="B9429" s="17"/>
      <c r="C9429" s="17"/>
      <c r="D9429" s="17"/>
      <c r="E9429" s="2"/>
      <c r="F9429" s="2"/>
      <c r="G9429" s="2"/>
      <c r="H9429" s="2"/>
      <c r="I9429" s="2"/>
    </row>
    <row r="9430" spans="1:9">
      <c r="A9430" s="16"/>
      <c r="B9430" s="17"/>
      <c r="C9430" s="17"/>
      <c r="D9430" s="17"/>
      <c r="E9430" s="2"/>
      <c r="F9430" s="2"/>
      <c r="G9430" s="2"/>
      <c r="H9430" s="2"/>
      <c r="I9430" s="2"/>
    </row>
    <row r="9431" spans="1:9">
      <c r="A9431" s="16"/>
      <c r="B9431" s="17"/>
      <c r="C9431" s="17"/>
      <c r="D9431" s="17"/>
      <c r="E9431" s="2"/>
      <c r="F9431" s="2"/>
      <c r="G9431" s="2"/>
      <c r="H9431" s="2"/>
      <c r="I9431" s="2"/>
    </row>
    <row r="9432" spans="1:9">
      <c r="A9432" s="16"/>
      <c r="B9432" s="17"/>
      <c r="C9432" s="17"/>
      <c r="D9432" s="17"/>
      <c r="E9432" s="2"/>
      <c r="F9432" s="2"/>
      <c r="G9432" s="2"/>
      <c r="H9432" s="2"/>
      <c r="I9432" s="2"/>
    </row>
    <row r="9433" spans="1:9">
      <c r="A9433" s="16"/>
      <c r="B9433" s="17"/>
      <c r="C9433" s="17"/>
      <c r="D9433" s="17"/>
      <c r="E9433" s="2"/>
      <c r="F9433" s="2"/>
      <c r="G9433" s="2"/>
      <c r="H9433" s="2"/>
      <c r="I9433" s="2"/>
    </row>
    <row r="9434" spans="1:9">
      <c r="A9434" s="16"/>
      <c r="B9434" s="17"/>
      <c r="C9434" s="17"/>
      <c r="D9434" s="17"/>
      <c r="E9434" s="2"/>
      <c r="F9434" s="2"/>
      <c r="G9434" s="2"/>
      <c r="H9434" s="2"/>
      <c r="I9434" s="2"/>
    </row>
    <row r="9435" spans="1:9">
      <c r="A9435" s="16"/>
      <c r="B9435" s="17"/>
      <c r="C9435" s="17"/>
      <c r="D9435" s="17"/>
      <c r="E9435" s="2"/>
      <c r="F9435" s="2"/>
      <c r="G9435" s="2"/>
      <c r="H9435" s="2"/>
      <c r="I9435" s="2"/>
    </row>
    <row r="9436" spans="1:9">
      <c r="A9436" s="16"/>
      <c r="B9436" s="17"/>
      <c r="C9436" s="17"/>
      <c r="D9436" s="17"/>
      <c r="E9436" s="2"/>
      <c r="F9436" s="2"/>
      <c r="G9436" s="2"/>
      <c r="H9436" s="2"/>
      <c r="I9436" s="2"/>
    </row>
    <row r="9437" spans="1:9">
      <c r="A9437" s="16"/>
      <c r="B9437" s="17"/>
      <c r="C9437" s="17"/>
      <c r="D9437" s="17"/>
      <c r="E9437" s="2"/>
      <c r="F9437" s="2"/>
      <c r="G9437" s="2"/>
      <c r="H9437" s="2"/>
      <c r="I9437" s="2"/>
    </row>
    <row r="9438" spans="1:9">
      <c r="A9438" s="16"/>
      <c r="B9438" s="17"/>
      <c r="C9438" s="17"/>
      <c r="D9438" s="17"/>
      <c r="E9438" s="2"/>
      <c r="F9438" s="2"/>
      <c r="G9438" s="2"/>
      <c r="H9438" s="2"/>
      <c r="I9438" s="2"/>
    </row>
    <row r="9439" spans="1:9">
      <c r="A9439" s="16"/>
      <c r="B9439" s="2"/>
      <c r="C9439" s="1"/>
      <c r="D9439" s="2"/>
      <c r="E9439" s="1"/>
      <c r="F9439" s="1"/>
      <c r="G9439" s="1"/>
      <c r="H9439" s="1"/>
      <c r="I9439" s="1"/>
    </row>
    <row r="9440" spans="1:9">
      <c r="A9440" s="16"/>
      <c r="B9440" s="17"/>
      <c r="C9440" s="17"/>
      <c r="D9440" s="17"/>
      <c r="E9440" s="2"/>
      <c r="F9440" s="2"/>
      <c r="G9440" s="2"/>
      <c r="H9440" s="2"/>
      <c r="I9440" s="2"/>
    </row>
    <row r="9441" spans="1:9">
      <c r="A9441" s="16"/>
      <c r="B9441" s="17"/>
      <c r="C9441" s="17"/>
      <c r="D9441" s="17"/>
      <c r="E9441" s="2"/>
      <c r="F9441" s="2"/>
      <c r="G9441" s="2"/>
      <c r="H9441" s="2"/>
      <c r="I9441" s="2"/>
    </row>
    <row r="9442" spans="1:9">
      <c r="A9442" s="16"/>
      <c r="B9442" s="17"/>
      <c r="C9442" s="17"/>
      <c r="D9442" s="17"/>
      <c r="E9442" s="2"/>
      <c r="F9442" s="2"/>
      <c r="G9442" s="2"/>
      <c r="H9442" s="2"/>
      <c r="I9442" s="2"/>
    </row>
    <row r="9443" spans="1:9">
      <c r="A9443" s="16"/>
      <c r="B9443" s="17"/>
      <c r="C9443" s="17"/>
      <c r="D9443" s="17"/>
      <c r="E9443" s="2"/>
      <c r="F9443" s="2"/>
      <c r="G9443" s="2"/>
      <c r="H9443" s="2"/>
      <c r="I9443" s="2"/>
    </row>
    <row r="9444" spans="1:9">
      <c r="A9444" s="16"/>
      <c r="B9444" s="17"/>
      <c r="C9444" s="17"/>
      <c r="D9444" s="17"/>
      <c r="E9444" s="2"/>
      <c r="F9444" s="2"/>
      <c r="G9444" s="2"/>
      <c r="H9444" s="2"/>
      <c r="I9444" s="2"/>
    </row>
    <row r="9445" spans="1:9">
      <c r="A9445" s="16"/>
      <c r="B9445" s="17"/>
      <c r="C9445" s="17"/>
      <c r="D9445" s="17"/>
      <c r="E9445" s="2"/>
      <c r="F9445" s="2"/>
      <c r="G9445" s="2"/>
      <c r="H9445" s="2"/>
      <c r="I9445" s="2"/>
    </row>
    <row r="9446" spans="1:9">
      <c r="A9446" s="16"/>
      <c r="B9446" s="17"/>
      <c r="C9446" s="17"/>
      <c r="D9446" s="17"/>
      <c r="E9446" s="2"/>
      <c r="F9446" s="2"/>
      <c r="G9446" s="2"/>
      <c r="H9446" s="2"/>
      <c r="I9446" s="2"/>
    </row>
    <row r="9447" spans="1:9">
      <c r="A9447" s="16"/>
      <c r="B9447" s="17"/>
      <c r="C9447" s="17"/>
      <c r="D9447" s="17"/>
      <c r="E9447" s="2"/>
      <c r="F9447" s="2"/>
      <c r="G9447" s="2"/>
      <c r="H9447" s="2"/>
      <c r="I9447" s="2"/>
    </row>
    <row r="9448" spans="1:9">
      <c r="A9448" s="16"/>
      <c r="B9448" s="17"/>
      <c r="C9448" s="17"/>
      <c r="D9448" s="17"/>
      <c r="E9448" s="2"/>
      <c r="F9448" s="2"/>
      <c r="G9448" s="2"/>
      <c r="H9448" s="2"/>
      <c r="I9448" s="2"/>
    </row>
    <row r="9449" spans="1:9">
      <c r="A9449" s="16"/>
      <c r="B9449" s="17"/>
      <c r="C9449" s="17"/>
      <c r="D9449" s="17"/>
      <c r="E9449" s="2"/>
      <c r="F9449" s="2"/>
      <c r="G9449" s="2"/>
      <c r="H9449" s="2"/>
      <c r="I9449" s="2"/>
    </row>
    <row r="9450" spans="1:9">
      <c r="A9450" s="16"/>
      <c r="B9450" s="17"/>
      <c r="C9450" s="17"/>
      <c r="D9450" s="17"/>
      <c r="E9450" s="2"/>
      <c r="F9450" s="2"/>
      <c r="G9450" s="2"/>
      <c r="H9450" s="2"/>
      <c r="I9450" s="2"/>
    </row>
    <row r="9451" spans="1:9">
      <c r="A9451" s="16"/>
      <c r="B9451" s="17"/>
      <c r="C9451" s="17"/>
      <c r="D9451" s="17"/>
      <c r="E9451" s="2"/>
      <c r="F9451" s="2"/>
      <c r="G9451" s="2"/>
      <c r="H9451" s="2"/>
      <c r="I9451" s="2"/>
    </row>
    <row r="9452" spans="1:9">
      <c r="A9452" s="16"/>
      <c r="B9452" s="17"/>
      <c r="C9452" s="17"/>
      <c r="D9452" s="17"/>
      <c r="E9452" s="2"/>
      <c r="F9452" s="2"/>
      <c r="G9452" s="2"/>
      <c r="H9452" s="2"/>
      <c r="I9452" s="2"/>
    </row>
    <row r="9453" spans="1:9">
      <c r="A9453" s="16"/>
      <c r="B9453" s="17"/>
      <c r="C9453" s="17"/>
      <c r="D9453" s="17"/>
      <c r="E9453" s="2"/>
      <c r="F9453" s="2"/>
      <c r="G9453" s="2"/>
      <c r="H9453" s="2"/>
      <c r="I9453" s="2"/>
    </row>
    <row r="9454" spans="1:9">
      <c r="A9454" s="16"/>
      <c r="B9454" s="17"/>
      <c r="C9454" s="17"/>
      <c r="D9454" s="17"/>
      <c r="E9454" s="2"/>
      <c r="F9454" s="2"/>
      <c r="G9454" s="2"/>
      <c r="H9454" s="2"/>
      <c r="I9454" s="2"/>
    </row>
    <row r="9455" spans="1:9">
      <c r="A9455" s="16"/>
      <c r="B9455" s="17"/>
      <c r="C9455" s="17"/>
      <c r="D9455" s="17"/>
      <c r="E9455" s="2"/>
      <c r="F9455" s="2"/>
      <c r="G9455" s="2"/>
      <c r="H9455" s="2"/>
      <c r="I9455" s="2"/>
    </row>
    <row r="9456" spans="1:9">
      <c r="A9456" s="16"/>
      <c r="B9456" s="17"/>
      <c r="C9456" s="17"/>
      <c r="D9456" s="17"/>
      <c r="E9456" s="2"/>
      <c r="F9456" s="2"/>
      <c r="G9456" s="2"/>
      <c r="H9456" s="2"/>
      <c r="I9456" s="2"/>
    </row>
    <row r="9457" spans="1:9">
      <c r="A9457" s="16"/>
      <c r="B9457" s="17"/>
      <c r="C9457" s="17"/>
      <c r="D9457" s="17"/>
      <c r="E9457" s="2"/>
      <c r="F9457" s="2"/>
      <c r="G9457" s="2"/>
      <c r="H9457" s="2"/>
      <c r="I9457" s="2"/>
    </row>
    <row r="9458" spans="1:9">
      <c r="A9458" s="16"/>
      <c r="B9458" s="17"/>
      <c r="C9458" s="17"/>
      <c r="D9458" s="17"/>
      <c r="E9458" s="2"/>
      <c r="F9458" s="2"/>
      <c r="G9458" s="2"/>
      <c r="H9458" s="2"/>
      <c r="I9458" s="2"/>
    </row>
    <row r="9459" spans="1:9">
      <c r="A9459" s="16"/>
      <c r="B9459" s="2"/>
      <c r="C9459" s="1"/>
      <c r="D9459" s="2"/>
      <c r="E9459" s="1"/>
      <c r="F9459" s="1"/>
      <c r="G9459" s="1"/>
      <c r="H9459" s="1"/>
      <c r="I9459" s="1"/>
    </row>
    <row r="9460" spans="1:9">
      <c r="A9460" s="16"/>
      <c r="B9460" s="17"/>
      <c r="C9460" s="17"/>
      <c r="D9460" s="17"/>
      <c r="E9460" s="2"/>
      <c r="F9460" s="2"/>
      <c r="G9460" s="2"/>
      <c r="H9460" s="2"/>
      <c r="I9460" s="2"/>
    </row>
    <row r="9461" spans="1:9">
      <c r="A9461" s="16"/>
      <c r="B9461" s="17"/>
      <c r="C9461" s="17"/>
      <c r="D9461" s="17"/>
      <c r="E9461" s="2"/>
      <c r="F9461" s="2"/>
      <c r="G9461" s="2"/>
      <c r="H9461" s="2"/>
      <c r="I9461" s="2"/>
    </row>
    <row r="9462" spans="1:9">
      <c r="A9462" s="16"/>
      <c r="B9462" s="17"/>
      <c r="C9462" s="17"/>
      <c r="D9462" s="17"/>
      <c r="E9462" s="2"/>
      <c r="F9462" s="2"/>
      <c r="G9462" s="2"/>
      <c r="H9462" s="2"/>
      <c r="I9462" s="2"/>
    </row>
    <row r="9463" spans="1:9">
      <c r="A9463" s="16"/>
      <c r="B9463" s="17"/>
      <c r="C9463" s="17"/>
      <c r="D9463" s="17"/>
      <c r="E9463" s="2"/>
      <c r="F9463" s="2"/>
      <c r="G9463" s="2"/>
      <c r="H9463" s="2"/>
      <c r="I9463" s="2"/>
    </row>
    <row r="9464" spans="1:9">
      <c r="A9464" s="16"/>
      <c r="B9464" s="17"/>
      <c r="C9464" s="17"/>
      <c r="D9464" s="17"/>
      <c r="E9464" s="2"/>
      <c r="F9464" s="2"/>
      <c r="G9464" s="2"/>
      <c r="H9464" s="2"/>
      <c r="I9464" s="2"/>
    </row>
    <row r="9465" spans="1:9">
      <c r="A9465" s="16"/>
      <c r="B9465" s="17"/>
      <c r="C9465" s="17"/>
      <c r="D9465" s="17"/>
      <c r="E9465" s="2"/>
      <c r="F9465" s="2"/>
      <c r="G9465" s="2"/>
      <c r="H9465" s="2"/>
      <c r="I9465" s="2"/>
    </row>
    <row r="9466" spans="1:9">
      <c r="A9466" s="16"/>
      <c r="B9466" s="17"/>
      <c r="C9466" s="17"/>
      <c r="D9466" s="17"/>
      <c r="E9466" s="2"/>
      <c r="F9466" s="2"/>
      <c r="G9466" s="2"/>
      <c r="H9466" s="2"/>
      <c r="I9466" s="2"/>
    </row>
    <row r="9467" spans="1:9">
      <c r="A9467" s="16"/>
      <c r="B9467" s="17"/>
      <c r="C9467" s="17"/>
      <c r="D9467" s="17"/>
      <c r="E9467" s="2"/>
      <c r="F9467" s="2"/>
      <c r="G9467" s="2"/>
      <c r="H9467" s="2"/>
      <c r="I9467" s="2"/>
    </row>
    <row r="9468" spans="1:9">
      <c r="A9468" s="16"/>
      <c r="B9468" s="17"/>
      <c r="C9468" s="17"/>
      <c r="D9468" s="17"/>
      <c r="E9468" s="2"/>
      <c r="F9468" s="2"/>
      <c r="G9468" s="2"/>
      <c r="H9468" s="2"/>
      <c r="I9468" s="2"/>
    </row>
    <row r="9469" spans="1:9">
      <c r="A9469" s="16"/>
      <c r="B9469" s="17"/>
      <c r="C9469" s="17"/>
      <c r="D9469" s="17"/>
      <c r="E9469" s="2"/>
      <c r="F9469" s="2"/>
      <c r="G9469" s="2"/>
      <c r="H9469" s="2"/>
      <c r="I9469" s="2"/>
    </row>
    <row r="9470" spans="1:9">
      <c r="A9470" s="16"/>
      <c r="B9470" s="17"/>
      <c r="C9470" s="17"/>
      <c r="D9470" s="17"/>
      <c r="E9470" s="2"/>
      <c r="F9470" s="2"/>
      <c r="G9470" s="2"/>
      <c r="H9470" s="2"/>
      <c r="I9470" s="2"/>
    </row>
    <row r="9471" spans="1:9">
      <c r="A9471" s="16"/>
      <c r="B9471" s="17"/>
      <c r="C9471" s="17"/>
      <c r="D9471" s="17"/>
      <c r="E9471" s="2"/>
      <c r="F9471" s="2"/>
      <c r="G9471" s="2"/>
      <c r="H9471" s="2"/>
      <c r="I9471" s="2"/>
    </row>
    <row r="9472" spans="1:9">
      <c r="A9472" s="16"/>
      <c r="B9472" s="17"/>
      <c r="C9472" s="17"/>
      <c r="D9472" s="17"/>
      <c r="E9472" s="2"/>
      <c r="F9472" s="2"/>
      <c r="G9472" s="2"/>
      <c r="H9472" s="2"/>
      <c r="I9472" s="2"/>
    </row>
    <row r="9473" spans="1:9">
      <c r="A9473" s="16"/>
      <c r="B9473" s="17"/>
      <c r="C9473" s="17"/>
      <c r="D9473" s="17"/>
      <c r="E9473" s="2"/>
      <c r="F9473" s="2"/>
      <c r="G9473" s="2"/>
      <c r="H9473" s="2"/>
      <c r="I9473" s="2"/>
    </row>
    <row r="9474" spans="1:9">
      <c r="A9474" s="16"/>
      <c r="B9474" s="17"/>
      <c r="C9474" s="17"/>
      <c r="D9474" s="17"/>
      <c r="E9474" s="2"/>
      <c r="F9474" s="2"/>
      <c r="G9474" s="2"/>
      <c r="H9474" s="2"/>
      <c r="I9474" s="2"/>
    </row>
    <row r="9475" spans="1:9">
      <c r="A9475" s="16"/>
      <c r="B9475" s="17"/>
      <c r="C9475" s="17"/>
      <c r="D9475" s="17"/>
      <c r="E9475" s="2"/>
      <c r="F9475" s="2"/>
      <c r="G9475" s="2"/>
      <c r="H9475" s="2"/>
      <c r="I9475" s="2"/>
    </row>
    <row r="9476" spans="1:9">
      <c r="A9476" s="16"/>
      <c r="B9476" s="17"/>
      <c r="C9476" s="17"/>
      <c r="D9476" s="17"/>
      <c r="E9476" s="2"/>
      <c r="F9476" s="2"/>
      <c r="G9476" s="2"/>
      <c r="H9476" s="2"/>
      <c r="I9476" s="2"/>
    </row>
    <row r="9477" spans="1:9">
      <c r="A9477" s="16"/>
      <c r="B9477" s="17"/>
      <c r="C9477" s="17"/>
      <c r="D9477" s="17"/>
      <c r="E9477" s="2"/>
      <c r="F9477" s="2"/>
      <c r="G9477" s="2"/>
      <c r="H9477" s="2"/>
      <c r="I9477" s="2"/>
    </row>
    <row r="9478" spans="1:9">
      <c r="A9478" s="16"/>
      <c r="B9478" s="17"/>
      <c r="C9478" s="17"/>
      <c r="D9478" s="17"/>
      <c r="E9478" s="2"/>
      <c r="F9478" s="2"/>
      <c r="G9478" s="2"/>
      <c r="H9478" s="2"/>
      <c r="I9478" s="2"/>
    </row>
    <row r="9479" spans="1:9">
      <c r="A9479" s="16"/>
      <c r="B9479" s="17"/>
      <c r="C9479" s="17"/>
      <c r="D9479" s="17"/>
      <c r="E9479" s="2"/>
      <c r="F9479" s="2"/>
      <c r="G9479" s="2"/>
      <c r="H9479" s="2"/>
      <c r="I9479" s="2"/>
    </row>
    <row r="9480" spans="1:9">
      <c r="A9480" s="16"/>
      <c r="B9480" s="17"/>
      <c r="C9480" s="17"/>
      <c r="D9480" s="17"/>
      <c r="E9480" s="2"/>
      <c r="F9480" s="2"/>
      <c r="G9480" s="2"/>
      <c r="H9480" s="2"/>
      <c r="I9480" s="2"/>
    </row>
    <row r="9481" spans="1:9">
      <c r="A9481" s="16"/>
      <c r="B9481" s="17"/>
      <c r="C9481" s="17"/>
      <c r="D9481" s="17"/>
      <c r="E9481" s="2"/>
      <c r="F9481" s="2"/>
      <c r="G9481" s="2"/>
      <c r="H9481" s="2"/>
      <c r="I9481" s="2"/>
    </row>
    <row r="9482" spans="1:9">
      <c r="A9482" s="16"/>
      <c r="B9482" s="17"/>
      <c r="C9482" s="17"/>
      <c r="D9482" s="17"/>
      <c r="E9482" s="2"/>
      <c r="F9482" s="2"/>
      <c r="G9482" s="2"/>
      <c r="H9482" s="2"/>
      <c r="I9482" s="2"/>
    </row>
    <row r="9483" spans="1:9">
      <c r="A9483" s="16"/>
      <c r="B9483" s="17"/>
      <c r="C9483" s="17"/>
      <c r="D9483" s="17"/>
      <c r="E9483" s="2"/>
      <c r="F9483" s="2"/>
      <c r="G9483" s="2"/>
      <c r="H9483" s="2"/>
      <c r="I9483" s="2"/>
    </row>
    <row r="9484" spans="1:9">
      <c r="A9484" s="16"/>
      <c r="B9484" s="17"/>
      <c r="C9484" s="17"/>
      <c r="D9484" s="17"/>
      <c r="E9484" s="2"/>
      <c r="F9484" s="2"/>
      <c r="G9484" s="2"/>
      <c r="H9484" s="2"/>
      <c r="I9484" s="2"/>
    </row>
    <row r="9485" spans="1:9">
      <c r="A9485" s="16"/>
      <c r="B9485" s="17"/>
      <c r="C9485" s="17"/>
      <c r="D9485" s="17"/>
      <c r="E9485" s="2"/>
      <c r="F9485" s="2"/>
      <c r="G9485" s="2"/>
      <c r="H9485" s="2"/>
      <c r="I9485" s="2"/>
    </row>
    <row r="9486" spans="1:9">
      <c r="A9486" s="16"/>
      <c r="B9486" s="17"/>
      <c r="C9486" s="17"/>
      <c r="D9486" s="17"/>
      <c r="E9486" s="2"/>
      <c r="F9486" s="2"/>
      <c r="G9486" s="2"/>
      <c r="H9486" s="2"/>
      <c r="I9486" s="2"/>
    </row>
    <row r="9487" spans="1:9">
      <c r="A9487" s="16"/>
      <c r="B9487" s="17"/>
      <c r="C9487" s="17"/>
      <c r="D9487" s="17"/>
      <c r="E9487" s="2"/>
      <c r="F9487" s="2"/>
      <c r="G9487" s="2"/>
      <c r="H9487" s="2"/>
      <c r="I9487" s="2"/>
    </row>
    <row r="9488" spans="1:9">
      <c r="A9488" s="16"/>
      <c r="B9488" s="17"/>
      <c r="C9488" s="17"/>
      <c r="D9488" s="17"/>
      <c r="E9488" s="2"/>
      <c r="F9488" s="2"/>
      <c r="G9488" s="2"/>
      <c r="H9488" s="2"/>
      <c r="I9488" s="2"/>
    </row>
    <row r="9489" spans="1:9">
      <c r="A9489" s="16"/>
      <c r="B9489" s="17"/>
      <c r="C9489" s="17"/>
      <c r="D9489" s="17"/>
      <c r="E9489" s="2"/>
      <c r="F9489" s="2"/>
      <c r="G9489" s="2"/>
      <c r="H9489" s="2"/>
      <c r="I9489" s="2"/>
    </row>
    <row r="9490" spans="1:9">
      <c r="A9490" s="16"/>
      <c r="B9490" s="17"/>
      <c r="C9490" s="17"/>
      <c r="D9490" s="17"/>
      <c r="E9490" s="2"/>
      <c r="F9490" s="2"/>
      <c r="G9490" s="2"/>
      <c r="H9490" s="2"/>
      <c r="I9490" s="2"/>
    </row>
    <row r="9491" spans="1:9">
      <c r="A9491" s="16"/>
      <c r="B9491" s="17"/>
      <c r="C9491" s="17"/>
      <c r="D9491" s="17"/>
      <c r="E9491" s="2"/>
      <c r="F9491" s="2"/>
      <c r="G9491" s="2"/>
      <c r="H9491" s="2"/>
      <c r="I9491" s="2"/>
    </row>
    <row r="9492" spans="1:9">
      <c r="A9492" s="16"/>
      <c r="B9492" s="17"/>
      <c r="C9492" s="17"/>
      <c r="D9492" s="17"/>
      <c r="E9492" s="2"/>
      <c r="F9492" s="2"/>
      <c r="G9492" s="2"/>
      <c r="H9492" s="2"/>
      <c r="I9492" s="2"/>
    </row>
    <row r="9493" spans="1:9">
      <c r="A9493" s="16"/>
      <c r="B9493" s="17"/>
      <c r="C9493" s="17"/>
      <c r="D9493" s="17"/>
      <c r="E9493" s="2"/>
      <c r="F9493" s="2"/>
      <c r="G9493" s="2"/>
      <c r="H9493" s="2"/>
      <c r="I9493" s="2"/>
    </row>
    <row r="9494" spans="1:9">
      <c r="A9494" s="16"/>
      <c r="B9494" s="17"/>
      <c r="C9494" s="17"/>
      <c r="D9494" s="17"/>
      <c r="E9494" s="2"/>
      <c r="F9494" s="2"/>
      <c r="G9494" s="2"/>
      <c r="H9494" s="2"/>
      <c r="I9494" s="2"/>
    </row>
    <row r="9495" spans="1:9">
      <c r="A9495" s="16"/>
      <c r="B9495" s="17"/>
      <c r="C9495" s="17"/>
      <c r="D9495" s="17"/>
      <c r="E9495" s="2"/>
      <c r="F9495" s="2"/>
      <c r="G9495" s="2"/>
      <c r="H9495" s="2"/>
      <c r="I9495" s="2"/>
    </row>
    <row r="9496" spans="1:9">
      <c r="A9496" s="16"/>
      <c r="B9496" s="17"/>
      <c r="C9496" s="17"/>
      <c r="D9496" s="17"/>
      <c r="E9496" s="2"/>
      <c r="F9496" s="2"/>
      <c r="G9496" s="2"/>
      <c r="H9496" s="2"/>
      <c r="I9496" s="2"/>
    </row>
    <row r="9497" spans="1:9">
      <c r="A9497" s="16"/>
      <c r="B9497" s="17"/>
      <c r="C9497" s="17"/>
      <c r="D9497" s="17"/>
      <c r="E9497" s="2"/>
      <c r="F9497" s="2"/>
      <c r="G9497" s="2"/>
      <c r="H9497" s="2"/>
      <c r="I9497" s="2"/>
    </row>
    <row r="9498" spans="1:9">
      <c r="A9498" s="16"/>
      <c r="B9498" s="17"/>
      <c r="C9498" s="17"/>
      <c r="D9498" s="17"/>
      <c r="E9498" s="2"/>
      <c r="F9498" s="2"/>
      <c r="G9498" s="2"/>
      <c r="H9498" s="2"/>
      <c r="I9498" s="2"/>
    </row>
    <row r="9499" spans="1:9">
      <c r="A9499" s="16"/>
      <c r="B9499" s="17"/>
      <c r="C9499" s="17"/>
      <c r="D9499" s="17"/>
      <c r="E9499" s="2"/>
      <c r="F9499" s="2"/>
      <c r="G9499" s="2"/>
      <c r="H9499" s="2"/>
      <c r="I9499" s="2"/>
    </row>
    <row r="9500" spans="1:9">
      <c r="A9500" s="16"/>
      <c r="B9500" s="17"/>
      <c r="C9500" s="17"/>
      <c r="D9500" s="17"/>
      <c r="E9500" s="2"/>
      <c r="F9500" s="2"/>
      <c r="G9500" s="2"/>
      <c r="H9500" s="2"/>
      <c r="I9500" s="2"/>
    </row>
    <row r="9501" spans="1:9">
      <c r="A9501" s="16"/>
      <c r="B9501" s="2"/>
      <c r="C9501" s="1"/>
      <c r="D9501" s="2"/>
      <c r="E9501" s="1"/>
      <c r="F9501" s="1"/>
      <c r="G9501" s="1"/>
      <c r="H9501" s="1"/>
      <c r="I9501" s="1"/>
    </row>
    <row r="9502" spans="1:9">
      <c r="A9502" s="16"/>
      <c r="B9502" s="17"/>
      <c r="C9502" s="17"/>
      <c r="D9502" s="17"/>
      <c r="E9502" s="2"/>
      <c r="F9502" s="2"/>
      <c r="G9502" s="2"/>
      <c r="H9502" s="2"/>
      <c r="I9502" s="2"/>
    </row>
    <row r="9503" spans="1:9">
      <c r="A9503" s="16"/>
      <c r="B9503" s="17"/>
      <c r="C9503" s="17"/>
      <c r="D9503" s="17"/>
      <c r="E9503" s="2"/>
      <c r="F9503" s="2"/>
      <c r="G9503" s="2"/>
      <c r="H9503" s="2"/>
      <c r="I9503" s="2"/>
    </row>
    <row r="9504" spans="1:9">
      <c r="A9504" s="16"/>
      <c r="B9504" s="17"/>
      <c r="C9504" s="17"/>
      <c r="D9504" s="17"/>
      <c r="E9504" s="2"/>
      <c r="F9504" s="2"/>
      <c r="G9504" s="2"/>
      <c r="H9504" s="2"/>
      <c r="I9504" s="2"/>
    </row>
    <row r="9505" spans="1:9">
      <c r="A9505" s="16"/>
      <c r="B9505" s="17"/>
      <c r="C9505" s="17"/>
      <c r="D9505" s="17"/>
      <c r="E9505" s="2"/>
      <c r="F9505" s="2"/>
      <c r="G9505" s="2"/>
      <c r="H9505" s="2"/>
      <c r="I9505" s="2"/>
    </row>
    <row r="9506" spans="1:9">
      <c r="A9506" s="16"/>
      <c r="B9506" s="17"/>
      <c r="C9506" s="17"/>
      <c r="D9506" s="17"/>
      <c r="E9506" s="2"/>
      <c r="F9506" s="2"/>
      <c r="G9506" s="2"/>
      <c r="H9506" s="2"/>
      <c r="I9506" s="2"/>
    </row>
    <row r="9507" spans="1:9">
      <c r="A9507" s="16"/>
      <c r="B9507" s="17"/>
      <c r="C9507" s="17"/>
      <c r="D9507" s="17"/>
      <c r="E9507" s="2"/>
      <c r="F9507" s="2"/>
      <c r="G9507" s="2"/>
      <c r="H9507" s="2"/>
      <c r="I9507" s="2"/>
    </row>
    <row r="9508" spans="1:9">
      <c r="A9508" s="16"/>
      <c r="B9508" s="17"/>
      <c r="C9508" s="17"/>
      <c r="D9508" s="17"/>
      <c r="E9508" s="2"/>
      <c r="F9508" s="2"/>
      <c r="G9508" s="2"/>
      <c r="H9508" s="2"/>
      <c r="I9508" s="2"/>
    </row>
    <row r="9509" spans="1:9">
      <c r="A9509" s="16"/>
      <c r="B9509" s="17"/>
      <c r="C9509" s="17"/>
      <c r="D9509" s="17"/>
      <c r="E9509" s="2"/>
      <c r="F9509" s="2"/>
      <c r="G9509" s="2"/>
      <c r="H9509" s="2"/>
      <c r="I9509" s="2"/>
    </row>
    <row r="9510" spans="1:9">
      <c r="A9510" s="16"/>
      <c r="B9510" s="17"/>
      <c r="C9510" s="17"/>
      <c r="D9510" s="17"/>
      <c r="E9510" s="2"/>
      <c r="F9510" s="2"/>
      <c r="G9510" s="2"/>
      <c r="H9510" s="2"/>
      <c r="I9510" s="2"/>
    </row>
    <row r="9511" spans="1:9">
      <c r="A9511" s="16"/>
      <c r="B9511" s="17"/>
      <c r="C9511" s="17"/>
      <c r="D9511" s="17"/>
      <c r="E9511" s="2"/>
      <c r="F9511" s="2"/>
      <c r="G9511" s="2"/>
      <c r="H9511" s="2"/>
      <c r="I9511" s="2"/>
    </row>
    <row r="9512" spans="1:9">
      <c r="A9512" s="16"/>
      <c r="B9512" s="17"/>
      <c r="C9512" s="17"/>
      <c r="D9512" s="17"/>
      <c r="E9512" s="2"/>
      <c r="F9512" s="2"/>
      <c r="G9512" s="2"/>
      <c r="H9512" s="2"/>
      <c r="I9512" s="2"/>
    </row>
    <row r="9513" spans="1:9">
      <c r="A9513" s="16"/>
      <c r="B9513" s="17"/>
      <c r="C9513" s="17"/>
      <c r="D9513" s="17"/>
      <c r="E9513" s="2"/>
      <c r="F9513" s="2"/>
      <c r="G9513" s="2"/>
      <c r="H9513" s="2"/>
      <c r="I9513" s="2"/>
    </row>
    <row r="9514" spans="1:9">
      <c r="A9514" s="16"/>
      <c r="B9514" s="17"/>
      <c r="C9514" s="17"/>
      <c r="D9514" s="17"/>
      <c r="E9514" s="2"/>
      <c r="F9514" s="2"/>
      <c r="G9514" s="2"/>
      <c r="H9514" s="2"/>
      <c r="I9514" s="2"/>
    </row>
    <row r="9515" spans="1:9">
      <c r="A9515" s="16"/>
      <c r="B9515" s="17"/>
      <c r="C9515" s="17"/>
      <c r="D9515" s="17"/>
      <c r="E9515" s="2"/>
      <c r="F9515" s="2"/>
      <c r="G9515" s="2"/>
      <c r="H9515" s="2"/>
      <c r="I9515" s="2"/>
    </row>
    <row r="9516" spans="1:9">
      <c r="A9516" s="16"/>
      <c r="B9516" s="17"/>
      <c r="C9516" s="17"/>
      <c r="D9516" s="17"/>
      <c r="E9516" s="2"/>
      <c r="F9516" s="2"/>
      <c r="G9516" s="2"/>
      <c r="H9516" s="2"/>
      <c r="I9516" s="2"/>
    </row>
    <row r="9517" spans="1:9">
      <c r="A9517" s="16"/>
      <c r="B9517" s="17"/>
      <c r="C9517" s="17"/>
      <c r="D9517" s="17"/>
      <c r="E9517" s="2"/>
      <c r="F9517" s="2"/>
      <c r="G9517" s="2"/>
      <c r="H9517" s="2"/>
      <c r="I9517" s="2"/>
    </row>
    <row r="9518" spans="1:9">
      <c r="A9518" s="16"/>
      <c r="B9518" s="17"/>
      <c r="C9518" s="17"/>
      <c r="D9518" s="17"/>
      <c r="E9518" s="2"/>
      <c r="F9518" s="2"/>
      <c r="G9518" s="2"/>
      <c r="H9518" s="2"/>
      <c r="I9518" s="2"/>
    </row>
    <row r="9519" spans="1:9">
      <c r="A9519" s="16"/>
      <c r="B9519" s="17"/>
      <c r="C9519" s="17"/>
      <c r="D9519" s="17"/>
      <c r="E9519" s="2"/>
      <c r="F9519" s="2"/>
      <c r="G9519" s="2"/>
      <c r="H9519" s="2"/>
      <c r="I9519" s="2"/>
    </row>
    <row r="9520" spans="1:9">
      <c r="A9520" s="16"/>
      <c r="B9520" s="17"/>
      <c r="C9520" s="17"/>
      <c r="D9520" s="17"/>
      <c r="E9520" s="2"/>
      <c r="F9520" s="2"/>
      <c r="G9520" s="2"/>
      <c r="H9520" s="2"/>
      <c r="I9520" s="2"/>
    </row>
    <row r="9521" spans="1:9">
      <c r="A9521" s="16"/>
      <c r="B9521" s="2"/>
      <c r="C9521" s="1"/>
      <c r="D9521" s="2"/>
      <c r="E9521" s="1"/>
      <c r="F9521" s="1"/>
      <c r="G9521" s="1"/>
      <c r="H9521" s="1"/>
      <c r="I9521" s="1"/>
    </row>
    <row r="9522" spans="1:9">
      <c r="A9522" s="16"/>
      <c r="B9522" s="17"/>
      <c r="C9522" s="17"/>
      <c r="D9522" s="17"/>
      <c r="E9522" s="2"/>
      <c r="F9522" s="2"/>
      <c r="G9522" s="2"/>
      <c r="H9522" s="2"/>
      <c r="I9522" s="2"/>
    </row>
    <row r="9523" spans="1:9">
      <c r="A9523" s="16"/>
      <c r="B9523" s="17"/>
      <c r="C9523" s="17"/>
      <c r="D9523" s="17"/>
      <c r="E9523" s="2"/>
      <c r="F9523" s="2"/>
      <c r="G9523" s="2"/>
      <c r="H9523" s="2"/>
      <c r="I9523" s="2"/>
    </row>
    <row r="9524" spans="1:9">
      <c r="A9524" s="16"/>
      <c r="B9524" s="17"/>
      <c r="C9524" s="17"/>
      <c r="D9524" s="17"/>
      <c r="E9524" s="2"/>
      <c r="F9524" s="2"/>
      <c r="G9524" s="2"/>
      <c r="H9524" s="2"/>
      <c r="I9524" s="2"/>
    </row>
    <row r="9525" spans="1:9">
      <c r="A9525" s="16"/>
      <c r="B9525" s="17"/>
      <c r="C9525" s="17"/>
      <c r="D9525" s="17"/>
      <c r="E9525" s="2"/>
      <c r="F9525" s="2"/>
      <c r="G9525" s="2"/>
      <c r="H9525" s="2"/>
      <c r="I9525" s="2"/>
    </row>
    <row r="9526" spans="1:9">
      <c r="A9526" s="16"/>
      <c r="B9526" s="17"/>
      <c r="C9526" s="17"/>
      <c r="D9526" s="17"/>
      <c r="E9526" s="2"/>
      <c r="F9526" s="2"/>
      <c r="G9526" s="2"/>
      <c r="H9526" s="2"/>
      <c r="I9526" s="2"/>
    </row>
    <row r="9527" spans="1:9">
      <c r="A9527" s="16"/>
      <c r="B9527" s="17"/>
      <c r="C9527" s="17"/>
      <c r="D9527" s="17"/>
      <c r="E9527" s="2"/>
      <c r="F9527" s="2"/>
      <c r="G9527" s="2"/>
      <c r="H9527" s="2"/>
      <c r="I9527" s="2"/>
    </row>
    <row r="9528" spans="1:9">
      <c r="A9528" s="16"/>
      <c r="B9528" s="17"/>
      <c r="C9528" s="17"/>
      <c r="D9528" s="17"/>
      <c r="E9528" s="2"/>
      <c r="F9528" s="2"/>
      <c r="G9528" s="2"/>
      <c r="H9528" s="2"/>
      <c r="I9528" s="2"/>
    </row>
    <row r="9529" spans="1:9">
      <c r="A9529" s="16"/>
      <c r="B9529" s="17"/>
      <c r="C9529" s="17"/>
      <c r="D9529" s="17"/>
      <c r="E9529" s="2"/>
      <c r="F9529" s="2"/>
      <c r="G9529" s="2"/>
      <c r="H9529" s="2"/>
      <c r="I9529" s="2"/>
    </row>
    <row r="9530" spans="1:9">
      <c r="A9530" s="16"/>
      <c r="B9530" s="2"/>
      <c r="C9530" s="1"/>
      <c r="D9530" s="2"/>
      <c r="E9530" s="1"/>
      <c r="F9530" s="1"/>
      <c r="G9530" s="1"/>
      <c r="H9530" s="1"/>
      <c r="I9530" s="1"/>
    </row>
    <row r="9531" spans="1:9">
      <c r="A9531" s="16"/>
      <c r="B9531" s="17"/>
      <c r="C9531" s="17"/>
      <c r="D9531" s="17"/>
      <c r="E9531" s="2"/>
      <c r="F9531" s="2"/>
      <c r="G9531" s="2"/>
      <c r="H9531" s="2"/>
      <c r="I9531" s="2"/>
    </row>
    <row r="9532" spans="1:9">
      <c r="A9532" s="16"/>
      <c r="B9532" s="17"/>
      <c r="C9532" s="17"/>
      <c r="D9532" s="17"/>
      <c r="E9532" s="2"/>
      <c r="F9532" s="2"/>
      <c r="G9532" s="2"/>
      <c r="H9532" s="2"/>
      <c r="I9532" s="2"/>
    </row>
    <row r="9533" spans="1:9">
      <c r="A9533" s="16"/>
      <c r="B9533" s="17"/>
      <c r="C9533" s="17"/>
      <c r="D9533" s="17"/>
      <c r="E9533" s="2"/>
      <c r="F9533" s="2"/>
      <c r="G9533" s="2"/>
      <c r="H9533" s="2"/>
      <c r="I9533" s="2"/>
    </row>
    <row r="9534" spans="1:9">
      <c r="A9534" s="16"/>
      <c r="B9534" s="17"/>
      <c r="C9534" s="17"/>
      <c r="D9534" s="17"/>
      <c r="E9534" s="2"/>
      <c r="F9534" s="2"/>
      <c r="G9534" s="2"/>
      <c r="H9534" s="2"/>
      <c r="I9534" s="2"/>
    </row>
    <row r="9535" spans="1:9">
      <c r="A9535" s="16"/>
      <c r="B9535" s="17"/>
      <c r="C9535" s="17"/>
      <c r="D9535" s="17"/>
      <c r="E9535" s="2"/>
      <c r="F9535" s="2"/>
      <c r="G9535" s="2"/>
      <c r="H9535" s="2"/>
      <c r="I9535" s="2"/>
    </row>
    <row r="9536" spans="1:9">
      <c r="A9536" s="16"/>
      <c r="B9536" s="17"/>
      <c r="C9536" s="17"/>
      <c r="D9536" s="17"/>
      <c r="E9536" s="2"/>
      <c r="F9536" s="2"/>
      <c r="G9536" s="2"/>
      <c r="H9536" s="2"/>
      <c r="I9536" s="2"/>
    </row>
    <row r="9537" spans="1:9">
      <c r="A9537" s="16"/>
      <c r="B9537" s="17"/>
      <c r="C9537" s="17"/>
      <c r="D9537" s="17"/>
      <c r="E9537" s="2"/>
      <c r="F9537" s="2"/>
      <c r="G9537" s="2"/>
      <c r="H9537" s="2"/>
      <c r="I9537" s="2"/>
    </row>
    <row r="9538" spans="1:9">
      <c r="A9538" s="16"/>
      <c r="B9538" s="17"/>
      <c r="C9538" s="17"/>
      <c r="D9538" s="17"/>
      <c r="E9538" s="2"/>
      <c r="F9538" s="2"/>
      <c r="G9538" s="2"/>
      <c r="H9538" s="2"/>
      <c r="I9538" s="2"/>
    </row>
    <row r="9539" spans="1:9">
      <c r="A9539" s="16"/>
      <c r="B9539" s="17"/>
      <c r="C9539" s="17"/>
      <c r="D9539" s="17"/>
      <c r="E9539" s="2"/>
      <c r="F9539" s="2"/>
      <c r="G9539" s="2"/>
      <c r="H9539" s="2"/>
      <c r="I9539" s="2"/>
    </row>
    <row r="9540" spans="1:9">
      <c r="A9540" s="16"/>
      <c r="B9540" s="17"/>
      <c r="C9540" s="17"/>
      <c r="D9540" s="17"/>
      <c r="E9540" s="2"/>
      <c r="F9540" s="2"/>
      <c r="G9540" s="2"/>
      <c r="H9540" s="2"/>
      <c r="I9540" s="2"/>
    </row>
    <row r="9541" spans="1:9">
      <c r="A9541" s="16"/>
      <c r="B9541" s="17"/>
      <c r="C9541" s="17"/>
      <c r="D9541" s="17"/>
      <c r="E9541" s="2"/>
      <c r="F9541" s="2"/>
      <c r="G9541" s="2"/>
      <c r="H9541" s="2"/>
      <c r="I9541" s="2"/>
    </row>
    <row r="9542" spans="1:9">
      <c r="A9542" s="16"/>
      <c r="B9542" s="17"/>
      <c r="C9542" s="17"/>
      <c r="D9542" s="17"/>
      <c r="E9542" s="2"/>
      <c r="F9542" s="2"/>
      <c r="G9542" s="2"/>
      <c r="H9542" s="2"/>
      <c r="I9542" s="2"/>
    </row>
    <row r="9543" spans="1:9">
      <c r="A9543" s="16"/>
      <c r="B9543" s="17"/>
      <c r="C9543" s="17"/>
      <c r="D9543" s="17"/>
      <c r="E9543" s="2"/>
      <c r="F9543" s="2"/>
      <c r="G9543" s="2"/>
      <c r="H9543" s="2"/>
      <c r="I9543" s="2"/>
    </row>
    <row r="9544" spans="1:9">
      <c r="A9544" s="16"/>
      <c r="B9544" s="17"/>
      <c r="C9544" s="17"/>
      <c r="D9544" s="17"/>
      <c r="E9544" s="2"/>
      <c r="F9544" s="2"/>
      <c r="G9544" s="2"/>
      <c r="H9544" s="2"/>
      <c r="I9544" s="2"/>
    </row>
    <row r="9545" spans="1:9">
      <c r="A9545" s="16"/>
      <c r="B9545" s="17"/>
      <c r="C9545" s="17"/>
      <c r="D9545" s="17"/>
      <c r="E9545" s="2"/>
      <c r="F9545" s="2"/>
      <c r="G9545" s="2"/>
      <c r="H9545" s="2"/>
      <c r="I9545" s="2"/>
    </row>
    <row r="9546" spans="1:9">
      <c r="A9546" s="16"/>
      <c r="B9546" s="17"/>
      <c r="C9546" s="17"/>
      <c r="D9546" s="17"/>
      <c r="E9546" s="2"/>
      <c r="F9546" s="2"/>
      <c r="G9546" s="2"/>
      <c r="H9546" s="2"/>
      <c r="I9546" s="2"/>
    </row>
    <row r="9547" spans="1:9">
      <c r="A9547" s="16"/>
      <c r="B9547" s="17"/>
      <c r="C9547" s="17"/>
      <c r="D9547" s="17"/>
      <c r="E9547" s="2"/>
      <c r="F9547" s="2"/>
      <c r="G9547" s="2"/>
      <c r="H9547" s="2"/>
      <c r="I9547" s="2"/>
    </row>
    <row r="9548" spans="1:9">
      <c r="A9548" s="16"/>
      <c r="B9548" s="17"/>
      <c r="C9548" s="17"/>
      <c r="D9548" s="17"/>
      <c r="E9548" s="2"/>
      <c r="F9548" s="2"/>
      <c r="G9548" s="2"/>
      <c r="H9548" s="2"/>
      <c r="I9548" s="2"/>
    </row>
    <row r="9549" spans="1:9">
      <c r="A9549" s="16"/>
      <c r="B9549" s="17"/>
      <c r="C9549" s="17"/>
      <c r="D9549" s="17"/>
      <c r="E9549" s="2"/>
      <c r="F9549" s="2"/>
      <c r="G9549" s="2"/>
      <c r="H9549" s="2"/>
      <c r="I9549" s="2"/>
    </row>
    <row r="9550" spans="1:9">
      <c r="A9550" s="16"/>
      <c r="B9550" s="2"/>
      <c r="C9550" s="1"/>
      <c r="D9550" s="2"/>
      <c r="E9550" s="1"/>
      <c r="F9550" s="1"/>
      <c r="G9550" s="1"/>
      <c r="H9550" s="1"/>
      <c r="I9550" s="1"/>
    </row>
    <row r="9551" spans="1:9">
      <c r="A9551" s="16"/>
      <c r="B9551" s="17"/>
      <c r="C9551" s="17"/>
      <c r="D9551" s="17"/>
      <c r="E9551" s="2"/>
      <c r="F9551" s="2"/>
      <c r="G9551" s="2"/>
      <c r="H9551" s="2"/>
      <c r="I9551" s="2"/>
    </row>
    <row r="9552" spans="1:9">
      <c r="A9552" s="16"/>
      <c r="B9552" s="17"/>
      <c r="C9552" s="17"/>
      <c r="D9552" s="17"/>
      <c r="E9552" s="2"/>
      <c r="F9552" s="2"/>
      <c r="G9552" s="2"/>
      <c r="H9552" s="2"/>
      <c r="I9552" s="2"/>
    </row>
    <row r="9553" spans="1:9">
      <c r="A9553" s="16"/>
      <c r="B9553" s="17"/>
      <c r="C9553" s="17"/>
      <c r="D9553" s="17"/>
      <c r="E9553" s="2"/>
      <c r="F9553" s="2"/>
      <c r="G9553" s="2"/>
      <c r="H9553" s="2"/>
      <c r="I9553" s="2"/>
    </row>
    <row r="9554" spans="1:9">
      <c r="A9554" s="16"/>
      <c r="B9554" s="17"/>
      <c r="C9554" s="17"/>
      <c r="D9554" s="17"/>
      <c r="E9554" s="2"/>
      <c r="F9554" s="2"/>
      <c r="G9554" s="2"/>
      <c r="H9554" s="2"/>
      <c r="I9554" s="2"/>
    </row>
    <row r="9555" spans="1:9">
      <c r="A9555" s="16"/>
      <c r="B9555" s="17"/>
      <c r="C9555" s="17"/>
      <c r="D9555" s="17"/>
      <c r="E9555" s="2"/>
      <c r="F9555" s="2"/>
      <c r="G9555" s="2"/>
      <c r="H9555" s="2"/>
      <c r="I9555" s="2"/>
    </row>
    <row r="9556" spans="1:9">
      <c r="A9556" s="16"/>
      <c r="B9556" s="2"/>
      <c r="C9556" s="1"/>
      <c r="D9556" s="2"/>
      <c r="E9556" s="1"/>
      <c r="F9556" s="1"/>
      <c r="G9556" s="1"/>
      <c r="H9556" s="1"/>
      <c r="I9556" s="1"/>
    </row>
    <row r="9557" spans="1:9">
      <c r="A9557" s="16"/>
      <c r="B9557" s="17"/>
      <c r="C9557" s="17"/>
      <c r="D9557" s="17"/>
      <c r="E9557" s="2"/>
      <c r="F9557" s="2"/>
      <c r="G9557" s="2"/>
      <c r="H9557" s="2"/>
      <c r="I9557" s="2"/>
    </row>
    <row r="9558" spans="1:9">
      <c r="A9558" s="16"/>
      <c r="B9558" s="17"/>
      <c r="C9558" s="17"/>
      <c r="D9558" s="17"/>
      <c r="E9558" s="2"/>
      <c r="F9558" s="2"/>
      <c r="G9558" s="2"/>
      <c r="H9558" s="2"/>
      <c r="I9558" s="2"/>
    </row>
    <row r="9559" spans="1:9">
      <c r="A9559" s="16"/>
      <c r="B9559" s="17"/>
      <c r="C9559" s="17"/>
      <c r="D9559" s="17"/>
      <c r="E9559" s="2"/>
      <c r="F9559" s="2"/>
      <c r="G9559" s="2"/>
      <c r="H9559" s="2"/>
      <c r="I9559" s="2"/>
    </row>
    <row r="9560" spans="1:9">
      <c r="A9560" s="16"/>
      <c r="B9560" s="17"/>
      <c r="C9560" s="17"/>
      <c r="D9560" s="17"/>
      <c r="E9560" s="2"/>
      <c r="F9560" s="2"/>
      <c r="G9560" s="2"/>
      <c r="H9560" s="2"/>
      <c r="I9560" s="2"/>
    </row>
    <row r="9561" spans="1:9">
      <c r="A9561" s="16"/>
      <c r="B9561" s="17"/>
      <c r="C9561" s="17"/>
      <c r="D9561" s="17"/>
      <c r="E9561" s="2"/>
      <c r="F9561" s="2"/>
      <c r="G9561" s="2"/>
      <c r="H9561" s="2"/>
      <c r="I9561" s="2"/>
    </row>
    <row r="9562" spans="1:9">
      <c r="A9562" s="16"/>
      <c r="B9562" s="2"/>
      <c r="C9562" s="1"/>
      <c r="D9562" s="2"/>
      <c r="E9562" s="1"/>
      <c r="F9562" s="1"/>
      <c r="G9562" s="1"/>
      <c r="H9562" s="1"/>
      <c r="I9562" s="1"/>
    </row>
    <row r="9563" spans="1:9">
      <c r="A9563" s="16"/>
      <c r="B9563" s="17"/>
      <c r="C9563" s="17"/>
      <c r="D9563" s="17"/>
      <c r="E9563" s="2"/>
      <c r="F9563" s="2"/>
      <c r="G9563" s="2"/>
      <c r="H9563" s="2"/>
      <c r="I9563" s="2"/>
    </row>
    <row r="9564" spans="1:9">
      <c r="A9564" s="16"/>
      <c r="B9564" s="17"/>
      <c r="C9564" s="17"/>
      <c r="D9564" s="17"/>
      <c r="E9564" s="2"/>
      <c r="F9564" s="2"/>
      <c r="G9564" s="2"/>
      <c r="H9564" s="2"/>
      <c r="I9564" s="2"/>
    </row>
    <row r="9565" spans="1:9">
      <c r="A9565" s="16"/>
      <c r="B9565" s="17"/>
      <c r="C9565" s="17"/>
      <c r="D9565" s="17"/>
      <c r="E9565" s="2"/>
      <c r="F9565" s="2"/>
      <c r="G9565" s="2"/>
      <c r="H9565" s="2"/>
      <c r="I9565" s="2"/>
    </row>
    <row r="9566" spans="1:9">
      <c r="A9566" s="16"/>
      <c r="B9566" s="17"/>
      <c r="C9566" s="17"/>
      <c r="D9566" s="17"/>
      <c r="E9566" s="2"/>
      <c r="F9566" s="2"/>
      <c r="G9566" s="2"/>
      <c r="H9566" s="2"/>
      <c r="I9566" s="2"/>
    </row>
    <row r="9567" spans="1:9">
      <c r="A9567" s="16"/>
      <c r="B9567" s="17"/>
      <c r="C9567" s="17"/>
      <c r="D9567" s="17"/>
      <c r="E9567" s="2"/>
      <c r="F9567" s="2"/>
      <c r="G9567" s="2"/>
      <c r="H9567" s="2"/>
      <c r="I9567" s="2"/>
    </row>
    <row r="9568" spans="1:9">
      <c r="A9568" s="16"/>
      <c r="B9568" s="17"/>
      <c r="C9568" s="17"/>
      <c r="D9568" s="17"/>
      <c r="E9568" s="2"/>
      <c r="F9568" s="2"/>
      <c r="G9568" s="2"/>
      <c r="H9568" s="2"/>
      <c r="I9568" s="2"/>
    </row>
    <row r="9569" spans="1:9">
      <c r="A9569" s="16"/>
      <c r="B9569" s="17"/>
      <c r="C9569" s="17"/>
      <c r="D9569" s="17"/>
      <c r="E9569" s="2"/>
      <c r="F9569" s="2"/>
      <c r="G9569" s="2"/>
      <c r="H9569" s="2"/>
      <c r="I9569" s="2"/>
    </row>
    <row r="9570" spans="1:9">
      <c r="A9570" s="16"/>
      <c r="B9570" s="17"/>
      <c r="C9570" s="17"/>
      <c r="D9570" s="17"/>
      <c r="E9570" s="2"/>
      <c r="F9570" s="2"/>
      <c r="G9570" s="2"/>
      <c r="H9570" s="2"/>
      <c r="I9570" s="2"/>
    </row>
    <row r="9571" spans="1:9">
      <c r="A9571" s="16"/>
      <c r="B9571" s="17"/>
      <c r="C9571" s="17"/>
      <c r="D9571" s="17"/>
      <c r="E9571" s="2"/>
      <c r="F9571" s="2"/>
      <c r="G9571" s="2"/>
      <c r="H9571" s="2"/>
      <c r="I9571" s="2"/>
    </row>
    <row r="9572" spans="1:9">
      <c r="A9572" s="16"/>
      <c r="B9572" s="2"/>
      <c r="C9572" s="1"/>
      <c r="D9572" s="2"/>
      <c r="E9572" s="1"/>
      <c r="F9572" s="1"/>
      <c r="G9572" s="1"/>
      <c r="H9572" s="1"/>
      <c r="I9572" s="1"/>
    </row>
    <row r="9573" spans="1:9">
      <c r="A9573" s="16"/>
      <c r="B9573" s="17"/>
      <c r="C9573" s="17"/>
      <c r="D9573" s="17"/>
      <c r="E9573" s="2"/>
      <c r="F9573" s="2"/>
      <c r="G9573" s="2"/>
      <c r="H9573" s="2"/>
      <c r="I9573" s="2"/>
    </row>
    <row r="9574" spans="1:9">
      <c r="A9574" s="16"/>
      <c r="B9574" s="17"/>
      <c r="C9574" s="17"/>
      <c r="D9574" s="17"/>
      <c r="E9574" s="2"/>
      <c r="F9574" s="2"/>
      <c r="G9574" s="2"/>
      <c r="H9574" s="2"/>
      <c r="I9574" s="2"/>
    </row>
    <row r="9575" spans="1:9">
      <c r="A9575" s="16"/>
      <c r="B9575" s="17"/>
      <c r="C9575" s="17"/>
      <c r="D9575" s="17"/>
      <c r="E9575" s="2"/>
      <c r="F9575" s="2"/>
      <c r="G9575" s="2"/>
      <c r="H9575" s="2"/>
      <c r="I9575" s="2"/>
    </row>
    <row r="9576" spans="1:9">
      <c r="A9576" s="16"/>
      <c r="B9576" s="17"/>
      <c r="C9576" s="17"/>
      <c r="D9576" s="17"/>
      <c r="E9576" s="2"/>
      <c r="F9576" s="2"/>
      <c r="G9576" s="2"/>
      <c r="H9576" s="2"/>
      <c r="I9576" s="2"/>
    </row>
    <row r="9577" spans="1:9">
      <c r="A9577" s="16"/>
      <c r="B9577" s="17"/>
      <c r="C9577" s="17"/>
      <c r="D9577" s="17"/>
      <c r="E9577" s="2"/>
      <c r="F9577" s="2"/>
      <c r="G9577" s="2"/>
      <c r="H9577" s="2"/>
      <c r="I9577" s="2"/>
    </row>
    <row r="9578" spans="1:9">
      <c r="A9578" s="16"/>
      <c r="B9578" s="17"/>
      <c r="C9578" s="17"/>
      <c r="D9578" s="17"/>
      <c r="E9578" s="2"/>
      <c r="F9578" s="2"/>
      <c r="G9578" s="2"/>
      <c r="H9578" s="2"/>
      <c r="I9578" s="2"/>
    </row>
    <row r="9579" spans="1:9">
      <c r="A9579" s="16"/>
      <c r="B9579" s="17"/>
      <c r="C9579" s="17"/>
      <c r="D9579" s="17"/>
      <c r="E9579" s="2"/>
      <c r="F9579" s="2"/>
      <c r="G9579" s="2"/>
      <c r="H9579" s="2"/>
      <c r="I9579" s="2"/>
    </row>
    <row r="9580" spans="1:9">
      <c r="A9580" s="16"/>
      <c r="B9580" s="17"/>
      <c r="C9580" s="17"/>
      <c r="D9580" s="17"/>
      <c r="E9580" s="2"/>
      <c r="F9580" s="2"/>
      <c r="G9580" s="2"/>
      <c r="H9580" s="2"/>
      <c r="I9580" s="2"/>
    </row>
    <row r="9581" spans="1:9">
      <c r="A9581" s="16"/>
      <c r="B9581" s="2"/>
      <c r="C9581" s="1"/>
      <c r="D9581" s="2"/>
      <c r="E9581" s="1"/>
      <c r="F9581" s="1"/>
      <c r="G9581" s="1"/>
      <c r="H9581" s="1"/>
      <c r="I9581" s="1"/>
    </row>
    <row r="9582" spans="1:9">
      <c r="A9582" s="16"/>
      <c r="B9582" s="17"/>
      <c r="C9582" s="17"/>
      <c r="D9582" s="17"/>
      <c r="E9582" s="2"/>
      <c r="F9582" s="2"/>
      <c r="G9582" s="2"/>
      <c r="H9582" s="2"/>
      <c r="I9582" s="2"/>
    </row>
    <row r="9583" spans="1:9">
      <c r="A9583" s="16"/>
      <c r="B9583" s="17"/>
      <c r="C9583" s="17"/>
      <c r="D9583" s="17"/>
      <c r="E9583" s="2"/>
      <c r="F9583" s="2"/>
      <c r="G9583" s="2"/>
      <c r="H9583" s="2"/>
      <c r="I9583" s="2"/>
    </row>
    <row r="9584" spans="1:9">
      <c r="A9584" s="16"/>
      <c r="B9584" s="17"/>
      <c r="C9584" s="17"/>
      <c r="D9584" s="17"/>
      <c r="E9584" s="2"/>
      <c r="F9584" s="2"/>
      <c r="G9584" s="2"/>
      <c r="H9584" s="2"/>
      <c r="I9584" s="2"/>
    </row>
    <row r="9585" spans="1:9">
      <c r="A9585" s="16"/>
      <c r="B9585" s="17"/>
      <c r="C9585" s="17"/>
      <c r="D9585" s="17"/>
      <c r="E9585" s="2"/>
      <c r="F9585" s="2"/>
      <c r="G9585" s="2"/>
      <c r="H9585" s="2"/>
      <c r="I9585" s="2"/>
    </row>
    <row r="9586" spans="1:9">
      <c r="A9586" s="16"/>
      <c r="B9586" s="17"/>
      <c r="C9586" s="17"/>
      <c r="D9586" s="17"/>
      <c r="E9586" s="2"/>
      <c r="F9586" s="2"/>
      <c r="G9586" s="2"/>
      <c r="H9586" s="2"/>
      <c r="I9586" s="2"/>
    </row>
    <row r="9587" spans="1:9">
      <c r="A9587" s="16"/>
      <c r="B9587" s="17"/>
      <c r="C9587" s="17"/>
      <c r="D9587" s="17"/>
      <c r="E9587" s="2"/>
      <c r="F9587" s="2"/>
      <c r="G9587" s="2"/>
      <c r="H9587" s="2"/>
      <c r="I9587" s="2"/>
    </row>
    <row r="9588" spans="1:9">
      <c r="A9588" s="16"/>
      <c r="B9588" s="17"/>
      <c r="C9588" s="17"/>
      <c r="D9588" s="17"/>
      <c r="E9588" s="2"/>
      <c r="F9588" s="2"/>
      <c r="G9588" s="2"/>
      <c r="H9588" s="2"/>
      <c r="I9588" s="2"/>
    </row>
    <row r="9589" spans="1:9">
      <c r="A9589" s="16"/>
      <c r="B9589" s="17"/>
      <c r="C9589" s="17"/>
      <c r="D9589" s="17"/>
      <c r="E9589" s="2"/>
      <c r="F9589" s="2"/>
      <c r="G9589" s="2"/>
      <c r="H9589" s="2"/>
      <c r="I9589" s="2"/>
    </row>
    <row r="9590" spans="1:9">
      <c r="A9590" s="16"/>
      <c r="B9590" s="17"/>
      <c r="C9590" s="17"/>
      <c r="D9590" s="17"/>
      <c r="E9590" s="2"/>
      <c r="F9590" s="2"/>
      <c r="G9590" s="2"/>
      <c r="H9590" s="2"/>
      <c r="I9590" s="2"/>
    </row>
    <row r="9591" spans="1:9">
      <c r="A9591" s="16"/>
      <c r="B9591" s="17"/>
      <c r="C9591" s="17"/>
      <c r="D9591" s="17"/>
      <c r="E9591" s="2"/>
      <c r="F9591" s="2"/>
      <c r="G9591" s="2"/>
      <c r="H9591" s="2"/>
      <c r="I9591" s="2"/>
    </row>
    <row r="9592" spans="1:9">
      <c r="A9592" s="16"/>
      <c r="B9592" s="17"/>
      <c r="C9592" s="17"/>
      <c r="D9592" s="17"/>
      <c r="E9592" s="2"/>
      <c r="F9592" s="2"/>
      <c r="G9592" s="2"/>
      <c r="H9592" s="2"/>
      <c r="I9592" s="2"/>
    </row>
    <row r="9593" spans="1:9">
      <c r="A9593" s="16"/>
      <c r="B9593" s="17"/>
      <c r="C9593" s="17"/>
      <c r="D9593" s="17"/>
      <c r="E9593" s="2"/>
      <c r="F9593" s="2"/>
      <c r="G9593" s="2"/>
      <c r="H9593" s="2"/>
      <c r="I9593" s="2"/>
    </row>
    <row r="9594" spans="1:9">
      <c r="A9594" s="16"/>
      <c r="B9594" s="17"/>
      <c r="C9594" s="17"/>
      <c r="D9594" s="17"/>
      <c r="E9594" s="2"/>
      <c r="F9594" s="2"/>
      <c r="G9594" s="2"/>
      <c r="H9594" s="2"/>
      <c r="I9594" s="2"/>
    </row>
    <row r="9595" spans="1:9">
      <c r="A9595" s="16"/>
      <c r="B9595" s="17"/>
      <c r="C9595" s="17"/>
      <c r="D9595" s="17"/>
      <c r="E9595" s="2"/>
      <c r="F9595" s="2"/>
      <c r="G9595" s="2"/>
      <c r="H9595" s="2"/>
      <c r="I9595" s="2"/>
    </row>
    <row r="9596" spans="1:9">
      <c r="A9596" s="16"/>
      <c r="B9596" s="17"/>
      <c r="C9596" s="17"/>
      <c r="D9596" s="17"/>
      <c r="E9596" s="2"/>
      <c r="F9596" s="2"/>
      <c r="G9596" s="2"/>
      <c r="H9596" s="2"/>
      <c r="I9596" s="2"/>
    </row>
    <row r="9597" spans="1:9">
      <c r="A9597" s="16"/>
      <c r="B9597" s="17"/>
      <c r="C9597" s="17"/>
      <c r="D9597" s="17"/>
      <c r="E9597" s="2"/>
      <c r="F9597" s="2"/>
      <c r="G9597" s="2"/>
      <c r="H9597" s="2"/>
      <c r="I9597" s="2"/>
    </row>
    <row r="9598" spans="1:9">
      <c r="A9598" s="16"/>
      <c r="B9598" s="17"/>
      <c r="C9598" s="17"/>
      <c r="D9598" s="17"/>
      <c r="E9598" s="2"/>
      <c r="F9598" s="2"/>
      <c r="G9598" s="2"/>
      <c r="H9598" s="2"/>
      <c r="I9598" s="2"/>
    </row>
    <row r="9599" spans="1:9">
      <c r="A9599" s="16"/>
      <c r="B9599" s="17"/>
      <c r="C9599" s="17"/>
      <c r="D9599" s="17"/>
      <c r="E9599" s="2"/>
      <c r="F9599" s="2"/>
      <c r="G9599" s="2"/>
      <c r="H9599" s="2"/>
      <c r="I9599" s="2"/>
    </row>
    <row r="9600" spans="1:9">
      <c r="A9600" s="16"/>
      <c r="B9600" s="17"/>
      <c r="C9600" s="17"/>
      <c r="D9600" s="17"/>
      <c r="E9600" s="2"/>
      <c r="F9600" s="2"/>
      <c r="G9600" s="2"/>
      <c r="H9600" s="2"/>
      <c r="I9600" s="2"/>
    </row>
    <row r="9601" spans="1:9">
      <c r="A9601" s="16"/>
      <c r="B9601" s="17"/>
      <c r="C9601" s="17"/>
      <c r="D9601" s="17"/>
      <c r="E9601" s="2"/>
      <c r="F9601" s="2"/>
      <c r="G9601" s="2"/>
      <c r="H9601" s="2"/>
      <c r="I9601" s="2"/>
    </row>
    <row r="9602" spans="1:9">
      <c r="A9602" s="16"/>
      <c r="B9602" s="17"/>
      <c r="C9602" s="17"/>
      <c r="D9602" s="17"/>
      <c r="E9602" s="2"/>
      <c r="F9602" s="2"/>
      <c r="G9602" s="2"/>
      <c r="H9602" s="2"/>
      <c r="I9602" s="2"/>
    </row>
    <row r="9603" spans="1:9">
      <c r="A9603" s="16"/>
      <c r="B9603" s="17"/>
      <c r="C9603" s="17"/>
      <c r="D9603" s="17"/>
      <c r="E9603" s="2"/>
      <c r="F9603" s="2"/>
      <c r="G9603" s="2"/>
      <c r="H9603" s="2"/>
      <c r="I9603" s="2"/>
    </row>
    <row r="9604" spans="1:9">
      <c r="A9604" s="16"/>
      <c r="B9604" s="17"/>
      <c r="C9604" s="17"/>
      <c r="D9604" s="17"/>
      <c r="E9604" s="2"/>
      <c r="F9604" s="2"/>
      <c r="G9604" s="2"/>
      <c r="H9604" s="2"/>
      <c r="I9604" s="2"/>
    </row>
    <row r="9605" spans="1:9">
      <c r="A9605" s="16"/>
      <c r="B9605" s="17"/>
      <c r="C9605" s="17"/>
      <c r="D9605" s="17"/>
      <c r="E9605" s="2"/>
      <c r="F9605" s="2"/>
      <c r="G9605" s="2"/>
      <c r="H9605" s="2"/>
      <c r="I9605" s="2"/>
    </row>
    <row r="9606" spans="1:9">
      <c r="A9606" s="16"/>
      <c r="B9606" s="17"/>
      <c r="C9606" s="17"/>
      <c r="D9606" s="17"/>
      <c r="E9606" s="2"/>
      <c r="F9606" s="2"/>
      <c r="G9606" s="2"/>
      <c r="H9606" s="2"/>
      <c r="I9606" s="2"/>
    </row>
    <row r="9607" spans="1:9">
      <c r="A9607" s="16"/>
      <c r="B9607" s="17"/>
      <c r="C9607" s="17"/>
      <c r="D9607" s="17"/>
      <c r="E9607" s="2"/>
      <c r="F9607" s="2"/>
      <c r="G9607" s="2"/>
      <c r="H9607" s="2"/>
      <c r="I9607" s="2"/>
    </row>
    <row r="9608" spans="1:9">
      <c r="A9608" s="16"/>
      <c r="B9608" s="17"/>
      <c r="C9608" s="17"/>
      <c r="D9608" s="17"/>
      <c r="E9608" s="2"/>
      <c r="F9608" s="2"/>
      <c r="G9608" s="2"/>
      <c r="H9608" s="2"/>
      <c r="I9608" s="2"/>
    </row>
    <row r="9609" spans="1:9">
      <c r="A9609" s="16"/>
      <c r="B9609" s="17"/>
      <c r="C9609" s="17"/>
      <c r="D9609" s="17"/>
      <c r="E9609" s="2"/>
      <c r="F9609" s="2"/>
      <c r="G9609" s="2"/>
      <c r="H9609" s="2"/>
      <c r="I9609" s="2"/>
    </row>
    <row r="9610" spans="1:9">
      <c r="A9610" s="16"/>
      <c r="B9610" s="17"/>
      <c r="C9610" s="17"/>
      <c r="D9610" s="17"/>
      <c r="E9610" s="2"/>
      <c r="F9610" s="2"/>
      <c r="G9610" s="2"/>
      <c r="H9610" s="2"/>
      <c r="I9610" s="2"/>
    </row>
    <row r="9611" spans="1:9">
      <c r="A9611" s="16"/>
      <c r="B9611" s="17"/>
      <c r="C9611" s="17"/>
      <c r="D9611" s="17"/>
      <c r="E9611" s="2"/>
      <c r="F9611" s="2"/>
      <c r="G9611" s="2"/>
      <c r="H9611" s="2"/>
      <c r="I9611" s="2"/>
    </row>
    <row r="9612" spans="1:9">
      <c r="A9612" s="16"/>
      <c r="B9612" s="17"/>
      <c r="C9612" s="17"/>
      <c r="D9612" s="17"/>
      <c r="E9612" s="2"/>
      <c r="F9612" s="2"/>
      <c r="G9612" s="2"/>
      <c r="H9612" s="2"/>
      <c r="I9612" s="2"/>
    </row>
    <row r="9613" spans="1:9">
      <c r="A9613" s="16"/>
      <c r="B9613" s="17"/>
      <c r="C9613" s="17"/>
      <c r="D9613" s="17"/>
      <c r="E9613" s="2"/>
      <c r="F9613" s="2"/>
      <c r="G9613" s="2"/>
      <c r="H9613" s="2"/>
      <c r="I9613" s="2"/>
    </row>
    <row r="9614" spans="1:9">
      <c r="A9614" s="16"/>
      <c r="B9614" s="17"/>
      <c r="C9614" s="17"/>
      <c r="D9614" s="17"/>
      <c r="E9614" s="2"/>
      <c r="F9614" s="2"/>
      <c r="G9614" s="2"/>
      <c r="H9614" s="2"/>
      <c r="I9614" s="2"/>
    </row>
    <row r="9615" spans="1:9">
      <c r="A9615" s="16"/>
      <c r="B9615" s="17"/>
      <c r="C9615" s="17"/>
      <c r="D9615" s="17"/>
      <c r="E9615" s="2"/>
      <c r="F9615" s="2"/>
      <c r="G9615" s="2"/>
      <c r="H9615" s="2"/>
      <c r="I9615" s="2"/>
    </row>
    <row r="9616" spans="1:9">
      <c r="A9616" s="16"/>
      <c r="B9616" s="17"/>
      <c r="C9616" s="17"/>
      <c r="D9616" s="17"/>
      <c r="E9616" s="2"/>
      <c r="F9616" s="2"/>
      <c r="G9616" s="2"/>
      <c r="H9616" s="2"/>
      <c r="I9616" s="2"/>
    </row>
    <row r="9617" spans="1:9">
      <c r="A9617" s="16"/>
      <c r="B9617" s="2"/>
      <c r="C9617" s="1"/>
      <c r="D9617" s="2"/>
      <c r="E9617" s="1"/>
      <c r="F9617" s="1"/>
      <c r="G9617" s="1"/>
      <c r="H9617" s="1"/>
      <c r="I9617" s="1"/>
    </row>
    <row r="9618" spans="1:9">
      <c r="A9618" s="16"/>
      <c r="B9618" s="17"/>
      <c r="C9618" s="17"/>
      <c r="D9618" s="17"/>
      <c r="E9618" s="2"/>
      <c r="F9618" s="2"/>
      <c r="G9618" s="2"/>
      <c r="H9618" s="2"/>
      <c r="I9618" s="2"/>
    </row>
    <row r="9619" spans="1:9">
      <c r="A9619" s="16"/>
      <c r="B9619" s="17"/>
      <c r="C9619" s="17"/>
      <c r="D9619" s="17"/>
      <c r="E9619" s="2"/>
      <c r="F9619" s="2"/>
      <c r="G9619" s="2"/>
      <c r="H9619" s="2"/>
      <c r="I9619" s="2"/>
    </row>
    <row r="9620" spans="1:9">
      <c r="A9620" s="16"/>
      <c r="B9620" s="17"/>
      <c r="C9620" s="17"/>
      <c r="D9620" s="17"/>
      <c r="E9620" s="2"/>
      <c r="F9620" s="2"/>
      <c r="G9620" s="2"/>
      <c r="H9620" s="2"/>
      <c r="I9620" s="2"/>
    </row>
    <row r="9621" spans="1:9">
      <c r="A9621" s="16"/>
      <c r="B9621" s="17"/>
      <c r="C9621" s="17"/>
      <c r="D9621" s="17"/>
      <c r="E9621" s="2"/>
      <c r="F9621" s="2"/>
      <c r="G9621" s="2"/>
      <c r="H9621" s="2"/>
      <c r="I9621" s="2"/>
    </row>
    <row r="9622" spans="1:9">
      <c r="A9622" s="16"/>
      <c r="B9622" s="17"/>
      <c r="C9622" s="17"/>
      <c r="D9622" s="17"/>
      <c r="E9622" s="2"/>
      <c r="F9622" s="2"/>
      <c r="G9622" s="2"/>
      <c r="H9622" s="2"/>
      <c r="I9622" s="2"/>
    </row>
    <row r="9623" spans="1:9">
      <c r="A9623" s="16"/>
      <c r="B9623" s="17"/>
      <c r="C9623" s="17"/>
      <c r="D9623" s="17"/>
      <c r="E9623" s="2"/>
      <c r="F9623" s="2"/>
      <c r="G9623" s="2"/>
      <c r="H9623" s="2"/>
      <c r="I9623" s="2"/>
    </row>
    <row r="9624" spans="1:9">
      <c r="A9624" s="16"/>
      <c r="B9624" s="2"/>
      <c r="C9624" s="1"/>
      <c r="D9624" s="2"/>
      <c r="E9624" s="1"/>
      <c r="F9624" s="1"/>
      <c r="G9624" s="1"/>
      <c r="H9624" s="1"/>
      <c r="I9624" s="1"/>
    </row>
    <row r="9625" spans="1:9">
      <c r="A9625" s="16"/>
      <c r="B9625" s="17"/>
      <c r="C9625" s="17"/>
      <c r="D9625" s="17"/>
      <c r="E9625" s="2"/>
      <c r="F9625" s="2"/>
      <c r="G9625" s="2"/>
      <c r="H9625" s="2"/>
      <c r="I9625" s="2"/>
    </row>
    <row r="9626" spans="1:9">
      <c r="A9626" s="16"/>
      <c r="B9626" s="17"/>
      <c r="C9626" s="17"/>
      <c r="D9626" s="17"/>
      <c r="E9626" s="2"/>
      <c r="F9626" s="2"/>
      <c r="G9626" s="2"/>
      <c r="H9626" s="2"/>
      <c r="I9626" s="2"/>
    </row>
    <row r="9627" spans="1:9">
      <c r="A9627" s="16"/>
      <c r="B9627" s="17"/>
      <c r="C9627" s="17"/>
      <c r="D9627" s="17"/>
      <c r="E9627" s="2"/>
      <c r="F9627" s="2"/>
      <c r="G9627" s="2"/>
      <c r="H9627" s="2"/>
      <c r="I9627" s="2"/>
    </row>
    <row r="9628" spans="1:9">
      <c r="A9628" s="16"/>
      <c r="B9628" s="2"/>
      <c r="C9628" s="1"/>
      <c r="D9628" s="2"/>
      <c r="E9628" s="1"/>
      <c r="F9628" s="1"/>
      <c r="G9628" s="1"/>
      <c r="H9628" s="1"/>
      <c r="I9628" s="1"/>
    </row>
    <row r="9629" spans="1:9">
      <c r="A9629" s="16"/>
      <c r="B9629" s="17"/>
      <c r="C9629" s="17"/>
      <c r="D9629" s="17"/>
      <c r="E9629" s="2"/>
      <c r="F9629" s="2"/>
      <c r="G9629" s="2"/>
      <c r="H9629" s="2"/>
      <c r="I9629" s="2"/>
    </row>
    <row r="9630" spans="1:9">
      <c r="A9630" s="16"/>
      <c r="B9630" s="17"/>
      <c r="C9630" s="17"/>
      <c r="D9630" s="17"/>
      <c r="E9630" s="2"/>
      <c r="F9630" s="2"/>
      <c r="G9630" s="2"/>
      <c r="H9630" s="2"/>
      <c r="I9630" s="2"/>
    </row>
    <row r="9631" spans="1:9">
      <c r="A9631" s="16"/>
      <c r="B9631" s="17"/>
      <c r="C9631" s="17"/>
      <c r="D9631" s="17"/>
      <c r="E9631" s="2"/>
      <c r="F9631" s="2"/>
      <c r="G9631" s="2"/>
      <c r="H9631" s="2"/>
      <c r="I9631" s="2"/>
    </row>
    <row r="9632" spans="1:9">
      <c r="A9632" s="16"/>
      <c r="B9632" s="17"/>
      <c r="C9632" s="17"/>
      <c r="D9632" s="17"/>
      <c r="E9632" s="2"/>
      <c r="F9632" s="2"/>
      <c r="G9632" s="2"/>
      <c r="H9632" s="2"/>
      <c r="I9632" s="2"/>
    </row>
    <row r="9633" spans="1:9">
      <c r="A9633" s="16"/>
      <c r="B9633" s="17"/>
      <c r="C9633" s="17"/>
      <c r="D9633" s="17"/>
      <c r="E9633" s="2"/>
      <c r="F9633" s="2"/>
      <c r="G9633" s="2"/>
      <c r="H9633" s="2"/>
      <c r="I9633" s="2"/>
    </row>
    <row r="9634" spans="1:9">
      <c r="A9634" s="16"/>
      <c r="B9634" s="17"/>
      <c r="C9634" s="17"/>
      <c r="D9634" s="17"/>
      <c r="E9634" s="2"/>
      <c r="F9634" s="2"/>
      <c r="G9634" s="2"/>
      <c r="H9634" s="2"/>
      <c r="I9634" s="2"/>
    </row>
    <row r="9635" spans="1:9">
      <c r="A9635" s="16"/>
      <c r="B9635" s="17"/>
      <c r="C9635" s="17"/>
      <c r="D9635" s="17"/>
      <c r="E9635" s="2"/>
      <c r="F9635" s="2"/>
      <c r="G9635" s="2"/>
      <c r="H9635" s="2"/>
      <c r="I9635" s="2"/>
    </row>
    <row r="9636" spans="1:9">
      <c r="A9636" s="16"/>
      <c r="B9636" s="17"/>
      <c r="C9636" s="17"/>
      <c r="D9636" s="17"/>
      <c r="E9636" s="2"/>
      <c r="F9636" s="2"/>
      <c r="G9636" s="2"/>
      <c r="H9636" s="2"/>
      <c r="I9636" s="2"/>
    </row>
    <row r="9637" spans="1:9">
      <c r="A9637" s="16"/>
      <c r="B9637" s="17"/>
      <c r="C9637" s="17"/>
      <c r="D9637" s="17"/>
      <c r="E9637" s="2"/>
      <c r="F9637" s="2"/>
      <c r="G9637" s="2"/>
      <c r="H9637" s="2"/>
      <c r="I9637" s="2"/>
    </row>
    <row r="9638" spans="1:9">
      <c r="A9638" s="16"/>
      <c r="B9638" s="17"/>
      <c r="C9638" s="17"/>
      <c r="D9638" s="17"/>
      <c r="E9638" s="2"/>
      <c r="F9638" s="2"/>
      <c r="G9638" s="2"/>
      <c r="H9638" s="2"/>
      <c r="I9638" s="2"/>
    </row>
    <row r="9639" spans="1:9">
      <c r="A9639" s="16"/>
      <c r="B9639" s="17"/>
      <c r="C9639" s="17"/>
      <c r="D9639" s="17"/>
      <c r="E9639" s="2"/>
      <c r="F9639" s="2"/>
      <c r="G9639" s="2"/>
      <c r="H9639" s="2"/>
      <c r="I9639" s="2"/>
    </row>
    <row r="9640" spans="1:9">
      <c r="A9640" s="16"/>
      <c r="B9640" s="17"/>
      <c r="C9640" s="17"/>
      <c r="D9640" s="17"/>
      <c r="E9640" s="2"/>
      <c r="F9640" s="2"/>
      <c r="G9640" s="2"/>
      <c r="H9640" s="2"/>
      <c r="I9640" s="2"/>
    </row>
    <row r="9641" spans="1:9">
      <c r="A9641" s="16"/>
      <c r="B9641" s="17"/>
      <c r="C9641" s="17"/>
      <c r="D9641" s="17"/>
      <c r="E9641" s="2"/>
      <c r="F9641" s="2"/>
      <c r="G9641" s="2"/>
      <c r="H9641" s="2"/>
      <c r="I9641" s="2"/>
    </row>
    <row r="9642" spans="1:9">
      <c r="A9642" s="16"/>
      <c r="B9642" s="17"/>
      <c r="C9642" s="17"/>
      <c r="D9642" s="17"/>
      <c r="E9642" s="2"/>
      <c r="F9642" s="2"/>
      <c r="G9642" s="2"/>
      <c r="H9642" s="2"/>
      <c r="I9642" s="2"/>
    </row>
    <row r="9643" spans="1:9">
      <c r="A9643" s="16"/>
      <c r="B9643" s="17"/>
      <c r="C9643" s="17"/>
      <c r="D9643" s="17"/>
      <c r="E9643" s="2"/>
      <c r="F9643" s="2"/>
      <c r="G9643" s="2"/>
      <c r="H9643" s="2"/>
      <c r="I9643" s="2"/>
    </row>
    <row r="9644" spans="1:9">
      <c r="A9644" s="16"/>
      <c r="B9644" s="17"/>
      <c r="C9644" s="17"/>
      <c r="D9644" s="17"/>
      <c r="E9644" s="2"/>
      <c r="F9644" s="2"/>
      <c r="G9644" s="2"/>
      <c r="H9644" s="2"/>
      <c r="I9644" s="2"/>
    </row>
    <row r="9645" spans="1:9">
      <c r="A9645" s="16"/>
      <c r="B9645" s="17"/>
      <c r="C9645" s="17"/>
      <c r="D9645" s="17"/>
      <c r="E9645" s="2"/>
      <c r="F9645" s="2"/>
      <c r="G9645" s="2"/>
      <c r="H9645" s="2"/>
      <c r="I9645" s="2"/>
    </row>
    <row r="9646" spans="1:9">
      <c r="A9646" s="16"/>
      <c r="B9646" s="17"/>
      <c r="C9646" s="17"/>
      <c r="D9646" s="17"/>
      <c r="E9646" s="2"/>
      <c r="F9646" s="2"/>
      <c r="G9646" s="2"/>
      <c r="H9646" s="2"/>
      <c r="I9646" s="2"/>
    </row>
    <row r="9647" spans="1:9">
      <c r="A9647" s="16"/>
      <c r="B9647" s="17"/>
      <c r="C9647" s="17"/>
      <c r="D9647" s="17"/>
      <c r="E9647" s="2"/>
      <c r="F9647" s="2"/>
      <c r="G9647" s="2"/>
      <c r="H9647" s="2"/>
      <c r="I9647" s="2"/>
    </row>
    <row r="9648" spans="1:9">
      <c r="A9648" s="16"/>
      <c r="B9648" s="17"/>
      <c r="C9648" s="17"/>
      <c r="D9648" s="17"/>
      <c r="E9648" s="2"/>
      <c r="F9648" s="2"/>
      <c r="G9648" s="2"/>
      <c r="H9648" s="2"/>
      <c r="I9648" s="2"/>
    </row>
    <row r="9649" spans="1:9">
      <c r="A9649" s="16"/>
      <c r="B9649" s="17"/>
      <c r="C9649" s="17"/>
      <c r="D9649" s="17"/>
      <c r="E9649" s="2"/>
      <c r="F9649" s="2"/>
      <c r="G9649" s="2"/>
      <c r="H9649" s="2"/>
      <c r="I9649" s="2"/>
    </row>
    <row r="9650" spans="1:9">
      <c r="A9650" s="16"/>
      <c r="B9650" s="17"/>
      <c r="C9650" s="17"/>
      <c r="D9650" s="17"/>
      <c r="E9650" s="2"/>
      <c r="F9650" s="2"/>
      <c r="G9650" s="2"/>
      <c r="H9650" s="2"/>
      <c r="I9650" s="2"/>
    </row>
    <row r="9651" spans="1:9">
      <c r="A9651" s="16"/>
      <c r="B9651" s="17"/>
      <c r="C9651" s="17"/>
      <c r="D9651" s="17"/>
      <c r="E9651" s="2"/>
      <c r="F9651" s="2"/>
      <c r="G9651" s="2"/>
      <c r="H9651" s="2"/>
      <c r="I9651" s="2"/>
    </row>
    <row r="9652" spans="1:9">
      <c r="A9652" s="16"/>
      <c r="B9652" s="17"/>
      <c r="C9652" s="17"/>
      <c r="D9652" s="17"/>
      <c r="E9652" s="2"/>
      <c r="F9652" s="2"/>
      <c r="G9652" s="2"/>
      <c r="H9652" s="2"/>
      <c r="I9652" s="2"/>
    </row>
    <row r="9653" spans="1:9">
      <c r="A9653" s="16"/>
      <c r="B9653" s="2"/>
      <c r="C9653" s="1"/>
      <c r="D9653" s="2"/>
      <c r="E9653" s="1"/>
      <c r="F9653" s="1"/>
      <c r="G9653" s="1"/>
      <c r="H9653" s="1"/>
      <c r="I9653" s="1"/>
    </row>
    <row r="9654" spans="1:9">
      <c r="A9654" s="16"/>
      <c r="B9654" s="17"/>
      <c r="C9654" s="17"/>
      <c r="D9654" s="17"/>
      <c r="E9654" s="2"/>
      <c r="F9654" s="2"/>
      <c r="G9654" s="2"/>
      <c r="H9654" s="2"/>
      <c r="I9654" s="2"/>
    </row>
    <row r="9655" spans="1:9">
      <c r="A9655" s="16"/>
      <c r="B9655" s="17"/>
      <c r="C9655" s="17"/>
      <c r="D9655" s="17"/>
      <c r="E9655" s="2"/>
      <c r="F9655" s="2"/>
      <c r="G9655" s="2"/>
      <c r="H9655" s="2"/>
      <c r="I9655" s="2"/>
    </row>
    <row r="9656" spans="1:9">
      <c r="A9656" s="16"/>
      <c r="B9656" s="17"/>
      <c r="C9656" s="17"/>
      <c r="D9656" s="17"/>
      <c r="E9656" s="2"/>
      <c r="F9656" s="2"/>
      <c r="G9656" s="2"/>
      <c r="H9656" s="2"/>
      <c r="I9656" s="2"/>
    </row>
    <row r="9657" spans="1:9">
      <c r="A9657" s="16"/>
      <c r="B9657" s="17"/>
      <c r="C9657" s="17"/>
      <c r="D9657" s="17"/>
      <c r="E9657" s="2"/>
      <c r="F9657" s="2"/>
      <c r="G9657" s="2"/>
      <c r="H9657" s="2"/>
      <c r="I9657" s="2"/>
    </row>
    <row r="9658" spans="1:9">
      <c r="A9658" s="16"/>
      <c r="B9658" s="17"/>
      <c r="C9658" s="17"/>
      <c r="D9658" s="17"/>
      <c r="E9658" s="2"/>
      <c r="F9658" s="2"/>
      <c r="G9658" s="2"/>
      <c r="H9658" s="2"/>
      <c r="I9658" s="2"/>
    </row>
    <row r="9659" spans="1:9">
      <c r="A9659" s="16"/>
      <c r="B9659" s="17"/>
      <c r="C9659" s="17"/>
      <c r="D9659" s="17"/>
      <c r="E9659" s="2"/>
      <c r="F9659" s="2"/>
      <c r="G9659" s="2"/>
      <c r="H9659" s="2"/>
      <c r="I9659" s="2"/>
    </row>
    <row r="9660" spans="1:9">
      <c r="A9660" s="16"/>
      <c r="B9660" s="17"/>
      <c r="C9660" s="17"/>
      <c r="D9660" s="17"/>
      <c r="E9660" s="2"/>
      <c r="F9660" s="2"/>
      <c r="G9660" s="2"/>
      <c r="H9660" s="2"/>
      <c r="I9660" s="2"/>
    </row>
    <row r="9661" spans="1:9">
      <c r="A9661" s="16"/>
      <c r="B9661" s="17"/>
      <c r="C9661" s="17"/>
      <c r="D9661" s="17"/>
      <c r="E9661" s="2"/>
      <c r="F9661" s="2"/>
      <c r="G9661" s="2"/>
      <c r="H9661" s="2"/>
      <c r="I9661" s="2"/>
    </row>
    <row r="9662" spans="1:9">
      <c r="A9662" s="16"/>
      <c r="B9662" s="17"/>
      <c r="C9662" s="17"/>
      <c r="D9662" s="17"/>
      <c r="E9662" s="2"/>
      <c r="F9662" s="2"/>
      <c r="G9662" s="2"/>
      <c r="H9662" s="2"/>
      <c r="I9662" s="2"/>
    </row>
    <row r="9663" spans="1:9">
      <c r="A9663" s="16"/>
      <c r="B9663" s="17"/>
      <c r="C9663" s="17"/>
      <c r="D9663" s="17"/>
      <c r="E9663" s="2"/>
      <c r="F9663" s="2"/>
      <c r="G9663" s="2"/>
      <c r="H9663" s="2"/>
      <c r="I9663" s="2"/>
    </row>
    <row r="9664" spans="1:9">
      <c r="A9664" s="16"/>
      <c r="B9664" s="17"/>
      <c r="C9664" s="17"/>
      <c r="D9664" s="17"/>
      <c r="E9664" s="2"/>
      <c r="F9664" s="2"/>
      <c r="G9664" s="2"/>
      <c r="H9664" s="2"/>
      <c r="I9664" s="2"/>
    </row>
    <row r="9665" spans="1:9">
      <c r="A9665" s="16"/>
      <c r="B9665" s="17"/>
      <c r="C9665" s="17"/>
      <c r="D9665" s="17"/>
      <c r="E9665" s="2"/>
      <c r="F9665" s="2"/>
      <c r="G9665" s="2"/>
      <c r="H9665" s="2"/>
      <c r="I9665" s="2"/>
    </row>
    <row r="9666" spans="1:9">
      <c r="A9666" s="16"/>
      <c r="B9666" s="17"/>
      <c r="C9666" s="17"/>
      <c r="D9666" s="17"/>
      <c r="E9666" s="2"/>
      <c r="F9666" s="2"/>
      <c r="G9666" s="2"/>
      <c r="H9666" s="2"/>
      <c r="I9666" s="2"/>
    </row>
    <row r="9667" spans="1:9">
      <c r="A9667" s="16"/>
      <c r="B9667" s="17"/>
      <c r="C9667" s="17"/>
      <c r="D9667" s="17"/>
      <c r="E9667" s="2"/>
      <c r="F9667" s="2"/>
      <c r="G9667" s="2"/>
      <c r="H9667" s="2"/>
      <c r="I9667" s="2"/>
    </row>
    <row r="9668" spans="1:9">
      <c r="A9668" s="16"/>
      <c r="B9668" s="17"/>
      <c r="C9668" s="17"/>
      <c r="D9668" s="17"/>
      <c r="E9668" s="2"/>
      <c r="F9668" s="2"/>
      <c r="G9668" s="2"/>
      <c r="H9668" s="2"/>
      <c r="I9668" s="2"/>
    </row>
    <row r="9669" spans="1:9">
      <c r="A9669" s="16"/>
      <c r="B9669" s="17"/>
      <c r="C9669" s="17"/>
      <c r="D9669" s="17"/>
      <c r="E9669" s="2"/>
      <c r="F9669" s="2"/>
      <c r="G9669" s="2"/>
      <c r="H9669" s="2"/>
      <c r="I9669" s="2"/>
    </row>
    <row r="9670" spans="1:9">
      <c r="A9670" s="16"/>
      <c r="B9670" s="17"/>
      <c r="C9670" s="17"/>
      <c r="D9670" s="17"/>
      <c r="E9670" s="2"/>
      <c r="F9670" s="2"/>
      <c r="G9670" s="2"/>
      <c r="H9670" s="2"/>
      <c r="I9670" s="2"/>
    </row>
    <row r="9671" spans="1:9">
      <c r="A9671" s="16"/>
      <c r="B9671" s="17"/>
      <c r="C9671" s="17"/>
      <c r="D9671" s="17"/>
      <c r="E9671" s="2"/>
      <c r="F9671" s="2"/>
      <c r="G9671" s="2"/>
      <c r="H9671" s="2"/>
      <c r="I9671" s="2"/>
    </row>
    <row r="9672" spans="1:9">
      <c r="A9672" s="16"/>
      <c r="B9672" s="17"/>
      <c r="C9672" s="17"/>
      <c r="D9672" s="17"/>
      <c r="E9672" s="2"/>
      <c r="F9672" s="2"/>
      <c r="G9672" s="2"/>
      <c r="H9672" s="2"/>
      <c r="I9672" s="2"/>
    </row>
    <row r="9673" spans="1:9">
      <c r="A9673" s="16"/>
      <c r="B9673" s="17"/>
      <c r="C9673" s="17"/>
      <c r="D9673" s="17"/>
      <c r="E9673" s="2"/>
      <c r="F9673" s="2"/>
      <c r="G9673" s="2"/>
      <c r="H9673" s="2"/>
      <c r="I9673" s="2"/>
    </row>
    <row r="9674" spans="1:9">
      <c r="A9674" s="16"/>
      <c r="B9674" s="17"/>
      <c r="C9674" s="17"/>
      <c r="D9674" s="17"/>
      <c r="E9674" s="2"/>
      <c r="F9674" s="2"/>
      <c r="G9674" s="2"/>
      <c r="H9674" s="2"/>
      <c r="I9674" s="2"/>
    </row>
    <row r="9675" spans="1:9">
      <c r="A9675" s="16"/>
      <c r="B9675" s="17"/>
      <c r="C9675" s="17"/>
      <c r="D9675" s="17"/>
      <c r="E9675" s="2"/>
      <c r="F9675" s="2"/>
      <c r="G9675" s="2"/>
      <c r="H9675" s="2"/>
      <c r="I9675" s="2"/>
    </row>
    <row r="9676" spans="1:9">
      <c r="A9676" s="16"/>
      <c r="B9676" s="17"/>
      <c r="C9676" s="17"/>
      <c r="D9676" s="17"/>
      <c r="E9676" s="2"/>
      <c r="F9676" s="2"/>
      <c r="G9676" s="2"/>
      <c r="H9676" s="2"/>
      <c r="I9676" s="2"/>
    </row>
    <row r="9677" spans="1:9">
      <c r="A9677" s="16"/>
      <c r="B9677" s="17"/>
      <c r="C9677" s="17"/>
      <c r="D9677" s="17"/>
      <c r="E9677" s="2"/>
      <c r="F9677" s="2"/>
      <c r="G9677" s="2"/>
      <c r="H9677" s="2"/>
      <c r="I9677" s="2"/>
    </row>
    <row r="9678" spans="1:9">
      <c r="A9678" s="16"/>
      <c r="B9678" s="17"/>
      <c r="C9678" s="17"/>
      <c r="D9678" s="17"/>
      <c r="E9678" s="2"/>
      <c r="F9678" s="2"/>
      <c r="G9678" s="2"/>
      <c r="H9678" s="2"/>
      <c r="I9678" s="2"/>
    </row>
    <row r="9679" spans="1:9">
      <c r="A9679" s="16"/>
      <c r="B9679" s="17"/>
      <c r="C9679" s="17"/>
      <c r="D9679" s="17"/>
      <c r="E9679" s="2"/>
      <c r="F9679" s="2"/>
      <c r="G9679" s="2"/>
      <c r="H9679" s="2"/>
      <c r="I9679" s="2"/>
    </row>
    <row r="9680" spans="1:9">
      <c r="A9680" s="16"/>
      <c r="B9680" s="17"/>
      <c r="C9680" s="17"/>
      <c r="D9680" s="17"/>
      <c r="E9680" s="2"/>
      <c r="F9680" s="2"/>
      <c r="G9680" s="2"/>
      <c r="H9680" s="2"/>
      <c r="I9680" s="2"/>
    </row>
    <row r="9681" spans="1:9">
      <c r="A9681" s="16"/>
      <c r="B9681" s="17"/>
      <c r="C9681" s="17"/>
      <c r="D9681" s="17"/>
      <c r="E9681" s="2"/>
      <c r="F9681" s="2"/>
      <c r="G9681" s="2"/>
      <c r="H9681" s="2"/>
      <c r="I9681" s="2"/>
    </row>
    <row r="9682" spans="1:9">
      <c r="A9682" s="16"/>
      <c r="B9682" s="2"/>
      <c r="C9682" s="1"/>
      <c r="D9682" s="2"/>
      <c r="E9682" s="1"/>
      <c r="F9682" s="1"/>
      <c r="G9682" s="1"/>
      <c r="H9682" s="1"/>
      <c r="I9682" s="1"/>
    </row>
    <row r="9683" spans="1:9">
      <c r="A9683" s="16"/>
      <c r="B9683" s="17"/>
      <c r="C9683" s="17"/>
      <c r="D9683" s="17"/>
      <c r="E9683" s="2"/>
      <c r="F9683" s="2"/>
      <c r="G9683" s="2"/>
      <c r="H9683" s="2"/>
      <c r="I9683" s="2"/>
    </row>
    <row r="9684" spans="1:9">
      <c r="A9684" s="16"/>
      <c r="B9684" s="17"/>
      <c r="C9684" s="17"/>
      <c r="D9684" s="17"/>
      <c r="E9684" s="2"/>
      <c r="F9684" s="2"/>
      <c r="G9684" s="2"/>
      <c r="H9684" s="2"/>
      <c r="I9684" s="2"/>
    </row>
    <row r="9685" spans="1:9">
      <c r="A9685" s="16"/>
      <c r="B9685" s="17"/>
      <c r="C9685" s="17"/>
      <c r="D9685" s="17"/>
      <c r="E9685" s="2"/>
      <c r="F9685" s="2"/>
      <c r="G9685" s="2"/>
      <c r="H9685" s="2"/>
      <c r="I9685" s="2"/>
    </row>
    <row r="9686" spans="1:9">
      <c r="A9686" s="16"/>
      <c r="B9686" s="17"/>
      <c r="C9686" s="17"/>
      <c r="D9686" s="17"/>
      <c r="E9686" s="2"/>
      <c r="F9686" s="2"/>
      <c r="G9686" s="2"/>
      <c r="H9686" s="2"/>
      <c r="I9686" s="2"/>
    </row>
    <row r="9687" spans="1:9">
      <c r="A9687" s="16"/>
      <c r="B9687" s="2"/>
      <c r="C9687" s="1"/>
      <c r="D9687" s="2"/>
      <c r="E9687" s="1"/>
      <c r="F9687" s="1"/>
      <c r="G9687" s="1"/>
      <c r="H9687" s="1"/>
      <c r="I9687" s="1"/>
    </row>
    <row r="9688" spans="1:9">
      <c r="A9688" s="16"/>
      <c r="B9688" s="17"/>
      <c r="C9688" s="17"/>
      <c r="D9688" s="17"/>
      <c r="E9688" s="2"/>
      <c r="F9688" s="2"/>
      <c r="G9688" s="2"/>
      <c r="H9688" s="2"/>
      <c r="I9688" s="2"/>
    </row>
    <row r="9689" spans="1:9">
      <c r="A9689" s="16"/>
      <c r="B9689" s="17"/>
      <c r="C9689" s="17"/>
      <c r="D9689" s="17"/>
      <c r="E9689" s="2"/>
      <c r="F9689" s="2"/>
      <c r="G9689" s="2"/>
      <c r="H9689" s="2"/>
      <c r="I9689" s="2"/>
    </row>
    <row r="9690" spans="1:9">
      <c r="A9690" s="16"/>
      <c r="B9690" s="17"/>
      <c r="C9690" s="17"/>
      <c r="D9690" s="17"/>
      <c r="E9690" s="2"/>
      <c r="F9690" s="2"/>
      <c r="G9690" s="2"/>
      <c r="H9690" s="2"/>
      <c r="I9690" s="2"/>
    </row>
    <row r="9691" spans="1:9">
      <c r="A9691" s="16"/>
      <c r="B9691" s="17"/>
      <c r="C9691" s="17"/>
      <c r="D9691" s="17"/>
      <c r="E9691" s="2"/>
      <c r="F9691" s="2"/>
      <c r="G9691" s="2"/>
      <c r="H9691" s="2"/>
      <c r="I9691" s="2"/>
    </row>
    <row r="9692" spans="1:9">
      <c r="A9692" s="16"/>
      <c r="B9692" s="17"/>
      <c r="C9692" s="17"/>
      <c r="D9692" s="17"/>
      <c r="E9692" s="2"/>
      <c r="F9692" s="2"/>
      <c r="G9692" s="2"/>
      <c r="H9692" s="2"/>
      <c r="I9692" s="2"/>
    </row>
    <row r="9693" spans="1:9">
      <c r="A9693" s="16"/>
      <c r="B9693" s="17"/>
      <c r="C9693" s="17"/>
      <c r="D9693" s="17"/>
      <c r="E9693" s="2"/>
      <c r="F9693" s="2"/>
      <c r="G9693" s="2"/>
      <c r="H9693" s="2"/>
      <c r="I9693" s="2"/>
    </row>
    <row r="9694" spans="1:9">
      <c r="A9694" s="16"/>
      <c r="B9694" s="17"/>
      <c r="C9694" s="17"/>
      <c r="D9694" s="17"/>
      <c r="E9694" s="2"/>
      <c r="F9694" s="2"/>
      <c r="G9694" s="2"/>
      <c r="H9694" s="2"/>
      <c r="I9694" s="2"/>
    </row>
    <row r="9695" spans="1:9">
      <c r="A9695" s="16"/>
      <c r="B9695" s="17"/>
      <c r="C9695" s="17"/>
      <c r="D9695" s="17"/>
      <c r="E9695" s="2"/>
      <c r="F9695" s="2"/>
      <c r="G9695" s="2"/>
      <c r="H9695" s="2"/>
      <c r="I9695" s="2"/>
    </row>
    <row r="9696" spans="1:9">
      <c r="A9696" s="16"/>
      <c r="B9696" s="17"/>
      <c r="C9696" s="17"/>
      <c r="D9696" s="17"/>
      <c r="E9696" s="2"/>
      <c r="F9696" s="2"/>
      <c r="G9696" s="2"/>
      <c r="H9696" s="2"/>
      <c r="I9696" s="2"/>
    </row>
    <row r="9697" spans="1:9">
      <c r="A9697" s="16"/>
      <c r="B9697" s="17"/>
      <c r="C9697" s="17"/>
      <c r="D9697" s="17"/>
      <c r="E9697" s="2"/>
      <c r="F9697" s="2"/>
      <c r="G9697" s="2"/>
      <c r="H9697" s="2"/>
      <c r="I9697" s="2"/>
    </row>
    <row r="9698" spans="1:9">
      <c r="A9698" s="16"/>
      <c r="B9698" s="17"/>
      <c r="C9698" s="17"/>
      <c r="D9698" s="17"/>
      <c r="E9698" s="2"/>
      <c r="F9698" s="2"/>
      <c r="G9698" s="2"/>
      <c r="H9698" s="2"/>
      <c r="I9698" s="2"/>
    </row>
    <row r="9699" spans="1:9">
      <c r="A9699" s="16"/>
      <c r="B9699" s="17"/>
      <c r="C9699" s="17"/>
      <c r="D9699" s="17"/>
      <c r="E9699" s="2"/>
      <c r="F9699" s="2"/>
      <c r="G9699" s="2"/>
      <c r="H9699" s="2"/>
      <c r="I9699" s="2"/>
    </row>
    <row r="9700" spans="1:9">
      <c r="A9700" s="16"/>
      <c r="B9700" s="17"/>
      <c r="C9700" s="17"/>
      <c r="D9700" s="17"/>
      <c r="E9700" s="2"/>
      <c r="F9700" s="2"/>
      <c r="G9700" s="2"/>
      <c r="H9700" s="2"/>
      <c r="I9700" s="2"/>
    </row>
    <row r="9701" spans="1:9">
      <c r="A9701" s="16"/>
      <c r="B9701" s="17"/>
      <c r="C9701" s="17"/>
      <c r="D9701" s="17"/>
      <c r="E9701" s="2"/>
      <c r="F9701" s="2"/>
      <c r="G9701" s="2"/>
      <c r="H9701" s="2"/>
      <c r="I9701" s="2"/>
    </row>
    <row r="9702" spans="1:9">
      <c r="A9702" s="16"/>
      <c r="B9702" s="17"/>
      <c r="C9702" s="17"/>
      <c r="D9702" s="17"/>
      <c r="E9702" s="2"/>
      <c r="F9702" s="2"/>
      <c r="G9702" s="2"/>
      <c r="H9702" s="2"/>
      <c r="I9702" s="2"/>
    </row>
    <row r="9703" spans="1:9">
      <c r="A9703" s="16"/>
      <c r="B9703" s="17"/>
      <c r="C9703" s="17"/>
      <c r="D9703" s="17"/>
      <c r="E9703" s="2"/>
      <c r="F9703" s="2"/>
      <c r="G9703" s="2"/>
      <c r="H9703" s="2"/>
      <c r="I9703" s="2"/>
    </row>
    <row r="9704" spans="1:9">
      <c r="A9704" s="16"/>
      <c r="B9704" s="17"/>
      <c r="C9704" s="17"/>
      <c r="D9704" s="17"/>
      <c r="E9704" s="2"/>
      <c r="F9704" s="2"/>
      <c r="G9704" s="2"/>
      <c r="H9704" s="2"/>
      <c r="I9704" s="2"/>
    </row>
    <row r="9705" spans="1:9">
      <c r="A9705" s="16"/>
      <c r="B9705" s="17"/>
      <c r="C9705" s="17"/>
      <c r="D9705" s="17"/>
      <c r="E9705" s="2"/>
      <c r="F9705" s="2"/>
      <c r="G9705" s="2"/>
      <c r="H9705" s="2"/>
      <c r="I9705" s="2"/>
    </row>
    <row r="9706" spans="1:9">
      <c r="A9706" s="16"/>
      <c r="B9706" s="17"/>
      <c r="C9706" s="17"/>
      <c r="D9706" s="17"/>
      <c r="E9706" s="2"/>
      <c r="F9706" s="2"/>
      <c r="G9706" s="2"/>
      <c r="H9706" s="2"/>
      <c r="I9706" s="2"/>
    </row>
    <row r="9707" spans="1:9">
      <c r="A9707" s="16"/>
      <c r="B9707" s="17"/>
      <c r="C9707" s="17"/>
      <c r="D9707" s="17"/>
      <c r="E9707" s="2"/>
      <c r="F9707" s="2"/>
      <c r="G9707" s="2"/>
      <c r="H9707" s="2"/>
      <c r="I9707" s="2"/>
    </row>
    <row r="9708" spans="1:9">
      <c r="A9708" s="16"/>
      <c r="B9708" s="17"/>
      <c r="C9708" s="17"/>
      <c r="D9708" s="17"/>
      <c r="E9708" s="2"/>
      <c r="F9708" s="2"/>
      <c r="G9708" s="2"/>
      <c r="H9708" s="2"/>
      <c r="I9708" s="2"/>
    </row>
    <row r="9709" spans="1:9">
      <c r="A9709" s="16"/>
      <c r="B9709" s="17"/>
      <c r="C9709" s="17"/>
      <c r="D9709" s="17"/>
      <c r="E9709" s="2"/>
      <c r="F9709" s="2"/>
      <c r="G9709" s="2"/>
      <c r="H9709" s="2"/>
      <c r="I9709" s="2"/>
    </row>
    <row r="9710" spans="1:9">
      <c r="A9710" s="16"/>
      <c r="B9710" s="17"/>
      <c r="C9710" s="17"/>
      <c r="D9710" s="17"/>
      <c r="E9710" s="2"/>
      <c r="F9710" s="2"/>
      <c r="G9710" s="2"/>
      <c r="H9710" s="2"/>
      <c r="I9710" s="2"/>
    </row>
    <row r="9711" spans="1:9">
      <c r="A9711" s="16"/>
      <c r="B9711" s="17"/>
      <c r="C9711" s="17"/>
      <c r="D9711" s="17"/>
      <c r="E9711" s="2"/>
      <c r="F9711" s="2"/>
      <c r="G9711" s="2"/>
      <c r="H9711" s="2"/>
      <c r="I9711" s="2"/>
    </row>
    <row r="9712" spans="1:9">
      <c r="A9712" s="16"/>
      <c r="B9712" s="17"/>
      <c r="C9712" s="17"/>
      <c r="D9712" s="17"/>
      <c r="E9712" s="2"/>
      <c r="F9712" s="2"/>
      <c r="G9712" s="2"/>
      <c r="H9712" s="2"/>
      <c r="I9712" s="2"/>
    </row>
    <row r="9713" spans="1:9">
      <c r="A9713" s="16"/>
      <c r="B9713" s="17"/>
      <c r="C9713" s="17"/>
      <c r="D9713" s="17"/>
      <c r="E9713" s="2"/>
      <c r="F9713" s="2"/>
      <c r="G9713" s="2"/>
      <c r="H9713" s="2"/>
      <c r="I9713" s="2"/>
    </row>
    <row r="9714" spans="1:9">
      <c r="A9714" s="16"/>
      <c r="B9714" s="2"/>
      <c r="C9714" s="1"/>
      <c r="D9714" s="2"/>
      <c r="E9714" s="1"/>
      <c r="F9714" s="1"/>
      <c r="G9714" s="1"/>
      <c r="H9714" s="1"/>
      <c r="I9714" s="1"/>
    </row>
    <row r="9715" spans="1:9">
      <c r="A9715" s="16"/>
      <c r="B9715" s="17"/>
      <c r="C9715" s="17"/>
      <c r="D9715" s="17"/>
      <c r="E9715" s="2"/>
      <c r="F9715" s="2"/>
      <c r="G9715" s="2"/>
      <c r="H9715" s="2"/>
      <c r="I9715" s="2"/>
    </row>
    <row r="9716" spans="1:9">
      <c r="A9716" s="16"/>
      <c r="B9716" s="17"/>
      <c r="C9716" s="17"/>
      <c r="D9716" s="17"/>
      <c r="E9716" s="2"/>
      <c r="F9716" s="2"/>
      <c r="G9716" s="2"/>
      <c r="H9716" s="2"/>
      <c r="I9716" s="2"/>
    </row>
    <row r="9717" spans="1:9">
      <c r="A9717" s="16"/>
      <c r="B9717" s="17"/>
      <c r="C9717" s="17"/>
      <c r="D9717" s="17"/>
      <c r="E9717" s="2"/>
      <c r="F9717" s="2"/>
      <c r="G9717" s="2"/>
      <c r="H9717" s="2"/>
      <c r="I9717" s="2"/>
    </row>
    <row r="9718" spans="1:9">
      <c r="A9718" s="16"/>
      <c r="B9718" s="17"/>
      <c r="C9718" s="17"/>
      <c r="D9718" s="17"/>
      <c r="E9718" s="2"/>
      <c r="F9718" s="2"/>
      <c r="G9718" s="2"/>
      <c r="H9718" s="2"/>
      <c r="I9718" s="2"/>
    </row>
    <row r="9719" spans="1:9">
      <c r="A9719" s="16"/>
      <c r="B9719" s="17"/>
      <c r="C9719" s="17"/>
      <c r="D9719" s="17"/>
      <c r="E9719" s="2"/>
      <c r="F9719" s="2"/>
      <c r="G9719" s="2"/>
      <c r="H9719" s="2"/>
      <c r="I9719" s="2"/>
    </row>
    <row r="9720" spans="1:9">
      <c r="A9720" s="16"/>
      <c r="B9720" s="17"/>
      <c r="C9720" s="17"/>
      <c r="D9720" s="17"/>
      <c r="E9720" s="2"/>
      <c r="F9720" s="2"/>
      <c r="G9720" s="2"/>
      <c r="H9720" s="2"/>
      <c r="I9720" s="2"/>
    </row>
    <row r="9721" spans="1:9">
      <c r="A9721" s="16"/>
      <c r="B9721" s="17"/>
      <c r="C9721" s="17"/>
      <c r="D9721" s="17"/>
      <c r="E9721" s="2"/>
      <c r="F9721" s="2"/>
      <c r="G9721" s="2"/>
      <c r="H9721" s="2"/>
      <c r="I9721" s="2"/>
    </row>
    <row r="9722" spans="1:9">
      <c r="A9722" s="16"/>
      <c r="B9722" s="17"/>
      <c r="C9722" s="17"/>
      <c r="D9722" s="17"/>
      <c r="E9722" s="2"/>
      <c r="F9722" s="2"/>
      <c r="G9722" s="2"/>
      <c r="H9722" s="2"/>
      <c r="I9722" s="2"/>
    </row>
    <row r="9723" spans="1:9">
      <c r="A9723" s="16"/>
      <c r="B9723" s="17"/>
      <c r="C9723" s="17"/>
      <c r="D9723" s="17"/>
      <c r="E9723" s="2"/>
      <c r="F9723" s="2"/>
      <c r="G9723" s="2"/>
      <c r="H9723" s="2"/>
      <c r="I9723" s="2"/>
    </row>
    <row r="9724" spans="1:9">
      <c r="A9724" s="16"/>
      <c r="B9724" s="17"/>
      <c r="C9724" s="17"/>
      <c r="D9724" s="17"/>
      <c r="E9724" s="2"/>
      <c r="F9724" s="2"/>
      <c r="G9724" s="2"/>
      <c r="H9724" s="2"/>
      <c r="I9724" s="2"/>
    </row>
    <row r="9725" spans="1:9">
      <c r="A9725" s="16"/>
      <c r="B9725" s="17"/>
      <c r="C9725" s="17"/>
      <c r="D9725" s="17"/>
      <c r="E9725" s="2"/>
      <c r="F9725" s="2"/>
      <c r="G9725" s="2"/>
      <c r="H9725" s="2"/>
      <c r="I9725" s="2"/>
    </row>
    <row r="9726" spans="1:9">
      <c r="A9726" s="16"/>
      <c r="B9726" s="17"/>
      <c r="C9726" s="17"/>
      <c r="D9726" s="17"/>
      <c r="E9726" s="2"/>
      <c r="F9726" s="2"/>
      <c r="G9726" s="2"/>
      <c r="H9726" s="2"/>
      <c r="I9726" s="2"/>
    </row>
    <row r="9727" spans="1:9">
      <c r="A9727" s="16"/>
      <c r="B9727" s="17"/>
      <c r="C9727" s="17"/>
      <c r="D9727" s="17"/>
      <c r="E9727" s="2"/>
      <c r="F9727" s="2"/>
      <c r="G9727" s="2"/>
      <c r="H9727" s="2"/>
      <c r="I9727" s="2"/>
    </row>
    <row r="9728" spans="1:9">
      <c r="A9728" s="16"/>
      <c r="B9728" s="17"/>
      <c r="C9728" s="17"/>
      <c r="D9728" s="17"/>
      <c r="E9728" s="2"/>
      <c r="F9728" s="2"/>
      <c r="G9728" s="2"/>
      <c r="H9728" s="2"/>
      <c r="I9728" s="2"/>
    </row>
    <row r="9729" spans="1:9">
      <c r="A9729" s="16"/>
      <c r="B9729" s="2"/>
      <c r="C9729" s="1"/>
      <c r="D9729" s="2"/>
      <c r="E9729" s="1"/>
      <c r="F9729" s="1"/>
      <c r="G9729" s="1"/>
      <c r="H9729" s="1"/>
      <c r="I9729" s="1"/>
    </row>
    <row r="9730" spans="1:9">
      <c r="A9730" s="16"/>
      <c r="B9730" s="17"/>
      <c r="C9730" s="17"/>
      <c r="D9730" s="17"/>
      <c r="E9730" s="2"/>
      <c r="F9730" s="2"/>
      <c r="G9730" s="2"/>
      <c r="H9730" s="2"/>
      <c r="I9730" s="2"/>
    </row>
    <row r="9731" spans="1:9">
      <c r="A9731" s="16"/>
      <c r="B9731" s="17"/>
      <c r="C9731" s="17"/>
      <c r="D9731" s="17"/>
      <c r="E9731" s="2"/>
      <c r="F9731" s="2"/>
      <c r="G9731" s="2"/>
      <c r="H9731" s="2"/>
      <c r="I9731" s="2"/>
    </row>
    <row r="9732" spans="1:9">
      <c r="A9732" s="16"/>
      <c r="B9732" s="17"/>
      <c r="C9732" s="17"/>
      <c r="D9732" s="17"/>
      <c r="E9732" s="2"/>
      <c r="F9732" s="2"/>
      <c r="G9732" s="2"/>
      <c r="H9732" s="2"/>
      <c r="I9732" s="2"/>
    </row>
    <row r="9733" spans="1:9">
      <c r="A9733" s="16"/>
      <c r="B9733" s="17"/>
      <c r="C9733" s="17"/>
      <c r="D9733" s="17"/>
      <c r="E9733" s="2"/>
      <c r="F9733" s="2"/>
      <c r="G9733" s="2"/>
      <c r="H9733" s="2"/>
      <c r="I9733" s="2"/>
    </row>
    <row r="9734" spans="1:9">
      <c r="A9734" s="16"/>
      <c r="B9734" s="17"/>
      <c r="C9734" s="17"/>
      <c r="D9734" s="17"/>
      <c r="E9734" s="2"/>
      <c r="F9734" s="2"/>
      <c r="G9734" s="2"/>
      <c r="H9734" s="2"/>
      <c r="I9734" s="2"/>
    </row>
    <row r="9735" spans="1:9">
      <c r="A9735" s="16"/>
      <c r="B9735" s="17"/>
      <c r="C9735" s="17"/>
      <c r="D9735" s="17"/>
      <c r="E9735" s="2"/>
      <c r="F9735" s="2"/>
      <c r="G9735" s="2"/>
      <c r="H9735" s="2"/>
      <c r="I9735" s="2"/>
    </row>
    <row r="9736" spans="1:9">
      <c r="A9736" s="16"/>
      <c r="B9736" s="17"/>
      <c r="C9736" s="17"/>
      <c r="D9736" s="17"/>
      <c r="E9736" s="2"/>
      <c r="F9736" s="2"/>
      <c r="G9736" s="2"/>
      <c r="H9736" s="2"/>
      <c r="I9736" s="2"/>
    </row>
    <row r="9737" spans="1:9">
      <c r="A9737" s="16"/>
      <c r="B9737" s="17"/>
      <c r="C9737" s="17"/>
      <c r="D9737" s="17"/>
      <c r="E9737" s="2"/>
      <c r="F9737" s="2"/>
      <c r="G9737" s="2"/>
      <c r="H9737" s="2"/>
      <c r="I9737" s="2"/>
    </row>
    <row r="9738" spans="1:9">
      <c r="A9738" s="16"/>
      <c r="B9738" s="17"/>
      <c r="C9738" s="17"/>
      <c r="D9738" s="17"/>
      <c r="E9738" s="2"/>
      <c r="F9738" s="2"/>
      <c r="G9738" s="2"/>
      <c r="H9738" s="2"/>
      <c r="I9738" s="2"/>
    </row>
    <row r="9739" spans="1:9">
      <c r="A9739" s="16"/>
      <c r="B9739" s="2"/>
      <c r="C9739" s="1"/>
      <c r="D9739" s="2"/>
      <c r="E9739" s="1"/>
      <c r="F9739" s="1"/>
      <c r="G9739" s="1"/>
      <c r="H9739" s="1"/>
      <c r="I9739" s="1"/>
    </row>
    <row r="9740" spans="1:9">
      <c r="A9740" s="16"/>
      <c r="B9740" s="17"/>
      <c r="C9740" s="17"/>
      <c r="D9740" s="17"/>
      <c r="E9740" s="2"/>
      <c r="F9740" s="2"/>
      <c r="G9740" s="2"/>
      <c r="H9740" s="2"/>
      <c r="I9740" s="2"/>
    </row>
    <row r="9741" spans="1:9">
      <c r="A9741" s="16"/>
      <c r="B9741" s="17"/>
      <c r="C9741" s="17"/>
      <c r="D9741" s="17"/>
      <c r="E9741" s="2"/>
      <c r="F9741" s="2"/>
      <c r="G9741" s="2"/>
      <c r="H9741" s="2"/>
      <c r="I9741" s="2"/>
    </row>
    <row r="9742" spans="1:9">
      <c r="A9742" s="16"/>
      <c r="B9742" s="17"/>
      <c r="C9742" s="17"/>
      <c r="D9742" s="17"/>
      <c r="E9742" s="2"/>
      <c r="F9742" s="2"/>
      <c r="G9742" s="2"/>
      <c r="H9742" s="2"/>
      <c r="I9742" s="2"/>
    </row>
    <row r="9743" spans="1:9">
      <c r="A9743" s="16"/>
      <c r="B9743" s="17"/>
      <c r="C9743" s="17"/>
      <c r="D9743" s="17"/>
      <c r="E9743" s="2"/>
      <c r="F9743" s="2"/>
      <c r="G9743" s="2"/>
      <c r="H9743" s="2"/>
      <c r="I9743" s="2"/>
    </row>
    <row r="9744" spans="1:9">
      <c r="A9744" s="16"/>
      <c r="B9744" s="17"/>
      <c r="C9744" s="17"/>
      <c r="D9744" s="17"/>
      <c r="E9744" s="2"/>
      <c r="F9744" s="2"/>
      <c r="G9744" s="2"/>
      <c r="H9744" s="2"/>
      <c r="I9744" s="2"/>
    </row>
    <row r="9745" spans="1:9">
      <c r="A9745" s="16"/>
      <c r="B9745" s="17"/>
      <c r="C9745" s="17"/>
      <c r="D9745" s="17"/>
      <c r="E9745" s="2"/>
      <c r="F9745" s="2"/>
      <c r="G9745" s="2"/>
      <c r="H9745" s="2"/>
      <c r="I9745" s="2"/>
    </row>
    <row r="9746" spans="1:9">
      <c r="A9746" s="16"/>
      <c r="B9746" s="17"/>
      <c r="C9746" s="17"/>
      <c r="D9746" s="17"/>
      <c r="E9746" s="2"/>
      <c r="F9746" s="2"/>
      <c r="G9746" s="2"/>
      <c r="H9746" s="2"/>
      <c r="I9746" s="2"/>
    </row>
    <row r="9747" spans="1:9">
      <c r="A9747" s="16"/>
      <c r="B9747" s="17"/>
      <c r="C9747" s="17"/>
      <c r="D9747" s="17"/>
      <c r="E9747" s="2"/>
      <c r="F9747" s="2"/>
      <c r="G9747" s="2"/>
      <c r="H9747" s="2"/>
      <c r="I9747" s="2"/>
    </row>
    <row r="9748" spans="1:9">
      <c r="A9748" s="16"/>
      <c r="B9748" s="17"/>
      <c r="C9748" s="17"/>
      <c r="D9748" s="17"/>
      <c r="E9748" s="2"/>
      <c r="F9748" s="2"/>
      <c r="G9748" s="2"/>
      <c r="H9748" s="2"/>
      <c r="I9748" s="2"/>
    </row>
    <row r="9749" spans="1:9">
      <c r="A9749" s="16"/>
      <c r="B9749" s="17"/>
      <c r="C9749" s="17"/>
      <c r="D9749" s="17"/>
      <c r="E9749" s="2"/>
      <c r="F9749" s="2"/>
      <c r="G9749" s="2"/>
      <c r="H9749" s="2"/>
      <c r="I9749" s="2"/>
    </row>
    <row r="9750" spans="1:9">
      <c r="A9750" s="16"/>
      <c r="B9750" s="17"/>
      <c r="C9750" s="17"/>
      <c r="D9750" s="17"/>
      <c r="E9750" s="2"/>
      <c r="F9750" s="2"/>
      <c r="G9750" s="2"/>
      <c r="H9750" s="2"/>
      <c r="I9750" s="2"/>
    </row>
    <row r="9751" spans="1:9">
      <c r="A9751" s="16"/>
      <c r="B9751" s="17"/>
      <c r="C9751" s="17"/>
      <c r="D9751" s="17"/>
      <c r="E9751" s="2"/>
      <c r="F9751" s="2"/>
      <c r="G9751" s="2"/>
      <c r="H9751" s="2"/>
      <c r="I9751" s="2"/>
    </row>
    <row r="9752" spans="1:9">
      <c r="A9752" s="16"/>
      <c r="B9752" s="17"/>
      <c r="C9752" s="17"/>
      <c r="D9752" s="17"/>
      <c r="E9752" s="2"/>
      <c r="F9752" s="2"/>
      <c r="G9752" s="2"/>
      <c r="H9752" s="2"/>
      <c r="I9752" s="2"/>
    </row>
    <row r="9753" spans="1:9">
      <c r="A9753" s="16"/>
      <c r="B9753" s="17"/>
      <c r="C9753" s="17"/>
      <c r="D9753" s="17"/>
      <c r="E9753" s="2"/>
      <c r="F9753" s="2"/>
      <c r="G9753" s="2"/>
      <c r="H9753" s="2"/>
      <c r="I9753" s="2"/>
    </row>
    <row r="9754" spans="1:9">
      <c r="A9754" s="16"/>
      <c r="B9754" s="2"/>
      <c r="C9754" s="1"/>
      <c r="D9754" s="2"/>
      <c r="E9754" s="1"/>
      <c r="F9754" s="1"/>
      <c r="G9754" s="1"/>
      <c r="H9754" s="1"/>
      <c r="I9754" s="1"/>
    </row>
    <row r="9755" spans="1:9">
      <c r="A9755" s="16"/>
      <c r="B9755" s="17"/>
      <c r="C9755" s="17"/>
      <c r="D9755" s="17"/>
      <c r="E9755" s="2"/>
      <c r="F9755" s="2"/>
      <c r="G9755" s="2"/>
      <c r="H9755" s="2"/>
      <c r="I9755" s="2"/>
    </row>
    <row r="9756" spans="1:9">
      <c r="A9756" s="16"/>
      <c r="B9756" s="17"/>
      <c r="C9756" s="17"/>
      <c r="D9756" s="17"/>
      <c r="E9756" s="2"/>
      <c r="F9756" s="2"/>
      <c r="G9756" s="2"/>
      <c r="H9756" s="2"/>
      <c r="I9756" s="2"/>
    </row>
    <row r="9757" spans="1:9">
      <c r="A9757" s="16"/>
      <c r="B9757" s="17"/>
      <c r="C9757" s="17"/>
      <c r="D9757" s="17"/>
      <c r="E9757" s="2"/>
      <c r="F9757" s="2"/>
      <c r="G9757" s="2"/>
      <c r="H9757" s="2"/>
      <c r="I9757" s="2"/>
    </row>
    <row r="9758" spans="1:9">
      <c r="A9758" s="16"/>
      <c r="B9758" s="2"/>
      <c r="C9758" s="1"/>
      <c r="D9758" s="2"/>
      <c r="E9758" s="1"/>
      <c r="F9758" s="1"/>
      <c r="G9758" s="1"/>
      <c r="H9758" s="1"/>
      <c r="I9758" s="1"/>
    </row>
    <row r="9759" spans="1:9">
      <c r="A9759" s="16"/>
      <c r="B9759" s="17"/>
      <c r="C9759" s="17"/>
      <c r="D9759" s="17"/>
      <c r="E9759" s="2"/>
      <c r="F9759" s="2"/>
      <c r="G9759" s="2"/>
      <c r="H9759" s="2"/>
      <c r="I9759" s="2"/>
    </row>
    <row r="9760" spans="1:9">
      <c r="A9760" s="16"/>
      <c r="B9760" s="17"/>
      <c r="C9760" s="17"/>
      <c r="D9760" s="17"/>
      <c r="E9760" s="2"/>
      <c r="F9760" s="2"/>
      <c r="G9760" s="2"/>
      <c r="H9760" s="2"/>
      <c r="I9760" s="2"/>
    </row>
    <row r="9761" spans="1:9">
      <c r="A9761" s="16"/>
      <c r="B9761" s="17"/>
      <c r="C9761" s="17"/>
      <c r="D9761" s="17"/>
      <c r="E9761" s="2"/>
      <c r="F9761" s="2"/>
      <c r="G9761" s="2"/>
      <c r="H9761" s="2"/>
      <c r="I9761" s="2"/>
    </row>
    <row r="9762" spans="1:9">
      <c r="A9762" s="16"/>
      <c r="B9762" s="17"/>
      <c r="C9762" s="17"/>
      <c r="D9762" s="17"/>
      <c r="E9762" s="2"/>
      <c r="F9762" s="2"/>
      <c r="G9762" s="2"/>
      <c r="H9762" s="2"/>
      <c r="I9762" s="2"/>
    </row>
    <row r="9763" spans="1:9">
      <c r="A9763" s="16"/>
      <c r="B9763" s="17"/>
      <c r="C9763" s="17"/>
      <c r="D9763" s="17"/>
      <c r="E9763" s="2"/>
      <c r="F9763" s="2"/>
      <c r="G9763" s="2"/>
      <c r="H9763" s="2"/>
      <c r="I9763" s="2"/>
    </row>
    <row r="9764" spans="1:9">
      <c r="A9764" s="16"/>
      <c r="B9764" s="17"/>
      <c r="C9764" s="17"/>
      <c r="D9764" s="17"/>
      <c r="E9764" s="2"/>
      <c r="F9764" s="2"/>
      <c r="G9764" s="2"/>
      <c r="H9764" s="2"/>
      <c r="I9764" s="2"/>
    </row>
    <row r="9765" spans="1:9">
      <c r="A9765" s="16"/>
      <c r="B9765" s="17"/>
      <c r="C9765" s="17"/>
      <c r="D9765" s="17"/>
      <c r="E9765" s="2"/>
      <c r="F9765" s="2"/>
      <c r="G9765" s="2"/>
      <c r="H9765" s="2"/>
      <c r="I9765" s="2"/>
    </row>
    <row r="9766" spans="1:9">
      <c r="A9766" s="16"/>
      <c r="B9766" s="17"/>
      <c r="C9766" s="17"/>
      <c r="D9766" s="17"/>
      <c r="E9766" s="2"/>
      <c r="F9766" s="2"/>
      <c r="G9766" s="2"/>
      <c r="H9766" s="2"/>
      <c r="I9766" s="2"/>
    </row>
    <row r="9767" spans="1:9">
      <c r="A9767" s="16"/>
      <c r="B9767" s="17"/>
      <c r="C9767" s="17"/>
      <c r="D9767" s="17"/>
      <c r="E9767" s="2"/>
      <c r="F9767" s="2"/>
      <c r="G9767" s="2"/>
      <c r="H9767" s="2"/>
      <c r="I9767" s="2"/>
    </row>
    <row r="9768" spans="1:9">
      <c r="A9768" s="16"/>
      <c r="B9768" s="17"/>
      <c r="C9768" s="17"/>
      <c r="D9768" s="17"/>
      <c r="E9768" s="2"/>
      <c r="F9768" s="2"/>
      <c r="G9768" s="2"/>
      <c r="H9768" s="2"/>
      <c r="I9768" s="2"/>
    </row>
    <row r="9769" spans="1:9">
      <c r="A9769" s="16"/>
      <c r="B9769" s="17"/>
      <c r="C9769" s="17"/>
      <c r="D9769" s="17"/>
      <c r="E9769" s="2"/>
      <c r="F9769" s="2"/>
      <c r="G9769" s="2"/>
      <c r="H9769" s="2"/>
      <c r="I9769" s="2"/>
    </row>
    <row r="9770" spans="1:9">
      <c r="A9770" s="16"/>
      <c r="B9770" s="17"/>
      <c r="C9770" s="17"/>
      <c r="D9770" s="17"/>
      <c r="E9770" s="2"/>
      <c r="F9770" s="2"/>
      <c r="G9770" s="2"/>
      <c r="H9770" s="2"/>
      <c r="I9770" s="2"/>
    </row>
    <row r="9771" spans="1:9">
      <c r="A9771" s="16"/>
      <c r="B9771" s="17"/>
      <c r="C9771" s="17"/>
      <c r="D9771" s="17"/>
      <c r="E9771" s="2"/>
      <c r="F9771" s="2"/>
      <c r="G9771" s="2"/>
      <c r="H9771" s="2"/>
      <c r="I9771" s="2"/>
    </row>
    <row r="9772" spans="1:9">
      <c r="A9772" s="16"/>
      <c r="B9772" s="17"/>
      <c r="C9772" s="17"/>
      <c r="D9772" s="17"/>
      <c r="E9772" s="2"/>
      <c r="F9772" s="2"/>
      <c r="G9772" s="2"/>
      <c r="H9772" s="2"/>
      <c r="I9772" s="2"/>
    </row>
    <row r="9773" spans="1:9">
      <c r="A9773" s="16"/>
      <c r="B9773" s="2"/>
      <c r="C9773" s="1"/>
      <c r="D9773" s="2"/>
      <c r="E9773" s="1"/>
      <c r="F9773" s="1"/>
      <c r="G9773" s="1"/>
      <c r="H9773" s="1"/>
      <c r="I9773" s="1"/>
    </row>
    <row r="9774" spans="1:9">
      <c r="A9774" s="16"/>
      <c r="B9774" s="17"/>
      <c r="C9774" s="17"/>
      <c r="D9774" s="17"/>
      <c r="E9774" s="2"/>
      <c r="F9774" s="2"/>
      <c r="G9774" s="2"/>
      <c r="H9774" s="2"/>
      <c r="I9774" s="2"/>
    </row>
    <row r="9775" spans="1:9">
      <c r="A9775" s="16"/>
      <c r="B9775" s="2"/>
      <c r="C9775" s="1"/>
      <c r="D9775" s="2"/>
      <c r="E9775" s="1"/>
      <c r="F9775" s="1"/>
      <c r="G9775" s="1"/>
      <c r="H9775" s="1"/>
      <c r="I9775" s="1"/>
    </row>
    <row r="9776" spans="1:9">
      <c r="A9776" s="16"/>
      <c r="B9776" s="17"/>
      <c r="C9776" s="17"/>
      <c r="D9776" s="17"/>
      <c r="E9776" s="2"/>
      <c r="F9776" s="2"/>
      <c r="G9776" s="2"/>
      <c r="H9776" s="2"/>
      <c r="I9776" s="2"/>
    </row>
    <row r="9777" spans="1:9">
      <c r="A9777" s="16"/>
      <c r="B9777" s="17"/>
      <c r="C9777" s="17"/>
      <c r="D9777" s="17"/>
      <c r="E9777" s="2"/>
      <c r="F9777" s="2"/>
      <c r="G9777" s="2"/>
      <c r="H9777" s="2"/>
      <c r="I9777" s="2"/>
    </row>
    <row r="9778" spans="1:9">
      <c r="A9778" s="16"/>
      <c r="B9778" s="17"/>
      <c r="C9778" s="17"/>
      <c r="D9778" s="17"/>
      <c r="E9778" s="2"/>
      <c r="F9778" s="2"/>
      <c r="G9778" s="2"/>
      <c r="H9778" s="2"/>
      <c r="I9778" s="2"/>
    </row>
    <row r="9779" spans="1:9">
      <c r="A9779" s="16"/>
      <c r="B9779" s="17"/>
      <c r="C9779" s="17"/>
      <c r="D9779" s="17"/>
      <c r="E9779" s="2"/>
      <c r="F9779" s="2"/>
      <c r="G9779" s="2"/>
      <c r="H9779" s="2"/>
      <c r="I9779" s="2"/>
    </row>
    <row r="9780" spans="1:9">
      <c r="A9780" s="16"/>
      <c r="B9780" s="17"/>
      <c r="C9780" s="17"/>
      <c r="D9780" s="17"/>
      <c r="E9780" s="2"/>
      <c r="F9780" s="2"/>
      <c r="G9780" s="2"/>
      <c r="H9780" s="2"/>
      <c r="I9780" s="2"/>
    </row>
    <row r="9781" spans="1:9">
      <c r="A9781" s="16"/>
      <c r="B9781" s="17"/>
      <c r="C9781" s="17"/>
      <c r="D9781" s="17"/>
      <c r="E9781" s="2"/>
      <c r="F9781" s="2"/>
      <c r="G9781" s="2"/>
      <c r="H9781" s="2"/>
      <c r="I9781" s="2"/>
    </row>
    <row r="9782" spans="1:9">
      <c r="A9782" s="16"/>
      <c r="B9782" s="2"/>
      <c r="C9782" s="1"/>
      <c r="D9782" s="2"/>
      <c r="E9782" s="1"/>
      <c r="F9782" s="1"/>
      <c r="G9782" s="1"/>
      <c r="H9782" s="1"/>
      <c r="I9782" s="1"/>
    </row>
    <row r="9783" spans="1:9">
      <c r="A9783" s="16"/>
      <c r="B9783" s="17"/>
      <c r="C9783" s="17"/>
      <c r="D9783" s="17"/>
      <c r="E9783" s="2"/>
      <c r="F9783" s="2"/>
      <c r="G9783" s="2"/>
      <c r="H9783" s="2"/>
      <c r="I9783" s="2"/>
    </row>
    <row r="9784" spans="1:9">
      <c r="A9784" s="16"/>
      <c r="B9784" s="17"/>
      <c r="C9784" s="17"/>
      <c r="D9784" s="17"/>
      <c r="E9784" s="2"/>
      <c r="F9784" s="2"/>
      <c r="G9784" s="2"/>
      <c r="H9784" s="2"/>
      <c r="I9784" s="2"/>
    </row>
    <row r="9785" spans="1:9">
      <c r="A9785" s="16"/>
      <c r="B9785" s="17"/>
      <c r="C9785" s="17"/>
      <c r="D9785" s="17"/>
      <c r="E9785" s="2"/>
      <c r="F9785" s="2"/>
      <c r="G9785" s="2"/>
      <c r="H9785" s="2"/>
      <c r="I9785" s="2"/>
    </row>
    <row r="9786" spans="1:9">
      <c r="A9786" s="16"/>
      <c r="B9786" s="17"/>
      <c r="C9786" s="17"/>
      <c r="D9786" s="17"/>
      <c r="E9786" s="2"/>
      <c r="F9786" s="2"/>
      <c r="G9786" s="2"/>
      <c r="H9786" s="2"/>
      <c r="I9786" s="2"/>
    </row>
    <row r="9787" spans="1:9">
      <c r="A9787" s="16"/>
      <c r="B9787" s="2"/>
      <c r="C9787" s="1"/>
      <c r="D9787" s="2"/>
      <c r="E9787" s="1"/>
      <c r="F9787" s="1"/>
      <c r="G9787" s="1"/>
      <c r="H9787" s="1"/>
      <c r="I9787" s="1"/>
    </row>
    <row r="9788" spans="1:9">
      <c r="A9788" s="16"/>
      <c r="B9788" s="17"/>
      <c r="C9788" s="17"/>
      <c r="D9788" s="17"/>
      <c r="E9788" s="2"/>
      <c r="F9788" s="2"/>
      <c r="G9788" s="2"/>
      <c r="H9788" s="2"/>
      <c r="I9788" s="2"/>
    </row>
    <row r="9789" spans="1:9">
      <c r="A9789" s="16"/>
      <c r="B9789" s="17"/>
      <c r="C9789" s="17"/>
      <c r="D9789" s="17"/>
      <c r="E9789" s="2"/>
      <c r="F9789" s="2"/>
      <c r="G9789" s="2"/>
      <c r="H9789" s="2"/>
      <c r="I9789" s="2"/>
    </row>
    <row r="9790" spans="1:9">
      <c r="A9790" s="16"/>
      <c r="B9790" s="17"/>
      <c r="C9790" s="17"/>
      <c r="D9790" s="17"/>
      <c r="E9790" s="2"/>
      <c r="F9790" s="2"/>
      <c r="G9790" s="2"/>
      <c r="H9790" s="2"/>
      <c r="I9790" s="2"/>
    </row>
    <row r="9791" spans="1:9">
      <c r="A9791" s="16"/>
      <c r="B9791" s="17"/>
      <c r="C9791" s="17"/>
      <c r="D9791" s="17"/>
      <c r="E9791" s="2"/>
      <c r="F9791" s="2"/>
      <c r="G9791" s="2"/>
      <c r="H9791" s="2"/>
      <c r="I9791" s="2"/>
    </row>
    <row r="9792" spans="1:9">
      <c r="A9792" s="16"/>
      <c r="B9792" s="17"/>
      <c r="C9792" s="17"/>
      <c r="D9792" s="17"/>
      <c r="E9792" s="2"/>
      <c r="F9792" s="2"/>
      <c r="G9792" s="2"/>
      <c r="H9792" s="2"/>
      <c r="I9792" s="2"/>
    </row>
    <row r="9793" spans="1:9">
      <c r="A9793" s="16"/>
      <c r="B9793" s="17"/>
      <c r="C9793" s="17"/>
      <c r="D9793" s="17"/>
      <c r="E9793" s="2"/>
      <c r="F9793" s="2"/>
      <c r="G9793" s="2"/>
      <c r="H9793" s="2"/>
      <c r="I9793" s="2"/>
    </row>
    <row r="9794" spans="1:9">
      <c r="A9794" s="16"/>
      <c r="B9794" s="17"/>
      <c r="C9794" s="17"/>
      <c r="D9794" s="17"/>
      <c r="E9794" s="2"/>
      <c r="F9794" s="2"/>
      <c r="G9794" s="2"/>
      <c r="H9794" s="2"/>
      <c r="I9794" s="2"/>
    </row>
    <row r="9795" spans="1:9">
      <c r="A9795" s="16"/>
      <c r="B9795" s="17"/>
      <c r="C9795" s="17"/>
      <c r="D9795" s="17"/>
      <c r="E9795" s="2"/>
      <c r="F9795" s="2"/>
      <c r="G9795" s="2"/>
      <c r="H9795" s="2"/>
      <c r="I9795" s="2"/>
    </row>
    <row r="9796" spans="1:9">
      <c r="A9796" s="16"/>
      <c r="B9796" s="17"/>
      <c r="C9796" s="17"/>
      <c r="D9796" s="17"/>
      <c r="E9796" s="2"/>
      <c r="F9796" s="2"/>
      <c r="G9796" s="2"/>
      <c r="H9796" s="2"/>
      <c r="I9796" s="2"/>
    </row>
    <row r="9797" spans="1:9">
      <c r="A9797" s="16"/>
      <c r="B9797" s="17"/>
      <c r="C9797" s="17"/>
      <c r="D9797" s="17"/>
      <c r="E9797" s="2"/>
      <c r="F9797" s="2"/>
      <c r="G9797" s="2"/>
      <c r="H9797" s="2"/>
      <c r="I9797" s="2"/>
    </row>
    <row r="9798" spans="1:9">
      <c r="A9798" s="16"/>
      <c r="B9798" s="17"/>
      <c r="C9798" s="17"/>
      <c r="D9798" s="17"/>
      <c r="E9798" s="2"/>
      <c r="F9798" s="2"/>
      <c r="G9798" s="2"/>
      <c r="H9798" s="2"/>
      <c r="I9798" s="2"/>
    </row>
    <row r="9799" spans="1:9">
      <c r="A9799" s="16"/>
      <c r="B9799" s="2"/>
      <c r="C9799" s="1"/>
      <c r="D9799" s="2"/>
      <c r="E9799" s="1"/>
      <c r="F9799" s="1"/>
      <c r="G9799" s="1"/>
      <c r="H9799" s="1"/>
      <c r="I9799" s="1"/>
    </row>
    <row r="9800" spans="1:9">
      <c r="A9800" s="16"/>
      <c r="B9800" s="17"/>
      <c r="C9800" s="17"/>
      <c r="D9800" s="17"/>
      <c r="E9800" s="2"/>
      <c r="F9800" s="2"/>
      <c r="G9800" s="2"/>
      <c r="H9800" s="2"/>
      <c r="I9800" s="2"/>
    </row>
    <row r="9801" spans="1:9">
      <c r="A9801" s="16"/>
      <c r="B9801" s="17"/>
      <c r="C9801" s="17"/>
      <c r="D9801" s="17"/>
      <c r="E9801" s="2"/>
      <c r="F9801" s="2"/>
      <c r="G9801" s="2"/>
      <c r="H9801" s="2"/>
      <c r="I9801" s="2"/>
    </row>
    <row r="9802" spans="1:9">
      <c r="A9802" s="16"/>
      <c r="B9802" s="17"/>
      <c r="C9802" s="17"/>
      <c r="D9802" s="17"/>
      <c r="E9802" s="2"/>
      <c r="F9802" s="2"/>
      <c r="G9802" s="2"/>
      <c r="H9802" s="2"/>
      <c r="I9802" s="2"/>
    </row>
    <row r="9803" spans="1:9">
      <c r="A9803" s="16"/>
      <c r="B9803" s="17"/>
      <c r="C9803" s="17"/>
      <c r="D9803" s="17"/>
      <c r="E9803" s="2"/>
      <c r="F9803" s="2"/>
      <c r="G9803" s="2"/>
      <c r="H9803" s="2"/>
      <c r="I9803" s="2"/>
    </row>
    <row r="9804" spans="1:9">
      <c r="A9804" s="16"/>
      <c r="B9804" s="17"/>
      <c r="C9804" s="17"/>
      <c r="D9804" s="17"/>
      <c r="E9804" s="2"/>
      <c r="F9804" s="2"/>
      <c r="G9804" s="2"/>
      <c r="H9804" s="2"/>
      <c r="I9804" s="2"/>
    </row>
    <row r="9805" spans="1:9">
      <c r="A9805" s="16"/>
      <c r="B9805" s="17"/>
      <c r="C9805" s="17"/>
      <c r="D9805" s="17"/>
      <c r="E9805" s="2"/>
      <c r="F9805" s="2"/>
      <c r="G9805" s="2"/>
      <c r="H9805" s="2"/>
      <c r="I9805" s="2"/>
    </row>
    <row r="9806" spans="1:9">
      <c r="A9806" s="16"/>
      <c r="B9806" s="17"/>
      <c r="C9806" s="17"/>
      <c r="D9806" s="17"/>
      <c r="E9806" s="2"/>
      <c r="F9806" s="2"/>
      <c r="G9806" s="2"/>
      <c r="H9806" s="2"/>
      <c r="I9806" s="2"/>
    </row>
    <row r="9807" spans="1:9">
      <c r="A9807" s="16"/>
      <c r="B9807" s="17"/>
      <c r="C9807" s="17"/>
      <c r="D9807" s="17"/>
      <c r="E9807" s="2"/>
      <c r="F9807" s="2"/>
      <c r="G9807" s="2"/>
      <c r="H9807" s="2"/>
      <c r="I9807" s="2"/>
    </row>
    <row r="9808" spans="1:9">
      <c r="A9808" s="16"/>
      <c r="B9808" s="17"/>
      <c r="C9808" s="17"/>
      <c r="D9808" s="17"/>
      <c r="E9808" s="2"/>
      <c r="F9808" s="2"/>
      <c r="G9808" s="2"/>
      <c r="H9808" s="2"/>
      <c r="I9808" s="2"/>
    </row>
    <row r="9809" spans="1:9">
      <c r="A9809" s="16"/>
      <c r="B9809" s="17"/>
      <c r="C9809" s="17"/>
      <c r="D9809" s="17"/>
      <c r="E9809" s="2"/>
      <c r="F9809" s="2"/>
      <c r="G9809" s="2"/>
      <c r="H9809" s="2"/>
      <c r="I9809" s="2"/>
    </row>
    <row r="9810" spans="1:9">
      <c r="A9810" s="16"/>
      <c r="B9810" s="17"/>
      <c r="C9810" s="17"/>
      <c r="D9810" s="17"/>
      <c r="E9810" s="2"/>
      <c r="F9810" s="2"/>
      <c r="G9810" s="2"/>
      <c r="H9810" s="2"/>
      <c r="I9810" s="2"/>
    </row>
    <row r="9811" spans="1:9">
      <c r="A9811" s="16"/>
      <c r="B9811" s="17"/>
      <c r="C9811" s="17"/>
      <c r="D9811" s="17"/>
      <c r="E9811" s="2"/>
      <c r="F9811" s="2"/>
      <c r="G9811" s="2"/>
      <c r="H9811" s="2"/>
      <c r="I9811" s="2"/>
    </row>
    <row r="9812" spans="1:9">
      <c r="A9812" s="16"/>
      <c r="B9812" s="17"/>
      <c r="C9812" s="17"/>
      <c r="D9812" s="17"/>
      <c r="E9812" s="2"/>
      <c r="F9812" s="2"/>
      <c r="G9812" s="2"/>
      <c r="H9812" s="2"/>
      <c r="I9812" s="2"/>
    </row>
    <row r="9813" spans="1:9">
      <c r="A9813" s="16"/>
      <c r="B9813" s="17"/>
      <c r="C9813" s="17"/>
      <c r="D9813" s="17"/>
      <c r="E9813" s="2"/>
      <c r="F9813" s="2"/>
      <c r="G9813" s="2"/>
      <c r="H9813" s="2"/>
      <c r="I9813" s="2"/>
    </row>
    <row r="9814" spans="1:9">
      <c r="A9814" s="16"/>
      <c r="B9814" s="17"/>
      <c r="C9814" s="17"/>
      <c r="D9814" s="17"/>
      <c r="E9814" s="2"/>
      <c r="F9814" s="2"/>
      <c r="G9814" s="2"/>
      <c r="H9814" s="2"/>
      <c r="I9814" s="2"/>
    </row>
    <row r="9815" spans="1:9">
      <c r="A9815" s="16"/>
      <c r="B9815" s="17"/>
      <c r="C9815" s="17"/>
      <c r="D9815" s="17"/>
      <c r="E9815" s="2"/>
      <c r="F9815" s="2"/>
      <c r="G9815" s="2"/>
      <c r="H9815" s="2"/>
      <c r="I9815" s="2"/>
    </row>
    <row r="9816" spans="1:9">
      <c r="A9816" s="16"/>
      <c r="B9816" s="17"/>
      <c r="C9816" s="17"/>
      <c r="D9816" s="17"/>
      <c r="E9816" s="2"/>
      <c r="F9816" s="2"/>
      <c r="G9816" s="2"/>
      <c r="H9816" s="2"/>
      <c r="I9816" s="2"/>
    </row>
    <row r="9817" spans="1:9">
      <c r="A9817" s="16"/>
      <c r="B9817" s="17"/>
      <c r="C9817" s="17"/>
      <c r="D9817" s="17"/>
      <c r="E9817" s="2"/>
      <c r="F9817" s="2"/>
      <c r="G9817" s="2"/>
      <c r="H9817" s="2"/>
      <c r="I9817" s="2"/>
    </row>
    <row r="9818" spans="1:9">
      <c r="A9818" s="16"/>
      <c r="B9818" s="17"/>
      <c r="C9818" s="17"/>
      <c r="D9818" s="17"/>
      <c r="E9818" s="2"/>
      <c r="F9818" s="2"/>
      <c r="G9818" s="2"/>
      <c r="H9818" s="2"/>
      <c r="I9818" s="2"/>
    </row>
    <row r="9819" spans="1:9">
      <c r="A9819" s="16"/>
      <c r="B9819" s="17"/>
      <c r="C9819" s="17"/>
      <c r="D9819" s="17"/>
      <c r="E9819" s="2"/>
      <c r="F9819" s="2"/>
      <c r="G9819" s="2"/>
      <c r="H9819" s="2"/>
      <c r="I9819" s="2"/>
    </row>
    <row r="9820" spans="1:9">
      <c r="A9820" s="16"/>
      <c r="B9820" s="17"/>
      <c r="C9820" s="17"/>
      <c r="D9820" s="17"/>
      <c r="E9820" s="2"/>
      <c r="F9820" s="2"/>
      <c r="G9820" s="2"/>
      <c r="H9820" s="2"/>
      <c r="I9820" s="2"/>
    </row>
    <row r="9821" spans="1:9">
      <c r="A9821" s="16"/>
      <c r="B9821" s="17"/>
      <c r="C9821" s="17"/>
      <c r="D9821" s="17"/>
      <c r="E9821" s="2"/>
      <c r="F9821" s="2"/>
      <c r="G9821" s="2"/>
      <c r="H9821" s="2"/>
      <c r="I9821" s="2"/>
    </row>
    <row r="9822" spans="1:9">
      <c r="A9822" s="16"/>
      <c r="B9822" s="17"/>
      <c r="C9822" s="17"/>
      <c r="D9822" s="17"/>
      <c r="E9822" s="2"/>
      <c r="F9822" s="2"/>
      <c r="G9822" s="2"/>
      <c r="H9822" s="2"/>
      <c r="I9822" s="2"/>
    </row>
    <row r="9823" spans="1:9">
      <c r="A9823" s="16"/>
      <c r="B9823" s="17"/>
      <c r="C9823" s="17"/>
      <c r="D9823" s="17"/>
      <c r="E9823" s="2"/>
      <c r="F9823" s="2"/>
      <c r="G9823" s="2"/>
      <c r="H9823" s="2"/>
      <c r="I9823" s="2"/>
    </row>
    <row r="9824" spans="1:9">
      <c r="A9824" s="16"/>
      <c r="B9824" s="17"/>
      <c r="C9824" s="17"/>
      <c r="D9824" s="17"/>
      <c r="E9824" s="2"/>
      <c r="F9824" s="2"/>
      <c r="G9824" s="2"/>
      <c r="H9824" s="2"/>
      <c r="I9824" s="2"/>
    </row>
    <row r="9825" spans="1:9">
      <c r="A9825" s="16"/>
      <c r="B9825" s="17"/>
      <c r="C9825" s="17"/>
      <c r="D9825" s="17"/>
      <c r="E9825" s="2"/>
      <c r="F9825" s="2"/>
      <c r="G9825" s="2"/>
      <c r="H9825" s="2"/>
      <c r="I9825" s="2"/>
    </row>
    <row r="9826" spans="1:9">
      <c r="A9826" s="16"/>
      <c r="B9826" s="2"/>
      <c r="C9826" s="1"/>
      <c r="D9826" s="2"/>
      <c r="E9826" s="1"/>
      <c r="F9826" s="1"/>
      <c r="G9826" s="1"/>
      <c r="H9826" s="1"/>
      <c r="I9826" s="1"/>
    </row>
    <row r="9827" spans="1:9">
      <c r="A9827" s="16"/>
      <c r="B9827" s="17"/>
      <c r="C9827" s="17"/>
      <c r="D9827" s="17"/>
      <c r="E9827" s="2"/>
      <c r="F9827" s="2"/>
      <c r="G9827" s="2"/>
      <c r="H9827" s="2"/>
      <c r="I9827" s="2"/>
    </row>
    <row r="9828" spans="1:9">
      <c r="A9828" s="16"/>
      <c r="B9828" s="17"/>
      <c r="C9828" s="17"/>
      <c r="D9828" s="17"/>
      <c r="E9828" s="2"/>
      <c r="F9828" s="2"/>
      <c r="G9828" s="2"/>
      <c r="H9828" s="2"/>
      <c r="I9828" s="2"/>
    </row>
    <row r="9829" spans="1:9">
      <c r="A9829" s="16"/>
      <c r="B9829" s="17"/>
      <c r="C9829" s="17"/>
      <c r="D9829" s="17"/>
      <c r="E9829" s="2"/>
      <c r="F9829" s="2"/>
      <c r="G9829" s="2"/>
      <c r="H9829" s="2"/>
      <c r="I9829" s="2"/>
    </row>
    <row r="9830" spans="1:9">
      <c r="A9830" s="16"/>
      <c r="B9830" s="17"/>
      <c r="C9830" s="17"/>
      <c r="D9830" s="17"/>
      <c r="E9830" s="2"/>
      <c r="F9830" s="2"/>
      <c r="G9830" s="2"/>
      <c r="H9830" s="2"/>
      <c r="I9830" s="2"/>
    </row>
    <row r="9831" spans="1:9">
      <c r="A9831" s="16"/>
      <c r="B9831" s="17"/>
      <c r="C9831" s="17"/>
      <c r="D9831" s="17"/>
      <c r="E9831" s="2"/>
      <c r="F9831" s="2"/>
      <c r="G9831" s="2"/>
      <c r="H9831" s="2"/>
      <c r="I9831" s="2"/>
    </row>
    <row r="9832" spans="1:9">
      <c r="A9832" s="16"/>
      <c r="B9832" s="17"/>
      <c r="C9832" s="17"/>
      <c r="D9832" s="17"/>
      <c r="E9832" s="2"/>
      <c r="F9832" s="2"/>
      <c r="G9832" s="2"/>
      <c r="H9832" s="2"/>
      <c r="I9832" s="2"/>
    </row>
    <row r="9833" spans="1:9">
      <c r="A9833" s="16"/>
      <c r="B9833" s="17"/>
      <c r="C9833" s="17"/>
      <c r="D9833" s="17"/>
      <c r="E9833" s="2"/>
      <c r="F9833" s="2"/>
      <c r="G9833" s="2"/>
      <c r="H9833" s="2"/>
      <c r="I9833" s="2"/>
    </row>
    <row r="9834" spans="1:9">
      <c r="A9834" s="16"/>
      <c r="B9834" s="17"/>
      <c r="C9834" s="17"/>
      <c r="D9834" s="17"/>
      <c r="E9834" s="2"/>
      <c r="F9834" s="2"/>
      <c r="G9834" s="2"/>
      <c r="H9834" s="2"/>
      <c r="I9834" s="2"/>
    </row>
    <row r="9835" spans="1:9">
      <c r="A9835" s="16"/>
      <c r="B9835" s="17"/>
      <c r="C9835" s="17"/>
      <c r="D9835" s="17"/>
      <c r="E9835" s="2"/>
      <c r="F9835" s="2"/>
      <c r="G9835" s="2"/>
      <c r="H9835" s="2"/>
      <c r="I9835" s="2"/>
    </row>
    <row r="9836" spans="1:9">
      <c r="A9836" s="16"/>
      <c r="B9836" s="17"/>
      <c r="C9836" s="17"/>
      <c r="D9836" s="17"/>
      <c r="E9836" s="2"/>
      <c r="F9836" s="2"/>
      <c r="G9836" s="2"/>
      <c r="H9836" s="2"/>
      <c r="I9836" s="2"/>
    </row>
    <row r="9837" spans="1:9">
      <c r="A9837" s="16"/>
      <c r="B9837" s="17"/>
      <c r="C9837" s="17"/>
      <c r="D9837" s="17"/>
      <c r="E9837" s="2"/>
      <c r="F9837" s="2"/>
      <c r="G9837" s="2"/>
      <c r="H9837" s="2"/>
      <c r="I9837" s="2"/>
    </row>
    <row r="9838" spans="1:9">
      <c r="A9838" s="16"/>
      <c r="B9838" s="17"/>
      <c r="C9838" s="17"/>
      <c r="D9838" s="17"/>
      <c r="E9838" s="2"/>
      <c r="F9838" s="2"/>
      <c r="G9838" s="2"/>
      <c r="H9838" s="2"/>
      <c r="I9838" s="2"/>
    </row>
    <row r="9839" spans="1:9">
      <c r="A9839" s="16"/>
      <c r="B9839" s="17"/>
      <c r="C9839" s="17"/>
      <c r="D9839" s="17"/>
      <c r="E9839" s="2"/>
      <c r="F9839" s="2"/>
      <c r="G9839" s="2"/>
      <c r="H9839" s="2"/>
      <c r="I9839" s="2"/>
    </row>
    <row r="9840" spans="1:9">
      <c r="A9840" s="16"/>
      <c r="B9840" s="17"/>
      <c r="C9840" s="17"/>
      <c r="D9840" s="17"/>
      <c r="E9840" s="2"/>
      <c r="F9840" s="2"/>
      <c r="G9840" s="2"/>
      <c r="H9840" s="2"/>
      <c r="I9840" s="2"/>
    </row>
    <row r="9841" spans="1:9">
      <c r="A9841" s="16"/>
      <c r="B9841" s="17"/>
      <c r="C9841" s="17"/>
      <c r="D9841" s="17"/>
      <c r="E9841" s="2"/>
      <c r="F9841" s="2"/>
      <c r="G9841" s="2"/>
      <c r="H9841" s="2"/>
      <c r="I9841" s="2"/>
    </row>
    <row r="9842" spans="1:9">
      <c r="A9842" s="16"/>
      <c r="B9842" s="17"/>
      <c r="C9842" s="17"/>
      <c r="D9842" s="17"/>
      <c r="E9842" s="2"/>
      <c r="F9842" s="2"/>
      <c r="G9842" s="2"/>
      <c r="H9842" s="2"/>
      <c r="I9842" s="2"/>
    </row>
    <row r="9843" spans="1:9">
      <c r="A9843" s="16"/>
      <c r="B9843" s="17"/>
      <c r="C9843" s="17"/>
      <c r="D9843" s="17"/>
      <c r="E9843" s="2"/>
      <c r="F9843" s="2"/>
      <c r="G9843" s="2"/>
      <c r="H9843" s="2"/>
      <c r="I9843" s="2"/>
    </row>
    <row r="9844" spans="1:9">
      <c r="A9844" s="16"/>
      <c r="B9844" s="2"/>
      <c r="C9844" s="1"/>
      <c r="D9844" s="2"/>
      <c r="E9844" s="1"/>
      <c r="F9844" s="1"/>
      <c r="G9844" s="1"/>
      <c r="H9844" s="1"/>
      <c r="I9844" s="1"/>
    </row>
    <row r="9845" spans="1:9">
      <c r="A9845" s="16"/>
      <c r="B9845" s="17"/>
      <c r="C9845" s="17"/>
      <c r="D9845" s="17"/>
      <c r="E9845" s="2"/>
      <c r="F9845" s="2"/>
      <c r="G9845" s="2"/>
      <c r="H9845" s="2"/>
      <c r="I9845" s="2"/>
    </row>
    <row r="9846" spans="1:9">
      <c r="A9846" s="16"/>
      <c r="B9846" s="17"/>
      <c r="C9846" s="17"/>
      <c r="D9846" s="17"/>
      <c r="E9846" s="2"/>
      <c r="F9846" s="2"/>
      <c r="G9846" s="2"/>
      <c r="H9846" s="2"/>
      <c r="I9846" s="2"/>
    </row>
    <row r="9847" spans="1:9">
      <c r="A9847" s="16"/>
      <c r="B9847" s="17"/>
      <c r="C9847" s="17"/>
      <c r="D9847" s="17"/>
      <c r="E9847" s="2"/>
      <c r="F9847" s="2"/>
      <c r="G9847" s="2"/>
      <c r="H9847" s="2"/>
      <c r="I9847" s="2"/>
    </row>
    <row r="9848" spans="1:9">
      <c r="A9848" s="16"/>
      <c r="B9848" s="17"/>
      <c r="C9848" s="17"/>
      <c r="D9848" s="17"/>
      <c r="E9848" s="2"/>
      <c r="F9848" s="2"/>
      <c r="G9848" s="2"/>
      <c r="H9848" s="2"/>
      <c r="I9848" s="2"/>
    </row>
    <row r="9849" spans="1:9">
      <c r="A9849" s="16"/>
      <c r="B9849" s="17"/>
      <c r="C9849" s="17"/>
      <c r="D9849" s="17"/>
      <c r="E9849" s="2"/>
      <c r="F9849" s="2"/>
      <c r="G9849" s="2"/>
      <c r="H9849" s="2"/>
      <c r="I9849" s="2"/>
    </row>
    <row r="9850" spans="1:9">
      <c r="A9850" s="16"/>
      <c r="B9850" s="17"/>
      <c r="C9850" s="17"/>
      <c r="D9850" s="17"/>
      <c r="E9850" s="2"/>
      <c r="F9850" s="2"/>
      <c r="G9850" s="2"/>
      <c r="H9850" s="2"/>
      <c r="I9850" s="2"/>
    </row>
    <row r="9851" spans="1:9">
      <c r="A9851" s="16"/>
      <c r="B9851" s="17"/>
      <c r="C9851" s="17"/>
      <c r="D9851" s="17"/>
      <c r="E9851" s="2"/>
      <c r="F9851" s="2"/>
      <c r="G9851" s="2"/>
      <c r="H9851" s="2"/>
      <c r="I9851" s="2"/>
    </row>
    <row r="9852" spans="1:9">
      <c r="A9852" s="16"/>
      <c r="B9852" s="2"/>
      <c r="C9852" s="1"/>
      <c r="D9852" s="2"/>
      <c r="E9852" s="1"/>
      <c r="F9852" s="1"/>
      <c r="G9852" s="1"/>
      <c r="H9852" s="1"/>
      <c r="I9852" s="1"/>
    </row>
    <row r="9853" spans="1:9">
      <c r="A9853" s="16"/>
      <c r="B9853" s="17"/>
      <c r="C9853" s="17"/>
      <c r="D9853" s="17"/>
      <c r="E9853" s="2"/>
      <c r="F9853" s="2"/>
      <c r="G9853" s="2"/>
      <c r="H9853" s="2"/>
      <c r="I9853" s="2"/>
    </row>
    <row r="9854" spans="1:9">
      <c r="A9854" s="16"/>
      <c r="B9854" s="17"/>
      <c r="C9854" s="17"/>
      <c r="D9854" s="17"/>
      <c r="E9854" s="2"/>
      <c r="F9854" s="2"/>
      <c r="G9854" s="2"/>
      <c r="H9854" s="2"/>
      <c r="I9854" s="2"/>
    </row>
    <row r="9855" spans="1:9">
      <c r="A9855" s="16"/>
      <c r="B9855" s="17"/>
      <c r="C9855" s="17"/>
      <c r="D9855" s="17"/>
      <c r="E9855" s="2"/>
      <c r="F9855" s="2"/>
      <c r="G9855" s="2"/>
      <c r="H9855" s="2"/>
      <c r="I9855" s="2"/>
    </row>
    <row r="9856" spans="1:9">
      <c r="A9856" s="16"/>
      <c r="B9856" s="17"/>
      <c r="C9856" s="17"/>
      <c r="D9856" s="17"/>
      <c r="E9856" s="2"/>
      <c r="F9856" s="2"/>
      <c r="G9856" s="2"/>
      <c r="H9856" s="2"/>
      <c r="I9856" s="2"/>
    </row>
    <row r="9857" spans="1:9">
      <c r="A9857" s="16"/>
      <c r="B9857" s="2"/>
      <c r="C9857" s="1"/>
      <c r="D9857" s="2"/>
      <c r="E9857" s="1"/>
      <c r="F9857" s="1"/>
      <c r="G9857" s="1"/>
      <c r="H9857" s="1"/>
      <c r="I9857" s="1"/>
    </row>
    <row r="9858" spans="1:9">
      <c r="A9858" s="16"/>
      <c r="B9858" s="17"/>
      <c r="C9858" s="17"/>
      <c r="D9858" s="17"/>
      <c r="E9858" s="2"/>
      <c r="F9858" s="2"/>
      <c r="G9858" s="2"/>
      <c r="H9858" s="2"/>
      <c r="I9858" s="2"/>
    </row>
    <row r="9859" spans="1:9">
      <c r="A9859" s="16"/>
      <c r="B9859" s="17"/>
      <c r="C9859" s="17"/>
      <c r="D9859" s="17"/>
      <c r="E9859" s="2"/>
      <c r="F9859" s="2"/>
      <c r="G9859" s="2"/>
      <c r="H9859" s="2"/>
      <c r="I9859" s="2"/>
    </row>
    <row r="9860" spans="1:9">
      <c r="A9860" s="16"/>
      <c r="B9860" s="17"/>
      <c r="C9860" s="17"/>
      <c r="D9860" s="17"/>
      <c r="E9860" s="2"/>
      <c r="F9860" s="2"/>
      <c r="G9860" s="2"/>
      <c r="H9860" s="2"/>
      <c r="I9860" s="2"/>
    </row>
    <row r="9861" spans="1:9">
      <c r="A9861" s="16"/>
      <c r="B9861" s="17"/>
      <c r="C9861" s="17"/>
      <c r="D9861" s="17"/>
      <c r="E9861" s="2"/>
      <c r="F9861" s="2"/>
      <c r="G9861" s="2"/>
      <c r="H9861" s="2"/>
      <c r="I9861" s="2"/>
    </row>
    <row r="9862" spans="1:9">
      <c r="A9862" s="16"/>
      <c r="B9862" s="17"/>
      <c r="C9862" s="17"/>
      <c r="D9862" s="17"/>
      <c r="E9862" s="2"/>
      <c r="F9862" s="2"/>
      <c r="G9862" s="2"/>
      <c r="H9862" s="2"/>
      <c r="I9862" s="2"/>
    </row>
    <row r="9863" spans="1:9">
      <c r="A9863" s="16"/>
      <c r="B9863" s="17"/>
      <c r="C9863" s="17"/>
      <c r="D9863" s="17"/>
      <c r="E9863" s="2"/>
      <c r="F9863" s="2"/>
      <c r="G9863" s="2"/>
      <c r="H9863" s="2"/>
      <c r="I9863" s="2"/>
    </row>
    <row r="9864" spans="1:9">
      <c r="A9864" s="16"/>
      <c r="B9864" s="17"/>
      <c r="C9864" s="17"/>
      <c r="D9864" s="17"/>
      <c r="E9864" s="2"/>
      <c r="F9864" s="2"/>
      <c r="G9864" s="2"/>
      <c r="H9864" s="2"/>
      <c r="I9864" s="2"/>
    </row>
    <row r="9865" spans="1:9">
      <c r="A9865" s="16"/>
      <c r="B9865" s="17"/>
      <c r="C9865" s="17"/>
      <c r="D9865" s="17"/>
      <c r="E9865" s="2"/>
      <c r="F9865" s="2"/>
      <c r="G9865" s="2"/>
      <c r="H9865" s="2"/>
      <c r="I9865" s="2"/>
    </row>
    <row r="9866" spans="1:9">
      <c r="A9866" s="16"/>
      <c r="B9866" s="17"/>
      <c r="C9866" s="17"/>
      <c r="D9866" s="17"/>
      <c r="E9866" s="2"/>
      <c r="F9866" s="2"/>
      <c r="G9866" s="2"/>
      <c r="H9866" s="2"/>
      <c r="I9866" s="2"/>
    </row>
    <row r="9867" spans="1:9">
      <c r="A9867" s="16"/>
      <c r="B9867" s="17"/>
      <c r="C9867" s="17"/>
      <c r="D9867" s="17"/>
      <c r="E9867" s="2"/>
      <c r="F9867" s="2"/>
      <c r="G9867" s="2"/>
      <c r="H9867" s="2"/>
      <c r="I9867" s="2"/>
    </row>
    <row r="9868" spans="1:9">
      <c r="A9868" s="16"/>
      <c r="B9868" s="17"/>
      <c r="C9868" s="17"/>
      <c r="D9868" s="17"/>
      <c r="E9868" s="2"/>
      <c r="F9868" s="2"/>
      <c r="G9868" s="2"/>
      <c r="H9868" s="2"/>
      <c r="I9868" s="2"/>
    </row>
    <row r="9869" spans="1:9">
      <c r="A9869" s="16"/>
      <c r="B9869" s="17"/>
      <c r="C9869" s="17"/>
      <c r="D9869" s="17"/>
      <c r="E9869" s="2"/>
      <c r="F9869" s="2"/>
      <c r="G9869" s="2"/>
      <c r="H9869" s="2"/>
      <c r="I9869" s="2"/>
    </row>
    <row r="9870" spans="1:9">
      <c r="A9870" s="16"/>
      <c r="B9870" s="17"/>
      <c r="C9870" s="17"/>
      <c r="D9870" s="17"/>
      <c r="E9870" s="2"/>
      <c r="F9870" s="2"/>
      <c r="G9870" s="2"/>
      <c r="H9870" s="2"/>
      <c r="I9870" s="2"/>
    </row>
    <row r="9871" spans="1:9">
      <c r="A9871" s="16"/>
      <c r="B9871" s="17"/>
      <c r="C9871" s="17"/>
      <c r="D9871" s="17"/>
      <c r="E9871" s="2"/>
      <c r="F9871" s="2"/>
      <c r="G9871" s="2"/>
      <c r="H9871" s="2"/>
      <c r="I9871" s="2"/>
    </row>
    <row r="9872" spans="1:9">
      <c r="A9872" s="16"/>
      <c r="B9872" s="17"/>
      <c r="C9872" s="17"/>
      <c r="D9872" s="17"/>
      <c r="E9872" s="2"/>
      <c r="F9872" s="2"/>
      <c r="G9872" s="2"/>
      <c r="H9872" s="2"/>
      <c r="I9872" s="2"/>
    </row>
    <row r="9873" spans="1:9">
      <c r="A9873" s="16"/>
      <c r="B9873" s="17"/>
      <c r="C9873" s="17"/>
      <c r="D9873" s="17"/>
      <c r="E9873" s="2"/>
      <c r="F9873" s="2"/>
      <c r="G9873" s="2"/>
      <c r="H9873" s="2"/>
      <c r="I9873" s="2"/>
    </row>
    <row r="9874" spans="1:9">
      <c r="A9874" s="16"/>
      <c r="B9874" s="17"/>
      <c r="C9874" s="17"/>
      <c r="D9874" s="17"/>
      <c r="E9874" s="2"/>
      <c r="F9874" s="2"/>
      <c r="G9874" s="2"/>
      <c r="H9874" s="2"/>
      <c r="I9874" s="2"/>
    </row>
    <row r="9875" spans="1:9">
      <c r="A9875" s="16"/>
      <c r="B9875" s="17"/>
      <c r="C9875" s="17"/>
      <c r="D9875" s="17"/>
      <c r="E9875" s="2"/>
      <c r="F9875" s="2"/>
      <c r="G9875" s="2"/>
      <c r="H9875" s="2"/>
      <c r="I9875" s="2"/>
    </row>
    <row r="9876" spans="1:9">
      <c r="A9876" s="16"/>
      <c r="B9876" s="17"/>
      <c r="C9876" s="17"/>
      <c r="D9876" s="17"/>
      <c r="E9876" s="2"/>
      <c r="F9876" s="2"/>
      <c r="G9876" s="2"/>
      <c r="H9876" s="2"/>
      <c r="I9876" s="2"/>
    </row>
    <row r="9877" spans="1:9">
      <c r="A9877" s="16"/>
      <c r="B9877" s="17"/>
      <c r="C9877" s="17"/>
      <c r="D9877" s="17"/>
      <c r="E9877" s="2"/>
      <c r="F9877" s="2"/>
      <c r="G9877" s="2"/>
      <c r="H9877" s="2"/>
      <c r="I9877" s="2"/>
    </row>
    <row r="9878" spans="1:9">
      <c r="A9878" s="16"/>
      <c r="B9878" s="17"/>
      <c r="C9878" s="17"/>
      <c r="D9878" s="17"/>
      <c r="E9878" s="2"/>
      <c r="F9878" s="2"/>
      <c r="G9878" s="2"/>
      <c r="H9878" s="2"/>
      <c r="I9878" s="2"/>
    </row>
    <row r="9879" spans="1:9">
      <c r="A9879" s="16"/>
      <c r="B9879" s="17"/>
      <c r="C9879" s="17"/>
      <c r="D9879" s="17"/>
      <c r="E9879" s="2"/>
      <c r="F9879" s="2"/>
      <c r="G9879" s="2"/>
      <c r="H9879" s="2"/>
      <c r="I9879" s="2"/>
    </row>
    <row r="9880" spans="1:9">
      <c r="A9880" s="16"/>
      <c r="B9880" s="17"/>
      <c r="C9880" s="17"/>
      <c r="D9880" s="17"/>
      <c r="E9880" s="2"/>
      <c r="F9880" s="2"/>
      <c r="G9880" s="2"/>
      <c r="H9880" s="2"/>
      <c r="I9880" s="2"/>
    </row>
    <row r="9881" spans="1:9">
      <c r="A9881" s="16"/>
      <c r="B9881" s="17"/>
      <c r="C9881" s="17"/>
      <c r="D9881" s="17"/>
      <c r="E9881" s="2"/>
      <c r="F9881" s="2"/>
      <c r="G9881" s="2"/>
      <c r="H9881" s="2"/>
      <c r="I9881" s="2"/>
    </row>
    <row r="9882" spans="1:9">
      <c r="A9882" s="16"/>
      <c r="B9882" s="17"/>
      <c r="C9882" s="17"/>
      <c r="D9882" s="17"/>
      <c r="E9882" s="2"/>
      <c r="F9882" s="2"/>
      <c r="G9882" s="2"/>
      <c r="H9882" s="2"/>
      <c r="I9882" s="2"/>
    </row>
    <row r="9883" spans="1:9">
      <c r="A9883" s="16"/>
      <c r="B9883" s="17"/>
      <c r="C9883" s="17"/>
      <c r="D9883" s="17"/>
      <c r="E9883" s="2"/>
      <c r="F9883" s="2"/>
      <c r="G9883" s="2"/>
      <c r="H9883" s="2"/>
      <c r="I9883" s="2"/>
    </row>
    <row r="9884" spans="1:9">
      <c r="A9884" s="16"/>
      <c r="B9884" s="17"/>
      <c r="C9884" s="17"/>
      <c r="D9884" s="17"/>
      <c r="E9884" s="2"/>
      <c r="F9884" s="2"/>
      <c r="G9884" s="2"/>
      <c r="H9884" s="2"/>
      <c r="I9884" s="2"/>
    </row>
    <row r="9885" spans="1:9">
      <c r="A9885" s="16"/>
      <c r="B9885" s="17"/>
      <c r="C9885" s="17"/>
      <c r="D9885" s="17"/>
      <c r="E9885" s="2"/>
      <c r="F9885" s="2"/>
      <c r="G9885" s="2"/>
      <c r="H9885" s="2"/>
      <c r="I9885" s="2"/>
    </row>
    <row r="9886" spans="1:9">
      <c r="A9886" s="16"/>
      <c r="B9886" s="17"/>
      <c r="C9886" s="17"/>
      <c r="D9886" s="17"/>
      <c r="E9886" s="2"/>
      <c r="F9886" s="2"/>
      <c r="G9886" s="2"/>
      <c r="H9886" s="2"/>
      <c r="I9886" s="2"/>
    </row>
    <row r="9887" spans="1:9">
      <c r="A9887" s="16"/>
      <c r="B9887" s="17"/>
      <c r="C9887" s="17"/>
      <c r="D9887" s="17"/>
      <c r="E9887" s="2"/>
      <c r="F9887" s="2"/>
      <c r="G9887" s="2"/>
      <c r="H9887" s="2"/>
      <c r="I9887" s="2"/>
    </row>
    <row r="9888" spans="1:9">
      <c r="A9888" s="16"/>
      <c r="B9888" s="17"/>
      <c r="C9888" s="17"/>
      <c r="D9888" s="17"/>
      <c r="E9888" s="2"/>
      <c r="F9888" s="2"/>
      <c r="G9888" s="2"/>
      <c r="H9888" s="2"/>
      <c r="I9888" s="2"/>
    </row>
    <row r="9889" spans="1:9">
      <c r="A9889" s="16"/>
      <c r="B9889" s="17"/>
      <c r="C9889" s="17"/>
      <c r="D9889" s="17"/>
      <c r="E9889" s="2"/>
      <c r="F9889" s="2"/>
      <c r="G9889" s="2"/>
      <c r="H9889" s="2"/>
      <c r="I9889" s="2"/>
    </row>
    <row r="9890" spans="1:9">
      <c r="A9890" s="16"/>
      <c r="B9890" s="2"/>
      <c r="C9890" s="1"/>
      <c r="D9890" s="2"/>
      <c r="E9890" s="1"/>
      <c r="F9890" s="1"/>
      <c r="G9890" s="1"/>
      <c r="H9890" s="1"/>
      <c r="I9890" s="1"/>
    </row>
    <row r="9891" spans="1:9">
      <c r="A9891" s="16"/>
      <c r="B9891" s="17"/>
      <c r="C9891" s="17"/>
      <c r="D9891" s="17"/>
      <c r="E9891" s="2"/>
      <c r="F9891" s="2"/>
      <c r="G9891" s="2"/>
      <c r="H9891" s="2"/>
      <c r="I9891" s="2"/>
    </row>
    <row r="9892" spans="1:9">
      <c r="A9892" s="16"/>
      <c r="B9892" s="17"/>
      <c r="C9892" s="17"/>
      <c r="D9892" s="17"/>
      <c r="E9892" s="2"/>
      <c r="F9892" s="2"/>
      <c r="G9892" s="2"/>
      <c r="H9892" s="2"/>
      <c r="I9892" s="2"/>
    </row>
    <row r="9893" spans="1:9">
      <c r="A9893" s="16"/>
      <c r="B9893" s="17"/>
      <c r="C9893" s="17"/>
      <c r="D9893" s="17"/>
      <c r="E9893" s="2"/>
      <c r="F9893" s="2"/>
      <c r="G9893" s="2"/>
      <c r="H9893" s="2"/>
      <c r="I9893" s="2"/>
    </row>
    <row r="9894" spans="1:9">
      <c r="A9894" s="16"/>
      <c r="B9894" s="17"/>
      <c r="C9894" s="17"/>
      <c r="D9894" s="17"/>
      <c r="E9894" s="2"/>
      <c r="F9894" s="2"/>
      <c r="G9894" s="2"/>
      <c r="H9894" s="2"/>
      <c r="I9894" s="2"/>
    </row>
    <row r="9895" spans="1:9">
      <c r="A9895" s="16"/>
      <c r="B9895" s="17"/>
      <c r="C9895" s="17"/>
      <c r="D9895" s="17"/>
      <c r="E9895" s="2"/>
      <c r="F9895" s="2"/>
      <c r="G9895" s="2"/>
      <c r="H9895" s="2"/>
      <c r="I9895" s="2"/>
    </row>
    <row r="9896" spans="1:9">
      <c r="A9896" s="16"/>
      <c r="B9896" s="17"/>
      <c r="C9896" s="17"/>
      <c r="D9896" s="17"/>
      <c r="E9896" s="2"/>
      <c r="F9896" s="2"/>
      <c r="G9896" s="2"/>
      <c r="H9896" s="2"/>
      <c r="I9896" s="2"/>
    </row>
    <row r="9897" spans="1:9">
      <c r="A9897" s="16"/>
      <c r="B9897" s="17"/>
      <c r="C9897" s="17"/>
      <c r="D9897" s="17"/>
      <c r="E9897" s="2"/>
      <c r="F9897" s="2"/>
      <c r="G9897" s="2"/>
      <c r="H9897" s="2"/>
      <c r="I9897" s="2"/>
    </row>
    <row r="9898" spans="1:9">
      <c r="A9898" s="16"/>
      <c r="B9898" s="17"/>
      <c r="C9898" s="17"/>
      <c r="D9898" s="17"/>
      <c r="E9898" s="2"/>
      <c r="F9898" s="2"/>
      <c r="G9898" s="2"/>
      <c r="H9898" s="2"/>
      <c r="I9898" s="2"/>
    </row>
    <row r="9899" spans="1:9">
      <c r="A9899" s="16"/>
      <c r="B9899" s="17"/>
      <c r="C9899" s="17"/>
      <c r="D9899" s="17"/>
      <c r="E9899" s="2"/>
      <c r="F9899" s="2"/>
      <c r="G9899" s="2"/>
      <c r="H9899" s="2"/>
      <c r="I9899" s="2"/>
    </row>
    <row r="9900" spans="1:9">
      <c r="A9900" s="16"/>
      <c r="B9900" s="17"/>
      <c r="C9900" s="17"/>
      <c r="D9900" s="17"/>
      <c r="E9900" s="2"/>
      <c r="F9900" s="2"/>
      <c r="G9900" s="2"/>
      <c r="H9900" s="2"/>
      <c r="I9900" s="2"/>
    </row>
    <row r="9901" spans="1:9">
      <c r="A9901" s="16"/>
      <c r="B9901" s="17"/>
      <c r="C9901" s="17"/>
      <c r="D9901" s="17"/>
      <c r="E9901" s="2"/>
      <c r="F9901" s="2"/>
      <c r="G9901" s="2"/>
      <c r="H9901" s="2"/>
      <c r="I9901" s="2"/>
    </row>
    <row r="9902" spans="1:9">
      <c r="A9902" s="16"/>
      <c r="B9902" s="17"/>
      <c r="C9902" s="17"/>
      <c r="D9902" s="17"/>
      <c r="E9902" s="2"/>
      <c r="F9902" s="2"/>
      <c r="G9902" s="2"/>
      <c r="H9902" s="2"/>
      <c r="I9902" s="2"/>
    </row>
    <row r="9903" spans="1:9">
      <c r="A9903" s="16"/>
      <c r="B9903" s="17"/>
      <c r="C9903" s="17"/>
      <c r="D9903" s="17"/>
      <c r="E9903" s="2"/>
      <c r="F9903" s="2"/>
      <c r="G9903" s="2"/>
      <c r="H9903" s="2"/>
      <c r="I9903" s="2"/>
    </row>
    <row r="9904" spans="1:9">
      <c r="A9904" s="16"/>
      <c r="B9904" s="17"/>
      <c r="C9904" s="17"/>
      <c r="D9904" s="17"/>
      <c r="E9904" s="2"/>
      <c r="F9904" s="2"/>
      <c r="G9904" s="2"/>
      <c r="H9904" s="2"/>
      <c r="I9904" s="2"/>
    </row>
    <row r="9905" spans="1:9">
      <c r="A9905" s="16"/>
      <c r="B9905" s="17"/>
      <c r="C9905" s="17"/>
      <c r="D9905" s="17"/>
      <c r="E9905" s="2"/>
      <c r="F9905" s="2"/>
      <c r="G9905" s="2"/>
      <c r="H9905" s="2"/>
      <c r="I9905" s="2"/>
    </row>
    <row r="9906" spans="1:9">
      <c r="A9906" s="16"/>
      <c r="B9906" s="17"/>
      <c r="C9906" s="17"/>
      <c r="D9906" s="17"/>
      <c r="E9906" s="2"/>
      <c r="F9906" s="2"/>
      <c r="G9906" s="2"/>
      <c r="H9906" s="2"/>
      <c r="I9906" s="2"/>
    </row>
    <row r="9907" spans="1:9">
      <c r="A9907" s="16"/>
      <c r="B9907" s="17"/>
      <c r="C9907" s="17"/>
      <c r="D9907" s="17"/>
      <c r="E9907" s="2"/>
      <c r="F9907" s="2"/>
      <c r="G9907" s="2"/>
      <c r="H9907" s="2"/>
      <c r="I9907" s="2"/>
    </row>
    <row r="9908" spans="1:9">
      <c r="A9908" s="16"/>
      <c r="B9908" s="17"/>
      <c r="C9908" s="17"/>
      <c r="D9908" s="17"/>
      <c r="E9908" s="2"/>
      <c r="F9908" s="2"/>
      <c r="G9908" s="2"/>
      <c r="H9908" s="2"/>
      <c r="I9908" s="2"/>
    </row>
    <row r="9909" spans="1:9">
      <c r="A9909" s="16"/>
      <c r="B9909" s="17"/>
      <c r="C9909" s="17"/>
      <c r="D9909" s="17"/>
      <c r="E9909" s="2"/>
      <c r="F9909" s="2"/>
      <c r="G9909" s="2"/>
      <c r="H9909" s="2"/>
      <c r="I9909" s="2"/>
    </row>
    <row r="9910" spans="1:9">
      <c r="A9910" s="16"/>
      <c r="B9910" s="17"/>
      <c r="C9910" s="17"/>
      <c r="D9910" s="17"/>
      <c r="E9910" s="2"/>
      <c r="F9910" s="2"/>
      <c r="G9910" s="2"/>
      <c r="H9910" s="2"/>
      <c r="I9910" s="2"/>
    </row>
    <row r="9911" spans="1:9">
      <c r="A9911" s="16"/>
      <c r="B9911" s="17"/>
      <c r="C9911" s="17"/>
      <c r="D9911" s="17"/>
      <c r="E9911" s="2"/>
      <c r="F9911" s="2"/>
      <c r="G9911" s="2"/>
      <c r="H9911" s="2"/>
      <c r="I9911" s="2"/>
    </row>
    <row r="9912" spans="1:9">
      <c r="A9912" s="16"/>
      <c r="B9912" s="17"/>
      <c r="C9912" s="17"/>
      <c r="D9912" s="17"/>
      <c r="E9912" s="2"/>
      <c r="F9912" s="2"/>
      <c r="G9912" s="2"/>
      <c r="H9912" s="2"/>
      <c r="I9912" s="2"/>
    </row>
    <row r="9913" spans="1:9">
      <c r="A9913" s="16"/>
      <c r="B9913" s="17"/>
      <c r="C9913" s="17"/>
      <c r="D9913" s="17"/>
      <c r="E9913" s="2"/>
      <c r="F9913" s="2"/>
      <c r="G9913" s="2"/>
      <c r="H9913" s="2"/>
      <c r="I9913" s="2"/>
    </row>
    <row r="9914" spans="1:9">
      <c r="A9914" s="16"/>
      <c r="B9914" s="17"/>
      <c r="C9914" s="17"/>
      <c r="D9914" s="17"/>
      <c r="E9914" s="2"/>
      <c r="F9914" s="2"/>
      <c r="G9914" s="2"/>
      <c r="H9914" s="2"/>
      <c r="I9914" s="2"/>
    </row>
    <row r="9915" spans="1:9">
      <c r="A9915" s="16"/>
      <c r="B9915" s="17"/>
      <c r="C9915" s="17"/>
      <c r="D9915" s="17"/>
      <c r="E9915" s="2"/>
      <c r="F9915" s="2"/>
      <c r="G9915" s="2"/>
      <c r="H9915" s="2"/>
      <c r="I9915" s="2"/>
    </row>
    <row r="9916" spans="1:9">
      <c r="A9916" s="16"/>
      <c r="B9916" s="17"/>
      <c r="C9916" s="17"/>
      <c r="D9916" s="17"/>
      <c r="E9916" s="2"/>
      <c r="F9916" s="2"/>
      <c r="G9916" s="2"/>
      <c r="H9916" s="2"/>
      <c r="I9916" s="2"/>
    </row>
    <row r="9917" spans="1:9">
      <c r="A9917" s="16"/>
      <c r="B9917" s="17"/>
      <c r="C9917" s="17"/>
      <c r="D9917" s="17"/>
      <c r="E9917" s="2"/>
      <c r="F9917" s="2"/>
      <c r="G9917" s="2"/>
      <c r="H9917" s="2"/>
      <c r="I9917" s="2"/>
    </row>
    <row r="9918" spans="1:9">
      <c r="A9918" s="16"/>
      <c r="B9918" s="17"/>
      <c r="C9918" s="17"/>
      <c r="D9918" s="17"/>
      <c r="E9918" s="2"/>
      <c r="F9918" s="2"/>
      <c r="G9918" s="2"/>
      <c r="H9918" s="2"/>
      <c r="I9918" s="2"/>
    </row>
    <row r="9919" spans="1:9">
      <c r="A9919" s="16"/>
      <c r="B9919" s="17"/>
      <c r="C9919" s="17"/>
      <c r="D9919" s="17"/>
      <c r="E9919" s="2"/>
      <c r="F9919" s="2"/>
      <c r="G9919" s="2"/>
      <c r="H9919" s="2"/>
      <c r="I9919" s="2"/>
    </row>
    <row r="9920" spans="1:9">
      <c r="A9920" s="16"/>
      <c r="B9920" s="2"/>
      <c r="C9920" s="1"/>
      <c r="D9920" s="2"/>
      <c r="E9920" s="1"/>
      <c r="F9920" s="1"/>
      <c r="G9920" s="1"/>
      <c r="H9920" s="1"/>
      <c r="I9920" s="1"/>
    </row>
    <row r="9921" spans="1:9">
      <c r="A9921" s="16"/>
      <c r="B9921" s="17"/>
      <c r="C9921" s="17"/>
      <c r="D9921" s="17"/>
      <c r="E9921" s="2"/>
      <c r="F9921" s="2"/>
      <c r="G9921" s="2"/>
      <c r="H9921" s="2"/>
      <c r="I9921" s="2"/>
    </row>
    <row r="9922" spans="1:9">
      <c r="A9922" s="16"/>
      <c r="B9922" s="17"/>
      <c r="C9922" s="17"/>
      <c r="D9922" s="17"/>
      <c r="E9922" s="2"/>
      <c r="F9922" s="2"/>
      <c r="G9922" s="2"/>
      <c r="H9922" s="2"/>
      <c r="I9922" s="2"/>
    </row>
    <row r="9923" spans="1:9">
      <c r="A9923" s="16"/>
      <c r="B9923" s="2"/>
      <c r="C9923" s="1"/>
      <c r="D9923" s="2"/>
      <c r="E9923" s="1"/>
      <c r="F9923" s="1"/>
      <c r="G9923" s="1"/>
      <c r="H9923" s="1"/>
      <c r="I9923" s="1"/>
    </row>
    <row r="9924" spans="1:9">
      <c r="A9924" s="16"/>
      <c r="B9924" s="17"/>
      <c r="C9924" s="17"/>
      <c r="D9924" s="17"/>
      <c r="E9924" s="2"/>
      <c r="F9924" s="2"/>
      <c r="G9924" s="2"/>
      <c r="H9924" s="2"/>
      <c r="I9924" s="2"/>
    </row>
    <row r="9925" spans="1:9">
      <c r="A9925" s="16"/>
      <c r="B9925" s="17"/>
      <c r="C9925" s="17"/>
      <c r="D9925" s="17"/>
      <c r="E9925" s="2"/>
      <c r="F9925" s="2"/>
      <c r="G9925" s="2"/>
      <c r="H9925" s="2"/>
      <c r="I9925" s="2"/>
    </row>
    <row r="9926" spans="1:9">
      <c r="A9926" s="16"/>
      <c r="B9926" s="2"/>
      <c r="C9926" s="1"/>
      <c r="D9926" s="2"/>
      <c r="E9926" s="1"/>
      <c r="F9926" s="1"/>
      <c r="G9926" s="1"/>
      <c r="H9926" s="1"/>
      <c r="I9926" s="1"/>
    </row>
    <row r="9927" spans="1:9">
      <c r="A9927" s="16"/>
      <c r="B9927" s="17"/>
      <c r="C9927" s="17"/>
      <c r="D9927" s="17"/>
      <c r="E9927" s="2"/>
      <c r="F9927" s="2"/>
      <c r="G9927" s="2"/>
      <c r="H9927" s="2"/>
      <c r="I9927" s="2"/>
    </row>
    <row r="9928" spans="1:9">
      <c r="A9928" s="16"/>
      <c r="B9928" s="17"/>
      <c r="C9928" s="17"/>
      <c r="D9928" s="17"/>
      <c r="E9928" s="2"/>
      <c r="F9928" s="2"/>
      <c r="G9928" s="2"/>
      <c r="H9928" s="2"/>
      <c r="I9928" s="2"/>
    </row>
    <row r="9929" spans="1:9">
      <c r="A9929" s="16"/>
      <c r="B9929" s="17"/>
      <c r="C9929" s="17"/>
      <c r="D9929" s="17"/>
      <c r="E9929" s="2"/>
      <c r="F9929" s="2"/>
      <c r="G9929" s="2"/>
      <c r="H9929" s="2"/>
      <c r="I9929" s="2"/>
    </row>
    <row r="9930" spans="1:9">
      <c r="A9930" s="16"/>
      <c r="B9930" s="17"/>
      <c r="C9930" s="17"/>
      <c r="D9930" s="17"/>
      <c r="E9930" s="2"/>
      <c r="F9930" s="2"/>
      <c r="G9930" s="2"/>
      <c r="H9930" s="2"/>
      <c r="I9930" s="2"/>
    </row>
    <row r="9931" spans="1:9">
      <c r="A9931" s="16"/>
      <c r="B9931" s="17"/>
      <c r="C9931" s="17"/>
      <c r="D9931" s="17"/>
      <c r="E9931" s="2"/>
      <c r="F9931" s="2"/>
      <c r="G9931" s="2"/>
      <c r="H9931" s="2"/>
      <c r="I9931" s="2"/>
    </row>
    <row r="9932" spans="1:9">
      <c r="A9932" s="16"/>
      <c r="B9932" s="17"/>
      <c r="C9932" s="17"/>
      <c r="D9932" s="17"/>
      <c r="E9932" s="2"/>
      <c r="F9932" s="2"/>
      <c r="G9932" s="2"/>
      <c r="H9932" s="2"/>
      <c r="I9932" s="2"/>
    </row>
    <row r="9933" spans="1:9">
      <c r="A9933" s="16"/>
      <c r="B9933" s="17"/>
      <c r="C9933" s="17"/>
      <c r="D9933" s="17"/>
      <c r="E9933" s="2"/>
      <c r="F9933" s="2"/>
      <c r="G9933" s="2"/>
      <c r="H9933" s="2"/>
      <c r="I9933" s="2"/>
    </row>
    <row r="9934" spans="1:9">
      <c r="A9934" s="16"/>
      <c r="B9934" s="17"/>
      <c r="C9934" s="17"/>
      <c r="D9934" s="17"/>
      <c r="E9934" s="2"/>
      <c r="F9934" s="2"/>
      <c r="G9934" s="2"/>
      <c r="H9934" s="2"/>
      <c r="I9934" s="2"/>
    </row>
    <row r="9935" spans="1:9">
      <c r="A9935" s="16"/>
      <c r="B9935" s="17"/>
      <c r="C9935" s="17"/>
      <c r="D9935" s="17"/>
      <c r="E9935" s="2"/>
      <c r="F9935" s="2"/>
      <c r="G9935" s="2"/>
      <c r="H9935" s="2"/>
      <c r="I9935" s="2"/>
    </row>
    <row r="9936" spans="1:9">
      <c r="A9936" s="16"/>
      <c r="B9936" s="17"/>
      <c r="C9936" s="17"/>
      <c r="D9936" s="17"/>
      <c r="E9936" s="2"/>
      <c r="F9936" s="2"/>
      <c r="G9936" s="2"/>
      <c r="H9936" s="2"/>
      <c r="I9936" s="2"/>
    </row>
    <row r="9937" spans="1:9">
      <c r="A9937" s="16"/>
      <c r="B9937" s="17"/>
      <c r="C9937" s="17"/>
      <c r="D9937" s="17"/>
      <c r="E9937" s="2"/>
      <c r="F9937" s="2"/>
      <c r="G9937" s="2"/>
      <c r="H9937" s="2"/>
      <c r="I9937" s="2"/>
    </row>
    <row r="9938" spans="1:9">
      <c r="A9938" s="16"/>
      <c r="B9938" s="17"/>
      <c r="C9938" s="17"/>
      <c r="D9938" s="17"/>
      <c r="E9938" s="2"/>
      <c r="F9938" s="2"/>
      <c r="G9938" s="2"/>
      <c r="H9938" s="2"/>
      <c r="I9938" s="2"/>
    </row>
    <row r="9939" spans="1:9">
      <c r="A9939" s="16"/>
      <c r="B9939" s="17"/>
      <c r="C9939" s="17"/>
      <c r="D9939" s="17"/>
      <c r="E9939" s="2"/>
      <c r="F9939" s="2"/>
      <c r="G9939" s="2"/>
      <c r="H9939" s="2"/>
      <c r="I9939" s="2"/>
    </row>
    <row r="9940" spans="1:9">
      <c r="A9940" s="16"/>
      <c r="B9940" s="17"/>
      <c r="C9940" s="17"/>
      <c r="D9940" s="17"/>
      <c r="E9940" s="2"/>
      <c r="F9940" s="2"/>
      <c r="G9940" s="2"/>
      <c r="H9940" s="2"/>
      <c r="I9940" s="2"/>
    </row>
    <row r="9941" spans="1:9">
      <c r="A9941" s="16"/>
      <c r="B9941" s="2"/>
      <c r="C9941" s="1"/>
      <c r="D9941" s="2"/>
      <c r="E9941" s="1"/>
      <c r="F9941" s="1"/>
      <c r="G9941" s="1"/>
      <c r="H9941" s="1"/>
      <c r="I9941" s="1"/>
    </row>
    <row r="9942" spans="1:9">
      <c r="A9942" s="16"/>
      <c r="B9942" s="17"/>
      <c r="C9942" s="17"/>
      <c r="D9942" s="17"/>
      <c r="E9942" s="2"/>
      <c r="F9942" s="2"/>
      <c r="G9942" s="2"/>
      <c r="H9942" s="2"/>
      <c r="I9942" s="2"/>
    </row>
    <row r="9943" spans="1:9">
      <c r="A9943" s="16"/>
      <c r="B9943" s="17"/>
      <c r="C9943" s="17"/>
      <c r="D9943" s="17"/>
      <c r="E9943" s="2"/>
      <c r="F9943" s="2"/>
      <c r="G9943" s="2"/>
      <c r="H9943" s="2"/>
      <c r="I9943" s="2"/>
    </row>
    <row r="9944" spans="1:9">
      <c r="A9944" s="16"/>
      <c r="B9944" s="17"/>
      <c r="C9944" s="17"/>
      <c r="D9944" s="17"/>
      <c r="E9944" s="2"/>
      <c r="F9944" s="2"/>
      <c r="G9944" s="2"/>
      <c r="H9944" s="2"/>
      <c r="I9944" s="2"/>
    </row>
    <row r="9945" spans="1:9">
      <c r="A9945" s="16"/>
      <c r="B9945" s="17"/>
      <c r="C9945" s="17"/>
      <c r="D9945" s="17"/>
      <c r="E9945" s="2"/>
      <c r="F9945" s="2"/>
      <c r="G9945" s="2"/>
      <c r="H9945" s="2"/>
      <c r="I9945" s="2"/>
    </row>
    <row r="9946" spans="1:9">
      <c r="A9946" s="16"/>
      <c r="B9946" s="17"/>
      <c r="C9946" s="17"/>
      <c r="D9946" s="17"/>
      <c r="E9946" s="2"/>
      <c r="F9946" s="2"/>
      <c r="G9946" s="2"/>
      <c r="H9946" s="2"/>
      <c r="I9946" s="2"/>
    </row>
    <row r="9947" spans="1:9">
      <c r="A9947" s="16"/>
      <c r="B9947" s="17"/>
      <c r="C9947" s="17"/>
      <c r="D9947" s="17"/>
      <c r="E9947" s="2"/>
      <c r="F9947" s="2"/>
      <c r="G9947" s="2"/>
      <c r="H9947" s="2"/>
      <c r="I9947" s="2"/>
    </row>
    <row r="9948" spans="1:9">
      <c r="A9948" s="16"/>
      <c r="B9948" s="17"/>
      <c r="C9948" s="17"/>
      <c r="D9948" s="17"/>
      <c r="E9948" s="2"/>
      <c r="F9948" s="2"/>
      <c r="G9948" s="2"/>
      <c r="H9948" s="2"/>
      <c r="I9948" s="2"/>
    </row>
    <row r="9949" spans="1:9">
      <c r="A9949" s="16"/>
      <c r="B9949" s="17"/>
      <c r="C9949" s="17"/>
      <c r="D9949" s="17"/>
      <c r="E9949" s="2"/>
      <c r="F9949" s="2"/>
      <c r="G9949" s="2"/>
      <c r="H9949" s="2"/>
      <c r="I9949" s="2"/>
    </row>
    <row r="9950" spans="1:9">
      <c r="A9950" s="16"/>
      <c r="B9950" s="17"/>
      <c r="C9950" s="17"/>
      <c r="D9950" s="17"/>
      <c r="E9950" s="2"/>
      <c r="F9950" s="2"/>
      <c r="G9950" s="2"/>
      <c r="H9950" s="2"/>
      <c r="I9950" s="2"/>
    </row>
    <row r="9951" spans="1:9">
      <c r="A9951" s="16"/>
      <c r="B9951" s="17"/>
      <c r="C9951" s="17"/>
      <c r="D9951" s="17"/>
      <c r="E9951" s="2"/>
      <c r="F9951" s="2"/>
      <c r="G9951" s="2"/>
      <c r="H9951" s="2"/>
      <c r="I9951" s="2"/>
    </row>
    <row r="9952" spans="1:9">
      <c r="A9952" s="16"/>
      <c r="B9952" s="17"/>
      <c r="C9952" s="17"/>
      <c r="D9952" s="17"/>
      <c r="E9952" s="2"/>
      <c r="F9952" s="2"/>
      <c r="G9952" s="2"/>
      <c r="H9952" s="2"/>
      <c r="I9952" s="2"/>
    </row>
    <row r="9953" spans="1:9">
      <c r="A9953" s="16"/>
      <c r="B9953" s="17"/>
      <c r="C9953" s="17"/>
      <c r="D9953" s="17"/>
      <c r="E9953" s="2"/>
      <c r="F9953" s="2"/>
      <c r="G9953" s="2"/>
      <c r="H9953" s="2"/>
      <c r="I9953" s="2"/>
    </row>
    <row r="9954" spans="1:9">
      <c r="A9954" s="16"/>
      <c r="B9954" s="17"/>
      <c r="C9954" s="17"/>
      <c r="D9954" s="17"/>
      <c r="E9954" s="2"/>
      <c r="F9954" s="2"/>
      <c r="G9954" s="2"/>
      <c r="H9954" s="2"/>
      <c r="I9954" s="2"/>
    </row>
    <row r="9955" spans="1:9">
      <c r="A9955" s="16"/>
      <c r="B9955" s="17"/>
      <c r="C9955" s="17"/>
      <c r="D9955" s="17"/>
      <c r="E9955" s="2"/>
      <c r="F9955" s="2"/>
      <c r="G9955" s="2"/>
      <c r="H9955" s="2"/>
      <c r="I9955" s="2"/>
    </row>
    <row r="9956" spans="1:9">
      <c r="A9956" s="16"/>
      <c r="B9956" s="2"/>
      <c r="C9956" s="1"/>
      <c r="D9956" s="2"/>
      <c r="E9956" s="1"/>
      <c r="F9956" s="1"/>
      <c r="G9956" s="1"/>
      <c r="H9956" s="1"/>
      <c r="I9956" s="1"/>
    </row>
    <row r="9957" spans="1:9">
      <c r="A9957" s="16"/>
      <c r="B9957" s="17"/>
      <c r="C9957" s="17"/>
      <c r="D9957" s="17"/>
      <c r="E9957" s="2"/>
      <c r="F9957" s="2"/>
      <c r="G9957" s="2"/>
      <c r="H9957" s="2"/>
      <c r="I9957" s="2"/>
    </row>
    <row r="9958" spans="1:9">
      <c r="A9958" s="16"/>
      <c r="B9958" s="17"/>
      <c r="C9958" s="17"/>
      <c r="D9958" s="17"/>
      <c r="E9958" s="2"/>
      <c r="F9958" s="2"/>
      <c r="G9958" s="2"/>
      <c r="H9958" s="2"/>
      <c r="I9958" s="2"/>
    </row>
    <row r="9959" spans="1:9">
      <c r="A9959" s="16"/>
      <c r="B9959" s="17"/>
      <c r="C9959" s="17"/>
      <c r="D9959" s="17"/>
      <c r="E9959" s="2"/>
      <c r="F9959" s="2"/>
      <c r="G9959" s="2"/>
      <c r="H9959" s="2"/>
      <c r="I9959" s="2"/>
    </row>
    <row r="9960" spans="1:9">
      <c r="A9960" s="16"/>
      <c r="B9960" s="17"/>
      <c r="C9960" s="17"/>
      <c r="D9960" s="17"/>
      <c r="E9960" s="2"/>
      <c r="F9960" s="2"/>
      <c r="G9960" s="2"/>
      <c r="H9960" s="2"/>
      <c r="I9960" s="2"/>
    </row>
    <row r="9961" spans="1:9">
      <c r="A9961" s="16"/>
      <c r="B9961" s="17"/>
      <c r="C9961" s="17"/>
      <c r="D9961" s="17"/>
      <c r="E9961" s="2"/>
      <c r="F9961" s="2"/>
      <c r="G9961" s="2"/>
      <c r="H9961" s="2"/>
      <c r="I9961" s="2"/>
    </row>
    <row r="9962" spans="1:9">
      <c r="A9962" s="16"/>
      <c r="B9962" s="17"/>
      <c r="C9962" s="17"/>
      <c r="D9962" s="17"/>
      <c r="E9962" s="2"/>
      <c r="F9962" s="2"/>
      <c r="G9962" s="2"/>
      <c r="H9962" s="2"/>
      <c r="I9962" s="2"/>
    </row>
    <row r="9963" spans="1:9">
      <c r="A9963" s="16"/>
      <c r="B9963" s="17"/>
      <c r="C9963" s="17"/>
      <c r="D9963" s="17"/>
      <c r="E9963" s="2"/>
      <c r="F9963" s="2"/>
      <c r="G9963" s="2"/>
      <c r="H9963" s="2"/>
      <c r="I9963" s="2"/>
    </row>
    <row r="9964" spans="1:9">
      <c r="A9964" s="16"/>
      <c r="B9964" s="17"/>
      <c r="C9964" s="17"/>
      <c r="D9964" s="17"/>
      <c r="E9964" s="2"/>
      <c r="F9964" s="2"/>
      <c r="G9964" s="2"/>
      <c r="H9964" s="2"/>
      <c r="I9964" s="2"/>
    </row>
    <row r="9965" spans="1:9">
      <c r="A9965" s="16"/>
      <c r="B9965" s="17"/>
      <c r="C9965" s="17"/>
      <c r="D9965" s="17"/>
      <c r="E9965" s="2"/>
      <c r="F9965" s="2"/>
      <c r="G9965" s="2"/>
      <c r="H9965" s="2"/>
      <c r="I9965" s="2"/>
    </row>
    <row r="9966" spans="1:9">
      <c r="A9966" s="16"/>
      <c r="B9966" s="17"/>
      <c r="C9966" s="17"/>
      <c r="D9966" s="17"/>
      <c r="E9966" s="2"/>
      <c r="F9966" s="2"/>
      <c r="G9966" s="2"/>
      <c r="H9966" s="2"/>
      <c r="I9966" s="2"/>
    </row>
    <row r="9967" spans="1:9">
      <c r="A9967" s="16"/>
      <c r="B9967" s="17"/>
      <c r="C9967" s="17"/>
      <c r="D9967" s="17"/>
      <c r="E9967" s="2"/>
      <c r="F9967" s="2"/>
      <c r="G9967" s="2"/>
      <c r="H9967" s="2"/>
      <c r="I9967" s="2"/>
    </row>
    <row r="9968" spans="1:9">
      <c r="A9968" s="16"/>
      <c r="B9968" s="17"/>
      <c r="C9968" s="17"/>
      <c r="D9968" s="17"/>
      <c r="E9968" s="2"/>
      <c r="F9968" s="2"/>
      <c r="G9968" s="2"/>
      <c r="H9968" s="2"/>
      <c r="I9968" s="2"/>
    </row>
    <row r="9969" spans="1:9">
      <c r="A9969" s="16"/>
      <c r="B9969" s="17"/>
      <c r="C9969" s="17"/>
      <c r="D9969" s="17"/>
      <c r="E9969" s="2"/>
      <c r="F9969" s="2"/>
      <c r="G9969" s="2"/>
      <c r="H9969" s="2"/>
      <c r="I9969" s="2"/>
    </row>
    <row r="9970" spans="1:9">
      <c r="A9970" s="16"/>
      <c r="B9970" s="2"/>
      <c r="C9970" s="1"/>
      <c r="D9970" s="2"/>
      <c r="E9970" s="1"/>
      <c r="F9970" s="1"/>
      <c r="G9970" s="1"/>
      <c r="H9970" s="1"/>
      <c r="I9970" s="1"/>
    </row>
    <row r="9971" spans="1:9">
      <c r="A9971" s="16"/>
      <c r="B9971" s="17"/>
      <c r="C9971" s="17"/>
      <c r="D9971" s="17"/>
      <c r="E9971" s="2"/>
      <c r="F9971" s="2"/>
      <c r="G9971" s="2"/>
      <c r="H9971" s="2"/>
      <c r="I9971" s="2"/>
    </row>
    <row r="9972" spans="1:9">
      <c r="A9972" s="16"/>
      <c r="B9972" s="17"/>
      <c r="C9972" s="17"/>
      <c r="D9972" s="17"/>
      <c r="E9972" s="2"/>
      <c r="F9972" s="2"/>
      <c r="G9972" s="2"/>
      <c r="H9972" s="2"/>
      <c r="I9972" s="2"/>
    </row>
    <row r="9973" spans="1:9">
      <c r="A9973" s="16"/>
      <c r="B9973" s="2"/>
      <c r="C9973" s="1"/>
      <c r="D9973" s="2"/>
      <c r="E9973" s="1"/>
      <c r="F9973" s="1"/>
      <c r="G9973" s="1"/>
      <c r="H9973" s="1"/>
      <c r="I9973" s="1"/>
    </row>
    <row r="9974" spans="1:9">
      <c r="A9974" s="16"/>
      <c r="B9974" s="17"/>
      <c r="C9974" s="17"/>
      <c r="D9974" s="17"/>
      <c r="E9974" s="2"/>
      <c r="F9974" s="2"/>
      <c r="G9974" s="2"/>
      <c r="H9974" s="2"/>
      <c r="I9974" s="2"/>
    </row>
    <row r="9975" spans="1:9">
      <c r="A9975" s="16"/>
      <c r="B9975" s="17"/>
      <c r="C9975" s="17"/>
      <c r="D9975" s="17"/>
      <c r="E9975" s="2"/>
      <c r="F9975" s="2"/>
      <c r="G9975" s="2"/>
      <c r="H9975" s="2"/>
      <c r="I9975" s="2"/>
    </row>
    <row r="9976" spans="1:9">
      <c r="A9976" s="16"/>
      <c r="B9976" s="17"/>
      <c r="C9976" s="17"/>
      <c r="D9976" s="17"/>
      <c r="E9976" s="2"/>
      <c r="F9976" s="2"/>
      <c r="G9976" s="2"/>
      <c r="H9976" s="2"/>
      <c r="I9976" s="2"/>
    </row>
    <row r="9977" spans="1:9">
      <c r="A9977" s="16"/>
      <c r="B9977" s="17"/>
      <c r="C9977" s="17"/>
      <c r="D9977" s="17"/>
      <c r="E9977" s="2"/>
      <c r="F9977" s="2"/>
      <c r="G9977" s="2"/>
      <c r="H9977" s="2"/>
      <c r="I9977" s="2"/>
    </row>
    <row r="9978" spans="1:9">
      <c r="A9978" s="16"/>
      <c r="B9978" s="17"/>
      <c r="C9978" s="17"/>
      <c r="D9978" s="17"/>
      <c r="E9978" s="2"/>
      <c r="F9978" s="2"/>
      <c r="G9978" s="2"/>
      <c r="H9978" s="2"/>
      <c r="I9978" s="2"/>
    </row>
    <row r="9979" spans="1:9">
      <c r="A9979" s="16"/>
      <c r="B9979" s="17"/>
      <c r="C9979" s="17"/>
      <c r="D9979" s="17"/>
      <c r="E9979" s="2"/>
      <c r="F9979" s="2"/>
      <c r="G9979" s="2"/>
      <c r="H9979" s="2"/>
      <c r="I9979" s="2"/>
    </row>
    <row r="9980" spans="1:9">
      <c r="A9980" s="16"/>
      <c r="B9980" s="17"/>
      <c r="C9980" s="17"/>
      <c r="D9980" s="17"/>
      <c r="E9980" s="2"/>
      <c r="F9980" s="2"/>
      <c r="G9980" s="2"/>
      <c r="H9980" s="2"/>
      <c r="I9980" s="2"/>
    </row>
    <row r="9981" spans="1:9">
      <c r="A9981" s="16"/>
      <c r="B9981" s="17"/>
      <c r="C9981" s="17"/>
      <c r="D9981" s="17"/>
      <c r="E9981" s="2"/>
      <c r="F9981" s="2"/>
      <c r="G9981" s="2"/>
      <c r="H9981" s="2"/>
      <c r="I9981" s="2"/>
    </row>
    <row r="9982" spans="1:9">
      <c r="A9982" s="16"/>
      <c r="B9982" s="17"/>
      <c r="C9982" s="17"/>
      <c r="D9982" s="17"/>
      <c r="E9982" s="2"/>
      <c r="F9982" s="2"/>
      <c r="G9982" s="2"/>
      <c r="H9982" s="2"/>
      <c r="I9982" s="2"/>
    </row>
    <row r="9983" spans="1:9">
      <c r="A9983" s="16"/>
      <c r="B9983" s="17"/>
      <c r="C9983" s="17"/>
      <c r="D9983" s="17"/>
      <c r="E9983" s="2"/>
      <c r="F9983" s="2"/>
      <c r="G9983" s="2"/>
      <c r="H9983" s="2"/>
      <c r="I9983" s="2"/>
    </row>
    <row r="9984" spans="1:9">
      <c r="A9984" s="16"/>
      <c r="B9984" s="17"/>
      <c r="C9984" s="17"/>
      <c r="D9984" s="17"/>
      <c r="E9984" s="2"/>
      <c r="F9984" s="2"/>
      <c r="G9984" s="2"/>
      <c r="H9984" s="2"/>
      <c r="I9984" s="2"/>
    </row>
    <row r="9985" spans="1:9">
      <c r="A9985" s="16"/>
      <c r="B9985" s="17"/>
      <c r="C9985" s="17"/>
      <c r="D9985" s="17"/>
      <c r="E9985" s="2"/>
      <c r="F9985" s="2"/>
      <c r="G9985" s="2"/>
      <c r="H9985" s="2"/>
      <c r="I9985" s="2"/>
    </row>
    <row r="9986" spans="1:9">
      <c r="A9986" s="16"/>
      <c r="B9986" s="17"/>
      <c r="C9986" s="17"/>
      <c r="D9986" s="17"/>
      <c r="E9986" s="2"/>
      <c r="F9986" s="2"/>
      <c r="G9986" s="2"/>
      <c r="H9986" s="2"/>
      <c r="I9986" s="2"/>
    </row>
    <row r="9987" spans="1:9">
      <c r="A9987" s="16"/>
      <c r="B9987" s="17"/>
      <c r="C9987" s="17"/>
      <c r="D9987" s="17"/>
      <c r="E9987" s="2"/>
      <c r="F9987" s="2"/>
      <c r="G9987" s="2"/>
      <c r="H9987" s="2"/>
      <c r="I9987" s="2"/>
    </row>
    <row r="9988" spans="1:9">
      <c r="A9988" s="16"/>
      <c r="B9988" s="17"/>
      <c r="C9988" s="17"/>
      <c r="D9988" s="17"/>
      <c r="E9988" s="2"/>
      <c r="F9988" s="2"/>
      <c r="G9988" s="2"/>
      <c r="H9988" s="2"/>
      <c r="I9988" s="2"/>
    </row>
    <row r="9989" spans="1:9">
      <c r="A9989" s="16"/>
      <c r="B9989" s="17"/>
      <c r="C9989" s="17"/>
      <c r="D9989" s="17"/>
      <c r="E9989" s="2"/>
      <c r="F9989" s="2"/>
      <c r="G9989" s="2"/>
      <c r="H9989" s="2"/>
      <c r="I9989" s="2"/>
    </row>
    <row r="9990" spans="1:9">
      <c r="A9990" s="16"/>
      <c r="B9990" s="17"/>
      <c r="C9990" s="17"/>
      <c r="D9990" s="17"/>
      <c r="E9990" s="2"/>
      <c r="F9990" s="2"/>
      <c r="G9990" s="2"/>
      <c r="H9990" s="2"/>
      <c r="I9990" s="2"/>
    </row>
    <row r="9991" spans="1:9">
      <c r="A9991" s="16"/>
      <c r="B9991" s="17"/>
      <c r="C9991" s="17"/>
      <c r="D9991" s="17"/>
      <c r="E9991" s="2"/>
      <c r="F9991" s="2"/>
      <c r="G9991" s="2"/>
      <c r="H9991" s="2"/>
      <c r="I9991" s="2"/>
    </row>
    <row r="9992" spans="1:9">
      <c r="A9992" s="16"/>
      <c r="B9992" s="17"/>
      <c r="C9992" s="17"/>
      <c r="D9992" s="17"/>
      <c r="E9992" s="2"/>
      <c r="F9992" s="2"/>
      <c r="G9992" s="2"/>
      <c r="H9992" s="2"/>
      <c r="I9992" s="2"/>
    </row>
    <row r="9993" spans="1:9">
      <c r="A9993" s="16"/>
      <c r="B9993" s="2"/>
      <c r="C9993" s="1"/>
      <c r="D9993" s="2"/>
      <c r="E9993" s="1"/>
      <c r="F9993" s="1"/>
      <c r="G9993" s="1"/>
      <c r="H9993" s="1"/>
      <c r="I9993" s="1"/>
    </row>
    <row r="9994" spans="1:9">
      <c r="A9994" s="16"/>
      <c r="B9994" s="17"/>
      <c r="C9994" s="17"/>
      <c r="D9994" s="17"/>
      <c r="E9994" s="2"/>
      <c r="F9994" s="2"/>
      <c r="G9994" s="2"/>
      <c r="H9994" s="2"/>
      <c r="I9994" s="2"/>
    </row>
    <row r="9995" spans="1:9">
      <c r="A9995" s="16"/>
      <c r="B9995" s="2"/>
      <c r="C9995" s="1"/>
      <c r="D9995" s="2"/>
      <c r="E9995" s="1"/>
      <c r="F9995" s="1"/>
      <c r="G9995" s="1"/>
      <c r="H9995" s="1"/>
      <c r="I9995" s="1"/>
    </row>
    <row r="9996" spans="1:9">
      <c r="A9996" s="16"/>
      <c r="B9996" s="17"/>
      <c r="C9996" s="17"/>
      <c r="D9996" s="17"/>
      <c r="E9996" s="2"/>
      <c r="F9996" s="2"/>
      <c r="G9996" s="2"/>
      <c r="H9996" s="2"/>
      <c r="I9996" s="2"/>
    </row>
    <row r="9997" spans="1:9">
      <c r="A9997" s="16"/>
      <c r="B9997" s="17"/>
      <c r="C9997" s="17"/>
      <c r="D9997" s="17"/>
      <c r="E9997" s="2"/>
      <c r="F9997" s="2"/>
      <c r="G9997" s="2"/>
      <c r="H9997" s="2"/>
      <c r="I9997" s="2"/>
    </row>
    <row r="9998" spans="1:9">
      <c r="A9998" s="16"/>
      <c r="B9998" s="17"/>
      <c r="C9998" s="17"/>
      <c r="D9998" s="17"/>
      <c r="E9998" s="2"/>
      <c r="F9998" s="2"/>
      <c r="G9998" s="2"/>
      <c r="H9998" s="2"/>
      <c r="I9998" s="2"/>
    </row>
    <row r="9999" spans="1:9">
      <c r="A9999" s="16"/>
      <c r="B9999" s="17"/>
      <c r="C9999" s="17"/>
      <c r="D9999" s="17"/>
      <c r="E9999" s="2"/>
      <c r="F9999" s="2"/>
      <c r="G9999" s="2"/>
      <c r="H9999" s="2"/>
      <c r="I9999" s="2"/>
    </row>
    <row r="10000" spans="1:9">
      <c r="A10000" s="16"/>
      <c r="B10000" s="17"/>
      <c r="C10000" s="17"/>
      <c r="D10000" s="17"/>
      <c r="E10000" s="2"/>
      <c r="F10000" s="2"/>
      <c r="G10000" s="2"/>
      <c r="H10000" s="2"/>
      <c r="I10000" s="2"/>
    </row>
    <row r="10001" spans="1:9">
      <c r="A10001" s="16"/>
      <c r="B10001" s="17"/>
      <c r="C10001" s="17"/>
      <c r="D10001" s="17"/>
      <c r="E10001" s="2"/>
      <c r="F10001" s="2"/>
      <c r="G10001" s="2"/>
      <c r="H10001" s="2"/>
      <c r="I10001" s="2"/>
    </row>
    <row r="10002" spans="1:9">
      <c r="A10002" s="16"/>
      <c r="B10002" s="17"/>
      <c r="C10002" s="17"/>
      <c r="D10002" s="17"/>
      <c r="E10002" s="2"/>
      <c r="F10002" s="2"/>
      <c r="G10002" s="2"/>
      <c r="H10002" s="2"/>
      <c r="I10002" s="2"/>
    </row>
    <row r="10003" spans="1:9">
      <c r="A10003" s="16"/>
      <c r="B10003" s="17"/>
      <c r="C10003" s="17"/>
      <c r="D10003" s="17"/>
      <c r="E10003" s="2"/>
      <c r="F10003" s="2"/>
      <c r="G10003" s="2"/>
      <c r="H10003" s="2"/>
      <c r="I10003" s="2"/>
    </row>
    <row r="10004" spans="1:9">
      <c r="A10004" s="16"/>
      <c r="B10004" s="17"/>
      <c r="C10004" s="17"/>
      <c r="D10004" s="17"/>
      <c r="E10004" s="2"/>
      <c r="F10004" s="2"/>
      <c r="G10004" s="2"/>
      <c r="H10004" s="2"/>
      <c r="I10004" s="2"/>
    </row>
    <row r="10005" spans="1:9">
      <c r="A10005" s="16"/>
      <c r="B10005" s="17"/>
      <c r="C10005" s="17"/>
      <c r="D10005" s="17"/>
      <c r="E10005" s="2"/>
      <c r="F10005" s="2"/>
      <c r="G10005" s="2"/>
      <c r="H10005" s="2"/>
      <c r="I10005" s="2"/>
    </row>
    <row r="10006" spans="1:9">
      <c r="A10006" s="16"/>
      <c r="B10006" s="17"/>
      <c r="C10006" s="17"/>
      <c r="D10006" s="17"/>
      <c r="E10006" s="2"/>
      <c r="F10006" s="2"/>
      <c r="G10006" s="2"/>
      <c r="H10006" s="2"/>
      <c r="I10006" s="2"/>
    </row>
    <row r="10007" spans="1:9">
      <c r="A10007" s="16"/>
      <c r="B10007" s="17"/>
      <c r="C10007" s="17"/>
      <c r="D10007" s="17"/>
      <c r="E10007" s="2"/>
      <c r="F10007" s="2"/>
      <c r="G10007" s="2"/>
      <c r="H10007" s="2"/>
      <c r="I10007" s="2"/>
    </row>
    <row r="10008" spans="1:9">
      <c r="A10008" s="16"/>
      <c r="B10008" s="17"/>
      <c r="C10008" s="17"/>
      <c r="D10008" s="17"/>
      <c r="E10008" s="2"/>
      <c r="F10008" s="2"/>
      <c r="G10008" s="2"/>
      <c r="H10008" s="2"/>
      <c r="I10008" s="2"/>
    </row>
    <row r="10009" spans="1:9">
      <c r="A10009" s="16"/>
      <c r="B10009" s="17"/>
      <c r="C10009" s="17"/>
      <c r="D10009" s="17"/>
      <c r="E10009" s="2"/>
      <c r="F10009" s="2"/>
      <c r="G10009" s="2"/>
      <c r="H10009" s="2"/>
      <c r="I10009" s="2"/>
    </row>
    <row r="10010" spans="1:9">
      <c r="A10010" s="16"/>
      <c r="B10010" s="17"/>
      <c r="C10010" s="17"/>
      <c r="D10010" s="17"/>
      <c r="E10010" s="2"/>
      <c r="F10010" s="2"/>
      <c r="G10010" s="2"/>
      <c r="H10010" s="2"/>
      <c r="I10010" s="2"/>
    </row>
    <row r="10011" spans="1:9">
      <c r="A10011" s="16"/>
      <c r="B10011" s="17"/>
      <c r="C10011" s="17"/>
      <c r="D10011" s="17"/>
      <c r="E10011" s="2"/>
      <c r="F10011" s="2"/>
      <c r="G10011" s="2"/>
      <c r="H10011" s="2"/>
      <c r="I10011" s="2"/>
    </row>
    <row r="10012" spans="1:9">
      <c r="A10012" s="16"/>
      <c r="B10012" s="17"/>
      <c r="C10012" s="17"/>
      <c r="D10012" s="17"/>
      <c r="E10012" s="2"/>
      <c r="F10012" s="2"/>
      <c r="G10012" s="2"/>
      <c r="H10012" s="2"/>
      <c r="I10012" s="2"/>
    </row>
    <row r="10013" spans="1:9">
      <c r="A10013" s="16"/>
      <c r="B10013" s="17"/>
      <c r="C10013" s="17"/>
      <c r="D10013" s="17"/>
      <c r="E10013" s="2"/>
      <c r="F10013" s="2"/>
      <c r="G10013" s="2"/>
      <c r="H10013" s="2"/>
      <c r="I10013" s="2"/>
    </row>
    <row r="10014" spans="1:9">
      <c r="A10014" s="16"/>
      <c r="B10014" s="17"/>
      <c r="C10014" s="17"/>
      <c r="D10014" s="17"/>
      <c r="E10014" s="2"/>
      <c r="F10014" s="2"/>
      <c r="G10014" s="2"/>
      <c r="H10014" s="2"/>
      <c r="I10014" s="2"/>
    </row>
    <row r="10015" spans="1:9">
      <c r="A10015" s="16"/>
      <c r="B10015" s="17"/>
      <c r="C10015" s="17"/>
      <c r="D10015" s="17"/>
      <c r="E10015" s="2"/>
      <c r="F10015" s="2"/>
      <c r="G10015" s="2"/>
      <c r="H10015" s="2"/>
      <c r="I10015" s="2"/>
    </row>
    <row r="10016" spans="1:9">
      <c r="A10016" s="16"/>
      <c r="B10016" s="17"/>
      <c r="C10016" s="17"/>
      <c r="D10016" s="17"/>
      <c r="E10016" s="2"/>
      <c r="F10016" s="2"/>
      <c r="G10016" s="2"/>
      <c r="H10016" s="2"/>
      <c r="I10016" s="2"/>
    </row>
    <row r="10017" spans="1:9">
      <c r="A10017" s="16"/>
      <c r="B10017" s="17"/>
      <c r="C10017" s="17"/>
      <c r="D10017" s="17"/>
      <c r="E10017" s="2"/>
      <c r="F10017" s="2"/>
      <c r="G10017" s="2"/>
      <c r="H10017" s="2"/>
      <c r="I10017" s="2"/>
    </row>
    <row r="10018" spans="1:9">
      <c r="A10018" s="16"/>
      <c r="B10018" s="17"/>
      <c r="C10018" s="17"/>
      <c r="D10018" s="17"/>
      <c r="E10018" s="2"/>
      <c r="F10018" s="2"/>
      <c r="G10018" s="2"/>
      <c r="H10018" s="2"/>
      <c r="I10018" s="2"/>
    </row>
    <row r="10019" spans="1:9">
      <c r="A10019" s="16"/>
      <c r="B10019" s="17"/>
      <c r="C10019" s="17"/>
      <c r="D10019" s="17"/>
      <c r="E10019" s="2"/>
      <c r="F10019" s="2"/>
      <c r="G10019" s="2"/>
      <c r="H10019" s="2"/>
      <c r="I10019" s="2"/>
    </row>
    <row r="10020" spans="1:9">
      <c r="A10020" s="16"/>
      <c r="B10020" s="17"/>
      <c r="C10020" s="17"/>
      <c r="D10020" s="17"/>
      <c r="E10020" s="2"/>
      <c r="F10020" s="2"/>
      <c r="G10020" s="2"/>
      <c r="H10020" s="2"/>
      <c r="I10020" s="2"/>
    </row>
    <row r="10021" spans="1:9">
      <c r="A10021" s="16"/>
      <c r="B10021" s="17"/>
      <c r="C10021" s="17"/>
      <c r="D10021" s="17"/>
      <c r="E10021" s="2"/>
      <c r="F10021" s="2"/>
      <c r="G10021" s="2"/>
      <c r="H10021" s="2"/>
      <c r="I10021" s="2"/>
    </row>
    <row r="10022" spans="1:9">
      <c r="A10022" s="16"/>
      <c r="B10022" s="17"/>
      <c r="C10022" s="17"/>
      <c r="D10022" s="17"/>
      <c r="E10022" s="2"/>
      <c r="F10022" s="2"/>
      <c r="G10022" s="2"/>
      <c r="H10022" s="2"/>
      <c r="I10022" s="2"/>
    </row>
    <row r="10023" spans="1:9">
      <c r="A10023" s="16"/>
      <c r="B10023" s="17"/>
      <c r="C10023" s="17"/>
      <c r="D10023" s="17"/>
      <c r="E10023" s="2"/>
      <c r="F10023" s="2"/>
      <c r="G10023" s="2"/>
      <c r="H10023" s="2"/>
      <c r="I10023" s="2"/>
    </row>
    <row r="10024" spans="1:9">
      <c r="A10024" s="16"/>
      <c r="B10024" s="17"/>
      <c r="C10024" s="17"/>
      <c r="D10024" s="17"/>
      <c r="E10024" s="2"/>
      <c r="F10024" s="2"/>
      <c r="G10024" s="2"/>
      <c r="H10024" s="2"/>
      <c r="I10024" s="2"/>
    </row>
    <row r="10025" spans="1:9">
      <c r="A10025" s="16"/>
      <c r="B10025" s="17"/>
      <c r="C10025" s="17"/>
      <c r="D10025" s="17"/>
      <c r="E10025" s="2"/>
      <c r="F10025" s="2"/>
      <c r="G10025" s="2"/>
      <c r="H10025" s="2"/>
      <c r="I10025" s="2"/>
    </row>
    <row r="10026" spans="1:9">
      <c r="A10026" s="16"/>
      <c r="B10026" s="17"/>
      <c r="C10026" s="17"/>
      <c r="D10026" s="17"/>
      <c r="E10026" s="2"/>
      <c r="F10026" s="2"/>
      <c r="G10026" s="2"/>
      <c r="H10026" s="2"/>
      <c r="I10026" s="2"/>
    </row>
    <row r="10027" spans="1:9">
      <c r="A10027" s="16"/>
      <c r="B10027" s="17"/>
      <c r="C10027" s="17"/>
      <c r="D10027" s="17"/>
      <c r="E10027" s="2"/>
      <c r="F10027" s="2"/>
      <c r="G10027" s="2"/>
      <c r="H10027" s="2"/>
      <c r="I10027" s="2"/>
    </row>
    <row r="10028" spans="1:9">
      <c r="A10028" s="16"/>
      <c r="B10028" s="17"/>
      <c r="C10028" s="17"/>
      <c r="D10028" s="17"/>
      <c r="E10028" s="2"/>
      <c r="F10028" s="2"/>
      <c r="G10028" s="2"/>
      <c r="H10028" s="2"/>
      <c r="I10028" s="2"/>
    </row>
    <row r="10029" spans="1:9">
      <c r="A10029" s="16"/>
      <c r="B10029" s="17"/>
      <c r="C10029" s="17"/>
      <c r="D10029" s="17"/>
      <c r="E10029" s="2"/>
      <c r="F10029" s="2"/>
      <c r="G10029" s="2"/>
      <c r="H10029" s="2"/>
      <c r="I10029" s="2"/>
    </row>
    <row r="10030" spans="1:9">
      <c r="A10030" s="16"/>
      <c r="B10030" s="2"/>
      <c r="C10030" s="1"/>
      <c r="D10030" s="2"/>
      <c r="E10030" s="1"/>
      <c r="F10030" s="1"/>
      <c r="G10030" s="1"/>
      <c r="H10030" s="1"/>
      <c r="I10030" s="1"/>
    </row>
    <row r="10031" spans="1:9">
      <c r="A10031" s="16"/>
      <c r="B10031" s="17"/>
      <c r="C10031" s="17"/>
      <c r="D10031" s="17"/>
      <c r="E10031" s="2"/>
      <c r="F10031" s="2"/>
      <c r="G10031" s="2"/>
      <c r="H10031" s="2"/>
      <c r="I10031" s="2"/>
    </row>
    <row r="10032" spans="1:9">
      <c r="A10032" s="16"/>
      <c r="B10032" s="17"/>
      <c r="C10032" s="17"/>
      <c r="D10032" s="17"/>
      <c r="E10032" s="2"/>
      <c r="F10032" s="2"/>
      <c r="G10032" s="2"/>
      <c r="H10032" s="2"/>
      <c r="I10032" s="2"/>
    </row>
    <row r="10033" spans="1:9">
      <c r="A10033" s="16"/>
      <c r="B10033" s="17"/>
      <c r="C10033" s="17"/>
      <c r="D10033" s="17"/>
      <c r="E10033" s="2"/>
      <c r="F10033" s="2"/>
      <c r="G10033" s="2"/>
      <c r="H10033" s="2"/>
      <c r="I10033" s="2"/>
    </row>
    <row r="10034" spans="1:9">
      <c r="A10034" s="16"/>
      <c r="B10034" s="17"/>
      <c r="C10034" s="17"/>
      <c r="D10034" s="17"/>
      <c r="E10034" s="2"/>
      <c r="F10034" s="2"/>
      <c r="G10034" s="2"/>
      <c r="H10034" s="2"/>
      <c r="I10034" s="2"/>
    </row>
    <row r="10035" spans="1:9">
      <c r="A10035" s="16"/>
      <c r="B10035" s="17"/>
      <c r="C10035" s="17"/>
      <c r="D10035" s="17"/>
      <c r="E10035" s="2"/>
      <c r="F10035" s="2"/>
      <c r="G10035" s="2"/>
      <c r="H10035" s="2"/>
      <c r="I10035" s="2"/>
    </row>
    <row r="10036" spans="1:9">
      <c r="A10036" s="16"/>
      <c r="B10036" s="17"/>
      <c r="C10036" s="17"/>
      <c r="D10036" s="17"/>
      <c r="E10036" s="2"/>
      <c r="F10036" s="2"/>
      <c r="G10036" s="2"/>
      <c r="H10036" s="2"/>
      <c r="I10036" s="2"/>
    </row>
    <row r="10037" spans="1:9">
      <c r="A10037" s="16"/>
      <c r="B10037" s="17"/>
      <c r="C10037" s="17"/>
      <c r="D10037" s="17"/>
      <c r="E10037" s="2"/>
      <c r="F10037" s="2"/>
      <c r="G10037" s="2"/>
      <c r="H10037" s="2"/>
      <c r="I10037" s="2"/>
    </row>
    <row r="10038" spans="1:9">
      <c r="A10038" s="16"/>
      <c r="B10038" s="17"/>
      <c r="C10038" s="17"/>
      <c r="D10038" s="17"/>
      <c r="E10038" s="2"/>
      <c r="F10038" s="2"/>
      <c r="G10038" s="2"/>
      <c r="H10038" s="2"/>
      <c r="I10038" s="2"/>
    </row>
    <row r="10039" spans="1:9">
      <c r="A10039" s="16"/>
      <c r="B10039" s="17"/>
      <c r="C10039" s="17"/>
      <c r="D10039" s="17"/>
      <c r="E10039" s="2"/>
      <c r="F10039" s="2"/>
      <c r="G10039" s="2"/>
      <c r="H10039" s="2"/>
      <c r="I10039" s="2"/>
    </row>
    <row r="10040" spans="1:9">
      <c r="A10040" s="16"/>
      <c r="B10040" s="17"/>
      <c r="C10040" s="17"/>
      <c r="D10040" s="17"/>
      <c r="E10040" s="2"/>
      <c r="F10040" s="2"/>
      <c r="G10040" s="2"/>
      <c r="H10040" s="2"/>
      <c r="I10040" s="2"/>
    </row>
    <row r="10041" spans="1:9">
      <c r="A10041" s="16"/>
      <c r="B10041" s="2"/>
      <c r="C10041" s="1"/>
      <c r="D10041" s="2"/>
      <c r="E10041" s="1"/>
      <c r="F10041" s="1"/>
      <c r="G10041" s="1"/>
      <c r="H10041" s="1"/>
      <c r="I10041" s="1"/>
    </row>
    <row r="10042" spans="1:9">
      <c r="A10042" s="16"/>
      <c r="B10042" s="17"/>
      <c r="C10042" s="17"/>
      <c r="D10042" s="17"/>
      <c r="E10042" s="2"/>
      <c r="F10042" s="2"/>
      <c r="G10042" s="2"/>
      <c r="H10042" s="2"/>
      <c r="I10042" s="2"/>
    </row>
    <row r="10043" spans="1:9">
      <c r="A10043" s="16"/>
      <c r="B10043" s="17"/>
      <c r="C10043" s="17"/>
      <c r="D10043" s="17"/>
      <c r="E10043" s="2"/>
      <c r="F10043" s="2"/>
      <c r="G10043" s="2"/>
      <c r="H10043" s="2"/>
      <c r="I10043" s="2"/>
    </row>
    <row r="10044" spans="1:9">
      <c r="A10044" s="16"/>
      <c r="B10044" s="17"/>
      <c r="C10044" s="17"/>
      <c r="D10044" s="17"/>
      <c r="E10044" s="2"/>
      <c r="F10044" s="2"/>
      <c r="G10044" s="2"/>
      <c r="H10044" s="2"/>
      <c r="I10044" s="2"/>
    </row>
    <row r="10045" spans="1:9">
      <c r="A10045" s="16"/>
      <c r="B10045" s="17"/>
      <c r="C10045" s="17"/>
      <c r="D10045" s="17"/>
      <c r="E10045" s="2"/>
      <c r="F10045" s="2"/>
      <c r="G10045" s="2"/>
      <c r="H10045" s="2"/>
      <c r="I10045" s="2"/>
    </row>
    <row r="10046" spans="1:9">
      <c r="A10046" s="16"/>
      <c r="B10046" s="17"/>
      <c r="C10046" s="17"/>
      <c r="D10046" s="17"/>
      <c r="E10046" s="2"/>
      <c r="F10046" s="2"/>
      <c r="G10046" s="2"/>
      <c r="H10046" s="2"/>
      <c r="I10046" s="2"/>
    </row>
    <row r="10047" spans="1:9">
      <c r="A10047" s="16"/>
      <c r="B10047" s="2"/>
      <c r="C10047" s="1"/>
      <c r="D10047" s="2"/>
      <c r="E10047" s="1"/>
      <c r="F10047" s="1"/>
      <c r="G10047" s="1"/>
      <c r="H10047" s="1"/>
      <c r="I10047" s="1"/>
    </row>
    <row r="10048" spans="1:9">
      <c r="A10048" s="16"/>
      <c r="B10048" s="17"/>
      <c r="C10048" s="17"/>
      <c r="D10048" s="17"/>
      <c r="E10048" s="2"/>
      <c r="F10048" s="2"/>
      <c r="G10048" s="2"/>
      <c r="H10048" s="2"/>
      <c r="I10048" s="2"/>
    </row>
    <row r="10049" spans="1:9">
      <c r="A10049" s="16"/>
      <c r="B10049" s="2"/>
      <c r="C10049" s="1"/>
      <c r="D10049" s="2"/>
      <c r="E10049" s="1"/>
      <c r="F10049" s="1"/>
      <c r="G10049" s="1"/>
      <c r="H10049" s="1"/>
      <c r="I10049" s="1"/>
    </row>
    <row r="10050" spans="1:9">
      <c r="A10050" s="16"/>
      <c r="B10050" s="17"/>
      <c r="C10050" s="17"/>
      <c r="D10050" s="17"/>
      <c r="E10050" s="2"/>
      <c r="F10050" s="2"/>
      <c r="G10050" s="2"/>
      <c r="H10050" s="2"/>
      <c r="I10050" s="2"/>
    </row>
    <row r="10051" spans="1:9">
      <c r="A10051" s="16"/>
      <c r="B10051" s="17"/>
      <c r="C10051" s="17"/>
      <c r="D10051" s="17"/>
      <c r="E10051" s="2"/>
      <c r="F10051" s="2"/>
      <c r="G10051" s="2"/>
      <c r="H10051" s="2"/>
      <c r="I10051" s="2"/>
    </row>
    <row r="10052" spans="1:9">
      <c r="A10052" s="16"/>
      <c r="B10052" s="17"/>
      <c r="C10052" s="17"/>
      <c r="D10052" s="17"/>
      <c r="E10052" s="2"/>
      <c r="F10052" s="2"/>
      <c r="G10052" s="2"/>
      <c r="H10052" s="2"/>
      <c r="I10052" s="2"/>
    </row>
    <row r="10053" spans="1:9">
      <c r="A10053" s="16"/>
      <c r="B10053" s="17"/>
      <c r="C10053" s="17"/>
      <c r="D10053" s="17"/>
      <c r="E10053" s="2"/>
      <c r="F10053" s="2"/>
      <c r="G10053" s="2"/>
      <c r="H10053" s="2"/>
      <c r="I10053" s="2"/>
    </row>
    <row r="10054" spans="1:9">
      <c r="A10054" s="16"/>
      <c r="B10054" s="17"/>
      <c r="C10054" s="17"/>
      <c r="D10054" s="17"/>
      <c r="E10054" s="2"/>
      <c r="F10054" s="2"/>
      <c r="G10054" s="2"/>
      <c r="H10054" s="2"/>
      <c r="I10054" s="2"/>
    </row>
    <row r="10055" spans="1:9">
      <c r="A10055" s="16"/>
      <c r="B10055" s="17"/>
      <c r="C10055" s="17"/>
      <c r="D10055" s="17"/>
      <c r="E10055" s="2"/>
      <c r="F10055" s="2"/>
      <c r="G10055" s="2"/>
      <c r="H10055" s="2"/>
      <c r="I10055" s="2"/>
    </row>
    <row r="10056" spans="1:9">
      <c r="A10056" s="16"/>
      <c r="B10056" s="17"/>
      <c r="C10056" s="17"/>
      <c r="D10056" s="17"/>
      <c r="E10056" s="2"/>
      <c r="F10056" s="2"/>
      <c r="G10056" s="2"/>
      <c r="H10056" s="2"/>
      <c r="I10056" s="2"/>
    </row>
    <row r="10057" spans="1:9">
      <c r="A10057" s="16"/>
      <c r="B10057" s="17"/>
      <c r="C10057" s="17"/>
      <c r="D10057" s="17"/>
      <c r="E10057" s="2"/>
      <c r="F10057" s="2"/>
      <c r="G10057" s="2"/>
      <c r="H10057" s="2"/>
      <c r="I10057" s="2"/>
    </row>
    <row r="10058" spans="1:9">
      <c r="A10058" s="16"/>
      <c r="B10058" s="17"/>
      <c r="C10058" s="17"/>
      <c r="D10058" s="17"/>
      <c r="E10058" s="2"/>
      <c r="F10058" s="2"/>
      <c r="G10058" s="2"/>
      <c r="H10058" s="2"/>
      <c r="I10058" s="2"/>
    </row>
    <row r="10059" spans="1:9">
      <c r="A10059" s="16"/>
      <c r="B10059" s="17"/>
      <c r="C10059" s="17"/>
      <c r="D10059" s="17"/>
      <c r="E10059" s="2"/>
      <c r="F10059" s="2"/>
      <c r="G10059" s="2"/>
      <c r="H10059" s="2"/>
      <c r="I10059" s="2"/>
    </row>
    <row r="10060" spans="1:9">
      <c r="A10060" s="16"/>
      <c r="B10060" s="17"/>
      <c r="C10060" s="17"/>
      <c r="D10060" s="17"/>
      <c r="E10060" s="2"/>
      <c r="F10060" s="2"/>
      <c r="G10060" s="2"/>
      <c r="H10060" s="2"/>
      <c r="I10060" s="2"/>
    </row>
    <row r="10061" spans="1:9">
      <c r="A10061" s="16"/>
      <c r="B10061" s="17"/>
      <c r="C10061" s="17"/>
      <c r="D10061" s="17"/>
      <c r="E10061" s="2"/>
      <c r="F10061" s="2"/>
      <c r="G10061" s="2"/>
      <c r="H10061" s="2"/>
      <c r="I10061" s="2"/>
    </row>
    <row r="10062" spans="1:9">
      <c r="A10062" s="16"/>
      <c r="B10062" s="17"/>
      <c r="C10062" s="17"/>
      <c r="D10062" s="17"/>
      <c r="E10062" s="2"/>
      <c r="F10062" s="2"/>
      <c r="G10062" s="2"/>
      <c r="H10062" s="2"/>
      <c r="I10062" s="2"/>
    </row>
    <row r="10063" spans="1:9">
      <c r="A10063" s="16"/>
      <c r="B10063" s="17"/>
      <c r="C10063" s="17"/>
      <c r="D10063" s="17"/>
      <c r="E10063" s="2"/>
      <c r="F10063" s="2"/>
      <c r="G10063" s="2"/>
      <c r="H10063" s="2"/>
      <c r="I10063" s="2"/>
    </row>
    <row r="10064" spans="1:9">
      <c r="A10064" s="16"/>
      <c r="B10064" s="17"/>
      <c r="C10064" s="17"/>
      <c r="D10064" s="17"/>
      <c r="E10064" s="2"/>
      <c r="F10064" s="2"/>
      <c r="G10064" s="2"/>
      <c r="H10064" s="2"/>
      <c r="I10064" s="2"/>
    </row>
    <row r="10065" spans="1:9">
      <c r="A10065" s="16"/>
      <c r="B10065" s="17"/>
      <c r="C10065" s="17"/>
      <c r="D10065" s="17"/>
      <c r="E10065" s="2"/>
      <c r="F10065" s="2"/>
      <c r="G10065" s="2"/>
      <c r="H10065" s="2"/>
      <c r="I10065" s="2"/>
    </row>
    <row r="10066" spans="1:9">
      <c r="A10066" s="16"/>
      <c r="B10066" s="17"/>
      <c r="C10066" s="17"/>
      <c r="D10066" s="17"/>
      <c r="E10066" s="2"/>
      <c r="F10066" s="2"/>
      <c r="G10066" s="2"/>
      <c r="H10066" s="2"/>
      <c r="I10066" s="2"/>
    </row>
    <row r="10067" spans="1:9">
      <c r="A10067" s="16"/>
      <c r="B10067" s="17"/>
      <c r="C10067" s="17"/>
      <c r="D10067" s="17"/>
      <c r="E10067" s="2"/>
      <c r="F10067" s="2"/>
      <c r="G10067" s="2"/>
      <c r="H10067" s="2"/>
      <c r="I10067" s="2"/>
    </row>
    <row r="10068" spans="1:9">
      <c r="A10068" s="16"/>
      <c r="B10068" s="17"/>
      <c r="C10068" s="17"/>
      <c r="D10068" s="17"/>
      <c r="E10068" s="2"/>
      <c r="F10068" s="2"/>
      <c r="G10068" s="2"/>
      <c r="H10068" s="2"/>
      <c r="I10068" s="2"/>
    </row>
    <row r="10069" spans="1:9">
      <c r="A10069" s="16"/>
      <c r="B10069" s="17"/>
      <c r="C10069" s="17"/>
      <c r="D10069" s="17"/>
      <c r="E10069" s="2"/>
      <c r="F10069" s="2"/>
      <c r="G10069" s="2"/>
      <c r="H10069" s="2"/>
      <c r="I10069" s="2"/>
    </row>
    <row r="10070" spans="1:9">
      <c r="A10070" s="16"/>
      <c r="B10070" s="17"/>
      <c r="C10070" s="17"/>
      <c r="D10070" s="17"/>
      <c r="E10070" s="2"/>
      <c r="F10070" s="2"/>
      <c r="G10070" s="2"/>
      <c r="H10070" s="2"/>
      <c r="I10070" s="2"/>
    </row>
    <row r="10071" spans="1:9">
      <c r="A10071" s="16"/>
      <c r="B10071" s="17"/>
      <c r="C10071" s="17"/>
      <c r="D10071" s="17"/>
      <c r="E10071" s="2"/>
      <c r="F10071" s="2"/>
      <c r="G10071" s="2"/>
      <c r="H10071" s="2"/>
      <c r="I10071" s="2"/>
    </row>
    <row r="10072" spans="1:9">
      <c r="A10072" s="16"/>
      <c r="B10072" s="2"/>
      <c r="C10072" s="1"/>
      <c r="D10072" s="2"/>
      <c r="E10072" s="1"/>
      <c r="F10072" s="1"/>
      <c r="G10072" s="1"/>
      <c r="H10072" s="1"/>
      <c r="I10072" s="1"/>
    </row>
    <row r="10073" spans="1:9">
      <c r="A10073" s="16"/>
      <c r="B10073" s="17"/>
      <c r="C10073" s="17"/>
      <c r="D10073" s="17"/>
      <c r="E10073" s="2"/>
      <c r="F10073" s="2"/>
      <c r="G10073" s="2"/>
      <c r="H10073" s="2"/>
      <c r="I10073" s="2"/>
    </row>
    <row r="10074" spans="1:9">
      <c r="A10074" s="16"/>
      <c r="B10074" s="17"/>
      <c r="C10074" s="17"/>
      <c r="D10074" s="17"/>
      <c r="E10074" s="2"/>
      <c r="F10074" s="2"/>
      <c r="G10074" s="2"/>
      <c r="H10074" s="2"/>
      <c r="I10074" s="2"/>
    </row>
    <row r="10075" spans="1:9">
      <c r="A10075" s="16"/>
      <c r="B10075" s="17"/>
      <c r="C10075" s="17"/>
      <c r="D10075" s="17"/>
      <c r="E10075" s="2"/>
      <c r="F10075" s="2"/>
      <c r="G10075" s="2"/>
      <c r="H10075" s="2"/>
      <c r="I10075" s="2"/>
    </row>
    <row r="10076" spans="1:9">
      <c r="A10076" s="16"/>
      <c r="B10076" s="17"/>
      <c r="C10076" s="17"/>
      <c r="D10076" s="17"/>
      <c r="E10076" s="2"/>
      <c r="F10076" s="2"/>
      <c r="G10076" s="2"/>
      <c r="H10076" s="2"/>
      <c r="I10076" s="2"/>
    </row>
    <row r="10077" spans="1:9">
      <c r="A10077" s="16"/>
      <c r="B10077" s="17"/>
      <c r="C10077" s="17"/>
      <c r="D10077" s="17"/>
      <c r="E10077" s="2"/>
      <c r="F10077" s="2"/>
      <c r="G10077" s="2"/>
      <c r="H10077" s="2"/>
      <c r="I10077" s="2"/>
    </row>
    <row r="10078" spans="1:9">
      <c r="A10078" s="16"/>
      <c r="B10078" s="17"/>
      <c r="C10078" s="17"/>
      <c r="D10078" s="17"/>
      <c r="E10078" s="2"/>
      <c r="F10078" s="2"/>
      <c r="G10078" s="2"/>
      <c r="H10078" s="2"/>
      <c r="I10078" s="2"/>
    </row>
    <row r="10079" spans="1:9">
      <c r="A10079" s="16"/>
      <c r="B10079" s="2"/>
      <c r="C10079" s="1"/>
      <c r="D10079" s="2"/>
      <c r="E10079" s="1"/>
      <c r="F10079" s="1"/>
      <c r="G10079" s="1"/>
      <c r="H10079" s="1"/>
      <c r="I10079" s="1"/>
    </row>
    <row r="10080" spans="1:9">
      <c r="A10080" s="16"/>
      <c r="B10080" s="17"/>
      <c r="C10080" s="17"/>
      <c r="D10080" s="17"/>
      <c r="E10080" s="2"/>
      <c r="F10080" s="2"/>
      <c r="G10080" s="2"/>
      <c r="H10080" s="2"/>
      <c r="I10080" s="2"/>
    </row>
    <row r="10081" spans="1:9">
      <c r="A10081" s="16"/>
      <c r="B10081" s="17"/>
      <c r="C10081" s="17"/>
      <c r="D10081" s="17"/>
      <c r="E10081" s="2"/>
      <c r="F10081" s="2"/>
      <c r="G10081" s="2"/>
      <c r="H10081" s="2"/>
      <c r="I10081" s="2"/>
    </row>
    <row r="10082" spans="1:9">
      <c r="A10082" s="16"/>
      <c r="B10082" s="17"/>
      <c r="C10082" s="17"/>
      <c r="D10082" s="17"/>
      <c r="E10082" s="2"/>
      <c r="F10082" s="2"/>
      <c r="G10082" s="2"/>
      <c r="H10082" s="2"/>
      <c r="I10082" s="2"/>
    </row>
    <row r="10083" spans="1:9">
      <c r="A10083" s="16"/>
      <c r="B10083" s="17"/>
      <c r="C10083" s="17"/>
      <c r="D10083" s="17"/>
      <c r="E10083" s="2"/>
      <c r="F10083" s="2"/>
      <c r="G10083" s="2"/>
      <c r="H10083" s="2"/>
      <c r="I10083" s="2"/>
    </row>
    <row r="10084" spans="1:9">
      <c r="A10084" s="16"/>
      <c r="B10084" s="17"/>
      <c r="C10084" s="17"/>
      <c r="D10084" s="17"/>
      <c r="E10084" s="2"/>
      <c r="F10084" s="2"/>
      <c r="G10084" s="2"/>
      <c r="H10084" s="2"/>
      <c r="I10084" s="2"/>
    </row>
    <row r="10085" spans="1:9">
      <c r="A10085" s="16"/>
      <c r="B10085" s="17"/>
      <c r="C10085" s="17"/>
      <c r="D10085" s="17"/>
      <c r="E10085" s="2"/>
      <c r="F10085" s="2"/>
      <c r="G10085" s="2"/>
      <c r="H10085" s="2"/>
      <c r="I10085" s="2"/>
    </row>
    <row r="10086" spans="1:9">
      <c r="A10086" s="16"/>
      <c r="B10086" s="17"/>
      <c r="C10086" s="17"/>
      <c r="D10086" s="17"/>
      <c r="E10086" s="2"/>
      <c r="F10086" s="2"/>
      <c r="G10086" s="2"/>
      <c r="H10086" s="2"/>
      <c r="I10086" s="2"/>
    </row>
    <row r="10087" spans="1:9">
      <c r="A10087" s="16"/>
      <c r="B10087" s="17"/>
      <c r="C10087" s="17"/>
      <c r="D10087" s="17"/>
      <c r="E10087" s="2"/>
      <c r="F10087" s="2"/>
      <c r="G10087" s="2"/>
      <c r="H10087" s="2"/>
      <c r="I10087" s="2"/>
    </row>
    <row r="10088" spans="1:9">
      <c r="A10088" s="16"/>
      <c r="B10088" s="17"/>
      <c r="C10088" s="17"/>
      <c r="D10088" s="17"/>
      <c r="E10088" s="2"/>
      <c r="F10088" s="2"/>
      <c r="G10088" s="2"/>
      <c r="H10088" s="2"/>
      <c r="I10088" s="2"/>
    </row>
    <row r="10089" spans="1:9">
      <c r="A10089" s="16"/>
      <c r="B10089" s="17"/>
      <c r="C10089" s="17"/>
      <c r="D10089" s="17"/>
      <c r="E10089" s="2"/>
      <c r="F10089" s="2"/>
      <c r="G10089" s="2"/>
      <c r="H10089" s="2"/>
      <c r="I10089" s="2"/>
    </row>
    <row r="10090" spans="1:9">
      <c r="A10090" s="16"/>
      <c r="B10090" s="17"/>
      <c r="C10090" s="17"/>
      <c r="D10090" s="17"/>
      <c r="E10090" s="2"/>
      <c r="F10090" s="2"/>
      <c r="G10090" s="2"/>
      <c r="H10090" s="2"/>
      <c r="I10090" s="2"/>
    </row>
    <row r="10091" spans="1:9">
      <c r="A10091" s="16"/>
      <c r="B10091" s="17"/>
      <c r="C10091" s="17"/>
      <c r="D10091" s="17"/>
      <c r="E10091" s="2"/>
      <c r="F10091" s="2"/>
      <c r="G10091" s="2"/>
      <c r="H10091" s="2"/>
      <c r="I10091" s="2"/>
    </row>
    <row r="10092" spans="1:9">
      <c r="A10092" s="16"/>
      <c r="B10092" s="17"/>
      <c r="C10092" s="17"/>
      <c r="D10092" s="17"/>
      <c r="E10092" s="2"/>
      <c r="F10092" s="2"/>
      <c r="G10092" s="2"/>
      <c r="H10092" s="2"/>
      <c r="I10092" s="2"/>
    </row>
    <row r="10093" spans="1:9">
      <c r="A10093" s="16"/>
      <c r="B10093" s="17"/>
      <c r="C10093" s="17"/>
      <c r="D10093" s="17"/>
      <c r="E10093" s="2"/>
      <c r="F10093" s="2"/>
      <c r="G10093" s="2"/>
      <c r="H10093" s="2"/>
      <c r="I10093" s="2"/>
    </row>
    <row r="10094" spans="1:9">
      <c r="A10094" s="16"/>
      <c r="B10094" s="17"/>
      <c r="C10094" s="17"/>
      <c r="D10094" s="17"/>
      <c r="E10094" s="2"/>
      <c r="F10094" s="2"/>
      <c r="G10094" s="2"/>
      <c r="H10094" s="2"/>
      <c r="I10094" s="2"/>
    </row>
    <row r="10095" spans="1:9">
      <c r="A10095" s="16"/>
      <c r="B10095" s="17"/>
      <c r="C10095" s="17"/>
      <c r="D10095" s="17"/>
      <c r="E10095" s="2"/>
      <c r="F10095" s="2"/>
      <c r="G10095" s="2"/>
      <c r="H10095" s="2"/>
      <c r="I10095" s="2"/>
    </row>
    <row r="10096" spans="1:9">
      <c r="A10096" s="16"/>
      <c r="B10096" s="17"/>
      <c r="C10096" s="17"/>
      <c r="D10096" s="17"/>
      <c r="E10096" s="2"/>
      <c r="F10096" s="2"/>
      <c r="G10096" s="2"/>
      <c r="H10096" s="2"/>
      <c r="I10096" s="2"/>
    </row>
    <row r="10097" spans="1:9">
      <c r="A10097" s="16"/>
      <c r="B10097" s="17"/>
      <c r="C10097" s="17"/>
      <c r="D10097" s="17"/>
      <c r="E10097" s="2"/>
      <c r="F10097" s="2"/>
      <c r="G10097" s="2"/>
      <c r="H10097" s="2"/>
      <c r="I10097" s="2"/>
    </row>
    <row r="10098" spans="1:9">
      <c r="A10098" s="16"/>
      <c r="B10098" s="17"/>
      <c r="C10098" s="17"/>
      <c r="D10098" s="17"/>
      <c r="E10098" s="2"/>
      <c r="F10098" s="2"/>
      <c r="G10098" s="2"/>
      <c r="H10098" s="2"/>
      <c r="I10098" s="2"/>
    </row>
    <row r="10099" spans="1:9">
      <c r="A10099" s="16"/>
      <c r="B10099" s="17"/>
      <c r="C10099" s="17"/>
      <c r="D10099" s="17"/>
      <c r="E10099" s="2"/>
      <c r="F10099" s="2"/>
      <c r="G10099" s="2"/>
      <c r="H10099" s="2"/>
      <c r="I10099" s="2"/>
    </row>
    <row r="10100" spans="1:9">
      <c r="A10100" s="16"/>
      <c r="B10100" s="17"/>
      <c r="C10100" s="17"/>
      <c r="D10100" s="17"/>
      <c r="E10100" s="2"/>
      <c r="F10100" s="2"/>
      <c r="G10100" s="2"/>
      <c r="H10100" s="2"/>
      <c r="I10100" s="2"/>
    </row>
    <row r="10101" spans="1:9">
      <c r="A10101" s="16"/>
      <c r="B10101" s="17"/>
      <c r="C10101" s="17"/>
      <c r="D10101" s="17"/>
      <c r="E10101" s="2"/>
      <c r="F10101" s="2"/>
      <c r="G10101" s="2"/>
      <c r="H10101" s="2"/>
      <c r="I10101" s="2"/>
    </row>
    <row r="10102" spans="1:9">
      <c r="A10102" s="16"/>
      <c r="B10102" s="17"/>
      <c r="C10102" s="17"/>
      <c r="D10102" s="17"/>
      <c r="E10102" s="2"/>
      <c r="F10102" s="2"/>
      <c r="G10102" s="2"/>
      <c r="H10102" s="2"/>
      <c r="I10102" s="2"/>
    </row>
    <row r="10103" spans="1:9">
      <c r="A10103" s="16"/>
      <c r="B10103" s="17"/>
      <c r="C10103" s="17"/>
      <c r="D10103" s="17"/>
      <c r="E10103" s="2"/>
      <c r="F10103" s="2"/>
      <c r="G10103" s="2"/>
      <c r="H10103" s="2"/>
      <c r="I10103" s="2"/>
    </row>
    <row r="10104" spans="1:9">
      <c r="A10104" s="16"/>
      <c r="B10104" s="17"/>
      <c r="C10104" s="17"/>
      <c r="D10104" s="17"/>
      <c r="E10104" s="2"/>
      <c r="F10104" s="2"/>
      <c r="G10104" s="2"/>
      <c r="H10104" s="2"/>
      <c r="I10104" s="2"/>
    </row>
    <row r="10105" spans="1:9">
      <c r="A10105" s="16"/>
      <c r="B10105" s="17"/>
      <c r="C10105" s="17"/>
      <c r="D10105" s="17"/>
      <c r="E10105" s="2"/>
      <c r="F10105" s="2"/>
      <c r="G10105" s="2"/>
      <c r="H10105" s="2"/>
      <c r="I10105" s="2"/>
    </row>
    <row r="10106" spans="1:9">
      <c r="A10106" s="16"/>
      <c r="B10106" s="17"/>
      <c r="C10106" s="17"/>
      <c r="D10106" s="17"/>
      <c r="E10106" s="2"/>
      <c r="F10106" s="2"/>
      <c r="G10106" s="2"/>
      <c r="H10106" s="2"/>
      <c r="I10106" s="2"/>
    </row>
    <row r="10107" spans="1:9">
      <c r="A10107" s="16"/>
      <c r="B10107" s="17"/>
      <c r="C10107" s="17"/>
      <c r="D10107" s="17"/>
      <c r="E10107" s="2"/>
      <c r="F10107" s="2"/>
      <c r="G10107" s="2"/>
      <c r="H10107" s="2"/>
      <c r="I10107" s="2"/>
    </row>
    <row r="10108" spans="1:9">
      <c r="A10108" s="16"/>
      <c r="B10108" s="17"/>
      <c r="C10108" s="17"/>
      <c r="D10108" s="17"/>
      <c r="E10108" s="2"/>
      <c r="F10108" s="2"/>
      <c r="G10108" s="2"/>
      <c r="H10108" s="2"/>
      <c r="I10108" s="2"/>
    </row>
    <row r="10109" spans="1:9">
      <c r="A10109" s="16"/>
      <c r="B10109" s="17"/>
      <c r="C10109" s="17"/>
      <c r="D10109" s="17"/>
      <c r="E10109" s="2"/>
      <c r="F10109" s="2"/>
      <c r="G10109" s="2"/>
      <c r="H10109" s="2"/>
      <c r="I10109" s="2"/>
    </row>
    <row r="10110" spans="1:9">
      <c r="A10110" s="16"/>
      <c r="B10110" s="17"/>
      <c r="C10110" s="17"/>
      <c r="D10110" s="17"/>
      <c r="E10110" s="2"/>
      <c r="F10110" s="2"/>
      <c r="G10110" s="2"/>
      <c r="H10110" s="2"/>
      <c r="I10110" s="2"/>
    </row>
    <row r="10111" spans="1:9">
      <c r="A10111" s="16"/>
      <c r="B10111" s="17"/>
      <c r="C10111" s="17"/>
      <c r="D10111" s="17"/>
      <c r="E10111" s="2"/>
      <c r="F10111" s="2"/>
      <c r="G10111" s="2"/>
      <c r="H10111" s="2"/>
      <c r="I10111" s="2"/>
    </row>
    <row r="10112" spans="1:9">
      <c r="A10112" s="16"/>
      <c r="B10112" s="17"/>
      <c r="C10112" s="17"/>
      <c r="D10112" s="17"/>
      <c r="E10112" s="2"/>
      <c r="F10112" s="2"/>
      <c r="G10112" s="2"/>
      <c r="H10112" s="2"/>
      <c r="I10112" s="2"/>
    </row>
    <row r="10113" spans="1:9">
      <c r="A10113" s="16"/>
      <c r="B10113" s="17"/>
      <c r="C10113" s="17"/>
      <c r="D10113" s="17"/>
      <c r="E10113" s="2"/>
      <c r="F10113" s="2"/>
      <c r="G10113" s="2"/>
      <c r="H10113" s="2"/>
      <c r="I10113" s="2"/>
    </row>
    <row r="10114" spans="1:9">
      <c r="A10114" s="16"/>
      <c r="B10114" s="17"/>
      <c r="C10114" s="17"/>
      <c r="D10114" s="17"/>
      <c r="E10114" s="2"/>
      <c r="F10114" s="2"/>
      <c r="G10114" s="2"/>
      <c r="H10114" s="2"/>
      <c r="I10114" s="2"/>
    </row>
    <row r="10115" spans="1:9">
      <c r="A10115" s="16"/>
      <c r="B10115" s="17"/>
      <c r="C10115" s="17"/>
      <c r="D10115" s="17"/>
      <c r="E10115" s="2"/>
      <c r="F10115" s="2"/>
      <c r="G10115" s="2"/>
      <c r="H10115" s="2"/>
      <c r="I10115" s="2"/>
    </row>
    <row r="10116" spans="1:9">
      <c r="A10116" s="16"/>
      <c r="B10116" s="17"/>
      <c r="C10116" s="17"/>
      <c r="D10116" s="17"/>
      <c r="E10116" s="2"/>
      <c r="F10116" s="2"/>
      <c r="G10116" s="2"/>
      <c r="H10116" s="2"/>
      <c r="I10116" s="2"/>
    </row>
    <row r="10117" spans="1:9">
      <c r="A10117" s="16"/>
      <c r="B10117" s="17"/>
      <c r="C10117" s="17"/>
      <c r="D10117" s="17"/>
      <c r="E10117" s="2"/>
      <c r="F10117" s="2"/>
      <c r="G10117" s="2"/>
      <c r="H10117" s="2"/>
      <c r="I10117" s="2"/>
    </row>
    <row r="10118" spans="1:9">
      <c r="A10118" s="16"/>
      <c r="B10118" s="17"/>
      <c r="C10118" s="17"/>
      <c r="D10118" s="17"/>
      <c r="E10118" s="2"/>
      <c r="F10118" s="2"/>
      <c r="G10118" s="2"/>
      <c r="H10118" s="2"/>
      <c r="I10118" s="2"/>
    </row>
    <row r="10119" spans="1:9">
      <c r="A10119" s="16"/>
      <c r="B10119" s="17"/>
      <c r="C10119" s="17"/>
      <c r="D10119" s="17"/>
      <c r="E10119" s="2"/>
      <c r="F10119" s="2"/>
      <c r="G10119" s="2"/>
      <c r="H10119" s="2"/>
      <c r="I10119" s="2"/>
    </row>
    <row r="10120" spans="1:9">
      <c r="A10120" s="16"/>
      <c r="B10120" s="17"/>
      <c r="C10120" s="17"/>
      <c r="D10120" s="17"/>
      <c r="E10120" s="2"/>
      <c r="F10120" s="2"/>
      <c r="G10120" s="2"/>
      <c r="H10120" s="2"/>
      <c r="I10120" s="2"/>
    </row>
    <row r="10121" spans="1:9">
      <c r="A10121" s="16"/>
      <c r="B10121" s="17"/>
      <c r="C10121" s="17"/>
      <c r="D10121" s="17"/>
      <c r="E10121" s="2"/>
      <c r="F10121" s="2"/>
      <c r="G10121" s="2"/>
      <c r="H10121" s="2"/>
      <c r="I10121" s="2"/>
    </row>
    <row r="10122" spans="1:9">
      <c r="A10122" s="16"/>
      <c r="B10122" s="17"/>
      <c r="C10122" s="17"/>
      <c r="D10122" s="17"/>
      <c r="E10122" s="2"/>
      <c r="F10122" s="2"/>
      <c r="G10122" s="2"/>
      <c r="H10122" s="2"/>
      <c r="I10122" s="2"/>
    </row>
    <row r="10123" spans="1:9">
      <c r="A10123" s="16"/>
      <c r="B10123" s="17"/>
      <c r="C10123" s="17"/>
      <c r="D10123" s="17"/>
      <c r="E10123" s="2"/>
      <c r="F10123" s="2"/>
      <c r="G10123" s="2"/>
      <c r="H10123" s="2"/>
      <c r="I10123" s="2"/>
    </row>
    <row r="10124" spans="1:9">
      <c r="A10124" s="16"/>
      <c r="B10124" s="17"/>
      <c r="C10124" s="17"/>
      <c r="D10124" s="17"/>
      <c r="E10124" s="2"/>
      <c r="F10124" s="2"/>
      <c r="G10124" s="2"/>
      <c r="H10124" s="2"/>
      <c r="I10124" s="2"/>
    </row>
    <row r="10125" spans="1:9">
      <c r="A10125" s="16"/>
      <c r="B10125" s="17"/>
      <c r="C10125" s="17"/>
      <c r="D10125" s="17"/>
      <c r="E10125" s="2"/>
      <c r="F10125" s="2"/>
      <c r="G10125" s="2"/>
      <c r="H10125" s="2"/>
      <c r="I10125" s="2"/>
    </row>
    <row r="10126" spans="1:9">
      <c r="A10126" s="16"/>
      <c r="B10126" s="17"/>
      <c r="C10126" s="17"/>
      <c r="D10126" s="17"/>
      <c r="E10126" s="2"/>
      <c r="F10126" s="2"/>
      <c r="G10126" s="2"/>
      <c r="H10126" s="2"/>
      <c r="I10126" s="2"/>
    </row>
    <row r="10127" spans="1:9">
      <c r="A10127" s="16"/>
      <c r="B10127" s="17"/>
      <c r="C10127" s="17"/>
      <c r="D10127" s="17"/>
      <c r="E10127" s="2"/>
      <c r="F10127" s="2"/>
      <c r="G10127" s="2"/>
      <c r="H10127" s="2"/>
      <c r="I10127" s="2"/>
    </row>
    <row r="10128" spans="1:9">
      <c r="A10128" s="16"/>
      <c r="B10128" s="2"/>
      <c r="C10128" s="1"/>
      <c r="D10128" s="2"/>
      <c r="E10128" s="1"/>
      <c r="F10128" s="1"/>
      <c r="G10128" s="1"/>
      <c r="H10128" s="1"/>
      <c r="I10128" s="1"/>
    </row>
    <row r="10129" spans="1:9">
      <c r="A10129" s="16"/>
      <c r="B10129" s="17"/>
      <c r="C10129" s="17"/>
      <c r="D10129" s="17"/>
      <c r="E10129" s="2"/>
      <c r="F10129" s="2"/>
      <c r="G10129" s="2"/>
      <c r="H10129" s="2"/>
      <c r="I10129" s="2"/>
    </row>
    <row r="10130" spans="1:9">
      <c r="A10130" s="16"/>
      <c r="B10130" s="17"/>
      <c r="C10130" s="17"/>
      <c r="D10130" s="17"/>
      <c r="E10130" s="2"/>
      <c r="F10130" s="2"/>
      <c r="G10130" s="2"/>
      <c r="H10130" s="2"/>
      <c r="I10130" s="2"/>
    </row>
    <row r="10131" spans="1:9">
      <c r="A10131" s="16"/>
      <c r="B10131" s="17"/>
      <c r="C10131" s="17"/>
      <c r="D10131" s="17"/>
      <c r="E10131" s="2"/>
      <c r="F10131" s="2"/>
      <c r="G10131" s="2"/>
      <c r="H10131" s="2"/>
      <c r="I10131" s="2"/>
    </row>
    <row r="10132" spans="1:9">
      <c r="A10132" s="16"/>
      <c r="B10132" s="2"/>
      <c r="C10132" s="1"/>
      <c r="D10132" s="2"/>
      <c r="E10132" s="1"/>
      <c r="F10132" s="1"/>
      <c r="G10132" s="1"/>
      <c r="H10132" s="1"/>
      <c r="I10132" s="1"/>
    </row>
    <row r="10133" spans="1:9">
      <c r="A10133" s="16"/>
      <c r="B10133" s="17"/>
      <c r="C10133" s="17"/>
      <c r="D10133" s="17"/>
      <c r="E10133" s="2"/>
      <c r="F10133" s="2"/>
      <c r="G10133" s="2"/>
      <c r="H10133" s="2"/>
      <c r="I10133" s="2"/>
    </row>
    <row r="10134" spans="1:9">
      <c r="A10134" s="16"/>
      <c r="B10134" s="17"/>
      <c r="C10134" s="17"/>
      <c r="D10134" s="17"/>
      <c r="E10134" s="2"/>
      <c r="F10134" s="2"/>
      <c r="G10134" s="2"/>
      <c r="H10134" s="2"/>
      <c r="I10134" s="2"/>
    </row>
    <row r="10135" spans="1:9">
      <c r="A10135" s="16"/>
      <c r="B10135" s="17"/>
      <c r="C10135" s="17"/>
      <c r="D10135" s="17"/>
      <c r="E10135" s="2"/>
      <c r="F10135" s="2"/>
      <c r="G10135" s="2"/>
      <c r="H10135" s="2"/>
      <c r="I10135" s="2"/>
    </row>
    <row r="10136" spans="1:9">
      <c r="A10136" s="16"/>
      <c r="B10136" s="17"/>
      <c r="C10136" s="17"/>
      <c r="D10136" s="17"/>
      <c r="E10136" s="2"/>
      <c r="F10136" s="2"/>
      <c r="G10136" s="2"/>
      <c r="H10136" s="2"/>
      <c r="I10136" s="2"/>
    </row>
    <row r="10137" spans="1:9">
      <c r="A10137" s="16"/>
      <c r="B10137" s="17"/>
      <c r="C10137" s="17"/>
      <c r="D10137" s="17"/>
      <c r="E10137" s="2"/>
      <c r="F10137" s="2"/>
      <c r="G10137" s="2"/>
      <c r="H10137" s="2"/>
      <c r="I10137" s="2"/>
    </row>
    <row r="10138" spans="1:9">
      <c r="A10138" s="16"/>
      <c r="B10138" s="17"/>
      <c r="C10138" s="17"/>
      <c r="D10138" s="17"/>
      <c r="E10138" s="2"/>
      <c r="F10138" s="2"/>
      <c r="G10138" s="2"/>
      <c r="H10138" s="2"/>
      <c r="I10138" s="2"/>
    </row>
    <row r="10139" spans="1:9">
      <c r="A10139" s="16"/>
      <c r="B10139" s="17"/>
      <c r="C10139" s="17"/>
      <c r="D10139" s="17"/>
      <c r="E10139" s="2"/>
      <c r="F10139" s="2"/>
      <c r="G10139" s="2"/>
      <c r="H10139" s="2"/>
      <c r="I10139" s="2"/>
    </row>
    <row r="10140" spans="1:9">
      <c r="A10140" s="16"/>
      <c r="B10140" s="17"/>
      <c r="C10140" s="17"/>
      <c r="D10140" s="17"/>
      <c r="E10140" s="2"/>
      <c r="F10140" s="2"/>
      <c r="G10140" s="2"/>
      <c r="H10140" s="2"/>
      <c r="I10140" s="2"/>
    </row>
    <row r="10141" spans="1:9">
      <c r="A10141" s="16"/>
      <c r="B10141" s="17"/>
      <c r="C10141" s="17"/>
      <c r="D10141" s="17"/>
      <c r="E10141" s="2"/>
      <c r="F10141" s="2"/>
      <c r="G10141" s="2"/>
      <c r="H10141" s="2"/>
      <c r="I10141" s="2"/>
    </row>
    <row r="10142" spans="1:9">
      <c r="A10142" s="16"/>
      <c r="B10142" s="17"/>
      <c r="C10142" s="17"/>
      <c r="D10142" s="17"/>
      <c r="E10142" s="2"/>
      <c r="F10142" s="2"/>
      <c r="G10142" s="2"/>
      <c r="H10142" s="2"/>
      <c r="I10142" s="2"/>
    </row>
    <row r="10143" spans="1:9">
      <c r="A10143" s="16"/>
      <c r="B10143" s="17"/>
      <c r="C10143" s="17"/>
      <c r="D10143" s="17"/>
      <c r="E10143" s="2"/>
      <c r="F10143" s="2"/>
      <c r="G10143" s="2"/>
      <c r="H10143" s="2"/>
      <c r="I10143" s="2"/>
    </row>
    <row r="10144" spans="1:9">
      <c r="A10144" s="16"/>
      <c r="B10144" s="17"/>
      <c r="C10144" s="17"/>
      <c r="D10144" s="17"/>
      <c r="E10144" s="2"/>
      <c r="F10144" s="2"/>
      <c r="G10144" s="2"/>
      <c r="H10144" s="2"/>
      <c r="I10144" s="2"/>
    </row>
    <row r="10145" spans="1:9">
      <c r="A10145" s="16"/>
      <c r="B10145" s="17"/>
      <c r="C10145" s="17"/>
      <c r="D10145" s="17"/>
      <c r="E10145" s="2"/>
      <c r="F10145" s="2"/>
      <c r="G10145" s="2"/>
      <c r="H10145" s="2"/>
      <c r="I10145" s="2"/>
    </row>
    <row r="10146" spans="1:9">
      <c r="A10146" s="16"/>
      <c r="B10146" s="17"/>
      <c r="C10146" s="17"/>
      <c r="D10146" s="17"/>
      <c r="E10146" s="2"/>
      <c r="F10146" s="2"/>
      <c r="G10146" s="2"/>
      <c r="H10146" s="2"/>
      <c r="I10146" s="2"/>
    </row>
    <row r="10147" spans="1:9">
      <c r="A10147" s="16"/>
      <c r="B10147" s="17"/>
      <c r="C10147" s="17"/>
      <c r="D10147" s="17"/>
      <c r="E10147" s="2"/>
      <c r="F10147" s="2"/>
      <c r="G10147" s="2"/>
      <c r="H10147" s="2"/>
      <c r="I10147" s="2"/>
    </row>
    <row r="10148" spans="1:9">
      <c r="A10148" s="16"/>
      <c r="B10148" s="17"/>
      <c r="C10148" s="17"/>
      <c r="D10148" s="17"/>
      <c r="E10148" s="2"/>
      <c r="F10148" s="2"/>
      <c r="G10148" s="2"/>
      <c r="H10148" s="2"/>
      <c r="I10148" s="2"/>
    </row>
    <row r="10149" spans="1:9">
      <c r="A10149" s="16"/>
      <c r="B10149" s="17"/>
      <c r="C10149" s="17"/>
      <c r="D10149" s="17"/>
      <c r="E10149" s="2"/>
      <c r="F10149" s="2"/>
      <c r="G10149" s="2"/>
      <c r="H10149" s="2"/>
      <c r="I10149" s="2"/>
    </row>
    <row r="10150" spans="1:9">
      <c r="A10150" s="16"/>
      <c r="B10150" s="17"/>
      <c r="C10150" s="17"/>
      <c r="D10150" s="17"/>
      <c r="E10150" s="2"/>
      <c r="F10150" s="2"/>
      <c r="G10150" s="2"/>
      <c r="H10150" s="2"/>
      <c r="I10150" s="2"/>
    </row>
    <row r="10151" spans="1:9">
      <c r="A10151" s="16"/>
      <c r="B10151" s="17"/>
      <c r="C10151" s="17"/>
      <c r="D10151" s="17"/>
      <c r="E10151" s="2"/>
      <c r="F10151" s="2"/>
      <c r="G10151" s="2"/>
      <c r="H10151" s="2"/>
      <c r="I10151" s="2"/>
    </row>
    <row r="10152" spans="1:9">
      <c r="A10152" s="16"/>
      <c r="B10152" s="17"/>
      <c r="C10152" s="17"/>
      <c r="D10152" s="17"/>
      <c r="E10152" s="2"/>
      <c r="F10152" s="2"/>
      <c r="G10152" s="2"/>
      <c r="H10152" s="2"/>
      <c r="I10152" s="2"/>
    </row>
    <row r="10153" spans="1:9">
      <c r="A10153" s="16"/>
      <c r="B10153" s="17"/>
      <c r="C10153" s="17"/>
      <c r="D10153" s="17"/>
      <c r="E10153" s="2"/>
      <c r="F10153" s="2"/>
      <c r="G10153" s="2"/>
      <c r="H10153" s="2"/>
      <c r="I10153" s="2"/>
    </row>
    <row r="10154" spans="1:9">
      <c r="A10154" s="16"/>
      <c r="B10154" s="17"/>
      <c r="C10154" s="17"/>
      <c r="D10154" s="17"/>
      <c r="E10154" s="2"/>
      <c r="F10154" s="2"/>
      <c r="G10154" s="2"/>
      <c r="H10154" s="2"/>
      <c r="I10154" s="2"/>
    </row>
    <row r="10155" spans="1:9">
      <c r="A10155" s="16"/>
      <c r="B10155" s="2"/>
      <c r="C10155" s="1"/>
      <c r="D10155" s="2"/>
      <c r="E10155" s="1"/>
      <c r="F10155" s="1"/>
      <c r="G10155" s="1"/>
      <c r="H10155" s="1"/>
      <c r="I10155" s="1"/>
    </row>
    <row r="10156" spans="1:9">
      <c r="A10156" s="16"/>
      <c r="B10156" s="17"/>
      <c r="C10156" s="17"/>
      <c r="D10156" s="17"/>
      <c r="E10156" s="2"/>
      <c r="F10156" s="2"/>
      <c r="G10156" s="2"/>
      <c r="H10156" s="2"/>
      <c r="I10156" s="2"/>
    </row>
    <row r="10157" spans="1:9">
      <c r="A10157" s="16"/>
      <c r="B10157" s="17"/>
      <c r="C10157" s="17"/>
      <c r="D10157" s="17"/>
      <c r="E10157" s="2"/>
      <c r="F10157" s="2"/>
      <c r="G10157" s="2"/>
      <c r="H10157" s="2"/>
      <c r="I10157" s="2"/>
    </row>
    <row r="10158" spans="1:9">
      <c r="A10158" s="16"/>
      <c r="B10158" s="2"/>
      <c r="C10158" s="1"/>
      <c r="D10158" s="2"/>
      <c r="E10158" s="1"/>
      <c r="F10158" s="1"/>
      <c r="G10158" s="1"/>
      <c r="H10158" s="1"/>
      <c r="I10158" s="1"/>
    </row>
    <row r="10159" spans="1:9">
      <c r="A10159" s="16"/>
      <c r="B10159" s="17"/>
      <c r="C10159" s="17"/>
      <c r="D10159" s="17"/>
      <c r="E10159" s="2"/>
      <c r="F10159" s="2"/>
      <c r="G10159" s="2"/>
      <c r="H10159" s="2"/>
      <c r="I10159" s="2"/>
    </row>
    <row r="10160" spans="1:9">
      <c r="A10160" s="16"/>
      <c r="B10160" s="2"/>
      <c r="C10160" s="1"/>
      <c r="D10160" s="2"/>
      <c r="E10160" s="1"/>
      <c r="F10160" s="1"/>
      <c r="G10160" s="1"/>
      <c r="H10160" s="1"/>
      <c r="I10160" s="1"/>
    </row>
    <row r="10161" spans="1:9">
      <c r="A10161" s="16"/>
      <c r="B10161" s="17"/>
      <c r="C10161" s="17"/>
      <c r="D10161" s="17"/>
      <c r="E10161" s="2"/>
      <c r="F10161" s="2"/>
      <c r="G10161" s="2"/>
      <c r="H10161" s="2"/>
      <c r="I10161" s="2"/>
    </row>
    <row r="10162" spans="1:9">
      <c r="A10162" s="16"/>
      <c r="B10162" s="17"/>
      <c r="C10162" s="17"/>
      <c r="D10162" s="17"/>
      <c r="E10162" s="2"/>
      <c r="F10162" s="2"/>
      <c r="G10162" s="2"/>
      <c r="H10162" s="2"/>
      <c r="I10162" s="2"/>
    </row>
    <row r="10163" spans="1:9">
      <c r="A10163" s="16"/>
      <c r="B10163" s="17"/>
      <c r="C10163" s="17"/>
      <c r="D10163" s="17"/>
      <c r="E10163" s="2"/>
      <c r="F10163" s="2"/>
      <c r="G10163" s="2"/>
      <c r="H10163" s="2"/>
      <c r="I10163" s="2"/>
    </row>
    <row r="10164" spans="1:9">
      <c r="A10164" s="16"/>
      <c r="B10164" s="17"/>
      <c r="C10164" s="17"/>
      <c r="D10164" s="17"/>
      <c r="E10164" s="2"/>
      <c r="F10164" s="2"/>
      <c r="G10164" s="2"/>
      <c r="H10164" s="2"/>
      <c r="I10164" s="2"/>
    </row>
    <row r="10165" spans="1:9">
      <c r="A10165" s="16"/>
      <c r="B10165" s="17"/>
      <c r="C10165" s="17"/>
      <c r="D10165" s="17"/>
      <c r="E10165" s="2"/>
      <c r="F10165" s="2"/>
      <c r="G10165" s="2"/>
      <c r="H10165" s="2"/>
      <c r="I10165" s="2"/>
    </row>
    <row r="10166" spans="1:9">
      <c r="A10166" s="16"/>
      <c r="B10166" s="17"/>
      <c r="C10166" s="17"/>
      <c r="D10166" s="17"/>
      <c r="E10166" s="2"/>
      <c r="F10166" s="2"/>
      <c r="G10166" s="2"/>
      <c r="H10166" s="2"/>
      <c r="I10166" s="2"/>
    </row>
    <row r="10167" spans="1:9">
      <c r="A10167" s="16"/>
      <c r="B10167" s="17"/>
      <c r="C10167" s="17"/>
      <c r="D10167" s="17"/>
      <c r="E10167" s="2"/>
      <c r="F10167" s="2"/>
      <c r="G10167" s="2"/>
      <c r="H10167" s="2"/>
      <c r="I10167" s="2"/>
    </row>
    <row r="10168" spans="1:9">
      <c r="A10168" s="16"/>
      <c r="B10168" s="17"/>
      <c r="C10168" s="17"/>
      <c r="D10168" s="17"/>
      <c r="E10168" s="2"/>
      <c r="F10168" s="2"/>
      <c r="G10168" s="2"/>
      <c r="H10168" s="2"/>
      <c r="I10168" s="2"/>
    </row>
    <row r="10169" spans="1:9">
      <c r="A10169" s="16"/>
      <c r="B10169" s="17"/>
      <c r="C10169" s="17"/>
      <c r="D10169" s="17"/>
      <c r="E10169" s="2"/>
      <c r="F10169" s="2"/>
      <c r="G10169" s="2"/>
      <c r="H10169" s="2"/>
      <c r="I10169" s="2"/>
    </row>
    <row r="10170" spans="1:9">
      <c r="A10170" s="16"/>
      <c r="B10170" s="17"/>
      <c r="C10170" s="17"/>
      <c r="D10170" s="17"/>
      <c r="E10170" s="2"/>
      <c r="F10170" s="2"/>
      <c r="G10170" s="2"/>
      <c r="H10170" s="2"/>
      <c r="I10170" s="2"/>
    </row>
    <row r="10171" spans="1:9">
      <c r="A10171" s="16"/>
      <c r="B10171" s="17"/>
      <c r="C10171" s="17"/>
      <c r="D10171" s="17"/>
      <c r="E10171" s="2"/>
      <c r="F10171" s="2"/>
      <c r="G10171" s="2"/>
      <c r="H10171" s="2"/>
      <c r="I10171" s="2"/>
    </row>
    <row r="10172" spans="1:9">
      <c r="A10172" s="16"/>
      <c r="B10172" s="17"/>
      <c r="C10172" s="17"/>
      <c r="D10172" s="17"/>
      <c r="E10172" s="2"/>
      <c r="F10172" s="2"/>
      <c r="G10172" s="2"/>
      <c r="H10172" s="2"/>
      <c r="I10172" s="2"/>
    </row>
    <row r="10173" spans="1:9">
      <c r="A10173" s="16"/>
      <c r="B10173" s="17"/>
      <c r="C10173" s="17"/>
      <c r="D10173" s="17"/>
      <c r="E10173" s="2"/>
      <c r="F10173" s="2"/>
      <c r="G10173" s="2"/>
      <c r="H10173" s="2"/>
      <c r="I10173" s="2"/>
    </row>
    <row r="10174" spans="1:9">
      <c r="A10174" s="16"/>
      <c r="B10174" s="2"/>
      <c r="C10174" s="1"/>
      <c r="D10174" s="2"/>
      <c r="E10174" s="1"/>
      <c r="F10174" s="1"/>
      <c r="G10174" s="1"/>
      <c r="H10174" s="1"/>
      <c r="I10174" s="1"/>
    </row>
    <row r="10175" spans="1:9">
      <c r="A10175" s="16"/>
      <c r="B10175" s="17"/>
      <c r="C10175" s="17"/>
      <c r="D10175" s="17"/>
      <c r="E10175" s="2"/>
      <c r="F10175" s="2"/>
      <c r="G10175" s="2"/>
      <c r="H10175" s="2"/>
      <c r="I10175" s="2"/>
    </row>
    <row r="10176" spans="1:9">
      <c r="A10176" s="16"/>
      <c r="B10176" s="17"/>
      <c r="C10176" s="17"/>
      <c r="D10176" s="17"/>
      <c r="E10176" s="2"/>
      <c r="F10176" s="2"/>
      <c r="G10176" s="2"/>
      <c r="H10176" s="2"/>
      <c r="I10176" s="2"/>
    </row>
    <row r="10177" spans="1:9">
      <c r="A10177" s="16"/>
      <c r="B10177" s="17"/>
      <c r="C10177" s="17"/>
      <c r="D10177" s="17"/>
      <c r="E10177" s="2"/>
      <c r="F10177" s="2"/>
      <c r="G10177" s="2"/>
      <c r="H10177" s="2"/>
      <c r="I10177" s="2"/>
    </row>
    <row r="10178" spans="1:9">
      <c r="A10178" s="16"/>
      <c r="B10178" s="17"/>
      <c r="C10178" s="17"/>
      <c r="D10178" s="17"/>
      <c r="E10178" s="2"/>
      <c r="F10178" s="2"/>
      <c r="G10178" s="2"/>
      <c r="H10178" s="2"/>
      <c r="I10178" s="2"/>
    </row>
    <row r="10179" spans="1:9">
      <c r="A10179" s="16"/>
      <c r="B10179" s="17"/>
      <c r="C10179" s="17"/>
      <c r="D10179" s="17"/>
      <c r="E10179" s="2"/>
      <c r="F10179" s="2"/>
      <c r="G10179" s="2"/>
      <c r="H10179" s="2"/>
      <c r="I10179" s="2"/>
    </row>
    <row r="10180" spans="1:9">
      <c r="A10180" s="16"/>
      <c r="B10180" s="17"/>
      <c r="C10180" s="17"/>
      <c r="D10180" s="17"/>
      <c r="E10180" s="2"/>
      <c r="F10180" s="2"/>
      <c r="G10180" s="2"/>
      <c r="H10180" s="2"/>
      <c r="I10180" s="2"/>
    </row>
    <row r="10181" spans="1:9">
      <c r="A10181" s="16"/>
      <c r="B10181" s="2"/>
      <c r="C10181" s="1"/>
      <c r="D10181" s="2"/>
      <c r="E10181" s="1"/>
      <c r="F10181" s="1"/>
      <c r="G10181" s="1"/>
      <c r="H10181" s="1"/>
      <c r="I10181" s="1"/>
    </row>
    <row r="10182" spans="1:9">
      <c r="A10182" s="16"/>
      <c r="B10182" s="17"/>
      <c r="C10182" s="17"/>
      <c r="D10182" s="17"/>
      <c r="E10182" s="2"/>
      <c r="F10182" s="2"/>
      <c r="G10182" s="2"/>
      <c r="H10182" s="2"/>
      <c r="I10182" s="2"/>
    </row>
    <row r="10183" spans="1:9">
      <c r="A10183" s="16"/>
      <c r="B10183" s="17"/>
      <c r="C10183" s="17"/>
      <c r="D10183" s="17"/>
      <c r="E10183" s="2"/>
      <c r="F10183" s="2"/>
      <c r="G10183" s="2"/>
      <c r="H10183" s="2"/>
      <c r="I10183" s="2"/>
    </row>
    <row r="10184" spans="1:9">
      <c r="A10184" s="16"/>
      <c r="B10184" s="17"/>
      <c r="C10184" s="17"/>
      <c r="D10184" s="17"/>
      <c r="E10184" s="2"/>
      <c r="F10184" s="2"/>
      <c r="G10184" s="2"/>
      <c r="H10184" s="2"/>
      <c r="I10184" s="2"/>
    </row>
    <row r="10185" spans="1:9">
      <c r="A10185" s="16"/>
      <c r="B10185" s="17"/>
      <c r="C10185" s="17"/>
      <c r="D10185" s="17"/>
      <c r="E10185" s="2"/>
      <c r="F10185" s="2"/>
      <c r="G10185" s="2"/>
      <c r="H10185" s="2"/>
      <c r="I10185" s="2"/>
    </row>
    <row r="10186" spans="1:9">
      <c r="A10186" s="16"/>
      <c r="B10186" s="17"/>
      <c r="C10186" s="17"/>
      <c r="D10186" s="17"/>
      <c r="E10186" s="2"/>
      <c r="F10186" s="2"/>
      <c r="G10186" s="2"/>
      <c r="H10186" s="2"/>
      <c r="I10186" s="2"/>
    </row>
    <row r="10187" spans="1:9">
      <c r="A10187" s="16"/>
      <c r="B10187" s="17"/>
      <c r="C10187" s="17"/>
      <c r="D10187" s="17"/>
      <c r="E10187" s="2"/>
      <c r="F10187" s="2"/>
      <c r="G10187" s="2"/>
      <c r="H10187" s="2"/>
      <c r="I10187" s="2"/>
    </row>
    <row r="10188" spans="1:9">
      <c r="A10188" s="16"/>
      <c r="B10188" s="17"/>
      <c r="C10188" s="17"/>
      <c r="D10188" s="17"/>
      <c r="E10188" s="2"/>
      <c r="F10188" s="2"/>
      <c r="G10188" s="2"/>
      <c r="H10188" s="2"/>
      <c r="I10188" s="2"/>
    </row>
    <row r="10189" spans="1:9">
      <c r="A10189" s="16"/>
      <c r="B10189" s="17"/>
      <c r="C10189" s="17"/>
      <c r="D10189" s="17"/>
      <c r="E10189" s="2"/>
      <c r="F10189" s="2"/>
      <c r="G10189" s="2"/>
      <c r="H10189" s="2"/>
      <c r="I10189" s="2"/>
    </row>
    <row r="10190" spans="1:9">
      <c r="A10190" s="16"/>
      <c r="B10190" s="17"/>
      <c r="C10190" s="17"/>
      <c r="D10190" s="17"/>
      <c r="E10190" s="2"/>
      <c r="F10190" s="2"/>
      <c r="G10190" s="2"/>
      <c r="H10190" s="2"/>
      <c r="I10190" s="2"/>
    </row>
    <row r="10191" spans="1:9">
      <c r="A10191" s="16"/>
      <c r="B10191" s="17"/>
      <c r="C10191" s="17"/>
      <c r="D10191" s="17"/>
      <c r="E10191" s="2"/>
      <c r="F10191" s="2"/>
      <c r="G10191" s="2"/>
      <c r="H10191" s="2"/>
      <c r="I10191" s="2"/>
    </row>
    <row r="10192" spans="1:9">
      <c r="A10192" s="16"/>
      <c r="B10192" s="17"/>
      <c r="C10192" s="17"/>
      <c r="D10192" s="17"/>
      <c r="E10192" s="2"/>
      <c r="F10192" s="2"/>
      <c r="G10192" s="2"/>
      <c r="H10192" s="2"/>
      <c r="I10192" s="2"/>
    </row>
    <row r="10193" spans="1:9">
      <c r="A10193" s="16"/>
      <c r="B10193" s="2"/>
      <c r="C10193" s="1"/>
      <c r="D10193" s="2"/>
      <c r="E10193" s="1"/>
      <c r="F10193" s="1"/>
      <c r="G10193" s="1"/>
      <c r="H10193" s="1"/>
      <c r="I10193" s="1"/>
    </row>
    <row r="10194" spans="1:9">
      <c r="A10194" s="16"/>
      <c r="B10194" s="17"/>
      <c r="C10194" s="17"/>
      <c r="D10194" s="17"/>
      <c r="E10194" s="2"/>
      <c r="F10194" s="2"/>
      <c r="G10194" s="2"/>
      <c r="H10194" s="2"/>
      <c r="I10194" s="2"/>
    </row>
    <row r="10195" spans="1:9">
      <c r="A10195" s="16"/>
      <c r="B10195" s="17"/>
      <c r="C10195" s="17"/>
      <c r="D10195" s="17"/>
      <c r="E10195" s="2"/>
      <c r="F10195" s="2"/>
      <c r="G10195" s="2"/>
      <c r="H10195" s="2"/>
      <c r="I10195" s="2"/>
    </row>
    <row r="10196" spans="1:9">
      <c r="A10196" s="16"/>
      <c r="B10196" s="17"/>
      <c r="C10196" s="17"/>
      <c r="D10196" s="17"/>
      <c r="E10196" s="2"/>
      <c r="F10196" s="2"/>
      <c r="G10196" s="2"/>
      <c r="H10196" s="2"/>
      <c r="I10196" s="2"/>
    </row>
    <row r="10197" spans="1:9">
      <c r="A10197" s="16"/>
      <c r="B10197" s="17"/>
      <c r="C10197" s="17"/>
      <c r="D10197" s="17"/>
      <c r="E10197" s="2"/>
      <c r="F10197" s="2"/>
      <c r="G10197" s="2"/>
      <c r="H10197" s="2"/>
      <c r="I10197" s="2"/>
    </row>
    <row r="10198" spans="1:9">
      <c r="A10198" s="16"/>
      <c r="B10198" s="17"/>
      <c r="C10198" s="17"/>
      <c r="D10198" s="17"/>
      <c r="E10198" s="2"/>
      <c r="F10198" s="2"/>
      <c r="G10198" s="2"/>
      <c r="H10198" s="2"/>
      <c r="I10198" s="2"/>
    </row>
    <row r="10199" spans="1:9">
      <c r="A10199" s="16"/>
      <c r="B10199" s="17"/>
      <c r="C10199" s="17"/>
      <c r="D10199" s="17"/>
      <c r="E10199" s="2"/>
      <c r="F10199" s="2"/>
      <c r="G10199" s="2"/>
      <c r="H10199" s="2"/>
      <c r="I10199" s="2"/>
    </row>
    <row r="10200" spans="1:9">
      <c r="A10200" s="16"/>
      <c r="B10200" s="17"/>
      <c r="C10200" s="17"/>
      <c r="D10200" s="17"/>
      <c r="E10200" s="2"/>
      <c r="F10200" s="2"/>
      <c r="G10200" s="2"/>
      <c r="H10200" s="2"/>
      <c r="I10200" s="2"/>
    </row>
    <row r="10201" spans="1:9">
      <c r="A10201" s="16"/>
      <c r="B10201" s="17"/>
      <c r="C10201" s="17"/>
      <c r="D10201" s="17"/>
      <c r="E10201" s="2"/>
      <c r="F10201" s="2"/>
      <c r="G10201" s="2"/>
      <c r="H10201" s="2"/>
      <c r="I10201" s="2"/>
    </row>
    <row r="10202" spans="1:9">
      <c r="A10202" s="16"/>
      <c r="B10202" s="17"/>
      <c r="C10202" s="17"/>
      <c r="D10202" s="17"/>
      <c r="E10202" s="2"/>
      <c r="F10202" s="2"/>
      <c r="G10202" s="2"/>
      <c r="H10202" s="2"/>
      <c r="I10202" s="2"/>
    </row>
    <row r="10203" spans="1:9">
      <c r="A10203" s="16"/>
      <c r="B10203" s="17"/>
      <c r="C10203" s="17"/>
      <c r="D10203" s="17"/>
      <c r="E10203" s="2"/>
      <c r="F10203" s="2"/>
      <c r="G10203" s="2"/>
      <c r="H10203" s="2"/>
      <c r="I10203" s="2"/>
    </row>
    <row r="10204" spans="1:9">
      <c r="A10204" s="16"/>
      <c r="B10204" s="17"/>
      <c r="C10204" s="17"/>
      <c r="D10204" s="17"/>
      <c r="E10204" s="2"/>
      <c r="F10204" s="2"/>
      <c r="G10204" s="2"/>
      <c r="H10204" s="2"/>
      <c r="I10204" s="2"/>
    </row>
    <row r="10205" spans="1:9">
      <c r="A10205" s="16"/>
      <c r="B10205" s="17"/>
      <c r="C10205" s="17"/>
      <c r="D10205" s="17"/>
      <c r="E10205" s="2"/>
      <c r="F10205" s="2"/>
      <c r="G10205" s="2"/>
      <c r="H10205" s="2"/>
      <c r="I10205" s="2"/>
    </row>
    <row r="10206" spans="1:9">
      <c r="A10206" s="16"/>
      <c r="B10206" s="17"/>
      <c r="C10206" s="17"/>
      <c r="D10206" s="17"/>
      <c r="E10206" s="2"/>
      <c r="F10206" s="2"/>
      <c r="G10206" s="2"/>
      <c r="H10206" s="2"/>
      <c r="I10206" s="2"/>
    </row>
    <row r="10207" spans="1:9">
      <c r="A10207" s="16"/>
      <c r="B10207" s="17"/>
      <c r="C10207" s="17"/>
      <c r="D10207" s="17"/>
      <c r="E10207" s="2"/>
      <c r="F10207" s="2"/>
      <c r="G10207" s="2"/>
      <c r="H10207" s="2"/>
      <c r="I10207" s="2"/>
    </row>
    <row r="10208" spans="1:9">
      <c r="A10208" s="16"/>
      <c r="B10208" s="17"/>
      <c r="C10208" s="17"/>
      <c r="D10208" s="17"/>
      <c r="E10208" s="2"/>
      <c r="F10208" s="2"/>
      <c r="G10208" s="2"/>
      <c r="H10208" s="2"/>
      <c r="I10208" s="2"/>
    </row>
    <row r="10209" spans="1:9">
      <c r="A10209" s="16"/>
      <c r="B10209" s="17"/>
      <c r="C10209" s="17"/>
      <c r="D10209" s="17"/>
      <c r="E10209" s="2"/>
      <c r="F10209" s="2"/>
      <c r="G10209" s="2"/>
      <c r="H10209" s="2"/>
      <c r="I10209" s="2"/>
    </row>
    <row r="10210" spans="1:9">
      <c r="A10210" s="16"/>
      <c r="B10210" s="17"/>
      <c r="C10210" s="17"/>
      <c r="D10210" s="17"/>
      <c r="E10210" s="2"/>
      <c r="F10210" s="2"/>
      <c r="G10210" s="2"/>
      <c r="H10210" s="2"/>
      <c r="I10210" s="2"/>
    </row>
    <row r="10211" spans="1:9">
      <c r="A10211" s="16"/>
      <c r="B10211" s="17"/>
      <c r="C10211" s="17"/>
      <c r="D10211" s="17"/>
      <c r="E10211" s="2"/>
      <c r="F10211" s="2"/>
      <c r="G10211" s="2"/>
      <c r="H10211" s="2"/>
      <c r="I10211" s="2"/>
    </row>
    <row r="10212" spans="1:9">
      <c r="A10212" s="16"/>
      <c r="B10212" s="17"/>
      <c r="C10212" s="17"/>
      <c r="D10212" s="17"/>
      <c r="E10212" s="2"/>
      <c r="F10212" s="2"/>
      <c r="G10212" s="2"/>
      <c r="H10212" s="2"/>
      <c r="I10212" s="2"/>
    </row>
    <row r="10213" spans="1:9">
      <c r="A10213" s="16"/>
      <c r="B10213" s="17"/>
      <c r="C10213" s="17"/>
      <c r="D10213" s="17"/>
      <c r="E10213" s="2"/>
      <c r="F10213" s="2"/>
      <c r="G10213" s="2"/>
      <c r="H10213" s="2"/>
      <c r="I10213" s="2"/>
    </row>
    <row r="10214" spans="1:9">
      <c r="A10214" s="16"/>
      <c r="B10214" s="17"/>
      <c r="C10214" s="17"/>
      <c r="D10214" s="17"/>
      <c r="E10214" s="2"/>
      <c r="F10214" s="2"/>
      <c r="G10214" s="2"/>
      <c r="H10214" s="2"/>
      <c r="I10214" s="2"/>
    </row>
    <row r="10215" spans="1:9">
      <c r="A10215" s="16"/>
      <c r="B10215" s="17"/>
      <c r="C10215" s="17"/>
      <c r="D10215" s="17"/>
      <c r="E10215" s="2"/>
      <c r="F10215" s="2"/>
      <c r="G10215" s="2"/>
      <c r="H10215" s="2"/>
      <c r="I10215" s="2"/>
    </row>
    <row r="10216" spans="1:9">
      <c r="A10216" s="16"/>
      <c r="B10216" s="17"/>
      <c r="C10216" s="17"/>
      <c r="D10216" s="17"/>
      <c r="E10216" s="2"/>
      <c r="F10216" s="2"/>
      <c r="G10216" s="2"/>
      <c r="H10216" s="2"/>
      <c r="I10216" s="2"/>
    </row>
    <row r="10217" spans="1:9">
      <c r="A10217" s="16"/>
      <c r="B10217" s="2"/>
      <c r="C10217" s="1"/>
      <c r="D10217" s="2"/>
      <c r="E10217" s="1"/>
      <c r="F10217" s="1"/>
      <c r="G10217" s="1"/>
      <c r="H10217" s="1"/>
      <c r="I10217" s="1"/>
    </row>
    <row r="10218" spans="1:9">
      <c r="A10218" s="16"/>
      <c r="B10218" s="17"/>
      <c r="C10218" s="17"/>
      <c r="D10218" s="17"/>
      <c r="E10218" s="2"/>
      <c r="F10218" s="2"/>
      <c r="G10218" s="2"/>
      <c r="H10218" s="2"/>
      <c r="I10218" s="2"/>
    </row>
    <row r="10219" spans="1:9">
      <c r="A10219" s="16"/>
      <c r="B10219" s="2"/>
      <c r="C10219" s="1"/>
      <c r="D10219" s="2"/>
      <c r="E10219" s="1"/>
      <c r="F10219" s="1"/>
      <c r="G10219" s="1"/>
      <c r="H10219" s="1"/>
      <c r="I10219" s="1"/>
    </row>
    <row r="10220" spans="1:9">
      <c r="A10220" s="16"/>
      <c r="B10220" s="17"/>
      <c r="C10220" s="17"/>
      <c r="D10220" s="17"/>
      <c r="E10220" s="2"/>
      <c r="F10220" s="2"/>
      <c r="G10220" s="2"/>
      <c r="H10220" s="2"/>
      <c r="I10220" s="2"/>
    </row>
    <row r="10221" spans="1:9">
      <c r="A10221" s="16"/>
      <c r="B10221" s="17"/>
      <c r="C10221" s="17"/>
      <c r="D10221" s="17"/>
      <c r="E10221" s="2"/>
      <c r="F10221" s="2"/>
      <c r="G10221" s="2"/>
      <c r="H10221" s="2"/>
      <c r="I10221" s="2"/>
    </row>
    <row r="10222" spans="1:9">
      <c r="A10222" s="16"/>
      <c r="B10222" s="17"/>
      <c r="C10222" s="17"/>
      <c r="D10222" s="17"/>
      <c r="E10222" s="2"/>
      <c r="F10222" s="2"/>
      <c r="G10222" s="2"/>
      <c r="H10222" s="2"/>
      <c r="I10222" s="2"/>
    </row>
    <row r="10223" spans="1:9">
      <c r="A10223" s="16"/>
      <c r="B10223" s="17"/>
      <c r="C10223" s="17"/>
      <c r="D10223" s="17"/>
      <c r="E10223" s="2"/>
      <c r="F10223" s="2"/>
      <c r="G10223" s="2"/>
      <c r="H10223" s="2"/>
      <c r="I10223" s="2"/>
    </row>
    <row r="10224" spans="1:9">
      <c r="A10224" s="16"/>
      <c r="B10224" s="2"/>
      <c r="C10224" s="1"/>
      <c r="D10224" s="2"/>
      <c r="E10224" s="1"/>
      <c r="F10224" s="1"/>
      <c r="G10224" s="1"/>
      <c r="H10224" s="1"/>
      <c r="I10224" s="1"/>
    </row>
    <row r="10225" spans="1:9">
      <c r="A10225" s="16"/>
      <c r="B10225" s="17"/>
      <c r="C10225" s="17"/>
      <c r="D10225" s="17"/>
      <c r="E10225" s="2"/>
      <c r="F10225" s="2"/>
      <c r="G10225" s="2"/>
      <c r="H10225" s="2"/>
      <c r="I10225" s="2"/>
    </row>
    <row r="10226" spans="1:9">
      <c r="A10226" s="16"/>
      <c r="B10226" s="17"/>
      <c r="C10226" s="17"/>
      <c r="D10226" s="17"/>
      <c r="E10226" s="2"/>
      <c r="F10226" s="2"/>
      <c r="G10226" s="2"/>
      <c r="H10226" s="2"/>
      <c r="I10226" s="2"/>
    </row>
    <row r="10227" spans="1:9">
      <c r="A10227" s="16"/>
      <c r="B10227" s="17"/>
      <c r="C10227" s="17"/>
      <c r="D10227" s="17"/>
      <c r="E10227" s="2"/>
      <c r="F10227" s="2"/>
      <c r="G10227" s="2"/>
      <c r="H10227" s="2"/>
      <c r="I10227" s="2"/>
    </row>
    <row r="10228" spans="1:9">
      <c r="A10228" s="16"/>
      <c r="B10228" s="17"/>
      <c r="C10228" s="17"/>
      <c r="D10228" s="17"/>
      <c r="E10228" s="2"/>
      <c r="F10228" s="2"/>
      <c r="G10228" s="2"/>
      <c r="H10228" s="2"/>
      <c r="I10228" s="2"/>
    </row>
    <row r="10229" spans="1:9">
      <c r="A10229" s="16"/>
      <c r="B10229" s="17"/>
      <c r="C10229" s="17"/>
      <c r="D10229" s="17"/>
      <c r="E10229" s="2"/>
      <c r="F10229" s="2"/>
      <c r="G10229" s="2"/>
      <c r="H10229" s="2"/>
      <c r="I10229" s="2"/>
    </row>
    <row r="10230" spans="1:9">
      <c r="A10230" s="16"/>
      <c r="B10230" s="17"/>
      <c r="C10230" s="17"/>
      <c r="D10230" s="17"/>
      <c r="E10230" s="2"/>
      <c r="F10230" s="2"/>
      <c r="G10230" s="2"/>
      <c r="H10230" s="2"/>
      <c r="I10230" s="2"/>
    </row>
    <row r="10231" spans="1:9">
      <c r="A10231" s="16"/>
      <c r="B10231" s="17"/>
      <c r="C10231" s="17"/>
      <c r="D10231" s="17"/>
      <c r="E10231" s="2"/>
      <c r="F10231" s="2"/>
      <c r="G10231" s="2"/>
      <c r="H10231" s="2"/>
      <c r="I10231" s="2"/>
    </row>
    <row r="10232" spans="1:9">
      <c r="A10232" s="16"/>
      <c r="B10232" s="17"/>
      <c r="C10232" s="17"/>
      <c r="D10232" s="17"/>
      <c r="E10232" s="2"/>
      <c r="F10232" s="2"/>
      <c r="G10232" s="2"/>
      <c r="H10232" s="2"/>
      <c r="I10232" s="2"/>
    </row>
    <row r="10233" spans="1:9">
      <c r="A10233" s="16"/>
      <c r="B10233" s="17"/>
      <c r="C10233" s="17"/>
      <c r="D10233" s="17"/>
      <c r="E10233" s="2"/>
      <c r="F10233" s="2"/>
      <c r="G10233" s="2"/>
      <c r="H10233" s="2"/>
      <c r="I10233" s="2"/>
    </row>
    <row r="10234" spans="1:9">
      <c r="A10234" s="16"/>
      <c r="B10234" s="17"/>
      <c r="C10234" s="17"/>
      <c r="D10234" s="17"/>
      <c r="E10234" s="2"/>
      <c r="F10234" s="2"/>
      <c r="G10234" s="2"/>
      <c r="H10234" s="2"/>
      <c r="I10234" s="2"/>
    </row>
    <row r="10235" spans="1:9">
      <c r="A10235" s="16"/>
      <c r="B10235" s="17"/>
      <c r="C10235" s="17"/>
      <c r="D10235" s="17"/>
      <c r="E10235" s="2"/>
      <c r="F10235" s="2"/>
      <c r="G10235" s="2"/>
      <c r="H10235" s="2"/>
      <c r="I10235" s="2"/>
    </row>
    <row r="10236" spans="1:9">
      <c r="A10236" s="16"/>
      <c r="B10236" s="17"/>
      <c r="C10236" s="17"/>
      <c r="D10236" s="17"/>
      <c r="E10236" s="2"/>
      <c r="F10236" s="2"/>
      <c r="G10236" s="2"/>
      <c r="H10236" s="2"/>
      <c r="I10236" s="2"/>
    </row>
    <row r="10237" spans="1:9">
      <c r="A10237" s="16"/>
      <c r="B10237" s="17"/>
      <c r="C10237" s="17"/>
      <c r="D10237" s="17"/>
      <c r="E10237" s="2"/>
      <c r="F10237" s="2"/>
      <c r="G10237" s="2"/>
      <c r="H10237" s="2"/>
      <c r="I10237" s="2"/>
    </row>
    <row r="10238" spans="1:9">
      <c r="A10238" s="16"/>
      <c r="B10238" s="17"/>
      <c r="C10238" s="17"/>
      <c r="D10238" s="17"/>
      <c r="E10238" s="2"/>
      <c r="F10238" s="2"/>
      <c r="G10238" s="2"/>
      <c r="H10238" s="2"/>
      <c r="I10238" s="2"/>
    </row>
    <row r="10239" spans="1:9">
      <c r="A10239" s="16"/>
      <c r="B10239" s="2"/>
      <c r="C10239" s="1"/>
      <c r="D10239" s="2"/>
      <c r="E10239" s="1"/>
      <c r="F10239" s="1"/>
      <c r="G10239" s="1"/>
      <c r="H10239" s="1"/>
      <c r="I10239" s="1"/>
    </row>
    <row r="10240" spans="1:9">
      <c r="A10240" s="16"/>
      <c r="B10240" s="17"/>
      <c r="C10240" s="17"/>
      <c r="D10240" s="17"/>
      <c r="E10240" s="2"/>
      <c r="F10240" s="2"/>
      <c r="G10240" s="2"/>
      <c r="H10240" s="2"/>
      <c r="I10240" s="2"/>
    </row>
    <row r="10241" spans="1:9">
      <c r="A10241" s="16"/>
      <c r="B10241" s="17"/>
      <c r="C10241" s="17"/>
      <c r="D10241" s="17"/>
      <c r="E10241" s="2"/>
      <c r="F10241" s="2"/>
      <c r="G10241" s="2"/>
      <c r="H10241" s="2"/>
      <c r="I10241" s="2"/>
    </row>
    <row r="10242" spans="1:9">
      <c r="A10242" s="16"/>
      <c r="B10242" s="2"/>
      <c r="C10242" s="1"/>
      <c r="D10242" s="2"/>
      <c r="E10242" s="1"/>
      <c r="F10242" s="1"/>
      <c r="G10242" s="1"/>
      <c r="H10242" s="1"/>
      <c r="I10242" s="1"/>
    </row>
    <row r="10243" spans="1:9">
      <c r="A10243" s="16"/>
      <c r="B10243" s="17"/>
      <c r="C10243" s="17"/>
      <c r="D10243" s="17"/>
      <c r="E10243" s="2"/>
      <c r="F10243" s="2"/>
      <c r="G10243" s="2"/>
      <c r="H10243" s="2"/>
      <c r="I10243" s="2"/>
    </row>
    <row r="10244" spans="1:9">
      <c r="A10244" s="16"/>
      <c r="B10244" s="17"/>
      <c r="C10244" s="17"/>
      <c r="D10244" s="17"/>
      <c r="E10244" s="2"/>
      <c r="F10244" s="2"/>
      <c r="G10244" s="2"/>
      <c r="H10244" s="2"/>
      <c r="I10244" s="2"/>
    </row>
    <row r="10245" spans="1:9">
      <c r="A10245" s="16"/>
      <c r="B10245" s="17"/>
      <c r="C10245" s="17"/>
      <c r="D10245" s="17"/>
      <c r="E10245" s="2"/>
      <c r="F10245" s="2"/>
      <c r="G10245" s="2"/>
      <c r="H10245" s="2"/>
      <c r="I10245" s="2"/>
    </row>
    <row r="10246" spans="1:9">
      <c r="A10246" s="16"/>
      <c r="B10246" s="17"/>
      <c r="C10246" s="17"/>
      <c r="D10246" s="17"/>
      <c r="E10246" s="2"/>
      <c r="F10246" s="2"/>
      <c r="G10246" s="2"/>
      <c r="H10246" s="2"/>
      <c r="I10246" s="2"/>
    </row>
    <row r="10247" spans="1:9">
      <c r="A10247" s="16"/>
      <c r="B10247" s="17"/>
      <c r="C10247" s="17"/>
      <c r="D10247" s="17"/>
      <c r="E10247" s="2"/>
      <c r="F10247" s="2"/>
      <c r="G10247" s="2"/>
      <c r="H10247" s="2"/>
      <c r="I10247" s="2"/>
    </row>
    <row r="10248" spans="1:9">
      <c r="A10248" s="16"/>
      <c r="B10248" s="17"/>
      <c r="C10248" s="17"/>
      <c r="D10248" s="17"/>
      <c r="E10248" s="2"/>
      <c r="F10248" s="2"/>
      <c r="G10248" s="2"/>
      <c r="H10248" s="2"/>
      <c r="I10248" s="2"/>
    </row>
    <row r="10249" spans="1:9">
      <c r="A10249" s="16"/>
      <c r="B10249" s="17"/>
      <c r="C10249" s="17"/>
      <c r="D10249" s="17"/>
      <c r="E10249" s="2"/>
      <c r="F10249" s="2"/>
      <c r="G10249" s="2"/>
      <c r="H10249" s="2"/>
      <c r="I10249" s="2"/>
    </row>
    <row r="10250" spans="1:9">
      <c r="A10250" s="16"/>
      <c r="B10250" s="17"/>
      <c r="C10250" s="17"/>
      <c r="D10250" s="17"/>
      <c r="E10250" s="2"/>
      <c r="F10250" s="2"/>
      <c r="G10250" s="2"/>
      <c r="H10250" s="2"/>
      <c r="I10250" s="2"/>
    </row>
    <row r="10251" spans="1:9">
      <c r="A10251" s="16"/>
      <c r="B10251" s="17"/>
      <c r="C10251" s="17"/>
      <c r="D10251" s="17"/>
      <c r="E10251" s="2"/>
      <c r="F10251" s="2"/>
      <c r="G10251" s="2"/>
      <c r="H10251" s="2"/>
      <c r="I10251" s="2"/>
    </row>
    <row r="10252" spans="1:9">
      <c r="A10252" s="16"/>
      <c r="B10252" s="17"/>
      <c r="C10252" s="17"/>
      <c r="D10252" s="17"/>
      <c r="E10252" s="2"/>
      <c r="F10252" s="2"/>
      <c r="G10252" s="2"/>
      <c r="H10252" s="2"/>
      <c r="I10252" s="2"/>
    </row>
    <row r="10253" spans="1:9">
      <c r="A10253" s="16"/>
      <c r="B10253" s="17"/>
      <c r="C10253" s="17"/>
      <c r="D10253" s="17"/>
      <c r="E10253" s="2"/>
      <c r="F10253" s="2"/>
      <c r="G10253" s="2"/>
      <c r="H10253" s="2"/>
      <c r="I10253" s="2"/>
    </row>
    <row r="10254" spans="1:9">
      <c r="A10254" s="16"/>
      <c r="B10254" s="17"/>
      <c r="C10254" s="17"/>
      <c r="D10254" s="17"/>
      <c r="E10254" s="2"/>
      <c r="F10254" s="2"/>
      <c r="G10254" s="2"/>
      <c r="H10254" s="2"/>
      <c r="I10254" s="2"/>
    </row>
    <row r="10255" spans="1:9">
      <c r="A10255" s="16"/>
      <c r="B10255" s="17"/>
      <c r="C10255" s="17"/>
      <c r="D10255" s="17"/>
      <c r="E10255" s="2"/>
      <c r="F10255" s="2"/>
      <c r="G10255" s="2"/>
      <c r="H10255" s="2"/>
      <c r="I10255" s="2"/>
    </row>
    <row r="10256" spans="1:9">
      <c r="A10256" s="16"/>
      <c r="B10256" s="17"/>
      <c r="C10256" s="17"/>
      <c r="D10256" s="17"/>
      <c r="E10256" s="2"/>
      <c r="F10256" s="2"/>
      <c r="G10256" s="2"/>
      <c r="H10256" s="2"/>
      <c r="I10256" s="2"/>
    </row>
    <row r="10257" spans="1:9">
      <c r="A10257" s="16"/>
      <c r="B10257" s="17"/>
      <c r="C10257" s="17"/>
      <c r="D10257" s="17"/>
      <c r="E10257" s="2"/>
      <c r="F10257" s="2"/>
      <c r="G10257" s="2"/>
      <c r="H10257" s="2"/>
      <c r="I10257" s="2"/>
    </row>
    <row r="10258" spans="1:9">
      <c r="A10258" s="16"/>
      <c r="B10258" s="2"/>
      <c r="C10258" s="1"/>
      <c r="D10258" s="2"/>
      <c r="E10258" s="1"/>
      <c r="F10258" s="1"/>
      <c r="G10258" s="1"/>
      <c r="H10258" s="1"/>
      <c r="I10258" s="1"/>
    </row>
    <row r="10259" spans="1:9">
      <c r="A10259" s="16"/>
      <c r="B10259" s="17"/>
      <c r="C10259" s="17"/>
      <c r="D10259" s="17"/>
      <c r="E10259" s="2"/>
      <c r="F10259" s="2"/>
      <c r="G10259" s="2"/>
      <c r="H10259" s="2"/>
      <c r="I10259" s="2"/>
    </row>
    <row r="10260" spans="1:9">
      <c r="A10260" s="16"/>
      <c r="B10260" s="17"/>
      <c r="C10260" s="17"/>
      <c r="D10260" s="17"/>
      <c r="E10260" s="2"/>
      <c r="F10260" s="2"/>
      <c r="G10260" s="2"/>
      <c r="H10260" s="2"/>
      <c r="I10260" s="2"/>
    </row>
    <row r="10261" spans="1:9">
      <c r="A10261" s="16"/>
      <c r="B10261" s="17"/>
      <c r="C10261" s="17"/>
      <c r="D10261" s="17"/>
      <c r="E10261" s="2"/>
      <c r="F10261" s="2"/>
      <c r="G10261" s="2"/>
      <c r="H10261" s="2"/>
      <c r="I10261" s="2"/>
    </row>
    <row r="10262" spans="1:9">
      <c r="A10262" s="16"/>
      <c r="B10262" s="17"/>
      <c r="C10262" s="17"/>
      <c r="D10262" s="17"/>
      <c r="E10262" s="2"/>
      <c r="F10262" s="2"/>
      <c r="G10262" s="2"/>
      <c r="H10262" s="2"/>
      <c r="I10262" s="2"/>
    </row>
    <row r="10263" spans="1:9">
      <c r="A10263" s="16"/>
      <c r="B10263" s="17"/>
      <c r="C10263" s="17"/>
      <c r="D10263" s="17"/>
      <c r="E10263" s="2"/>
      <c r="F10263" s="2"/>
      <c r="G10263" s="2"/>
      <c r="H10263" s="2"/>
      <c r="I10263" s="2"/>
    </row>
    <row r="10264" spans="1:9">
      <c r="A10264" s="16"/>
      <c r="B10264" s="17"/>
      <c r="C10264" s="17"/>
      <c r="D10264" s="17"/>
      <c r="E10264" s="2"/>
      <c r="F10264" s="2"/>
      <c r="G10264" s="2"/>
      <c r="H10264" s="2"/>
      <c r="I10264" s="2"/>
    </row>
    <row r="10265" spans="1:9">
      <c r="A10265" s="16"/>
      <c r="B10265" s="17"/>
      <c r="C10265" s="17"/>
      <c r="D10265" s="17"/>
      <c r="E10265" s="2"/>
      <c r="F10265" s="2"/>
      <c r="G10265" s="2"/>
      <c r="H10265" s="2"/>
      <c r="I10265" s="2"/>
    </row>
    <row r="10266" spans="1:9">
      <c r="A10266" s="16"/>
      <c r="B10266" s="17"/>
      <c r="C10266" s="17"/>
      <c r="D10266" s="17"/>
      <c r="E10266" s="2"/>
      <c r="F10266" s="2"/>
      <c r="G10266" s="2"/>
      <c r="H10266" s="2"/>
      <c r="I10266" s="2"/>
    </row>
    <row r="10267" spans="1:9">
      <c r="A10267" s="16"/>
      <c r="B10267" s="17"/>
      <c r="C10267" s="17"/>
      <c r="D10267" s="17"/>
      <c r="E10267" s="2"/>
      <c r="F10267" s="2"/>
      <c r="G10267" s="2"/>
      <c r="H10267" s="2"/>
      <c r="I10267" s="2"/>
    </row>
    <row r="10268" spans="1:9">
      <c r="A10268" s="16"/>
      <c r="B10268" s="17"/>
      <c r="C10268" s="17"/>
      <c r="D10268" s="17"/>
      <c r="E10268" s="2"/>
      <c r="F10268" s="2"/>
      <c r="G10268" s="2"/>
      <c r="H10268" s="2"/>
      <c r="I10268" s="2"/>
    </row>
    <row r="10269" spans="1:9">
      <c r="A10269" s="16"/>
      <c r="B10269" s="2"/>
      <c r="C10269" s="1"/>
      <c r="D10269" s="2"/>
      <c r="E10269" s="1"/>
      <c r="F10269" s="1"/>
      <c r="G10269" s="1"/>
      <c r="H10269" s="1"/>
      <c r="I10269" s="1"/>
    </row>
    <row r="10270" spans="1:9">
      <c r="A10270" s="16"/>
      <c r="B10270" s="17"/>
      <c r="C10270" s="17"/>
      <c r="D10270" s="17"/>
      <c r="E10270" s="2"/>
      <c r="F10270" s="2"/>
      <c r="G10270" s="2"/>
      <c r="H10270" s="2"/>
      <c r="I10270" s="2"/>
    </row>
    <row r="10271" spans="1:9">
      <c r="A10271" s="16"/>
      <c r="B10271" s="17"/>
      <c r="C10271" s="17"/>
      <c r="D10271" s="17"/>
      <c r="E10271" s="2"/>
      <c r="F10271" s="2"/>
      <c r="G10271" s="2"/>
      <c r="H10271" s="2"/>
      <c r="I10271" s="2"/>
    </row>
    <row r="10272" spans="1:9">
      <c r="A10272" s="16"/>
      <c r="B10272" s="17"/>
      <c r="C10272" s="17"/>
      <c r="D10272" s="17"/>
      <c r="E10272" s="2"/>
      <c r="F10272" s="2"/>
      <c r="G10272" s="2"/>
      <c r="H10272" s="2"/>
      <c r="I10272" s="2"/>
    </row>
    <row r="10273" spans="1:9">
      <c r="A10273" s="16"/>
      <c r="B10273" s="2"/>
      <c r="C10273" s="1"/>
      <c r="D10273" s="2"/>
      <c r="E10273" s="1"/>
      <c r="F10273" s="1"/>
      <c r="G10273" s="1"/>
      <c r="H10273" s="1"/>
      <c r="I10273" s="1"/>
    </row>
    <row r="10274" spans="1:9">
      <c r="A10274" s="16"/>
      <c r="B10274" s="17"/>
      <c r="C10274" s="17"/>
      <c r="D10274" s="17"/>
      <c r="E10274" s="2"/>
      <c r="F10274" s="2"/>
      <c r="G10274" s="2"/>
      <c r="H10274" s="2"/>
      <c r="I10274" s="2"/>
    </row>
    <row r="10275" spans="1:9">
      <c r="A10275" s="16"/>
      <c r="B10275" s="17"/>
      <c r="C10275" s="17"/>
      <c r="D10275" s="17"/>
      <c r="E10275" s="2"/>
      <c r="F10275" s="2"/>
      <c r="G10275" s="2"/>
      <c r="H10275" s="2"/>
      <c r="I10275" s="2"/>
    </row>
    <row r="10276" spans="1:9">
      <c r="A10276" s="16"/>
      <c r="B10276" s="17"/>
      <c r="C10276" s="17"/>
      <c r="D10276" s="17"/>
      <c r="E10276" s="2"/>
      <c r="F10276" s="2"/>
      <c r="G10276" s="2"/>
      <c r="H10276" s="2"/>
      <c r="I10276" s="2"/>
    </row>
    <row r="10277" spans="1:9">
      <c r="A10277" s="16"/>
      <c r="B10277" s="17"/>
      <c r="C10277" s="17"/>
      <c r="D10277" s="17"/>
      <c r="E10277" s="2"/>
      <c r="F10277" s="2"/>
      <c r="G10277" s="2"/>
      <c r="H10277" s="2"/>
      <c r="I10277" s="2"/>
    </row>
    <row r="10278" spans="1:9">
      <c r="A10278" s="16"/>
      <c r="B10278" s="17"/>
      <c r="C10278" s="17"/>
      <c r="D10278" s="17"/>
      <c r="E10278" s="2"/>
      <c r="F10278" s="2"/>
      <c r="G10278" s="2"/>
      <c r="H10278" s="2"/>
      <c r="I10278" s="2"/>
    </row>
    <row r="10279" spans="1:9">
      <c r="A10279" s="16"/>
      <c r="B10279" s="17"/>
      <c r="C10279" s="17"/>
      <c r="D10279" s="17"/>
      <c r="E10279" s="2"/>
      <c r="F10279" s="2"/>
      <c r="G10279" s="2"/>
      <c r="H10279" s="2"/>
      <c r="I10279" s="2"/>
    </row>
    <row r="10280" spans="1:9">
      <c r="A10280" s="16"/>
      <c r="B10280" s="17"/>
      <c r="C10280" s="17"/>
      <c r="D10280" s="17"/>
      <c r="E10280" s="2"/>
      <c r="F10280" s="2"/>
      <c r="G10280" s="2"/>
      <c r="H10280" s="2"/>
      <c r="I10280" s="2"/>
    </row>
    <row r="10281" spans="1:9">
      <c r="A10281" s="16"/>
      <c r="B10281" s="17"/>
      <c r="C10281" s="17"/>
      <c r="D10281" s="17"/>
      <c r="E10281" s="2"/>
      <c r="F10281" s="2"/>
      <c r="G10281" s="2"/>
      <c r="H10281" s="2"/>
      <c r="I10281" s="2"/>
    </row>
    <row r="10282" spans="1:9">
      <c r="A10282" s="16"/>
      <c r="B10282" s="17"/>
      <c r="C10282" s="17"/>
      <c r="D10282" s="17"/>
      <c r="E10282" s="2"/>
      <c r="F10282" s="2"/>
      <c r="G10282" s="2"/>
      <c r="H10282" s="2"/>
      <c r="I10282" s="2"/>
    </row>
    <row r="10283" spans="1:9">
      <c r="A10283" s="16"/>
      <c r="B10283" s="17"/>
      <c r="C10283" s="17"/>
      <c r="D10283" s="17"/>
      <c r="E10283" s="2"/>
      <c r="F10283" s="2"/>
      <c r="G10283" s="2"/>
      <c r="H10283" s="2"/>
      <c r="I10283" s="2"/>
    </row>
    <row r="10284" spans="1:9">
      <c r="A10284" s="16"/>
      <c r="B10284" s="17"/>
      <c r="C10284" s="17"/>
      <c r="D10284" s="17"/>
      <c r="E10284" s="2"/>
      <c r="F10284" s="2"/>
      <c r="G10284" s="2"/>
      <c r="H10284" s="2"/>
      <c r="I10284" s="2"/>
    </row>
    <row r="10285" spans="1:9">
      <c r="A10285" s="16"/>
      <c r="B10285" s="17"/>
      <c r="C10285" s="17"/>
      <c r="D10285" s="17"/>
      <c r="E10285" s="2"/>
      <c r="F10285" s="2"/>
      <c r="G10285" s="2"/>
      <c r="H10285" s="2"/>
      <c r="I10285" s="2"/>
    </row>
    <row r="10286" spans="1:9">
      <c r="A10286" s="16"/>
      <c r="B10286" s="17"/>
      <c r="C10286" s="17"/>
      <c r="D10286" s="17"/>
      <c r="E10286" s="2"/>
      <c r="F10286" s="2"/>
      <c r="G10286" s="2"/>
      <c r="H10286" s="2"/>
      <c r="I10286" s="2"/>
    </row>
    <row r="10287" spans="1:9">
      <c r="A10287" s="16"/>
      <c r="B10287" s="17"/>
      <c r="C10287" s="17"/>
      <c r="D10287" s="17"/>
      <c r="E10287" s="2"/>
      <c r="F10287" s="2"/>
      <c r="G10287" s="2"/>
      <c r="H10287" s="2"/>
      <c r="I10287" s="2"/>
    </row>
    <row r="10288" spans="1:9">
      <c r="A10288" s="16"/>
      <c r="B10288" s="17"/>
      <c r="C10288" s="17"/>
      <c r="D10288" s="17"/>
      <c r="E10288" s="2"/>
      <c r="F10288" s="2"/>
      <c r="G10288" s="2"/>
      <c r="H10288" s="2"/>
      <c r="I10288" s="2"/>
    </row>
    <row r="10289" spans="1:9">
      <c r="A10289" s="16"/>
      <c r="B10289" s="17"/>
      <c r="C10289" s="17"/>
      <c r="D10289" s="17"/>
      <c r="E10289" s="2"/>
      <c r="F10289" s="2"/>
      <c r="G10289" s="2"/>
      <c r="H10289" s="2"/>
      <c r="I10289" s="2"/>
    </row>
    <row r="10290" spans="1:9">
      <c r="A10290" s="16"/>
      <c r="B10290" s="2"/>
      <c r="C10290" s="1"/>
      <c r="D10290" s="2"/>
      <c r="E10290" s="1"/>
      <c r="F10290" s="1"/>
      <c r="G10290" s="1"/>
      <c r="H10290" s="1"/>
      <c r="I10290" s="1"/>
    </row>
    <row r="10291" spans="1:9">
      <c r="A10291" s="16"/>
      <c r="B10291" s="17"/>
      <c r="C10291" s="17"/>
      <c r="D10291" s="17"/>
      <c r="E10291" s="2"/>
      <c r="F10291" s="2"/>
      <c r="G10291" s="2"/>
      <c r="H10291" s="2"/>
      <c r="I10291" s="2"/>
    </row>
    <row r="10292" spans="1:9">
      <c r="A10292" s="16"/>
      <c r="B10292" s="17"/>
      <c r="C10292" s="17"/>
      <c r="D10292" s="17"/>
      <c r="E10292" s="2"/>
      <c r="F10292" s="2"/>
      <c r="G10292" s="2"/>
      <c r="H10292" s="2"/>
      <c r="I10292" s="2"/>
    </row>
    <row r="10293" spans="1:9">
      <c r="A10293" s="16"/>
      <c r="B10293" s="17"/>
      <c r="C10293" s="17"/>
      <c r="D10293" s="17"/>
      <c r="E10293" s="2"/>
      <c r="F10293" s="2"/>
      <c r="G10293" s="2"/>
      <c r="H10293" s="2"/>
      <c r="I10293" s="2"/>
    </row>
    <row r="10294" spans="1:9">
      <c r="A10294" s="16"/>
      <c r="B10294" s="17"/>
      <c r="C10294" s="17"/>
      <c r="D10294" s="17"/>
      <c r="E10294" s="2"/>
      <c r="F10294" s="2"/>
      <c r="G10294" s="2"/>
      <c r="H10294" s="2"/>
      <c r="I10294" s="2"/>
    </row>
    <row r="10295" spans="1:9">
      <c r="A10295" s="16"/>
      <c r="B10295" s="17"/>
      <c r="C10295" s="17"/>
      <c r="D10295" s="17"/>
      <c r="E10295" s="2"/>
      <c r="F10295" s="2"/>
      <c r="G10295" s="2"/>
      <c r="H10295" s="2"/>
      <c r="I10295" s="2"/>
    </row>
    <row r="10296" spans="1:9">
      <c r="A10296" s="16"/>
      <c r="B10296" s="17"/>
      <c r="C10296" s="17"/>
      <c r="D10296" s="17"/>
      <c r="E10296" s="2"/>
      <c r="F10296" s="2"/>
      <c r="G10296" s="2"/>
      <c r="H10296" s="2"/>
      <c r="I10296" s="2"/>
    </row>
    <row r="10297" spans="1:9">
      <c r="A10297" s="16"/>
      <c r="B10297" s="17"/>
      <c r="C10297" s="17"/>
      <c r="D10297" s="17"/>
      <c r="E10297" s="2"/>
      <c r="F10297" s="2"/>
      <c r="G10297" s="2"/>
      <c r="H10297" s="2"/>
      <c r="I10297" s="2"/>
    </row>
    <row r="10298" spans="1:9">
      <c r="A10298" s="16"/>
      <c r="B10298" s="17"/>
      <c r="C10298" s="17"/>
      <c r="D10298" s="17"/>
      <c r="E10298" s="2"/>
      <c r="F10298" s="2"/>
      <c r="G10298" s="2"/>
      <c r="H10298" s="2"/>
      <c r="I10298" s="2"/>
    </row>
    <row r="10299" spans="1:9">
      <c r="A10299" s="16"/>
      <c r="B10299" s="17"/>
      <c r="C10299" s="17"/>
      <c r="D10299" s="17"/>
      <c r="E10299" s="2"/>
      <c r="F10299" s="2"/>
      <c r="G10299" s="2"/>
      <c r="H10299" s="2"/>
      <c r="I10299" s="2"/>
    </row>
    <row r="10300" spans="1:9">
      <c r="A10300" s="16"/>
      <c r="B10300" s="17"/>
      <c r="C10300" s="17"/>
      <c r="D10300" s="17"/>
      <c r="E10300" s="2"/>
      <c r="F10300" s="2"/>
      <c r="G10300" s="2"/>
      <c r="H10300" s="2"/>
      <c r="I10300" s="2"/>
    </row>
    <row r="10301" spans="1:9">
      <c r="A10301" s="16"/>
      <c r="B10301" s="17"/>
      <c r="C10301" s="17"/>
      <c r="D10301" s="17"/>
      <c r="E10301" s="2"/>
      <c r="F10301" s="2"/>
      <c r="G10301" s="2"/>
      <c r="H10301" s="2"/>
      <c r="I10301" s="2"/>
    </row>
    <row r="10302" spans="1:9">
      <c r="A10302" s="16"/>
      <c r="B10302" s="17"/>
      <c r="C10302" s="17"/>
      <c r="D10302" s="17"/>
      <c r="E10302" s="2"/>
      <c r="F10302" s="2"/>
      <c r="G10302" s="2"/>
      <c r="H10302" s="2"/>
      <c r="I10302" s="2"/>
    </row>
    <row r="10303" spans="1:9">
      <c r="A10303" s="16"/>
      <c r="B10303" s="17"/>
      <c r="C10303" s="17"/>
      <c r="D10303" s="17"/>
      <c r="E10303" s="2"/>
      <c r="F10303" s="2"/>
      <c r="G10303" s="2"/>
      <c r="H10303" s="2"/>
      <c r="I10303" s="2"/>
    </row>
    <row r="10304" spans="1:9">
      <c r="A10304" s="16"/>
      <c r="B10304" s="17"/>
      <c r="C10304" s="17"/>
      <c r="D10304" s="17"/>
      <c r="E10304" s="2"/>
      <c r="F10304" s="2"/>
      <c r="G10304" s="2"/>
      <c r="H10304" s="2"/>
      <c r="I10304" s="2"/>
    </row>
    <row r="10305" spans="1:9">
      <c r="A10305" s="16"/>
      <c r="B10305" s="17"/>
      <c r="C10305" s="17"/>
      <c r="D10305" s="17"/>
      <c r="E10305" s="2"/>
      <c r="F10305" s="2"/>
      <c r="G10305" s="2"/>
      <c r="H10305" s="2"/>
      <c r="I10305" s="2"/>
    </row>
    <row r="10306" spans="1:9">
      <c r="A10306" s="16"/>
      <c r="B10306" s="17"/>
      <c r="C10306" s="17"/>
      <c r="D10306" s="17"/>
      <c r="E10306" s="2"/>
      <c r="F10306" s="2"/>
      <c r="G10306" s="2"/>
      <c r="H10306" s="2"/>
      <c r="I10306" s="2"/>
    </row>
    <row r="10307" spans="1:9">
      <c r="A10307" s="16"/>
      <c r="B10307" s="17"/>
      <c r="C10307" s="17"/>
      <c r="D10307" s="17"/>
      <c r="E10307" s="2"/>
      <c r="F10307" s="2"/>
      <c r="G10307" s="2"/>
      <c r="H10307" s="2"/>
      <c r="I10307" s="2"/>
    </row>
    <row r="10308" spans="1:9">
      <c r="A10308" s="16"/>
      <c r="B10308" s="17"/>
      <c r="C10308" s="17"/>
      <c r="D10308" s="17"/>
      <c r="E10308" s="2"/>
      <c r="F10308" s="2"/>
      <c r="G10308" s="2"/>
      <c r="H10308" s="2"/>
      <c r="I10308" s="2"/>
    </row>
    <row r="10309" spans="1:9">
      <c r="A10309" s="16"/>
      <c r="B10309" s="17"/>
      <c r="C10309" s="17"/>
      <c r="D10309" s="17"/>
      <c r="E10309" s="2"/>
      <c r="F10309" s="2"/>
      <c r="G10309" s="2"/>
      <c r="H10309" s="2"/>
      <c r="I10309" s="2"/>
    </row>
    <row r="10310" spans="1:9">
      <c r="A10310" s="16"/>
      <c r="B10310" s="2"/>
      <c r="C10310" s="1"/>
      <c r="D10310" s="2"/>
      <c r="E10310" s="1"/>
      <c r="F10310" s="1"/>
      <c r="G10310" s="1"/>
      <c r="H10310" s="1"/>
      <c r="I10310" s="1"/>
    </row>
    <row r="10311" spans="1:9">
      <c r="A10311" s="16"/>
      <c r="B10311" s="17"/>
      <c r="C10311" s="17"/>
      <c r="D10311" s="17"/>
      <c r="E10311" s="2"/>
      <c r="F10311" s="2"/>
      <c r="G10311" s="2"/>
      <c r="H10311" s="2"/>
      <c r="I10311" s="2"/>
    </row>
    <row r="10312" spans="1:9">
      <c r="A10312" s="16"/>
      <c r="B10312" s="17"/>
      <c r="C10312" s="17"/>
      <c r="D10312" s="17"/>
      <c r="E10312" s="2"/>
      <c r="F10312" s="2"/>
      <c r="G10312" s="2"/>
      <c r="H10312" s="2"/>
      <c r="I10312" s="2"/>
    </row>
    <row r="10313" spans="1:9">
      <c r="A10313" s="16"/>
      <c r="B10313" s="17"/>
      <c r="C10313" s="17"/>
      <c r="D10313" s="17"/>
      <c r="E10313" s="2"/>
      <c r="F10313" s="2"/>
      <c r="G10313" s="2"/>
      <c r="H10313" s="2"/>
      <c r="I10313" s="2"/>
    </row>
    <row r="10314" spans="1:9">
      <c r="A10314" s="16"/>
      <c r="B10314" s="2"/>
      <c r="C10314" s="1"/>
      <c r="D10314" s="2"/>
      <c r="E10314" s="1"/>
      <c r="F10314" s="1"/>
      <c r="G10314" s="1"/>
      <c r="H10314" s="1"/>
      <c r="I10314" s="1"/>
    </row>
    <row r="10315" spans="1:9">
      <c r="A10315" s="16"/>
      <c r="B10315" s="17"/>
      <c r="C10315" s="17"/>
      <c r="D10315" s="17"/>
      <c r="E10315" s="2"/>
      <c r="F10315" s="2"/>
      <c r="G10315" s="2"/>
      <c r="H10315" s="2"/>
      <c r="I10315" s="2"/>
    </row>
    <row r="10316" spans="1:9">
      <c r="A10316" s="16"/>
      <c r="B10316" s="17"/>
      <c r="C10316" s="17"/>
      <c r="D10316" s="17"/>
      <c r="E10316" s="2"/>
      <c r="F10316" s="2"/>
      <c r="G10316" s="2"/>
      <c r="H10316" s="2"/>
      <c r="I10316" s="2"/>
    </row>
    <row r="10317" spans="1:9">
      <c r="A10317" s="16"/>
      <c r="B10317" s="17"/>
      <c r="C10317" s="17"/>
      <c r="D10317" s="17"/>
      <c r="E10317" s="2"/>
      <c r="F10317" s="2"/>
      <c r="G10317" s="2"/>
      <c r="H10317" s="2"/>
      <c r="I10317" s="2"/>
    </row>
    <row r="10318" spans="1:9">
      <c r="A10318" s="16"/>
      <c r="B10318" s="17"/>
      <c r="C10318" s="17"/>
      <c r="D10318" s="17"/>
      <c r="E10318" s="2"/>
      <c r="F10318" s="2"/>
      <c r="G10318" s="2"/>
      <c r="H10318" s="2"/>
      <c r="I10318" s="2"/>
    </row>
    <row r="10319" spans="1:9">
      <c r="A10319" s="16"/>
      <c r="B10319" s="17"/>
      <c r="C10319" s="17"/>
      <c r="D10319" s="17"/>
      <c r="E10319" s="2"/>
      <c r="F10319" s="2"/>
      <c r="G10319" s="2"/>
      <c r="H10319" s="2"/>
      <c r="I10319" s="2"/>
    </row>
    <row r="10320" spans="1:9">
      <c r="A10320" s="16"/>
      <c r="B10320" s="17"/>
      <c r="C10320" s="17"/>
      <c r="D10320" s="17"/>
      <c r="E10320" s="2"/>
      <c r="F10320" s="2"/>
      <c r="G10320" s="2"/>
      <c r="H10320" s="2"/>
      <c r="I10320" s="2"/>
    </row>
    <row r="10321" spans="1:9">
      <c r="A10321" s="16"/>
      <c r="B10321" s="17"/>
      <c r="C10321" s="17"/>
      <c r="D10321" s="17"/>
      <c r="E10321" s="2"/>
      <c r="F10321" s="2"/>
      <c r="G10321" s="2"/>
      <c r="H10321" s="2"/>
      <c r="I10321" s="2"/>
    </row>
    <row r="10322" spans="1:9">
      <c r="A10322" s="16"/>
      <c r="B10322" s="17"/>
      <c r="C10322" s="17"/>
      <c r="D10322" s="17"/>
      <c r="E10322" s="2"/>
      <c r="F10322" s="2"/>
      <c r="G10322" s="2"/>
      <c r="H10322" s="2"/>
      <c r="I10322" s="2"/>
    </row>
    <row r="10323" spans="1:9">
      <c r="A10323" s="16"/>
      <c r="B10323" s="17"/>
      <c r="C10323" s="17"/>
      <c r="D10323" s="17"/>
      <c r="E10323" s="2"/>
      <c r="F10323" s="2"/>
      <c r="G10323" s="2"/>
      <c r="H10323" s="2"/>
      <c r="I10323" s="2"/>
    </row>
    <row r="10324" spans="1:9">
      <c r="A10324" s="16"/>
      <c r="B10324" s="17"/>
      <c r="C10324" s="17"/>
      <c r="D10324" s="17"/>
      <c r="E10324" s="2"/>
      <c r="F10324" s="2"/>
      <c r="G10324" s="2"/>
      <c r="H10324" s="2"/>
      <c r="I10324" s="2"/>
    </row>
    <row r="10325" spans="1:9">
      <c r="A10325" s="16"/>
      <c r="B10325" s="17"/>
      <c r="C10325" s="17"/>
      <c r="D10325" s="17"/>
      <c r="E10325" s="2"/>
      <c r="F10325" s="2"/>
      <c r="G10325" s="2"/>
      <c r="H10325" s="2"/>
      <c r="I10325" s="2"/>
    </row>
    <row r="10326" spans="1:9">
      <c r="A10326" s="16"/>
      <c r="B10326" s="17"/>
      <c r="C10326" s="17"/>
      <c r="D10326" s="17"/>
      <c r="E10326" s="2"/>
      <c r="F10326" s="2"/>
      <c r="G10326" s="2"/>
      <c r="H10326" s="2"/>
      <c r="I10326" s="2"/>
    </row>
    <row r="10327" spans="1:9">
      <c r="A10327" s="16"/>
      <c r="B10327" s="17"/>
      <c r="C10327" s="17"/>
      <c r="D10327" s="17"/>
      <c r="E10327" s="2"/>
      <c r="F10327" s="2"/>
      <c r="G10327" s="2"/>
      <c r="H10327" s="2"/>
      <c r="I10327" s="2"/>
    </row>
    <row r="10328" spans="1:9">
      <c r="A10328" s="16"/>
      <c r="B10328" s="17"/>
      <c r="C10328" s="17"/>
      <c r="D10328" s="17"/>
      <c r="E10328" s="2"/>
      <c r="F10328" s="2"/>
      <c r="G10328" s="2"/>
      <c r="H10328" s="2"/>
      <c r="I10328" s="2"/>
    </row>
    <row r="10329" spans="1:9">
      <c r="A10329" s="16"/>
      <c r="B10329" s="17"/>
      <c r="C10329" s="17"/>
      <c r="D10329" s="17"/>
      <c r="E10329" s="2"/>
      <c r="F10329" s="2"/>
      <c r="G10329" s="2"/>
      <c r="H10329" s="2"/>
      <c r="I10329" s="2"/>
    </row>
    <row r="10330" spans="1:9">
      <c r="A10330" s="16"/>
      <c r="B10330" s="2"/>
      <c r="C10330" s="1"/>
      <c r="D10330" s="2"/>
      <c r="E10330" s="1"/>
      <c r="F10330" s="1"/>
      <c r="G10330" s="1"/>
      <c r="H10330" s="1"/>
      <c r="I10330" s="1"/>
    </row>
    <row r="10331" spans="1:9">
      <c r="A10331" s="16"/>
      <c r="B10331" s="17"/>
      <c r="C10331" s="17"/>
      <c r="D10331" s="17"/>
      <c r="E10331" s="2"/>
      <c r="F10331" s="2"/>
      <c r="G10331" s="2"/>
      <c r="H10331" s="2"/>
      <c r="I10331" s="2"/>
    </row>
    <row r="10332" spans="1:9">
      <c r="A10332" s="16"/>
      <c r="B10332" s="17"/>
      <c r="C10332" s="17"/>
      <c r="D10332" s="17"/>
      <c r="E10332" s="2"/>
      <c r="F10332" s="2"/>
      <c r="G10332" s="2"/>
      <c r="H10332" s="2"/>
      <c r="I10332" s="2"/>
    </row>
    <row r="10333" spans="1:9">
      <c r="A10333" s="16"/>
      <c r="B10333" s="17"/>
      <c r="C10333" s="17"/>
      <c r="D10333" s="17"/>
      <c r="E10333" s="2"/>
      <c r="F10333" s="2"/>
      <c r="G10333" s="2"/>
      <c r="H10333" s="2"/>
      <c r="I10333" s="2"/>
    </row>
    <row r="10334" spans="1:9">
      <c r="A10334" s="16"/>
      <c r="B10334" s="17"/>
      <c r="C10334" s="17"/>
      <c r="D10334" s="17"/>
      <c r="E10334" s="2"/>
      <c r="F10334" s="2"/>
      <c r="G10334" s="2"/>
      <c r="H10334" s="2"/>
      <c r="I10334" s="2"/>
    </row>
    <row r="10335" spans="1:9">
      <c r="A10335" s="16"/>
      <c r="B10335" s="2"/>
      <c r="C10335" s="1"/>
      <c r="D10335" s="2"/>
      <c r="E10335" s="1"/>
      <c r="F10335" s="1"/>
      <c r="G10335" s="1"/>
      <c r="H10335" s="1"/>
      <c r="I10335" s="1"/>
    </row>
    <row r="10336" spans="1:9">
      <c r="A10336" s="16"/>
      <c r="B10336" s="17"/>
      <c r="C10336" s="17"/>
      <c r="D10336" s="17"/>
      <c r="E10336" s="2"/>
      <c r="F10336" s="2"/>
      <c r="G10336" s="2"/>
      <c r="H10336" s="2"/>
      <c r="I10336" s="2"/>
    </row>
    <row r="10337" spans="1:9">
      <c r="A10337" s="16"/>
      <c r="B10337" s="17"/>
      <c r="C10337" s="17"/>
      <c r="D10337" s="17"/>
      <c r="E10337" s="2"/>
      <c r="F10337" s="2"/>
      <c r="G10337" s="2"/>
      <c r="H10337" s="2"/>
      <c r="I10337" s="2"/>
    </row>
    <row r="10338" spans="1:9">
      <c r="A10338" s="16"/>
      <c r="B10338" s="17"/>
      <c r="C10338" s="17"/>
      <c r="D10338" s="17"/>
      <c r="E10338" s="2"/>
      <c r="F10338" s="2"/>
      <c r="G10338" s="2"/>
      <c r="H10338" s="2"/>
      <c r="I10338" s="2"/>
    </row>
    <row r="10339" spans="1:9">
      <c r="A10339" s="16"/>
      <c r="B10339" s="17"/>
      <c r="C10339" s="17"/>
      <c r="D10339" s="17"/>
      <c r="E10339" s="2"/>
      <c r="F10339" s="2"/>
      <c r="G10339" s="2"/>
      <c r="H10339" s="2"/>
      <c r="I10339" s="2"/>
    </row>
    <row r="10340" spans="1:9">
      <c r="A10340" s="16"/>
      <c r="B10340" s="17"/>
      <c r="C10340" s="17"/>
      <c r="D10340" s="17"/>
      <c r="E10340" s="2"/>
      <c r="F10340" s="2"/>
      <c r="G10340" s="2"/>
      <c r="H10340" s="2"/>
      <c r="I10340" s="2"/>
    </row>
    <row r="10341" spans="1:9">
      <c r="A10341" s="16"/>
      <c r="B10341" s="17"/>
      <c r="C10341" s="17"/>
      <c r="D10341" s="17"/>
      <c r="E10341" s="2"/>
      <c r="F10341" s="2"/>
      <c r="G10341" s="2"/>
      <c r="H10341" s="2"/>
      <c r="I10341" s="2"/>
    </row>
    <row r="10342" spans="1:9">
      <c r="A10342" s="16"/>
      <c r="B10342" s="17"/>
      <c r="C10342" s="17"/>
      <c r="D10342" s="17"/>
      <c r="E10342" s="2"/>
      <c r="F10342" s="2"/>
      <c r="G10342" s="2"/>
      <c r="H10342" s="2"/>
      <c r="I10342" s="2"/>
    </row>
    <row r="10343" spans="1:9">
      <c r="A10343" s="16"/>
      <c r="B10343" s="17"/>
      <c r="C10343" s="17"/>
      <c r="D10343" s="17"/>
      <c r="E10343" s="2"/>
      <c r="F10343" s="2"/>
      <c r="G10343" s="2"/>
      <c r="H10343" s="2"/>
      <c r="I10343" s="2"/>
    </row>
    <row r="10344" spans="1:9">
      <c r="A10344" s="16"/>
      <c r="B10344" s="2"/>
      <c r="C10344" s="1"/>
      <c r="D10344" s="2"/>
      <c r="E10344" s="1"/>
      <c r="F10344" s="1"/>
      <c r="G10344" s="1"/>
      <c r="H10344" s="1"/>
      <c r="I10344" s="1"/>
    </row>
    <row r="10345" spans="1:9">
      <c r="A10345" s="16"/>
      <c r="B10345" s="17"/>
      <c r="C10345" s="17"/>
      <c r="D10345" s="17"/>
      <c r="E10345" s="2"/>
      <c r="F10345" s="2"/>
      <c r="G10345" s="2"/>
      <c r="H10345" s="2"/>
      <c r="I10345" s="2"/>
    </row>
    <row r="10346" spans="1:9">
      <c r="A10346" s="16"/>
      <c r="B10346" s="2"/>
      <c r="C10346" s="1"/>
      <c r="D10346" s="2"/>
      <c r="E10346" s="1"/>
      <c r="F10346" s="1"/>
      <c r="G10346" s="1"/>
      <c r="H10346" s="1"/>
      <c r="I10346" s="1"/>
    </row>
    <row r="10347" spans="1:9">
      <c r="A10347" s="16"/>
      <c r="B10347" s="17"/>
      <c r="C10347" s="17"/>
      <c r="D10347" s="17"/>
      <c r="E10347" s="2"/>
      <c r="F10347" s="2"/>
      <c r="G10347" s="2"/>
      <c r="H10347" s="2"/>
      <c r="I10347" s="2"/>
    </row>
    <row r="10348" spans="1:9">
      <c r="A10348" s="16"/>
      <c r="B10348" s="2"/>
      <c r="C10348" s="1"/>
      <c r="D10348" s="2"/>
      <c r="E10348" s="1"/>
      <c r="F10348" s="1"/>
      <c r="G10348" s="1"/>
      <c r="H10348" s="1"/>
      <c r="I10348" s="1"/>
    </row>
    <row r="10349" spans="1:9">
      <c r="A10349" s="16"/>
      <c r="B10349" s="17"/>
      <c r="C10349" s="17"/>
      <c r="D10349" s="17"/>
      <c r="E10349" s="2"/>
      <c r="F10349" s="2"/>
      <c r="G10349" s="2"/>
      <c r="H10349" s="2"/>
      <c r="I10349" s="2"/>
    </row>
    <row r="10350" spans="1:9">
      <c r="A10350" s="16"/>
      <c r="B10350" s="17"/>
      <c r="C10350" s="17"/>
      <c r="D10350" s="17"/>
      <c r="E10350" s="2"/>
      <c r="F10350" s="2"/>
      <c r="G10350" s="2"/>
      <c r="H10350" s="2"/>
      <c r="I10350" s="2"/>
    </row>
    <row r="10351" spans="1:9">
      <c r="A10351" s="16"/>
      <c r="B10351" s="17"/>
      <c r="C10351" s="17"/>
      <c r="D10351" s="17"/>
      <c r="E10351" s="2"/>
      <c r="F10351" s="2"/>
      <c r="G10351" s="2"/>
      <c r="H10351" s="2"/>
      <c r="I10351" s="2"/>
    </row>
    <row r="10352" spans="1:9">
      <c r="A10352" s="16"/>
      <c r="B10352" s="17"/>
      <c r="C10352" s="17"/>
      <c r="D10352" s="17"/>
      <c r="E10352" s="2"/>
      <c r="F10352" s="2"/>
      <c r="G10352" s="2"/>
      <c r="H10352" s="2"/>
      <c r="I10352" s="2"/>
    </row>
    <row r="10353" spans="1:9">
      <c r="A10353" s="16"/>
      <c r="B10353" s="17"/>
      <c r="C10353" s="17"/>
      <c r="D10353" s="17"/>
      <c r="E10353" s="2"/>
      <c r="F10353" s="2"/>
      <c r="G10353" s="2"/>
      <c r="H10353" s="2"/>
      <c r="I10353" s="2"/>
    </row>
    <row r="10354" spans="1:9">
      <c r="A10354" s="16"/>
      <c r="B10354" s="17"/>
      <c r="C10354" s="17"/>
      <c r="D10354" s="17"/>
      <c r="E10354" s="2"/>
      <c r="F10354" s="2"/>
      <c r="G10354" s="2"/>
      <c r="H10354" s="2"/>
      <c r="I10354" s="2"/>
    </row>
    <row r="10355" spans="1:9">
      <c r="A10355" s="16"/>
      <c r="B10355" s="17"/>
      <c r="C10355" s="17"/>
      <c r="D10355" s="17"/>
      <c r="E10355" s="2"/>
      <c r="F10355" s="2"/>
      <c r="G10355" s="2"/>
      <c r="H10355" s="2"/>
      <c r="I10355" s="2"/>
    </row>
    <row r="10356" spans="1:9">
      <c r="A10356" s="16"/>
      <c r="B10356" s="17"/>
      <c r="C10356" s="17"/>
      <c r="D10356" s="17"/>
      <c r="E10356" s="2"/>
      <c r="F10356" s="2"/>
      <c r="G10356" s="2"/>
      <c r="H10356" s="2"/>
      <c r="I10356" s="2"/>
    </row>
    <row r="10357" spans="1:9">
      <c r="A10357" s="16"/>
      <c r="B10357" s="17"/>
      <c r="C10357" s="17"/>
      <c r="D10357" s="17"/>
      <c r="E10357" s="2"/>
      <c r="F10357" s="2"/>
      <c r="G10357" s="2"/>
      <c r="H10357" s="2"/>
      <c r="I10357" s="2"/>
    </row>
    <row r="10358" spans="1:9">
      <c r="A10358" s="16"/>
      <c r="B10358" s="17"/>
      <c r="C10358" s="17"/>
      <c r="D10358" s="17"/>
      <c r="E10358" s="2"/>
      <c r="F10358" s="2"/>
      <c r="G10358" s="2"/>
      <c r="H10358" s="2"/>
      <c r="I10358" s="2"/>
    </row>
    <row r="10359" spans="1:9">
      <c r="A10359" s="16"/>
      <c r="B10359" s="17"/>
      <c r="C10359" s="17"/>
      <c r="D10359" s="17"/>
      <c r="E10359" s="2"/>
      <c r="F10359" s="2"/>
      <c r="G10359" s="2"/>
      <c r="H10359" s="2"/>
      <c r="I10359" s="2"/>
    </row>
    <row r="10360" spans="1:9">
      <c r="A10360" s="16"/>
      <c r="B10360" s="2"/>
      <c r="C10360" s="1"/>
      <c r="D10360" s="2"/>
      <c r="E10360" s="1"/>
      <c r="F10360" s="1"/>
      <c r="G10360" s="1"/>
      <c r="H10360" s="1"/>
      <c r="I10360" s="1"/>
    </row>
    <row r="10361" spans="1:9">
      <c r="A10361" s="16"/>
      <c r="B10361" s="17"/>
      <c r="C10361" s="17"/>
      <c r="D10361" s="17"/>
      <c r="E10361" s="2"/>
      <c r="F10361" s="2"/>
      <c r="G10361" s="2"/>
      <c r="H10361" s="2"/>
      <c r="I10361" s="2"/>
    </row>
    <row r="10362" spans="1:9">
      <c r="A10362" s="16"/>
      <c r="B10362" s="2"/>
      <c r="C10362" s="1"/>
      <c r="D10362" s="2"/>
      <c r="E10362" s="1"/>
      <c r="F10362" s="1"/>
      <c r="G10362" s="1"/>
      <c r="H10362" s="1"/>
      <c r="I10362" s="1"/>
    </row>
    <row r="10363" spans="1:9">
      <c r="A10363" s="16"/>
      <c r="B10363" s="17"/>
      <c r="C10363" s="17"/>
      <c r="D10363" s="17"/>
      <c r="E10363" s="2"/>
      <c r="F10363" s="2"/>
      <c r="G10363" s="2"/>
      <c r="H10363" s="2"/>
      <c r="I10363" s="2"/>
    </row>
    <row r="10364" spans="1:9">
      <c r="A10364" s="16"/>
      <c r="B10364" s="17"/>
      <c r="C10364" s="17"/>
      <c r="D10364" s="17"/>
      <c r="E10364" s="2"/>
      <c r="F10364" s="2"/>
      <c r="G10364" s="2"/>
      <c r="H10364" s="2"/>
      <c r="I10364" s="2"/>
    </row>
    <row r="10365" spans="1:9">
      <c r="A10365" s="16"/>
      <c r="B10365" s="17"/>
      <c r="C10365" s="17"/>
      <c r="D10365" s="17"/>
      <c r="E10365" s="2"/>
      <c r="F10365" s="2"/>
      <c r="G10365" s="2"/>
      <c r="H10365" s="2"/>
      <c r="I10365" s="2"/>
    </row>
    <row r="10366" spans="1:9">
      <c r="A10366" s="16"/>
      <c r="B10366" s="17"/>
      <c r="C10366" s="17"/>
      <c r="D10366" s="17"/>
      <c r="E10366" s="2"/>
      <c r="F10366" s="2"/>
      <c r="G10366" s="2"/>
      <c r="H10366" s="2"/>
      <c r="I10366" s="2"/>
    </row>
    <row r="10367" spans="1:9">
      <c r="A10367" s="16"/>
      <c r="B10367" s="17"/>
      <c r="C10367" s="17"/>
      <c r="D10367" s="17"/>
      <c r="E10367" s="2"/>
      <c r="F10367" s="2"/>
      <c r="G10367" s="2"/>
      <c r="H10367" s="2"/>
      <c r="I10367" s="2"/>
    </row>
    <row r="10368" spans="1:9">
      <c r="A10368" s="16"/>
      <c r="B10368" s="17"/>
      <c r="C10368" s="17"/>
      <c r="D10368" s="17"/>
      <c r="E10368" s="2"/>
      <c r="F10368" s="2"/>
      <c r="G10368" s="2"/>
      <c r="H10368" s="2"/>
      <c r="I10368" s="2"/>
    </row>
    <row r="10369" spans="1:9">
      <c r="A10369" s="16"/>
      <c r="B10369" s="17"/>
      <c r="C10369" s="17"/>
      <c r="D10369" s="17"/>
      <c r="E10369" s="2"/>
      <c r="F10369" s="2"/>
      <c r="G10369" s="2"/>
      <c r="H10369" s="2"/>
      <c r="I10369" s="2"/>
    </row>
    <row r="10370" spans="1:9">
      <c r="A10370" s="16"/>
      <c r="B10370" s="17"/>
      <c r="C10370" s="17"/>
      <c r="D10370" s="17"/>
      <c r="E10370" s="2"/>
      <c r="F10370" s="2"/>
      <c r="G10370" s="2"/>
      <c r="H10370" s="2"/>
      <c r="I10370" s="2"/>
    </row>
    <row r="10371" spans="1:9">
      <c r="A10371" s="16"/>
      <c r="B10371" s="17"/>
      <c r="C10371" s="17"/>
      <c r="D10371" s="17"/>
      <c r="E10371" s="2"/>
      <c r="F10371" s="2"/>
      <c r="G10371" s="2"/>
      <c r="H10371" s="2"/>
      <c r="I10371" s="2"/>
    </row>
    <row r="10372" spans="1:9">
      <c r="A10372" s="16"/>
      <c r="B10372" s="17"/>
      <c r="C10372" s="17"/>
      <c r="D10372" s="17"/>
      <c r="E10372" s="2"/>
      <c r="F10372" s="2"/>
      <c r="G10372" s="2"/>
      <c r="H10372" s="2"/>
      <c r="I10372" s="2"/>
    </row>
    <row r="10373" spans="1:9">
      <c r="A10373" s="16"/>
      <c r="B10373" s="17"/>
      <c r="C10373" s="17"/>
      <c r="D10373" s="17"/>
      <c r="E10373" s="2"/>
      <c r="F10373" s="2"/>
      <c r="G10373" s="2"/>
      <c r="H10373" s="2"/>
      <c r="I10373" s="2"/>
    </row>
    <row r="10374" spans="1:9">
      <c r="A10374" s="16"/>
      <c r="B10374" s="2"/>
      <c r="C10374" s="1"/>
      <c r="D10374" s="2"/>
      <c r="E10374" s="1"/>
      <c r="F10374" s="1"/>
      <c r="G10374" s="1"/>
      <c r="H10374" s="1"/>
      <c r="I10374" s="1"/>
    </row>
    <row r="10375" spans="1:9">
      <c r="A10375" s="16"/>
      <c r="B10375" s="17"/>
      <c r="C10375" s="17"/>
      <c r="D10375" s="17"/>
      <c r="E10375" s="2"/>
      <c r="F10375" s="2"/>
      <c r="G10375" s="2"/>
      <c r="H10375" s="2"/>
      <c r="I10375" s="2"/>
    </row>
    <row r="10376" spans="1:9">
      <c r="A10376" s="16"/>
      <c r="B10376" s="17"/>
      <c r="C10376" s="17"/>
      <c r="D10376" s="17"/>
      <c r="E10376" s="2"/>
      <c r="F10376" s="2"/>
      <c r="G10376" s="2"/>
      <c r="H10376" s="2"/>
      <c r="I10376" s="2"/>
    </row>
    <row r="10377" spans="1:9">
      <c r="A10377" s="16"/>
      <c r="B10377" s="17"/>
      <c r="C10377" s="17"/>
      <c r="D10377" s="17"/>
      <c r="E10377" s="2"/>
      <c r="F10377" s="2"/>
      <c r="G10377" s="2"/>
      <c r="H10377" s="2"/>
      <c r="I10377" s="2"/>
    </row>
    <row r="10378" spans="1:9">
      <c r="A10378" s="16"/>
      <c r="B10378" s="17"/>
      <c r="C10378" s="17"/>
      <c r="D10378" s="17"/>
      <c r="E10378" s="2"/>
      <c r="F10378" s="2"/>
      <c r="G10378" s="2"/>
      <c r="H10378" s="2"/>
      <c r="I10378" s="2"/>
    </row>
    <row r="10379" spans="1:9">
      <c r="A10379" s="16"/>
      <c r="B10379" s="17"/>
      <c r="C10379" s="17"/>
      <c r="D10379" s="17"/>
      <c r="E10379" s="2"/>
      <c r="F10379" s="2"/>
      <c r="G10379" s="2"/>
      <c r="H10379" s="2"/>
      <c r="I10379" s="2"/>
    </row>
    <row r="10380" spans="1:9">
      <c r="A10380" s="16"/>
      <c r="B10380" s="17"/>
      <c r="C10380" s="17"/>
      <c r="D10380" s="17"/>
      <c r="E10380" s="2"/>
      <c r="F10380" s="2"/>
      <c r="G10380" s="2"/>
      <c r="H10380" s="2"/>
      <c r="I10380" s="2"/>
    </row>
    <row r="10381" spans="1:9">
      <c r="A10381" s="16"/>
      <c r="B10381" s="17"/>
      <c r="C10381" s="17"/>
      <c r="D10381" s="17"/>
      <c r="E10381" s="2"/>
      <c r="F10381" s="2"/>
      <c r="G10381" s="2"/>
      <c r="H10381" s="2"/>
      <c r="I10381" s="2"/>
    </row>
    <row r="10382" spans="1:9">
      <c r="A10382" s="16"/>
      <c r="B10382" s="17"/>
      <c r="C10382" s="17"/>
      <c r="D10382" s="17"/>
      <c r="E10382" s="2"/>
      <c r="F10382" s="2"/>
      <c r="G10382" s="2"/>
      <c r="H10382" s="2"/>
      <c r="I10382" s="2"/>
    </row>
    <row r="10383" spans="1:9">
      <c r="A10383" s="16"/>
      <c r="B10383" s="17"/>
      <c r="C10383" s="17"/>
      <c r="D10383" s="17"/>
      <c r="E10383" s="2"/>
      <c r="F10383" s="2"/>
      <c r="G10383" s="2"/>
      <c r="H10383" s="2"/>
      <c r="I10383" s="2"/>
    </row>
    <row r="10384" spans="1:9">
      <c r="A10384" s="16"/>
      <c r="B10384" s="17"/>
      <c r="C10384" s="17"/>
      <c r="D10384" s="17"/>
      <c r="E10384" s="2"/>
      <c r="F10384" s="2"/>
      <c r="G10384" s="2"/>
      <c r="H10384" s="2"/>
      <c r="I10384" s="2"/>
    </row>
    <row r="10385" spans="1:9">
      <c r="A10385" s="16"/>
      <c r="B10385" s="17"/>
      <c r="C10385" s="17"/>
      <c r="D10385" s="17"/>
      <c r="E10385" s="2"/>
      <c r="F10385" s="2"/>
      <c r="G10385" s="2"/>
      <c r="H10385" s="2"/>
      <c r="I10385" s="2"/>
    </row>
    <row r="10386" spans="1:9">
      <c r="A10386" s="16"/>
      <c r="B10386" s="17"/>
      <c r="C10386" s="17"/>
      <c r="D10386" s="17"/>
      <c r="E10386" s="2"/>
      <c r="F10386" s="2"/>
      <c r="G10386" s="2"/>
      <c r="H10386" s="2"/>
      <c r="I10386" s="2"/>
    </row>
    <row r="10387" spans="1:9">
      <c r="A10387" s="16"/>
      <c r="B10387" s="17"/>
      <c r="C10387" s="17"/>
      <c r="D10387" s="17"/>
      <c r="E10387" s="2"/>
      <c r="F10387" s="2"/>
      <c r="G10387" s="2"/>
      <c r="H10387" s="2"/>
      <c r="I10387" s="2"/>
    </row>
    <row r="10388" spans="1:9">
      <c r="A10388" s="16"/>
      <c r="B10388" s="17"/>
      <c r="C10388" s="17"/>
      <c r="D10388" s="17"/>
      <c r="E10388" s="2"/>
      <c r="F10388" s="2"/>
      <c r="G10388" s="2"/>
      <c r="H10388" s="2"/>
      <c r="I10388" s="2"/>
    </row>
    <row r="10389" spans="1:9">
      <c r="A10389" s="16"/>
      <c r="B10389" s="17"/>
      <c r="C10389" s="17"/>
      <c r="D10389" s="17"/>
      <c r="E10389" s="2"/>
      <c r="F10389" s="2"/>
      <c r="G10389" s="2"/>
      <c r="H10389" s="2"/>
      <c r="I10389" s="2"/>
    </row>
    <row r="10390" spans="1:9">
      <c r="A10390" s="16"/>
      <c r="B10390" s="17"/>
      <c r="C10390" s="17"/>
      <c r="D10390" s="17"/>
      <c r="E10390" s="2"/>
      <c r="F10390" s="2"/>
      <c r="G10390" s="2"/>
      <c r="H10390" s="2"/>
      <c r="I10390" s="2"/>
    </row>
    <row r="10391" spans="1:9">
      <c r="A10391" s="16"/>
      <c r="B10391" s="17"/>
      <c r="C10391" s="17"/>
      <c r="D10391" s="17"/>
      <c r="E10391" s="2"/>
      <c r="F10391" s="2"/>
      <c r="G10391" s="2"/>
      <c r="H10391" s="2"/>
      <c r="I10391" s="2"/>
    </row>
    <row r="10392" spans="1:9">
      <c r="A10392" s="16"/>
      <c r="B10392" s="17"/>
      <c r="C10392" s="17"/>
      <c r="D10392" s="17"/>
      <c r="E10392" s="2"/>
      <c r="F10392" s="2"/>
      <c r="G10392" s="2"/>
      <c r="H10392" s="2"/>
      <c r="I10392" s="2"/>
    </row>
    <row r="10393" spans="1:9">
      <c r="A10393" s="16"/>
      <c r="B10393" s="17"/>
      <c r="C10393" s="17"/>
      <c r="D10393" s="17"/>
      <c r="E10393" s="2"/>
      <c r="F10393" s="2"/>
      <c r="G10393" s="2"/>
      <c r="H10393" s="2"/>
      <c r="I10393" s="2"/>
    </row>
    <row r="10394" spans="1:9">
      <c r="A10394" s="16"/>
      <c r="B10394" s="17"/>
      <c r="C10394" s="17"/>
      <c r="D10394" s="17"/>
      <c r="E10394" s="2"/>
      <c r="F10394" s="2"/>
      <c r="G10394" s="2"/>
      <c r="H10394" s="2"/>
      <c r="I10394" s="2"/>
    </row>
    <row r="10395" spans="1:9">
      <c r="A10395" s="16"/>
      <c r="B10395" s="2"/>
      <c r="C10395" s="1"/>
      <c r="D10395" s="2"/>
      <c r="E10395" s="1"/>
      <c r="F10395" s="1"/>
      <c r="G10395" s="1"/>
      <c r="H10395" s="1"/>
      <c r="I10395" s="1"/>
    </row>
    <row r="10396" spans="1:9">
      <c r="A10396" s="16"/>
      <c r="B10396" s="17"/>
      <c r="C10396" s="17"/>
      <c r="D10396" s="17"/>
      <c r="E10396" s="2"/>
      <c r="F10396" s="2"/>
      <c r="G10396" s="2"/>
      <c r="H10396" s="2"/>
      <c r="I10396" s="2"/>
    </row>
    <row r="10397" spans="1:9">
      <c r="A10397" s="16"/>
      <c r="B10397" s="2"/>
      <c r="C10397" s="1"/>
      <c r="D10397" s="2"/>
      <c r="E10397" s="1"/>
      <c r="F10397" s="1"/>
      <c r="G10397" s="1"/>
      <c r="H10397" s="1"/>
      <c r="I10397" s="1"/>
    </row>
    <row r="10398" spans="1:9">
      <c r="A10398" s="16"/>
      <c r="B10398" s="17"/>
      <c r="C10398" s="17"/>
      <c r="D10398" s="17"/>
      <c r="E10398" s="2"/>
      <c r="F10398" s="2"/>
      <c r="G10398" s="2"/>
      <c r="H10398" s="2"/>
      <c r="I10398" s="2"/>
    </row>
    <row r="10399" spans="1:9">
      <c r="A10399" s="16"/>
      <c r="B10399" s="17"/>
      <c r="C10399" s="17"/>
      <c r="D10399" s="17"/>
      <c r="E10399" s="2"/>
      <c r="F10399" s="2"/>
      <c r="G10399" s="2"/>
      <c r="H10399" s="2"/>
      <c r="I10399" s="2"/>
    </row>
    <row r="10400" spans="1:9">
      <c r="A10400" s="16"/>
      <c r="B10400" s="17"/>
      <c r="C10400" s="17"/>
      <c r="D10400" s="17"/>
      <c r="E10400" s="2"/>
      <c r="F10400" s="2"/>
      <c r="G10400" s="2"/>
      <c r="H10400" s="2"/>
      <c r="I10400" s="2"/>
    </row>
    <row r="10401" spans="1:9">
      <c r="A10401" s="16"/>
      <c r="B10401" s="17"/>
      <c r="C10401" s="17"/>
      <c r="D10401" s="17"/>
      <c r="E10401" s="2"/>
      <c r="F10401" s="2"/>
      <c r="G10401" s="2"/>
      <c r="H10401" s="2"/>
      <c r="I10401" s="2"/>
    </row>
    <row r="10402" spans="1:9">
      <c r="A10402" s="16"/>
      <c r="B10402" s="17"/>
      <c r="C10402" s="17"/>
      <c r="D10402" s="17"/>
      <c r="E10402" s="2"/>
      <c r="F10402" s="2"/>
      <c r="G10402" s="2"/>
      <c r="H10402" s="2"/>
      <c r="I10402" s="2"/>
    </row>
    <row r="10403" spans="1:9">
      <c r="A10403" s="16"/>
      <c r="B10403" s="17"/>
      <c r="C10403" s="17"/>
      <c r="D10403" s="17"/>
      <c r="E10403" s="2"/>
      <c r="F10403" s="2"/>
      <c r="G10403" s="2"/>
      <c r="H10403" s="2"/>
      <c r="I10403" s="2"/>
    </row>
    <row r="10404" spans="1:9">
      <c r="A10404" s="16"/>
      <c r="B10404" s="17"/>
      <c r="C10404" s="17"/>
      <c r="D10404" s="17"/>
      <c r="E10404" s="2"/>
      <c r="F10404" s="2"/>
      <c r="G10404" s="2"/>
      <c r="H10404" s="2"/>
      <c r="I10404" s="2"/>
    </row>
    <row r="10405" spans="1:9">
      <c r="A10405" s="16"/>
      <c r="B10405" s="17"/>
      <c r="C10405" s="17"/>
      <c r="D10405" s="17"/>
      <c r="E10405" s="2"/>
      <c r="F10405" s="2"/>
      <c r="G10405" s="2"/>
      <c r="H10405" s="2"/>
      <c r="I10405" s="2"/>
    </row>
    <row r="10406" spans="1:9">
      <c r="A10406" s="16"/>
      <c r="B10406" s="17"/>
      <c r="C10406" s="17"/>
      <c r="D10406" s="17"/>
      <c r="E10406" s="2"/>
      <c r="F10406" s="2"/>
      <c r="G10406" s="2"/>
      <c r="H10406" s="2"/>
      <c r="I10406" s="2"/>
    </row>
    <row r="10407" spans="1:9">
      <c r="A10407" s="16"/>
      <c r="B10407" s="17"/>
      <c r="C10407" s="17"/>
      <c r="D10407" s="17"/>
      <c r="E10407" s="2"/>
      <c r="F10407" s="2"/>
      <c r="G10407" s="2"/>
      <c r="H10407" s="2"/>
      <c r="I10407" s="2"/>
    </row>
    <row r="10408" spans="1:9">
      <c r="A10408" s="16"/>
      <c r="B10408" s="17"/>
      <c r="C10408" s="17"/>
      <c r="D10408" s="17"/>
      <c r="E10408" s="2"/>
      <c r="F10408" s="2"/>
      <c r="G10408" s="2"/>
      <c r="H10408" s="2"/>
      <c r="I10408" s="2"/>
    </row>
    <row r="10409" spans="1:9">
      <c r="A10409" s="16"/>
      <c r="B10409" s="17"/>
      <c r="C10409" s="17"/>
      <c r="D10409" s="17"/>
      <c r="E10409" s="2"/>
      <c r="F10409" s="2"/>
      <c r="G10409" s="2"/>
      <c r="H10409" s="2"/>
      <c r="I10409" s="2"/>
    </row>
    <row r="10410" spans="1:9">
      <c r="A10410" s="16"/>
      <c r="B10410" s="17"/>
      <c r="C10410" s="17"/>
      <c r="D10410" s="17"/>
      <c r="E10410" s="2"/>
      <c r="F10410" s="2"/>
      <c r="G10410" s="2"/>
      <c r="H10410" s="2"/>
      <c r="I10410" s="2"/>
    </row>
    <row r="10411" spans="1:9">
      <c r="A10411" s="16"/>
      <c r="B10411" s="17"/>
      <c r="C10411" s="17"/>
      <c r="D10411" s="17"/>
      <c r="E10411" s="2"/>
      <c r="F10411" s="2"/>
      <c r="G10411" s="2"/>
      <c r="H10411" s="2"/>
      <c r="I10411" s="2"/>
    </row>
    <row r="10412" spans="1:9">
      <c r="A10412" s="16"/>
      <c r="B10412" s="17"/>
      <c r="C10412" s="17"/>
      <c r="D10412" s="17"/>
      <c r="E10412" s="2"/>
      <c r="F10412" s="2"/>
      <c r="G10412" s="2"/>
      <c r="H10412" s="2"/>
      <c r="I10412" s="2"/>
    </row>
    <row r="10413" spans="1:9">
      <c r="A10413" s="16"/>
      <c r="B10413" s="17"/>
      <c r="C10413" s="17"/>
      <c r="D10413" s="17"/>
      <c r="E10413" s="2"/>
      <c r="F10413" s="2"/>
      <c r="G10413" s="2"/>
      <c r="H10413" s="2"/>
      <c r="I10413" s="2"/>
    </row>
    <row r="10414" spans="1:9">
      <c r="A10414" s="16"/>
      <c r="B10414" s="17"/>
      <c r="C10414" s="17"/>
      <c r="D10414" s="17"/>
      <c r="E10414" s="2"/>
      <c r="F10414" s="2"/>
      <c r="G10414" s="2"/>
      <c r="H10414" s="2"/>
      <c r="I10414" s="2"/>
    </row>
    <row r="10415" spans="1:9">
      <c r="A10415" s="16"/>
      <c r="B10415" s="17"/>
      <c r="C10415" s="17"/>
      <c r="D10415" s="17"/>
      <c r="E10415" s="2"/>
      <c r="F10415" s="2"/>
      <c r="G10415" s="2"/>
      <c r="H10415" s="2"/>
      <c r="I10415" s="2"/>
    </row>
    <row r="10416" spans="1:9">
      <c r="A10416" s="16"/>
      <c r="B10416" s="17"/>
      <c r="C10416" s="17"/>
      <c r="D10416" s="17"/>
      <c r="E10416" s="2"/>
      <c r="F10416" s="2"/>
      <c r="G10416" s="2"/>
      <c r="H10416" s="2"/>
      <c r="I10416" s="2"/>
    </row>
    <row r="10417" spans="1:9">
      <c r="A10417" s="16"/>
      <c r="B10417" s="17"/>
      <c r="C10417" s="17"/>
      <c r="D10417" s="17"/>
      <c r="E10417" s="2"/>
      <c r="F10417" s="2"/>
      <c r="G10417" s="2"/>
      <c r="H10417" s="2"/>
      <c r="I10417" s="2"/>
    </row>
    <row r="10418" spans="1:9">
      <c r="A10418" s="16"/>
      <c r="B10418" s="17"/>
      <c r="C10418" s="17"/>
      <c r="D10418" s="17"/>
      <c r="E10418" s="2"/>
      <c r="F10418" s="2"/>
      <c r="G10418" s="2"/>
      <c r="H10418" s="2"/>
      <c r="I10418" s="2"/>
    </row>
    <row r="10419" spans="1:9">
      <c r="A10419" s="16"/>
      <c r="B10419" s="17"/>
      <c r="C10419" s="17"/>
      <c r="D10419" s="17"/>
      <c r="E10419" s="2"/>
      <c r="F10419" s="2"/>
      <c r="G10419" s="2"/>
      <c r="H10419" s="2"/>
      <c r="I10419" s="2"/>
    </row>
    <row r="10420" spans="1:9">
      <c r="A10420" s="16"/>
      <c r="B10420" s="17"/>
      <c r="C10420" s="17"/>
      <c r="D10420" s="17"/>
      <c r="E10420" s="2"/>
      <c r="F10420" s="2"/>
      <c r="G10420" s="2"/>
      <c r="H10420" s="2"/>
      <c r="I10420" s="2"/>
    </row>
    <row r="10421" spans="1:9">
      <c r="A10421" s="16"/>
      <c r="B10421" s="17"/>
      <c r="C10421" s="17"/>
      <c r="D10421" s="17"/>
      <c r="E10421" s="2"/>
      <c r="F10421" s="2"/>
      <c r="G10421" s="2"/>
      <c r="H10421" s="2"/>
      <c r="I10421" s="2"/>
    </row>
    <row r="10422" spans="1:9">
      <c r="A10422" s="16"/>
      <c r="B10422" s="17"/>
      <c r="C10422" s="17"/>
      <c r="D10422" s="17"/>
      <c r="E10422" s="2"/>
      <c r="F10422" s="2"/>
      <c r="G10422" s="2"/>
      <c r="H10422" s="2"/>
      <c r="I10422" s="2"/>
    </row>
    <row r="10423" spans="1:9">
      <c r="A10423" s="16"/>
      <c r="B10423" s="17"/>
      <c r="C10423" s="17"/>
      <c r="D10423" s="17"/>
      <c r="E10423" s="2"/>
      <c r="F10423" s="2"/>
      <c r="G10423" s="2"/>
      <c r="H10423" s="2"/>
      <c r="I10423" s="2"/>
    </row>
    <row r="10424" spans="1:9">
      <c r="A10424" s="16"/>
      <c r="B10424" s="17"/>
      <c r="C10424" s="17"/>
      <c r="D10424" s="17"/>
      <c r="E10424" s="2"/>
      <c r="F10424" s="2"/>
      <c r="G10424" s="2"/>
      <c r="H10424" s="2"/>
      <c r="I10424" s="2"/>
    </row>
    <row r="10425" spans="1:9">
      <c r="A10425" s="16"/>
      <c r="B10425" s="2"/>
      <c r="C10425" s="1"/>
      <c r="D10425" s="2"/>
      <c r="E10425" s="1"/>
      <c r="F10425" s="1"/>
      <c r="G10425" s="1"/>
      <c r="H10425" s="1"/>
      <c r="I10425" s="1"/>
    </row>
    <row r="10426" spans="1:9">
      <c r="A10426" s="16"/>
      <c r="B10426" s="17"/>
      <c r="C10426" s="17"/>
      <c r="D10426" s="17"/>
      <c r="E10426" s="2"/>
      <c r="F10426" s="2"/>
      <c r="G10426" s="2"/>
      <c r="H10426" s="2"/>
      <c r="I10426" s="2"/>
    </row>
    <row r="10427" spans="1:9">
      <c r="A10427" s="16"/>
      <c r="B10427" s="17"/>
      <c r="C10427" s="17"/>
      <c r="D10427" s="17"/>
      <c r="E10427" s="2"/>
      <c r="F10427" s="2"/>
      <c r="G10427" s="2"/>
      <c r="H10427" s="2"/>
      <c r="I10427" s="2"/>
    </row>
    <row r="10428" spans="1:9">
      <c r="A10428" s="16"/>
      <c r="B10428" s="17"/>
      <c r="C10428" s="17"/>
      <c r="D10428" s="17"/>
      <c r="E10428" s="2"/>
      <c r="F10428" s="2"/>
      <c r="G10428" s="2"/>
      <c r="H10428" s="2"/>
      <c r="I10428" s="2"/>
    </row>
    <row r="10429" spans="1:9">
      <c r="A10429" s="16"/>
      <c r="B10429" s="17"/>
      <c r="C10429" s="17"/>
      <c r="D10429" s="17"/>
      <c r="E10429" s="2"/>
      <c r="F10429" s="2"/>
      <c r="G10429" s="2"/>
      <c r="H10429" s="2"/>
      <c r="I10429" s="2"/>
    </row>
    <row r="10430" spans="1:9">
      <c r="A10430" s="16"/>
      <c r="B10430" s="17"/>
      <c r="C10430" s="17"/>
      <c r="D10430" s="17"/>
      <c r="E10430" s="2"/>
      <c r="F10430" s="2"/>
      <c r="G10430" s="2"/>
      <c r="H10430" s="2"/>
      <c r="I10430" s="2"/>
    </row>
    <row r="10431" spans="1:9">
      <c r="A10431" s="16"/>
      <c r="B10431" s="17"/>
      <c r="C10431" s="17"/>
      <c r="D10431" s="17"/>
      <c r="E10431" s="2"/>
      <c r="F10431" s="2"/>
      <c r="G10431" s="2"/>
      <c r="H10431" s="2"/>
      <c r="I10431" s="2"/>
    </row>
    <row r="10432" spans="1:9">
      <c r="A10432" s="16"/>
      <c r="B10432" s="17"/>
      <c r="C10432" s="17"/>
      <c r="D10432" s="17"/>
      <c r="E10432" s="2"/>
      <c r="F10432" s="2"/>
      <c r="G10432" s="2"/>
      <c r="H10432" s="2"/>
      <c r="I10432" s="2"/>
    </row>
    <row r="10433" spans="1:9">
      <c r="A10433" s="16"/>
      <c r="B10433" s="17"/>
      <c r="C10433" s="17"/>
      <c r="D10433" s="17"/>
      <c r="E10433" s="2"/>
      <c r="F10433" s="2"/>
      <c r="G10433" s="2"/>
      <c r="H10433" s="2"/>
      <c r="I10433" s="2"/>
    </row>
    <row r="10434" spans="1:9">
      <c r="A10434" s="16"/>
      <c r="B10434" s="17"/>
      <c r="C10434" s="17"/>
      <c r="D10434" s="17"/>
      <c r="E10434" s="2"/>
      <c r="F10434" s="2"/>
      <c r="G10434" s="2"/>
      <c r="H10434" s="2"/>
      <c r="I10434" s="2"/>
    </row>
    <row r="10435" spans="1:9">
      <c r="A10435" s="16"/>
      <c r="B10435" s="17"/>
      <c r="C10435" s="17"/>
      <c r="D10435" s="17"/>
      <c r="E10435" s="2"/>
      <c r="F10435" s="2"/>
      <c r="G10435" s="2"/>
      <c r="H10435" s="2"/>
      <c r="I10435" s="2"/>
    </row>
    <row r="10436" spans="1:9">
      <c r="A10436" s="16"/>
      <c r="B10436" s="17"/>
      <c r="C10436" s="17"/>
      <c r="D10436" s="17"/>
      <c r="E10436" s="2"/>
      <c r="F10436" s="2"/>
      <c r="G10436" s="2"/>
      <c r="H10436" s="2"/>
      <c r="I10436" s="2"/>
    </row>
    <row r="10437" spans="1:9">
      <c r="A10437" s="16"/>
      <c r="B10437" s="17"/>
      <c r="C10437" s="17"/>
      <c r="D10437" s="17"/>
      <c r="E10437" s="2"/>
      <c r="F10437" s="2"/>
      <c r="G10437" s="2"/>
      <c r="H10437" s="2"/>
      <c r="I10437" s="2"/>
    </row>
    <row r="10438" spans="1:9">
      <c r="A10438" s="16"/>
      <c r="B10438" s="17"/>
      <c r="C10438" s="17"/>
      <c r="D10438" s="17"/>
      <c r="E10438" s="2"/>
      <c r="F10438" s="2"/>
      <c r="G10438" s="2"/>
      <c r="H10438" s="2"/>
      <c r="I10438" s="2"/>
    </row>
    <row r="10439" spans="1:9">
      <c r="A10439" s="16"/>
      <c r="B10439" s="17"/>
      <c r="C10439" s="17"/>
      <c r="D10439" s="17"/>
      <c r="E10439" s="2"/>
      <c r="F10439" s="2"/>
      <c r="G10439" s="2"/>
      <c r="H10439" s="2"/>
      <c r="I10439" s="2"/>
    </row>
    <row r="10440" spans="1:9">
      <c r="A10440" s="16"/>
      <c r="B10440" s="17"/>
      <c r="C10440" s="17"/>
      <c r="D10440" s="17"/>
      <c r="E10440" s="2"/>
      <c r="F10440" s="2"/>
      <c r="G10440" s="2"/>
      <c r="H10440" s="2"/>
      <c r="I10440" s="2"/>
    </row>
    <row r="10441" spans="1:9">
      <c r="A10441" s="16"/>
      <c r="B10441" s="2"/>
      <c r="C10441" s="1"/>
      <c r="D10441" s="2"/>
      <c r="E10441" s="1"/>
      <c r="F10441" s="1"/>
      <c r="G10441" s="1"/>
      <c r="H10441" s="1"/>
      <c r="I10441" s="1"/>
    </row>
    <row r="10442" spans="1:9">
      <c r="A10442" s="16"/>
      <c r="B10442" s="17"/>
      <c r="C10442" s="17"/>
      <c r="D10442" s="17"/>
      <c r="E10442" s="2"/>
      <c r="F10442" s="2"/>
      <c r="G10442" s="2"/>
      <c r="H10442" s="2"/>
      <c r="I10442" s="2"/>
    </row>
    <row r="10443" spans="1:9">
      <c r="A10443" s="16"/>
      <c r="B10443" s="17"/>
      <c r="C10443" s="17"/>
      <c r="D10443" s="17"/>
      <c r="E10443" s="2"/>
      <c r="F10443" s="2"/>
      <c r="G10443" s="2"/>
      <c r="H10443" s="2"/>
      <c r="I10443" s="2"/>
    </row>
    <row r="10444" spans="1:9">
      <c r="A10444" s="16"/>
      <c r="B10444" s="17"/>
      <c r="C10444" s="17"/>
      <c r="D10444" s="17"/>
      <c r="E10444" s="2"/>
      <c r="F10444" s="2"/>
      <c r="G10444" s="2"/>
      <c r="H10444" s="2"/>
      <c r="I10444" s="2"/>
    </row>
    <row r="10445" spans="1:9">
      <c r="A10445" s="16"/>
      <c r="B10445" s="17"/>
      <c r="C10445" s="17"/>
      <c r="D10445" s="17"/>
      <c r="E10445" s="2"/>
      <c r="F10445" s="2"/>
      <c r="G10445" s="2"/>
      <c r="H10445" s="2"/>
      <c r="I10445" s="2"/>
    </row>
    <row r="10446" spans="1:9">
      <c r="A10446" s="16"/>
      <c r="B10446" s="17"/>
      <c r="C10446" s="17"/>
      <c r="D10446" s="17"/>
      <c r="E10446" s="2"/>
      <c r="F10446" s="2"/>
      <c r="G10446" s="2"/>
      <c r="H10446" s="2"/>
      <c r="I10446" s="2"/>
    </row>
    <row r="10447" spans="1:9">
      <c r="A10447" s="16"/>
      <c r="B10447" s="17"/>
      <c r="C10447" s="17"/>
      <c r="D10447" s="17"/>
      <c r="E10447" s="2"/>
      <c r="F10447" s="2"/>
      <c r="G10447" s="2"/>
      <c r="H10447" s="2"/>
      <c r="I10447" s="2"/>
    </row>
    <row r="10448" spans="1:9">
      <c r="A10448" s="16"/>
      <c r="B10448" s="17"/>
      <c r="C10448" s="17"/>
      <c r="D10448" s="17"/>
      <c r="E10448" s="2"/>
      <c r="F10448" s="2"/>
      <c r="G10448" s="2"/>
      <c r="H10448" s="2"/>
      <c r="I10448" s="2"/>
    </row>
    <row r="10449" spans="1:9">
      <c r="A10449" s="16"/>
      <c r="B10449" s="17"/>
      <c r="C10449" s="17"/>
      <c r="D10449" s="17"/>
      <c r="E10449" s="2"/>
      <c r="F10449" s="2"/>
      <c r="G10449" s="2"/>
      <c r="H10449" s="2"/>
      <c r="I10449" s="2"/>
    </row>
    <row r="10450" spans="1:9">
      <c r="A10450" s="16"/>
      <c r="B10450" s="17"/>
      <c r="C10450" s="17"/>
      <c r="D10450" s="17"/>
      <c r="E10450" s="2"/>
      <c r="F10450" s="2"/>
      <c r="G10450" s="2"/>
      <c r="H10450" s="2"/>
      <c r="I10450" s="2"/>
    </row>
    <row r="10451" spans="1:9">
      <c r="A10451" s="16"/>
      <c r="B10451" s="17"/>
      <c r="C10451" s="17"/>
      <c r="D10451" s="17"/>
      <c r="E10451" s="2"/>
      <c r="F10451" s="2"/>
      <c r="G10451" s="2"/>
      <c r="H10451" s="2"/>
      <c r="I10451" s="2"/>
    </row>
    <row r="10452" spans="1:9">
      <c r="A10452" s="16"/>
      <c r="B10452" s="17"/>
      <c r="C10452" s="17"/>
      <c r="D10452" s="17"/>
      <c r="E10452" s="2"/>
      <c r="F10452" s="2"/>
      <c r="G10452" s="2"/>
      <c r="H10452" s="2"/>
      <c r="I10452" s="2"/>
    </row>
    <row r="10453" spans="1:9">
      <c r="A10453" s="16"/>
      <c r="B10453" s="17"/>
      <c r="C10453" s="17"/>
      <c r="D10453" s="17"/>
      <c r="E10453" s="2"/>
      <c r="F10453" s="2"/>
      <c r="G10453" s="2"/>
      <c r="H10453" s="2"/>
      <c r="I10453" s="2"/>
    </row>
    <row r="10454" spans="1:9">
      <c r="A10454" s="16"/>
      <c r="B10454" s="17"/>
      <c r="C10454" s="17"/>
      <c r="D10454" s="17"/>
      <c r="E10454" s="2"/>
      <c r="F10454" s="2"/>
      <c r="G10454" s="2"/>
      <c r="H10454" s="2"/>
      <c r="I10454" s="2"/>
    </row>
    <row r="10455" spans="1:9">
      <c r="A10455" s="16"/>
      <c r="B10455" s="17"/>
      <c r="C10455" s="17"/>
      <c r="D10455" s="17"/>
      <c r="E10455" s="2"/>
      <c r="F10455" s="2"/>
      <c r="G10455" s="2"/>
      <c r="H10455" s="2"/>
      <c r="I10455" s="2"/>
    </row>
    <row r="10456" spans="1:9">
      <c r="A10456" s="16"/>
      <c r="B10456" s="2"/>
      <c r="C10456" s="1"/>
      <c r="D10456" s="2"/>
      <c r="E10456" s="1"/>
      <c r="F10456" s="1"/>
      <c r="G10456" s="1"/>
      <c r="H10456" s="1"/>
      <c r="I10456" s="1"/>
    </row>
    <row r="10457" spans="1:9">
      <c r="A10457" s="16"/>
      <c r="B10457" s="17"/>
      <c r="C10457" s="17"/>
      <c r="D10457" s="17"/>
      <c r="E10457" s="2"/>
      <c r="F10457" s="2"/>
      <c r="G10457" s="2"/>
      <c r="H10457" s="2"/>
      <c r="I10457" s="2"/>
    </row>
    <row r="10458" spans="1:9">
      <c r="A10458" s="16"/>
      <c r="B10458" s="17"/>
      <c r="C10458" s="17"/>
      <c r="D10458" s="17"/>
      <c r="E10458" s="2"/>
      <c r="F10458" s="2"/>
      <c r="G10458" s="2"/>
      <c r="H10458" s="2"/>
      <c r="I10458" s="2"/>
    </row>
    <row r="10459" spans="1:9">
      <c r="A10459" s="16"/>
      <c r="B10459" s="17"/>
      <c r="C10459" s="17"/>
      <c r="D10459" s="17"/>
      <c r="E10459" s="2"/>
      <c r="F10459" s="2"/>
      <c r="G10459" s="2"/>
      <c r="H10459" s="2"/>
      <c r="I10459" s="2"/>
    </row>
    <row r="10460" spans="1:9">
      <c r="A10460" s="16"/>
      <c r="B10460" s="17"/>
      <c r="C10460" s="17"/>
      <c r="D10460" s="17"/>
      <c r="E10460" s="2"/>
      <c r="F10460" s="2"/>
      <c r="G10460" s="2"/>
      <c r="H10460" s="2"/>
      <c r="I10460" s="2"/>
    </row>
    <row r="10461" spans="1:9">
      <c r="A10461" s="16"/>
      <c r="B10461" s="17"/>
      <c r="C10461" s="17"/>
      <c r="D10461" s="17"/>
      <c r="E10461" s="2"/>
      <c r="F10461" s="2"/>
      <c r="G10461" s="2"/>
      <c r="H10461" s="2"/>
      <c r="I10461" s="2"/>
    </row>
    <row r="10462" spans="1:9">
      <c r="A10462" s="16"/>
      <c r="B10462" s="17"/>
      <c r="C10462" s="17"/>
      <c r="D10462" s="17"/>
      <c r="E10462" s="2"/>
      <c r="F10462" s="2"/>
      <c r="G10462" s="2"/>
      <c r="H10462" s="2"/>
      <c r="I10462" s="2"/>
    </row>
    <row r="10463" spans="1:9">
      <c r="A10463" s="16"/>
      <c r="B10463" s="17"/>
      <c r="C10463" s="17"/>
      <c r="D10463" s="17"/>
      <c r="E10463" s="2"/>
      <c r="F10463" s="2"/>
      <c r="G10463" s="2"/>
      <c r="H10463" s="2"/>
      <c r="I10463" s="2"/>
    </row>
    <row r="10464" spans="1:9">
      <c r="A10464" s="16"/>
      <c r="B10464" s="17"/>
      <c r="C10464" s="17"/>
      <c r="D10464" s="17"/>
      <c r="E10464" s="2"/>
      <c r="F10464" s="2"/>
      <c r="G10464" s="2"/>
      <c r="H10464" s="2"/>
      <c r="I10464" s="2"/>
    </row>
    <row r="10465" spans="1:9">
      <c r="A10465" s="16"/>
      <c r="B10465" s="17"/>
      <c r="C10465" s="17"/>
      <c r="D10465" s="17"/>
      <c r="E10465" s="2"/>
      <c r="F10465" s="2"/>
      <c r="G10465" s="2"/>
      <c r="H10465" s="2"/>
      <c r="I10465" s="2"/>
    </row>
    <row r="10466" spans="1:9">
      <c r="A10466" s="16"/>
      <c r="B10466" s="17"/>
      <c r="C10466" s="17"/>
      <c r="D10466" s="17"/>
      <c r="E10466" s="2"/>
      <c r="F10466" s="2"/>
      <c r="G10466" s="2"/>
      <c r="H10466" s="2"/>
      <c r="I10466" s="2"/>
    </row>
    <row r="10467" spans="1:9">
      <c r="A10467" s="16"/>
      <c r="B10467" s="17"/>
      <c r="C10467" s="17"/>
      <c r="D10467" s="17"/>
      <c r="E10467" s="2"/>
      <c r="F10467" s="2"/>
      <c r="G10467" s="2"/>
      <c r="H10467" s="2"/>
      <c r="I10467" s="2"/>
    </row>
    <row r="10468" spans="1:9">
      <c r="A10468" s="16"/>
      <c r="B10468" s="17"/>
      <c r="C10468" s="17"/>
      <c r="D10468" s="17"/>
      <c r="E10468" s="2"/>
      <c r="F10468" s="2"/>
      <c r="G10468" s="2"/>
      <c r="H10468" s="2"/>
      <c r="I10468" s="2"/>
    </row>
    <row r="10469" spans="1:9">
      <c r="A10469" s="16"/>
      <c r="B10469" s="17"/>
      <c r="C10469" s="17"/>
      <c r="D10469" s="17"/>
      <c r="E10469" s="2"/>
      <c r="F10469" s="2"/>
      <c r="G10469" s="2"/>
      <c r="H10469" s="2"/>
      <c r="I10469" s="2"/>
    </row>
    <row r="10470" spans="1:9">
      <c r="A10470" s="16"/>
      <c r="B10470" s="17"/>
      <c r="C10470" s="17"/>
      <c r="D10470" s="17"/>
      <c r="E10470" s="2"/>
      <c r="F10470" s="2"/>
      <c r="G10470" s="2"/>
      <c r="H10470" s="2"/>
      <c r="I10470" s="2"/>
    </row>
    <row r="10471" spans="1:9">
      <c r="A10471" s="16"/>
      <c r="B10471" s="17"/>
      <c r="C10471" s="17"/>
      <c r="D10471" s="17"/>
      <c r="E10471" s="2"/>
      <c r="F10471" s="2"/>
      <c r="G10471" s="2"/>
      <c r="H10471" s="2"/>
      <c r="I10471" s="2"/>
    </row>
    <row r="10472" spans="1:9">
      <c r="A10472" s="16"/>
      <c r="B10472" s="17"/>
      <c r="C10472" s="17"/>
      <c r="D10472" s="17"/>
      <c r="E10472" s="2"/>
      <c r="F10472" s="2"/>
      <c r="G10472" s="2"/>
      <c r="H10472" s="2"/>
      <c r="I10472" s="2"/>
    </row>
    <row r="10473" spans="1:9">
      <c r="A10473" s="16"/>
      <c r="B10473" s="17"/>
      <c r="C10473" s="17"/>
      <c r="D10473" s="17"/>
      <c r="E10473" s="2"/>
      <c r="F10473" s="2"/>
      <c r="G10473" s="2"/>
      <c r="H10473" s="2"/>
      <c r="I10473" s="2"/>
    </row>
    <row r="10474" spans="1:9">
      <c r="A10474" s="16"/>
      <c r="B10474" s="17"/>
      <c r="C10474" s="17"/>
      <c r="D10474" s="17"/>
      <c r="E10474" s="2"/>
      <c r="F10474" s="2"/>
      <c r="G10474" s="2"/>
      <c r="H10474" s="2"/>
      <c r="I10474" s="2"/>
    </row>
    <row r="10475" spans="1:9">
      <c r="A10475" s="16"/>
      <c r="B10475" s="17"/>
      <c r="C10475" s="17"/>
      <c r="D10475" s="17"/>
      <c r="E10475" s="2"/>
      <c r="F10475" s="2"/>
      <c r="G10475" s="2"/>
      <c r="H10475" s="2"/>
      <c r="I10475" s="2"/>
    </row>
    <row r="10476" spans="1:9">
      <c r="A10476" s="16"/>
      <c r="B10476" s="17"/>
      <c r="C10476" s="17"/>
      <c r="D10476" s="17"/>
      <c r="E10476" s="2"/>
      <c r="F10476" s="2"/>
      <c r="G10476" s="2"/>
      <c r="H10476" s="2"/>
      <c r="I10476" s="2"/>
    </row>
    <row r="10477" spans="1:9">
      <c r="A10477" s="16"/>
      <c r="B10477" s="17"/>
      <c r="C10477" s="17"/>
      <c r="D10477" s="17"/>
      <c r="E10477" s="2"/>
      <c r="F10477" s="2"/>
      <c r="G10477" s="2"/>
      <c r="H10477" s="2"/>
      <c r="I10477" s="2"/>
    </row>
    <row r="10478" spans="1:9">
      <c r="A10478" s="16"/>
      <c r="B10478" s="17"/>
      <c r="C10478" s="17"/>
      <c r="D10478" s="17"/>
      <c r="E10478" s="2"/>
      <c r="F10478" s="2"/>
      <c r="G10478" s="2"/>
      <c r="H10478" s="2"/>
      <c r="I10478" s="2"/>
    </row>
    <row r="10479" spans="1:9">
      <c r="A10479" s="16"/>
      <c r="B10479" s="17"/>
      <c r="C10479" s="17"/>
      <c r="D10479" s="17"/>
      <c r="E10479" s="2"/>
      <c r="F10479" s="2"/>
      <c r="G10479" s="2"/>
      <c r="H10479" s="2"/>
      <c r="I10479" s="2"/>
    </row>
    <row r="10480" spans="1:9">
      <c r="A10480" s="16"/>
      <c r="B10480" s="17"/>
      <c r="C10480" s="17"/>
      <c r="D10480" s="17"/>
      <c r="E10480" s="2"/>
      <c r="F10480" s="2"/>
      <c r="G10480" s="2"/>
      <c r="H10480" s="2"/>
      <c r="I10480" s="2"/>
    </row>
    <row r="10481" spans="1:9">
      <c r="A10481" s="16"/>
      <c r="B10481" s="17"/>
      <c r="C10481" s="17"/>
      <c r="D10481" s="17"/>
      <c r="E10481" s="2"/>
      <c r="F10481" s="2"/>
      <c r="G10481" s="2"/>
      <c r="H10481" s="2"/>
      <c r="I10481" s="2"/>
    </row>
    <row r="10482" spans="1:9">
      <c r="A10482" s="16"/>
      <c r="B10482" s="17"/>
      <c r="C10482" s="17"/>
      <c r="D10482" s="17"/>
      <c r="E10482" s="2"/>
      <c r="F10482" s="2"/>
      <c r="G10482" s="2"/>
      <c r="H10482" s="2"/>
      <c r="I10482" s="2"/>
    </row>
    <row r="10483" spans="1:9">
      <c r="A10483" s="16"/>
      <c r="B10483" s="17"/>
      <c r="C10483" s="17"/>
      <c r="D10483" s="17"/>
      <c r="E10483" s="2"/>
      <c r="F10483" s="2"/>
      <c r="G10483" s="2"/>
      <c r="H10483" s="2"/>
      <c r="I10483" s="2"/>
    </row>
    <row r="10484" spans="1:9">
      <c r="A10484" s="16"/>
      <c r="B10484" s="17"/>
      <c r="C10484" s="17"/>
      <c r="D10484" s="17"/>
      <c r="E10484" s="2"/>
      <c r="F10484" s="2"/>
      <c r="G10484" s="2"/>
      <c r="H10484" s="2"/>
      <c r="I10484" s="2"/>
    </row>
    <row r="10485" spans="1:9">
      <c r="A10485" s="16"/>
      <c r="B10485" s="17"/>
      <c r="C10485" s="17"/>
      <c r="D10485" s="17"/>
      <c r="E10485" s="2"/>
      <c r="F10485" s="2"/>
      <c r="G10485" s="2"/>
      <c r="H10485" s="2"/>
      <c r="I10485" s="2"/>
    </row>
    <row r="10486" spans="1:9">
      <c r="A10486" s="16"/>
      <c r="B10486" s="17"/>
      <c r="C10486" s="17"/>
      <c r="D10486" s="17"/>
      <c r="E10486" s="2"/>
      <c r="F10486" s="2"/>
      <c r="G10486" s="2"/>
      <c r="H10486" s="2"/>
      <c r="I10486" s="2"/>
    </row>
    <row r="10487" spans="1:9">
      <c r="A10487" s="16"/>
      <c r="B10487" s="17"/>
      <c r="C10487" s="17"/>
      <c r="D10487" s="17"/>
      <c r="E10487" s="2"/>
      <c r="F10487" s="2"/>
      <c r="G10487" s="2"/>
      <c r="H10487" s="2"/>
      <c r="I10487" s="2"/>
    </row>
    <row r="10488" spans="1:9">
      <c r="A10488" s="16"/>
      <c r="B10488" s="17"/>
      <c r="C10488" s="17"/>
      <c r="D10488" s="17"/>
      <c r="E10488" s="2"/>
      <c r="F10488" s="2"/>
      <c r="G10488" s="2"/>
      <c r="H10488" s="2"/>
      <c r="I10488" s="2"/>
    </row>
    <row r="10489" spans="1:9">
      <c r="A10489" s="16"/>
      <c r="B10489" s="17"/>
      <c r="C10489" s="17"/>
      <c r="D10489" s="17"/>
      <c r="E10489" s="2"/>
      <c r="F10489" s="2"/>
      <c r="G10489" s="2"/>
      <c r="H10489" s="2"/>
      <c r="I10489" s="2"/>
    </row>
    <row r="10490" spans="1:9">
      <c r="A10490" s="16"/>
      <c r="B10490" s="17"/>
      <c r="C10490" s="17"/>
      <c r="D10490" s="17"/>
      <c r="E10490" s="2"/>
      <c r="F10490" s="2"/>
      <c r="G10490" s="2"/>
      <c r="H10490" s="2"/>
      <c r="I10490" s="2"/>
    </row>
    <row r="10491" spans="1:9">
      <c r="A10491" s="16"/>
      <c r="B10491" s="17"/>
      <c r="C10491" s="17"/>
      <c r="D10491" s="17"/>
      <c r="E10491" s="2"/>
      <c r="F10491" s="2"/>
      <c r="G10491" s="2"/>
      <c r="H10491" s="2"/>
      <c r="I10491" s="2"/>
    </row>
    <row r="10492" spans="1:9">
      <c r="A10492" s="16"/>
      <c r="B10492" s="17"/>
      <c r="C10492" s="17"/>
      <c r="D10492" s="17"/>
      <c r="E10492" s="2"/>
      <c r="F10492" s="2"/>
      <c r="G10492" s="2"/>
      <c r="H10492" s="2"/>
      <c r="I10492" s="2"/>
    </row>
    <row r="10493" spans="1:9">
      <c r="A10493" s="16"/>
      <c r="B10493" s="17"/>
      <c r="C10493" s="17"/>
      <c r="D10493" s="17"/>
      <c r="E10493" s="2"/>
      <c r="F10493" s="2"/>
      <c r="G10493" s="2"/>
      <c r="H10493" s="2"/>
      <c r="I10493" s="2"/>
    </row>
    <row r="10494" spans="1:9">
      <c r="A10494" s="16"/>
      <c r="B10494" s="17"/>
      <c r="C10494" s="17"/>
      <c r="D10494" s="17"/>
      <c r="E10494" s="2"/>
      <c r="F10494" s="2"/>
      <c r="G10494" s="2"/>
      <c r="H10494" s="2"/>
      <c r="I10494" s="2"/>
    </row>
    <row r="10495" spans="1:9">
      <c r="A10495" s="16"/>
      <c r="B10495" s="17"/>
      <c r="C10495" s="17"/>
      <c r="D10495" s="17"/>
      <c r="E10495" s="2"/>
      <c r="F10495" s="2"/>
      <c r="G10495" s="2"/>
      <c r="H10495" s="2"/>
      <c r="I10495" s="2"/>
    </row>
    <row r="10496" spans="1:9">
      <c r="A10496" s="16"/>
      <c r="B10496" s="17"/>
      <c r="C10496" s="17"/>
      <c r="D10496" s="17"/>
      <c r="E10496" s="2"/>
      <c r="F10496" s="2"/>
      <c r="G10496" s="2"/>
      <c r="H10496" s="2"/>
      <c r="I10496" s="2"/>
    </row>
    <row r="10497" spans="1:9">
      <c r="A10497" s="16"/>
      <c r="B10497" s="17"/>
      <c r="C10497" s="17"/>
      <c r="D10497" s="17"/>
      <c r="E10497" s="2"/>
      <c r="F10497" s="2"/>
      <c r="G10497" s="2"/>
      <c r="H10497" s="2"/>
      <c r="I10497" s="2"/>
    </row>
    <row r="10498" spans="1:9">
      <c r="A10498" s="16"/>
      <c r="B10498" s="17"/>
      <c r="C10498" s="17"/>
      <c r="D10498" s="17"/>
      <c r="E10498" s="2"/>
      <c r="F10498" s="2"/>
      <c r="G10498" s="2"/>
      <c r="H10498" s="2"/>
      <c r="I10498" s="2"/>
    </row>
    <row r="10499" spans="1:9">
      <c r="A10499" s="16"/>
      <c r="B10499" s="17"/>
      <c r="C10499" s="17"/>
      <c r="D10499" s="17"/>
      <c r="E10499" s="2"/>
      <c r="F10499" s="2"/>
      <c r="G10499" s="2"/>
      <c r="H10499" s="2"/>
      <c r="I10499" s="2"/>
    </row>
    <row r="10500" spans="1:9">
      <c r="A10500" s="16"/>
      <c r="B10500" s="17"/>
      <c r="C10500" s="17"/>
      <c r="D10500" s="17"/>
      <c r="E10500" s="2"/>
      <c r="F10500" s="2"/>
      <c r="G10500" s="2"/>
      <c r="H10500" s="2"/>
      <c r="I10500" s="2"/>
    </row>
    <row r="10501" spans="1:9">
      <c r="A10501" s="16"/>
      <c r="B10501" s="17"/>
      <c r="C10501" s="17"/>
      <c r="D10501" s="17"/>
      <c r="E10501" s="2"/>
      <c r="F10501" s="2"/>
      <c r="G10501" s="2"/>
      <c r="H10501" s="2"/>
      <c r="I10501" s="2"/>
    </row>
    <row r="10502" spans="1:9">
      <c r="A10502" s="16"/>
      <c r="B10502" s="17"/>
      <c r="C10502" s="17"/>
      <c r="D10502" s="17"/>
      <c r="E10502" s="2"/>
      <c r="F10502" s="2"/>
      <c r="G10502" s="2"/>
      <c r="H10502" s="2"/>
      <c r="I10502" s="2"/>
    </row>
    <row r="10503" spans="1:9">
      <c r="A10503" s="16"/>
      <c r="B10503" s="17"/>
      <c r="C10503" s="17"/>
      <c r="D10503" s="17"/>
      <c r="E10503" s="2"/>
      <c r="F10503" s="2"/>
      <c r="G10503" s="2"/>
      <c r="H10503" s="2"/>
      <c r="I10503" s="2"/>
    </row>
    <row r="10504" spans="1:9">
      <c r="A10504" s="16"/>
      <c r="B10504" s="17"/>
      <c r="C10504" s="17"/>
      <c r="D10504" s="17"/>
      <c r="E10504" s="2"/>
      <c r="F10504" s="2"/>
      <c r="G10504" s="2"/>
      <c r="H10504" s="2"/>
      <c r="I10504" s="2"/>
    </row>
    <row r="10505" spans="1:9">
      <c r="A10505" s="16"/>
      <c r="B10505" s="17"/>
      <c r="C10505" s="17"/>
      <c r="D10505" s="17"/>
      <c r="E10505" s="2"/>
      <c r="F10505" s="2"/>
      <c r="G10505" s="2"/>
      <c r="H10505" s="2"/>
      <c r="I10505" s="2"/>
    </row>
    <row r="10506" spans="1:9">
      <c r="A10506" s="16"/>
      <c r="B10506" s="17"/>
      <c r="C10506" s="17"/>
      <c r="D10506" s="17"/>
      <c r="E10506" s="2"/>
      <c r="F10506" s="2"/>
      <c r="G10506" s="2"/>
      <c r="H10506" s="2"/>
      <c r="I10506" s="2"/>
    </row>
    <row r="10507" spans="1:9">
      <c r="A10507" s="16"/>
      <c r="B10507" s="17"/>
      <c r="C10507" s="17"/>
      <c r="D10507" s="17"/>
      <c r="E10507" s="2"/>
      <c r="F10507" s="2"/>
      <c r="G10507" s="2"/>
      <c r="H10507" s="2"/>
      <c r="I10507" s="2"/>
    </row>
    <row r="10508" spans="1:9">
      <c r="A10508" s="16"/>
      <c r="B10508" s="17"/>
      <c r="C10508" s="17"/>
      <c r="D10508" s="17"/>
      <c r="E10508" s="2"/>
      <c r="F10508" s="2"/>
      <c r="G10508" s="2"/>
      <c r="H10508" s="2"/>
      <c r="I10508" s="2"/>
    </row>
    <row r="10509" spans="1:9">
      <c r="A10509" s="16"/>
      <c r="B10509" s="17"/>
      <c r="C10509" s="17"/>
      <c r="D10509" s="17"/>
      <c r="E10509" s="2"/>
      <c r="F10509" s="2"/>
      <c r="G10509" s="2"/>
      <c r="H10509" s="2"/>
      <c r="I10509" s="2"/>
    </row>
    <row r="10510" spans="1:9">
      <c r="A10510" s="16"/>
      <c r="B10510" s="17"/>
      <c r="C10510" s="17"/>
      <c r="D10510" s="17"/>
      <c r="E10510" s="2"/>
      <c r="F10510" s="2"/>
      <c r="G10510" s="2"/>
      <c r="H10510" s="2"/>
      <c r="I10510" s="2"/>
    </row>
    <row r="10511" spans="1:9">
      <c r="A10511" s="16"/>
      <c r="B10511" s="2"/>
      <c r="C10511" s="1"/>
      <c r="D10511" s="2"/>
      <c r="E10511" s="1"/>
      <c r="F10511" s="1"/>
      <c r="G10511" s="1"/>
      <c r="H10511" s="1"/>
      <c r="I10511" s="1"/>
    </row>
    <row r="10512" spans="1:9">
      <c r="A10512" s="16"/>
      <c r="B10512" s="17"/>
      <c r="C10512" s="17"/>
      <c r="D10512" s="17"/>
      <c r="E10512" s="2"/>
      <c r="F10512" s="2"/>
      <c r="G10512" s="2"/>
      <c r="H10512" s="2"/>
      <c r="I10512" s="2"/>
    </row>
    <row r="10513" spans="1:9">
      <c r="A10513" s="16"/>
      <c r="B10513" s="17"/>
      <c r="C10513" s="17"/>
      <c r="D10513" s="17"/>
      <c r="E10513" s="2"/>
      <c r="F10513" s="2"/>
      <c r="G10513" s="2"/>
      <c r="H10513" s="2"/>
      <c r="I10513" s="2"/>
    </row>
    <row r="10514" spans="1:9">
      <c r="A10514" s="16"/>
      <c r="B10514" s="2"/>
      <c r="C10514" s="1"/>
      <c r="D10514" s="2"/>
      <c r="E10514" s="1"/>
      <c r="F10514" s="1"/>
      <c r="G10514" s="1"/>
      <c r="H10514" s="1"/>
      <c r="I10514" s="1"/>
    </row>
    <row r="10515" spans="1:9">
      <c r="A10515" s="16"/>
      <c r="B10515" s="17"/>
      <c r="C10515" s="17"/>
      <c r="D10515" s="17"/>
      <c r="E10515" s="2"/>
      <c r="F10515" s="2"/>
      <c r="G10515" s="2"/>
      <c r="H10515" s="2"/>
      <c r="I10515" s="2"/>
    </row>
    <row r="10516" spans="1:9">
      <c r="A10516" s="16"/>
      <c r="B10516" s="17"/>
      <c r="C10516" s="17"/>
      <c r="D10516" s="17"/>
      <c r="E10516" s="2"/>
      <c r="F10516" s="2"/>
      <c r="G10516" s="2"/>
      <c r="H10516" s="2"/>
      <c r="I10516" s="2"/>
    </row>
    <row r="10517" spans="1:9">
      <c r="A10517" s="16"/>
      <c r="B10517" s="17"/>
      <c r="C10517" s="17"/>
      <c r="D10517" s="17"/>
      <c r="E10517" s="2"/>
      <c r="F10517" s="2"/>
      <c r="G10517" s="2"/>
      <c r="H10517" s="2"/>
      <c r="I10517" s="2"/>
    </row>
    <row r="10518" spans="1:9">
      <c r="A10518" s="16"/>
      <c r="B10518" s="17"/>
      <c r="C10518" s="17"/>
      <c r="D10518" s="17"/>
      <c r="E10518" s="2"/>
      <c r="F10518" s="2"/>
      <c r="G10518" s="2"/>
      <c r="H10518" s="2"/>
      <c r="I10518" s="2"/>
    </row>
    <row r="10519" spans="1:9">
      <c r="A10519" s="16"/>
      <c r="B10519" s="17"/>
      <c r="C10519" s="17"/>
      <c r="D10519" s="17"/>
      <c r="E10519" s="2"/>
      <c r="F10519" s="2"/>
      <c r="G10519" s="2"/>
      <c r="H10519" s="2"/>
      <c r="I10519" s="2"/>
    </row>
    <row r="10520" spans="1:9">
      <c r="A10520" s="16"/>
      <c r="B10520" s="17"/>
      <c r="C10520" s="17"/>
      <c r="D10520" s="17"/>
      <c r="E10520" s="2"/>
      <c r="F10520" s="2"/>
      <c r="G10520" s="2"/>
      <c r="H10520" s="2"/>
      <c r="I10520" s="2"/>
    </row>
    <row r="10521" spans="1:9">
      <c r="A10521" s="16"/>
      <c r="B10521" s="17"/>
      <c r="C10521" s="17"/>
      <c r="D10521" s="17"/>
      <c r="E10521" s="2"/>
      <c r="F10521" s="2"/>
      <c r="G10521" s="2"/>
      <c r="H10521" s="2"/>
      <c r="I10521" s="2"/>
    </row>
    <row r="10522" spans="1:9">
      <c r="A10522" s="16"/>
      <c r="B10522" s="17"/>
      <c r="C10522" s="17"/>
      <c r="D10522" s="17"/>
      <c r="E10522" s="2"/>
      <c r="F10522" s="2"/>
      <c r="G10522" s="2"/>
      <c r="H10522" s="2"/>
      <c r="I10522" s="2"/>
    </row>
    <row r="10523" spans="1:9">
      <c r="A10523" s="16"/>
      <c r="B10523" s="17"/>
      <c r="C10523" s="17"/>
      <c r="D10523" s="17"/>
      <c r="E10523" s="2"/>
      <c r="F10523" s="2"/>
      <c r="G10523" s="2"/>
      <c r="H10523" s="2"/>
      <c r="I10523" s="2"/>
    </row>
    <row r="10524" spans="1:9">
      <c r="A10524" s="16"/>
      <c r="B10524" s="17"/>
      <c r="C10524" s="17"/>
      <c r="D10524" s="17"/>
      <c r="E10524" s="2"/>
      <c r="F10524" s="2"/>
      <c r="G10524" s="2"/>
      <c r="H10524" s="2"/>
      <c r="I10524" s="2"/>
    </row>
    <row r="10525" spans="1:9">
      <c r="A10525" s="16"/>
      <c r="B10525" s="17"/>
      <c r="C10525" s="17"/>
      <c r="D10525" s="17"/>
      <c r="E10525" s="2"/>
      <c r="F10525" s="2"/>
      <c r="G10525" s="2"/>
      <c r="H10525" s="2"/>
      <c r="I10525" s="2"/>
    </row>
    <row r="10526" spans="1:9">
      <c r="A10526" s="16"/>
      <c r="B10526" s="17"/>
      <c r="C10526" s="17"/>
      <c r="D10526" s="17"/>
      <c r="E10526" s="2"/>
      <c r="F10526" s="2"/>
      <c r="G10526" s="2"/>
      <c r="H10526" s="2"/>
      <c r="I10526" s="2"/>
    </row>
    <row r="10527" spans="1:9">
      <c r="A10527" s="16"/>
      <c r="B10527" s="17"/>
      <c r="C10527" s="17"/>
      <c r="D10527" s="17"/>
      <c r="E10527" s="2"/>
      <c r="F10527" s="2"/>
      <c r="G10527" s="2"/>
      <c r="H10527" s="2"/>
      <c r="I10527" s="2"/>
    </row>
    <row r="10528" spans="1:9">
      <c r="A10528" s="16"/>
      <c r="B10528" s="17"/>
      <c r="C10528" s="17"/>
      <c r="D10528" s="17"/>
      <c r="E10528" s="2"/>
      <c r="F10528" s="2"/>
      <c r="G10528" s="2"/>
      <c r="H10528" s="2"/>
      <c r="I10528" s="2"/>
    </row>
    <row r="10529" spans="1:9">
      <c r="A10529" s="16"/>
      <c r="B10529" s="17"/>
      <c r="C10529" s="17"/>
      <c r="D10529" s="17"/>
      <c r="E10529" s="2"/>
      <c r="F10529" s="2"/>
      <c r="G10529" s="2"/>
      <c r="H10529" s="2"/>
      <c r="I10529" s="2"/>
    </row>
    <row r="10530" spans="1:9">
      <c r="A10530" s="16"/>
      <c r="B10530" s="17"/>
      <c r="C10530" s="17"/>
      <c r="D10530" s="17"/>
      <c r="E10530" s="2"/>
      <c r="F10530" s="2"/>
      <c r="G10530" s="2"/>
      <c r="H10530" s="2"/>
      <c r="I10530" s="2"/>
    </row>
    <row r="10531" spans="1:9">
      <c r="A10531" s="16"/>
      <c r="B10531" s="17"/>
      <c r="C10531" s="17"/>
      <c r="D10531" s="17"/>
      <c r="E10531" s="2"/>
      <c r="F10531" s="2"/>
      <c r="G10531" s="2"/>
      <c r="H10531" s="2"/>
      <c r="I10531" s="2"/>
    </row>
    <row r="10532" spans="1:9">
      <c r="A10532" s="16"/>
      <c r="B10532" s="17"/>
      <c r="C10532" s="17"/>
      <c r="D10532" s="17"/>
      <c r="E10532" s="2"/>
      <c r="F10532" s="2"/>
      <c r="G10532" s="2"/>
      <c r="H10532" s="2"/>
      <c r="I10532" s="2"/>
    </row>
    <row r="10533" spans="1:9">
      <c r="A10533" s="16"/>
      <c r="B10533" s="17"/>
      <c r="C10533" s="17"/>
      <c r="D10533" s="17"/>
      <c r="E10533" s="2"/>
      <c r="F10533" s="2"/>
      <c r="G10533" s="2"/>
      <c r="H10533" s="2"/>
      <c r="I10533" s="2"/>
    </row>
    <row r="10534" spans="1:9">
      <c r="A10534" s="16"/>
      <c r="B10534" s="17"/>
      <c r="C10534" s="17"/>
      <c r="D10534" s="17"/>
      <c r="E10534" s="2"/>
      <c r="F10534" s="2"/>
      <c r="G10534" s="2"/>
      <c r="H10534" s="2"/>
      <c r="I10534" s="2"/>
    </row>
    <row r="10535" spans="1:9">
      <c r="A10535" s="16"/>
      <c r="B10535" s="17"/>
      <c r="C10535" s="17"/>
      <c r="D10535" s="17"/>
      <c r="E10535" s="2"/>
      <c r="F10535" s="2"/>
      <c r="G10535" s="2"/>
      <c r="H10535" s="2"/>
      <c r="I10535" s="2"/>
    </row>
    <row r="10536" spans="1:9">
      <c r="A10536" s="16"/>
      <c r="B10536" s="2"/>
      <c r="C10536" s="1"/>
      <c r="D10536" s="2"/>
      <c r="E10536" s="1"/>
      <c r="F10536" s="1"/>
      <c r="G10536" s="1"/>
      <c r="H10536" s="1"/>
      <c r="I10536" s="1"/>
    </row>
    <row r="10537" spans="1:9">
      <c r="A10537" s="16"/>
      <c r="B10537" s="17"/>
      <c r="C10537" s="17"/>
      <c r="D10537" s="17"/>
      <c r="E10537" s="2"/>
      <c r="F10537" s="2"/>
      <c r="G10537" s="2"/>
      <c r="H10537" s="2"/>
      <c r="I10537" s="2"/>
    </row>
    <row r="10538" spans="1:9">
      <c r="A10538" s="16"/>
      <c r="B10538" s="17"/>
      <c r="C10538" s="17"/>
      <c r="D10538" s="17"/>
      <c r="E10538" s="2"/>
      <c r="F10538" s="2"/>
      <c r="G10538" s="2"/>
      <c r="H10538" s="2"/>
      <c r="I10538" s="2"/>
    </row>
    <row r="10539" spans="1:9">
      <c r="A10539" s="16"/>
      <c r="B10539" s="2"/>
      <c r="C10539" s="1"/>
      <c r="D10539" s="2"/>
      <c r="E10539" s="1"/>
      <c r="F10539" s="1"/>
      <c r="G10539" s="1"/>
      <c r="H10539" s="1"/>
      <c r="I10539" s="1"/>
    </row>
    <row r="10540" spans="1:9">
      <c r="A10540" s="16"/>
      <c r="B10540" s="17"/>
      <c r="C10540" s="17"/>
      <c r="D10540" s="17"/>
      <c r="E10540" s="2"/>
      <c r="F10540" s="2"/>
      <c r="G10540" s="2"/>
      <c r="H10540" s="2"/>
      <c r="I10540" s="2"/>
    </row>
    <row r="10541" spans="1:9">
      <c r="A10541" s="16"/>
      <c r="B10541" s="17"/>
      <c r="C10541" s="17"/>
      <c r="D10541" s="17"/>
      <c r="E10541" s="2"/>
      <c r="F10541" s="2"/>
      <c r="G10541" s="2"/>
      <c r="H10541" s="2"/>
      <c r="I10541" s="2"/>
    </row>
    <row r="10542" spans="1:9">
      <c r="A10542" s="16"/>
      <c r="B10542" s="17"/>
      <c r="C10542" s="17"/>
      <c r="D10542" s="17"/>
      <c r="E10542" s="2"/>
      <c r="F10542" s="2"/>
      <c r="G10542" s="2"/>
      <c r="H10542" s="2"/>
      <c r="I10542" s="2"/>
    </row>
    <row r="10543" spans="1:9">
      <c r="A10543" s="16"/>
      <c r="B10543" s="17"/>
      <c r="C10543" s="17"/>
      <c r="D10543" s="17"/>
      <c r="E10543" s="2"/>
      <c r="F10543" s="2"/>
      <c r="G10543" s="2"/>
      <c r="H10543" s="2"/>
      <c r="I10543" s="2"/>
    </row>
    <row r="10544" spans="1:9">
      <c r="A10544" s="16"/>
      <c r="B10544" s="17"/>
      <c r="C10544" s="17"/>
      <c r="D10544" s="17"/>
      <c r="E10544" s="2"/>
      <c r="F10544" s="2"/>
      <c r="G10544" s="2"/>
      <c r="H10544" s="2"/>
      <c r="I10544" s="2"/>
    </row>
    <row r="10545" spans="1:9">
      <c r="A10545" s="16"/>
      <c r="B10545" s="2"/>
      <c r="C10545" s="1"/>
      <c r="D10545" s="2"/>
      <c r="E10545" s="1"/>
      <c r="F10545" s="1"/>
      <c r="G10545" s="1"/>
      <c r="H10545" s="1"/>
      <c r="I10545" s="1"/>
    </row>
    <row r="10546" spans="1:9">
      <c r="A10546" s="16"/>
      <c r="B10546" s="17"/>
      <c r="C10546" s="17"/>
      <c r="D10546" s="17"/>
      <c r="E10546" s="2"/>
      <c r="F10546" s="2"/>
      <c r="G10546" s="2"/>
      <c r="H10546" s="2"/>
      <c r="I10546" s="2"/>
    </row>
    <row r="10547" spans="1:9">
      <c r="A10547" s="16"/>
      <c r="B10547" s="17"/>
      <c r="C10547" s="17"/>
      <c r="D10547" s="17"/>
      <c r="E10547" s="2"/>
      <c r="F10547" s="2"/>
      <c r="G10547" s="2"/>
      <c r="H10547" s="2"/>
      <c r="I10547" s="2"/>
    </row>
    <row r="10548" spans="1:9">
      <c r="A10548" s="16"/>
      <c r="B10548" s="17"/>
      <c r="C10548" s="17"/>
      <c r="D10548" s="17"/>
      <c r="E10548" s="2"/>
      <c r="F10548" s="2"/>
      <c r="G10548" s="2"/>
      <c r="H10548" s="2"/>
      <c r="I10548" s="2"/>
    </row>
    <row r="10549" spans="1:9">
      <c r="A10549" s="16"/>
      <c r="B10549" s="17"/>
      <c r="C10549" s="17"/>
      <c r="D10549" s="17"/>
      <c r="E10549" s="2"/>
      <c r="F10549" s="2"/>
      <c r="G10549" s="2"/>
      <c r="H10549" s="2"/>
      <c r="I10549" s="2"/>
    </row>
    <row r="10550" spans="1:9">
      <c r="A10550" s="16"/>
      <c r="B10550" s="17"/>
      <c r="C10550" s="17"/>
      <c r="D10550" s="17"/>
      <c r="E10550" s="2"/>
      <c r="F10550" s="2"/>
      <c r="G10550" s="2"/>
      <c r="H10550" s="2"/>
      <c r="I10550" s="2"/>
    </row>
    <row r="10551" spans="1:9">
      <c r="A10551" s="16"/>
      <c r="B10551" s="2"/>
      <c r="C10551" s="1"/>
      <c r="D10551" s="2"/>
      <c r="E10551" s="1"/>
      <c r="F10551" s="1"/>
      <c r="G10551" s="1"/>
      <c r="H10551" s="1"/>
      <c r="I10551" s="1"/>
    </row>
    <row r="10552" spans="1:9">
      <c r="A10552" s="16"/>
      <c r="B10552" s="17"/>
      <c r="C10552" s="17"/>
      <c r="D10552" s="17"/>
      <c r="E10552" s="2"/>
      <c r="F10552" s="2"/>
      <c r="G10552" s="2"/>
      <c r="H10552" s="2"/>
      <c r="I10552" s="2"/>
    </row>
    <row r="10553" spans="1:9">
      <c r="A10553" s="16"/>
      <c r="B10553" s="17"/>
      <c r="C10553" s="17"/>
      <c r="D10553" s="17"/>
      <c r="E10553" s="2"/>
      <c r="F10553" s="2"/>
      <c r="G10553" s="2"/>
      <c r="H10553" s="2"/>
      <c r="I10553" s="2"/>
    </row>
    <row r="10554" spans="1:9">
      <c r="A10554" s="16"/>
      <c r="B10554" s="17"/>
      <c r="C10554" s="17"/>
      <c r="D10554" s="17"/>
      <c r="E10554" s="2"/>
      <c r="F10554" s="2"/>
      <c r="G10554" s="2"/>
      <c r="H10554" s="2"/>
      <c r="I10554" s="2"/>
    </row>
    <row r="10555" spans="1:9">
      <c r="A10555" s="16"/>
      <c r="B10555" s="17"/>
      <c r="C10555" s="17"/>
      <c r="D10555" s="17"/>
      <c r="E10555" s="2"/>
      <c r="F10555" s="2"/>
      <c r="G10555" s="2"/>
      <c r="H10555" s="2"/>
      <c r="I10555" s="2"/>
    </row>
    <row r="10556" spans="1:9">
      <c r="A10556" s="16"/>
      <c r="B10556" s="17"/>
      <c r="C10556" s="17"/>
      <c r="D10556" s="17"/>
      <c r="E10556" s="2"/>
      <c r="F10556" s="2"/>
      <c r="G10556" s="2"/>
      <c r="H10556" s="2"/>
      <c r="I10556" s="2"/>
    </row>
    <row r="10557" spans="1:9">
      <c r="A10557" s="16"/>
      <c r="B10557" s="17"/>
      <c r="C10557" s="17"/>
      <c r="D10557" s="17"/>
      <c r="E10557" s="2"/>
      <c r="F10557" s="2"/>
      <c r="G10557" s="2"/>
      <c r="H10557" s="2"/>
      <c r="I10557" s="2"/>
    </row>
    <row r="10558" spans="1:9">
      <c r="A10558" s="16"/>
      <c r="B10558" s="17"/>
      <c r="C10558" s="17"/>
      <c r="D10558" s="17"/>
      <c r="E10558" s="2"/>
      <c r="F10558" s="2"/>
      <c r="G10558" s="2"/>
      <c r="H10558" s="2"/>
      <c r="I10558" s="2"/>
    </row>
    <row r="10559" spans="1:9">
      <c r="A10559" s="16"/>
      <c r="B10559" s="17"/>
      <c r="C10559" s="17"/>
      <c r="D10559" s="17"/>
      <c r="E10559" s="2"/>
      <c r="F10559" s="2"/>
      <c r="G10559" s="2"/>
      <c r="H10559" s="2"/>
      <c r="I10559" s="2"/>
    </row>
    <row r="10560" spans="1:9">
      <c r="A10560" s="16"/>
      <c r="B10560" s="17"/>
      <c r="C10560" s="17"/>
      <c r="D10560" s="17"/>
      <c r="E10560" s="2"/>
      <c r="F10560" s="2"/>
      <c r="G10560" s="2"/>
      <c r="H10560" s="2"/>
      <c r="I10560" s="2"/>
    </row>
    <row r="10561" spans="1:9">
      <c r="A10561" s="16"/>
      <c r="B10561" s="17"/>
      <c r="C10561" s="17"/>
      <c r="D10561" s="17"/>
      <c r="E10561" s="2"/>
      <c r="F10561" s="2"/>
      <c r="G10561" s="2"/>
      <c r="H10561" s="2"/>
      <c r="I10561" s="2"/>
    </row>
    <row r="10562" spans="1:9">
      <c r="A10562" s="16"/>
      <c r="B10562" s="17"/>
      <c r="C10562" s="17"/>
      <c r="D10562" s="17"/>
      <c r="E10562" s="2"/>
      <c r="F10562" s="2"/>
      <c r="G10562" s="2"/>
      <c r="H10562" s="2"/>
      <c r="I10562" s="2"/>
    </row>
    <row r="10563" spans="1:9">
      <c r="A10563" s="16"/>
      <c r="B10563" s="17"/>
      <c r="C10563" s="17"/>
      <c r="D10563" s="17"/>
      <c r="E10563" s="2"/>
      <c r="F10563" s="2"/>
      <c r="G10563" s="2"/>
      <c r="H10563" s="2"/>
      <c r="I10563" s="2"/>
    </row>
    <row r="10564" spans="1:9">
      <c r="A10564" s="16"/>
      <c r="B10564" s="17"/>
      <c r="C10564" s="17"/>
      <c r="D10564" s="17"/>
      <c r="E10564" s="2"/>
      <c r="F10564" s="2"/>
      <c r="G10564" s="2"/>
      <c r="H10564" s="2"/>
      <c r="I10564" s="2"/>
    </row>
    <row r="10565" spans="1:9">
      <c r="A10565" s="16"/>
      <c r="B10565" s="17"/>
      <c r="C10565" s="17"/>
      <c r="D10565" s="17"/>
      <c r="E10565" s="2"/>
      <c r="F10565" s="2"/>
      <c r="G10565" s="2"/>
      <c r="H10565" s="2"/>
      <c r="I10565" s="2"/>
    </row>
    <row r="10566" spans="1:9">
      <c r="A10566" s="16"/>
      <c r="B10566" s="17"/>
      <c r="C10566" s="17"/>
      <c r="D10566" s="17"/>
      <c r="E10566" s="2"/>
      <c r="F10566" s="2"/>
      <c r="G10566" s="2"/>
      <c r="H10566" s="2"/>
      <c r="I10566" s="2"/>
    </row>
    <row r="10567" spans="1:9">
      <c r="A10567" s="16"/>
      <c r="B10567" s="17"/>
      <c r="C10567" s="17"/>
      <c r="D10567" s="17"/>
      <c r="E10567" s="2"/>
      <c r="F10567" s="2"/>
      <c r="G10567" s="2"/>
      <c r="H10567" s="2"/>
      <c r="I10567" s="2"/>
    </row>
    <row r="10568" spans="1:9">
      <c r="A10568" s="16"/>
      <c r="B10568" s="17"/>
      <c r="C10568" s="17"/>
      <c r="D10568" s="17"/>
      <c r="E10568" s="2"/>
      <c r="F10568" s="2"/>
      <c r="G10568" s="2"/>
      <c r="H10568" s="2"/>
      <c r="I10568" s="2"/>
    </row>
    <row r="10569" spans="1:9">
      <c r="A10569" s="16"/>
      <c r="B10569" s="17"/>
      <c r="C10569" s="17"/>
      <c r="D10569" s="17"/>
      <c r="E10569" s="2"/>
      <c r="F10569" s="2"/>
      <c r="G10569" s="2"/>
      <c r="H10569" s="2"/>
      <c r="I10569" s="2"/>
    </row>
    <row r="10570" spans="1:9">
      <c r="A10570" s="16"/>
      <c r="B10570" s="17"/>
      <c r="C10570" s="17"/>
      <c r="D10570" s="17"/>
      <c r="E10570" s="2"/>
      <c r="F10570" s="2"/>
      <c r="G10570" s="2"/>
      <c r="H10570" s="2"/>
      <c r="I10570" s="2"/>
    </row>
    <row r="10571" spans="1:9">
      <c r="A10571" s="16"/>
      <c r="B10571" s="2"/>
      <c r="C10571" s="1"/>
      <c r="D10571" s="2"/>
      <c r="E10571" s="1"/>
      <c r="F10571" s="1"/>
      <c r="G10571" s="1"/>
      <c r="H10571" s="1"/>
      <c r="I10571" s="1"/>
    </row>
    <row r="10572" spans="1:9">
      <c r="A10572" s="16"/>
      <c r="B10572" s="17"/>
      <c r="C10572" s="17"/>
      <c r="D10572" s="17"/>
      <c r="E10572" s="2"/>
      <c r="F10572" s="2"/>
      <c r="G10572" s="2"/>
      <c r="H10572" s="2"/>
      <c r="I10572" s="2"/>
    </row>
    <row r="10573" spans="1:9">
      <c r="A10573" s="16"/>
      <c r="B10573" s="17"/>
      <c r="C10573" s="17"/>
      <c r="D10573" s="17"/>
      <c r="E10573" s="2"/>
      <c r="F10573" s="2"/>
      <c r="G10573" s="2"/>
      <c r="H10573" s="2"/>
      <c r="I10573" s="2"/>
    </row>
    <row r="10574" spans="1:9">
      <c r="A10574" s="16"/>
      <c r="B10574" s="17"/>
      <c r="C10574" s="17"/>
      <c r="D10574" s="17"/>
      <c r="E10574" s="2"/>
      <c r="F10574" s="2"/>
      <c r="G10574" s="2"/>
      <c r="H10574" s="2"/>
      <c r="I10574" s="2"/>
    </row>
    <row r="10575" spans="1:9">
      <c r="A10575" s="16"/>
      <c r="B10575" s="17"/>
      <c r="C10575" s="17"/>
      <c r="D10575" s="17"/>
      <c r="E10575" s="2"/>
      <c r="F10575" s="2"/>
      <c r="G10575" s="2"/>
      <c r="H10575" s="2"/>
      <c r="I10575" s="2"/>
    </row>
    <row r="10576" spans="1:9">
      <c r="A10576" s="16"/>
      <c r="B10576" s="17"/>
      <c r="C10576" s="17"/>
      <c r="D10576" s="17"/>
      <c r="E10576" s="2"/>
      <c r="F10576" s="2"/>
      <c r="G10576" s="2"/>
      <c r="H10576" s="2"/>
      <c r="I10576" s="2"/>
    </row>
    <row r="10577" spans="1:9">
      <c r="A10577" s="16"/>
      <c r="B10577" s="17"/>
      <c r="C10577" s="17"/>
      <c r="D10577" s="17"/>
      <c r="E10577" s="2"/>
      <c r="F10577" s="2"/>
      <c r="G10577" s="2"/>
      <c r="H10577" s="2"/>
      <c r="I10577" s="2"/>
    </row>
    <row r="10578" spans="1:9">
      <c r="A10578" s="16"/>
      <c r="B10578" s="17"/>
      <c r="C10578" s="17"/>
      <c r="D10578" s="17"/>
      <c r="E10578" s="2"/>
      <c r="F10578" s="2"/>
      <c r="G10578" s="2"/>
      <c r="H10578" s="2"/>
      <c r="I10578" s="2"/>
    </row>
    <row r="10579" spans="1:9">
      <c r="A10579" s="16"/>
      <c r="B10579" s="17"/>
      <c r="C10579" s="17"/>
      <c r="D10579" s="17"/>
      <c r="E10579" s="2"/>
      <c r="F10579" s="2"/>
      <c r="G10579" s="2"/>
      <c r="H10579" s="2"/>
      <c r="I10579" s="2"/>
    </row>
    <row r="10580" spans="1:9">
      <c r="A10580" s="16"/>
      <c r="B10580" s="17"/>
      <c r="C10580" s="17"/>
      <c r="D10580" s="17"/>
      <c r="E10580" s="2"/>
      <c r="F10580" s="2"/>
      <c r="G10580" s="2"/>
      <c r="H10580" s="2"/>
      <c r="I10580" s="2"/>
    </row>
    <row r="10581" spans="1:9">
      <c r="A10581" s="16"/>
      <c r="B10581" s="17"/>
      <c r="C10581" s="17"/>
      <c r="D10581" s="17"/>
      <c r="E10581" s="2"/>
      <c r="F10581" s="2"/>
      <c r="G10581" s="2"/>
      <c r="H10581" s="2"/>
      <c r="I10581" s="2"/>
    </row>
    <row r="10582" spans="1:9">
      <c r="A10582" s="16"/>
      <c r="B10582" s="17"/>
      <c r="C10582" s="17"/>
      <c r="D10582" s="17"/>
      <c r="E10582" s="2"/>
      <c r="F10582" s="2"/>
      <c r="G10582" s="2"/>
      <c r="H10582" s="2"/>
      <c r="I10582" s="2"/>
    </row>
    <row r="10583" spans="1:9">
      <c r="A10583" s="16"/>
      <c r="B10583" s="17"/>
      <c r="C10583" s="17"/>
      <c r="D10583" s="17"/>
      <c r="E10583" s="2"/>
      <c r="F10583" s="2"/>
      <c r="G10583" s="2"/>
      <c r="H10583" s="2"/>
      <c r="I10583" s="2"/>
    </row>
    <row r="10584" spans="1:9">
      <c r="A10584" s="16"/>
      <c r="B10584" s="17"/>
      <c r="C10584" s="17"/>
      <c r="D10584" s="17"/>
      <c r="E10584" s="2"/>
      <c r="F10584" s="2"/>
      <c r="G10584" s="2"/>
      <c r="H10584" s="2"/>
      <c r="I10584" s="2"/>
    </row>
    <row r="10585" spans="1:9">
      <c r="A10585" s="16"/>
      <c r="B10585" s="17"/>
      <c r="C10585" s="17"/>
      <c r="D10585" s="17"/>
      <c r="E10585" s="2"/>
      <c r="F10585" s="2"/>
      <c r="G10585" s="2"/>
      <c r="H10585" s="2"/>
      <c r="I10585" s="2"/>
    </row>
    <row r="10586" spans="1:9">
      <c r="A10586" s="16"/>
      <c r="B10586" s="17"/>
      <c r="C10586" s="17"/>
      <c r="D10586" s="17"/>
      <c r="E10586" s="2"/>
      <c r="F10586" s="2"/>
      <c r="G10586" s="2"/>
      <c r="H10586" s="2"/>
      <c r="I10586" s="2"/>
    </row>
    <row r="10587" spans="1:9">
      <c r="A10587" s="16"/>
      <c r="B10587" s="17"/>
      <c r="C10587" s="17"/>
      <c r="D10587" s="17"/>
      <c r="E10587" s="2"/>
      <c r="F10587" s="2"/>
      <c r="G10587" s="2"/>
      <c r="H10587" s="2"/>
      <c r="I10587" s="2"/>
    </row>
    <row r="10588" spans="1:9">
      <c r="A10588" s="16"/>
      <c r="B10588" s="17"/>
      <c r="C10588" s="17"/>
      <c r="D10588" s="17"/>
      <c r="E10588" s="2"/>
      <c r="F10588" s="2"/>
      <c r="G10588" s="2"/>
      <c r="H10588" s="2"/>
      <c r="I10588" s="2"/>
    </row>
    <row r="10589" spans="1:9">
      <c r="A10589" s="16"/>
      <c r="B10589" s="17"/>
      <c r="C10589" s="17"/>
      <c r="D10589" s="17"/>
      <c r="E10589" s="2"/>
      <c r="F10589" s="2"/>
      <c r="G10589" s="2"/>
      <c r="H10589" s="2"/>
      <c r="I10589" s="2"/>
    </row>
    <row r="10590" spans="1:9">
      <c r="A10590" s="16"/>
      <c r="B10590" s="17"/>
      <c r="C10590" s="17"/>
      <c r="D10590" s="17"/>
      <c r="E10590" s="2"/>
      <c r="F10590" s="2"/>
      <c r="G10590" s="2"/>
      <c r="H10590" s="2"/>
      <c r="I10590" s="2"/>
    </row>
    <row r="10591" spans="1:9">
      <c r="A10591" s="16"/>
      <c r="B10591" s="17"/>
      <c r="C10591" s="17"/>
      <c r="D10591" s="17"/>
      <c r="E10591" s="2"/>
      <c r="F10591" s="2"/>
      <c r="G10591" s="2"/>
      <c r="H10591" s="2"/>
      <c r="I10591" s="2"/>
    </row>
    <row r="10592" spans="1:9">
      <c r="A10592" s="16"/>
      <c r="B10592" s="17"/>
      <c r="C10592" s="17"/>
      <c r="D10592" s="17"/>
      <c r="E10592" s="2"/>
      <c r="F10592" s="2"/>
      <c r="G10592" s="2"/>
      <c r="H10592" s="2"/>
      <c r="I10592" s="2"/>
    </row>
    <row r="10593" spans="1:9">
      <c r="A10593" s="16"/>
      <c r="B10593" s="17"/>
      <c r="C10593" s="17"/>
      <c r="D10593" s="17"/>
      <c r="E10593" s="2"/>
      <c r="F10593" s="2"/>
      <c r="G10593" s="2"/>
      <c r="H10593" s="2"/>
      <c r="I10593" s="2"/>
    </row>
    <row r="10594" spans="1:9">
      <c r="A10594" s="16"/>
      <c r="B10594" s="17"/>
      <c r="C10594" s="17"/>
      <c r="D10594" s="17"/>
      <c r="E10594" s="2"/>
      <c r="F10594" s="2"/>
      <c r="G10594" s="2"/>
      <c r="H10594" s="2"/>
      <c r="I10594" s="2"/>
    </row>
    <row r="10595" spans="1:9">
      <c r="A10595" s="16"/>
      <c r="B10595" s="17"/>
      <c r="C10595" s="17"/>
      <c r="D10595" s="17"/>
      <c r="E10595" s="2"/>
      <c r="F10595" s="2"/>
      <c r="G10595" s="2"/>
      <c r="H10595" s="2"/>
      <c r="I10595" s="2"/>
    </row>
    <row r="10596" spans="1:9">
      <c r="A10596" s="16"/>
      <c r="B10596" s="17"/>
      <c r="C10596" s="17"/>
      <c r="D10596" s="17"/>
      <c r="E10596" s="2"/>
      <c r="F10596" s="2"/>
      <c r="G10596" s="2"/>
      <c r="H10596" s="2"/>
      <c r="I10596" s="2"/>
    </row>
    <row r="10597" spans="1:9">
      <c r="A10597" s="16"/>
      <c r="B10597" s="17"/>
      <c r="C10597" s="17"/>
      <c r="D10597" s="17"/>
      <c r="E10597" s="2"/>
      <c r="F10597" s="2"/>
      <c r="G10597" s="2"/>
      <c r="H10597" s="2"/>
      <c r="I10597" s="2"/>
    </row>
    <row r="10598" spans="1:9">
      <c r="A10598" s="16"/>
      <c r="B10598" s="17"/>
      <c r="C10598" s="17"/>
      <c r="D10598" s="17"/>
      <c r="E10598" s="2"/>
      <c r="F10598" s="2"/>
      <c r="G10598" s="2"/>
      <c r="H10598" s="2"/>
      <c r="I10598" s="2"/>
    </row>
    <row r="10599" spans="1:9">
      <c r="A10599" s="16"/>
      <c r="B10599" s="17"/>
      <c r="C10599" s="17"/>
      <c r="D10599" s="17"/>
      <c r="E10599" s="2"/>
      <c r="F10599" s="2"/>
      <c r="G10599" s="2"/>
      <c r="H10599" s="2"/>
      <c r="I10599" s="2"/>
    </row>
    <row r="10600" spans="1:9">
      <c r="A10600" s="16"/>
      <c r="B10600" s="17"/>
      <c r="C10600" s="17"/>
      <c r="D10600" s="17"/>
      <c r="E10600" s="2"/>
      <c r="F10600" s="2"/>
      <c r="G10600" s="2"/>
      <c r="H10600" s="2"/>
      <c r="I10600" s="2"/>
    </row>
    <row r="10601" spans="1:9">
      <c r="A10601" s="16"/>
      <c r="B10601" s="17"/>
      <c r="C10601" s="17"/>
      <c r="D10601" s="17"/>
      <c r="E10601" s="2"/>
      <c r="F10601" s="2"/>
      <c r="G10601" s="2"/>
      <c r="H10601" s="2"/>
      <c r="I10601" s="2"/>
    </row>
    <row r="10602" spans="1:9">
      <c r="A10602" s="16"/>
      <c r="B10602" s="17"/>
      <c r="C10602" s="17"/>
      <c r="D10602" s="17"/>
      <c r="E10602" s="2"/>
      <c r="F10602" s="2"/>
      <c r="G10602" s="2"/>
      <c r="H10602" s="2"/>
      <c r="I10602" s="2"/>
    </row>
    <row r="10603" spans="1:9">
      <c r="A10603" s="16"/>
      <c r="B10603" s="17"/>
      <c r="C10603" s="17"/>
      <c r="D10603" s="17"/>
      <c r="E10603" s="2"/>
      <c r="F10603" s="2"/>
      <c r="G10603" s="2"/>
      <c r="H10603" s="2"/>
      <c r="I10603" s="2"/>
    </row>
    <row r="10604" spans="1:9">
      <c r="A10604" s="16"/>
      <c r="B10604" s="17"/>
      <c r="C10604" s="17"/>
      <c r="D10604" s="17"/>
      <c r="E10604" s="2"/>
      <c r="F10604" s="2"/>
      <c r="G10604" s="2"/>
      <c r="H10604" s="2"/>
      <c r="I10604" s="2"/>
    </row>
    <row r="10605" spans="1:9">
      <c r="A10605" s="16"/>
      <c r="B10605" s="17"/>
      <c r="C10605" s="17"/>
      <c r="D10605" s="17"/>
      <c r="E10605" s="2"/>
      <c r="F10605" s="2"/>
      <c r="G10605" s="2"/>
      <c r="H10605" s="2"/>
      <c r="I10605" s="2"/>
    </row>
    <row r="10606" spans="1:9">
      <c r="A10606" s="16"/>
      <c r="B10606" s="17"/>
      <c r="C10606" s="17"/>
      <c r="D10606" s="17"/>
      <c r="E10606" s="2"/>
      <c r="F10606" s="2"/>
      <c r="G10606" s="2"/>
      <c r="H10606" s="2"/>
      <c r="I10606" s="2"/>
    </row>
    <row r="10607" spans="1:9">
      <c r="A10607" s="16"/>
      <c r="B10607" s="17"/>
      <c r="C10607" s="17"/>
      <c r="D10607" s="17"/>
      <c r="E10607" s="2"/>
      <c r="F10607" s="2"/>
      <c r="G10607" s="2"/>
      <c r="H10607" s="2"/>
      <c r="I10607" s="2"/>
    </row>
    <row r="10608" spans="1:9">
      <c r="A10608" s="16"/>
      <c r="B10608" s="17"/>
      <c r="C10608" s="17"/>
      <c r="D10608" s="17"/>
      <c r="E10608" s="2"/>
      <c r="F10608" s="2"/>
      <c r="G10608" s="2"/>
      <c r="H10608" s="2"/>
      <c r="I10608" s="2"/>
    </row>
    <row r="10609" spans="1:9">
      <c r="A10609" s="16"/>
      <c r="B10609" s="17"/>
      <c r="C10609" s="17"/>
      <c r="D10609" s="17"/>
      <c r="E10609" s="2"/>
      <c r="F10609" s="2"/>
      <c r="G10609" s="2"/>
      <c r="H10609" s="2"/>
      <c r="I10609" s="2"/>
    </row>
    <row r="10610" spans="1:9">
      <c r="A10610" s="16"/>
      <c r="B10610" s="17"/>
      <c r="C10610" s="17"/>
      <c r="D10610" s="17"/>
      <c r="E10610" s="2"/>
      <c r="F10610" s="2"/>
      <c r="G10610" s="2"/>
      <c r="H10610" s="2"/>
      <c r="I10610" s="2"/>
    </row>
    <row r="10611" spans="1:9">
      <c r="A10611" s="16"/>
      <c r="B10611" s="17"/>
      <c r="C10611" s="17"/>
      <c r="D10611" s="17"/>
      <c r="E10611" s="2"/>
      <c r="F10611" s="2"/>
      <c r="G10611" s="2"/>
      <c r="H10611" s="2"/>
      <c r="I10611" s="2"/>
    </row>
    <row r="10612" spans="1:9">
      <c r="A10612" s="16"/>
      <c r="B10612" s="17"/>
      <c r="C10612" s="17"/>
      <c r="D10612" s="17"/>
      <c r="E10612" s="2"/>
      <c r="F10612" s="2"/>
      <c r="G10612" s="2"/>
      <c r="H10612" s="2"/>
      <c r="I10612" s="2"/>
    </row>
    <row r="10613" spans="1:9">
      <c r="A10613" s="16"/>
      <c r="B10613" s="17"/>
      <c r="C10613" s="17"/>
      <c r="D10613" s="17"/>
      <c r="E10613" s="2"/>
      <c r="F10613" s="2"/>
      <c r="G10613" s="2"/>
      <c r="H10613" s="2"/>
      <c r="I10613" s="2"/>
    </row>
    <row r="10614" spans="1:9">
      <c r="A10614" s="16"/>
      <c r="B10614" s="17"/>
      <c r="C10614" s="17"/>
      <c r="D10614" s="17"/>
      <c r="E10614" s="2"/>
      <c r="F10614" s="2"/>
      <c r="G10614" s="2"/>
      <c r="H10614" s="2"/>
      <c r="I10614" s="2"/>
    </row>
    <row r="10615" spans="1:9">
      <c r="A10615" s="16"/>
      <c r="B10615" s="17"/>
      <c r="C10615" s="17"/>
      <c r="D10615" s="17"/>
      <c r="E10615" s="2"/>
      <c r="F10615" s="2"/>
      <c r="G10615" s="2"/>
      <c r="H10615" s="2"/>
      <c r="I10615" s="2"/>
    </row>
    <row r="10616" spans="1:9">
      <c r="A10616" s="16"/>
      <c r="B10616" s="17"/>
      <c r="C10616" s="17"/>
      <c r="D10616" s="17"/>
      <c r="E10616" s="2"/>
      <c r="F10616" s="2"/>
      <c r="G10616" s="2"/>
      <c r="H10616" s="2"/>
      <c r="I10616" s="2"/>
    </row>
    <row r="10617" spans="1:9">
      <c r="A10617" s="16"/>
      <c r="B10617" s="17"/>
      <c r="C10617" s="17"/>
      <c r="D10617" s="17"/>
      <c r="E10617" s="2"/>
      <c r="F10617" s="2"/>
      <c r="G10617" s="2"/>
      <c r="H10617" s="2"/>
      <c r="I10617" s="2"/>
    </row>
    <row r="10618" spans="1:9">
      <c r="A10618" s="16"/>
      <c r="B10618" s="17"/>
      <c r="C10618" s="17"/>
      <c r="D10618" s="17"/>
      <c r="E10618" s="2"/>
      <c r="F10618" s="2"/>
      <c r="G10618" s="2"/>
      <c r="H10618" s="2"/>
      <c r="I10618" s="2"/>
    </row>
    <row r="10619" spans="1:9">
      <c r="A10619" s="16"/>
      <c r="B10619" s="17"/>
      <c r="C10619" s="17"/>
      <c r="D10619" s="17"/>
      <c r="E10619" s="2"/>
      <c r="F10619" s="2"/>
      <c r="G10619" s="2"/>
      <c r="H10619" s="2"/>
      <c r="I10619" s="2"/>
    </row>
    <row r="10620" spans="1:9">
      <c r="A10620" s="16"/>
      <c r="B10620" s="2"/>
      <c r="C10620" s="1"/>
      <c r="D10620" s="2"/>
      <c r="E10620" s="1"/>
      <c r="F10620" s="1"/>
      <c r="G10620" s="1"/>
      <c r="H10620" s="1"/>
      <c r="I10620" s="1"/>
    </row>
    <row r="10621" spans="1:9">
      <c r="A10621" s="16"/>
      <c r="B10621" s="17"/>
      <c r="C10621" s="17"/>
      <c r="D10621" s="17"/>
      <c r="E10621" s="2"/>
      <c r="F10621" s="2"/>
      <c r="G10621" s="2"/>
      <c r="H10621" s="2"/>
      <c r="I10621" s="2"/>
    </row>
    <row r="10622" spans="1:9">
      <c r="A10622" s="16"/>
      <c r="B10622" s="17"/>
      <c r="C10622" s="17"/>
      <c r="D10622" s="17"/>
      <c r="E10622" s="2"/>
      <c r="F10622" s="2"/>
      <c r="G10622" s="2"/>
      <c r="H10622" s="2"/>
      <c r="I10622" s="2"/>
    </row>
    <row r="10623" spans="1:9">
      <c r="A10623" s="16"/>
      <c r="B10623" s="17"/>
      <c r="C10623" s="17"/>
      <c r="D10623" s="17"/>
      <c r="E10623" s="2"/>
      <c r="F10623" s="2"/>
      <c r="G10623" s="2"/>
      <c r="H10623" s="2"/>
      <c r="I10623" s="2"/>
    </row>
    <row r="10624" spans="1:9">
      <c r="A10624" s="16"/>
      <c r="B10624" s="17"/>
      <c r="C10624" s="17"/>
      <c r="D10624" s="17"/>
      <c r="E10624" s="2"/>
      <c r="F10624" s="2"/>
      <c r="G10624" s="2"/>
      <c r="H10624" s="2"/>
      <c r="I10624" s="2"/>
    </row>
    <row r="10625" spans="1:9">
      <c r="A10625" s="16"/>
      <c r="B10625" s="17"/>
      <c r="C10625" s="17"/>
      <c r="D10625" s="17"/>
      <c r="E10625" s="2"/>
      <c r="F10625" s="2"/>
      <c r="G10625" s="2"/>
      <c r="H10625" s="2"/>
      <c r="I10625" s="2"/>
    </row>
    <row r="10626" spans="1:9">
      <c r="A10626" s="16"/>
      <c r="B10626" s="17"/>
      <c r="C10626" s="17"/>
      <c r="D10626" s="17"/>
      <c r="E10626" s="2"/>
      <c r="F10626" s="2"/>
      <c r="G10626" s="2"/>
      <c r="H10626" s="2"/>
      <c r="I10626" s="2"/>
    </row>
    <row r="10627" spans="1:9">
      <c r="A10627" s="16"/>
      <c r="B10627" s="17"/>
      <c r="C10627" s="17"/>
      <c r="D10627" s="17"/>
      <c r="E10627" s="2"/>
      <c r="F10627" s="2"/>
      <c r="G10627" s="2"/>
      <c r="H10627" s="2"/>
      <c r="I10627" s="2"/>
    </row>
    <row r="10628" spans="1:9">
      <c r="A10628" s="16"/>
      <c r="B10628" s="17"/>
      <c r="C10628" s="17"/>
      <c r="D10628" s="17"/>
      <c r="E10628" s="2"/>
      <c r="F10628" s="2"/>
      <c r="G10628" s="2"/>
      <c r="H10628" s="2"/>
      <c r="I10628" s="2"/>
    </row>
    <row r="10629" spans="1:9">
      <c r="A10629" s="16"/>
      <c r="B10629" s="2"/>
      <c r="C10629" s="1"/>
      <c r="D10629" s="2"/>
      <c r="E10629" s="1"/>
      <c r="F10629" s="1"/>
      <c r="G10629" s="1"/>
      <c r="H10629" s="1"/>
      <c r="I10629" s="1"/>
    </row>
    <row r="10630" spans="1:9">
      <c r="A10630" s="16"/>
      <c r="B10630" s="17"/>
      <c r="C10630" s="17"/>
      <c r="D10630" s="17"/>
      <c r="E10630" s="2"/>
      <c r="F10630" s="2"/>
      <c r="G10630" s="2"/>
      <c r="H10630" s="2"/>
      <c r="I10630" s="2"/>
    </row>
    <row r="10631" spans="1:9">
      <c r="A10631" s="16"/>
      <c r="B10631" s="17"/>
      <c r="C10631" s="17"/>
      <c r="D10631" s="17"/>
      <c r="E10631" s="2"/>
      <c r="F10631" s="2"/>
      <c r="G10631" s="2"/>
      <c r="H10631" s="2"/>
      <c r="I10631" s="2"/>
    </row>
    <row r="10632" spans="1:9">
      <c r="A10632" s="16"/>
      <c r="B10632" s="17"/>
      <c r="C10632" s="17"/>
      <c r="D10632" s="17"/>
      <c r="E10632" s="2"/>
      <c r="F10632" s="2"/>
      <c r="G10632" s="2"/>
      <c r="H10632" s="2"/>
      <c r="I10632" s="2"/>
    </row>
    <row r="10633" spans="1:9">
      <c r="A10633" s="16"/>
      <c r="B10633" s="17"/>
      <c r="C10633" s="17"/>
      <c r="D10633" s="17"/>
      <c r="E10633" s="2"/>
      <c r="F10633" s="2"/>
      <c r="G10633" s="2"/>
      <c r="H10633" s="2"/>
      <c r="I10633" s="2"/>
    </row>
    <row r="10634" spans="1:9">
      <c r="A10634" s="16"/>
      <c r="B10634" s="17"/>
      <c r="C10634" s="17"/>
      <c r="D10634" s="17"/>
      <c r="E10634" s="2"/>
      <c r="F10634" s="2"/>
      <c r="G10634" s="2"/>
      <c r="H10634" s="2"/>
      <c r="I10634" s="2"/>
    </row>
    <row r="10635" spans="1:9">
      <c r="A10635" s="16"/>
      <c r="B10635" s="17"/>
      <c r="C10635" s="17"/>
      <c r="D10635" s="17"/>
      <c r="E10635" s="2"/>
      <c r="F10635" s="2"/>
      <c r="G10635" s="2"/>
      <c r="H10635" s="2"/>
      <c r="I10635" s="2"/>
    </row>
    <row r="10636" spans="1:9">
      <c r="A10636" s="16"/>
      <c r="B10636" s="17"/>
      <c r="C10636" s="17"/>
      <c r="D10636" s="17"/>
      <c r="E10636" s="2"/>
      <c r="F10636" s="2"/>
      <c r="G10636" s="2"/>
      <c r="H10636" s="2"/>
      <c r="I10636" s="2"/>
    </row>
    <row r="10637" spans="1:9">
      <c r="A10637" s="16"/>
      <c r="B10637" s="2"/>
      <c r="C10637" s="1"/>
      <c r="D10637" s="2"/>
      <c r="E10637" s="1"/>
      <c r="F10637" s="1"/>
      <c r="G10637" s="1"/>
      <c r="H10637" s="1"/>
      <c r="I10637" s="1"/>
    </row>
    <row r="10638" spans="1:9">
      <c r="A10638" s="16"/>
      <c r="B10638" s="17"/>
      <c r="C10638" s="17"/>
      <c r="D10638" s="17"/>
      <c r="E10638" s="2"/>
      <c r="F10638" s="2"/>
      <c r="G10638" s="2"/>
      <c r="H10638" s="2"/>
      <c r="I10638" s="2"/>
    </row>
    <row r="10639" spans="1:9">
      <c r="A10639" s="16"/>
      <c r="B10639" s="17"/>
      <c r="C10639" s="17"/>
      <c r="D10639" s="17"/>
      <c r="E10639" s="2"/>
      <c r="F10639" s="2"/>
      <c r="G10639" s="2"/>
      <c r="H10639" s="2"/>
      <c r="I10639" s="2"/>
    </row>
    <row r="10640" spans="1:9">
      <c r="A10640" s="16"/>
      <c r="B10640" s="17"/>
      <c r="C10640" s="17"/>
      <c r="D10640" s="17"/>
      <c r="E10640" s="2"/>
      <c r="F10640" s="2"/>
      <c r="G10640" s="2"/>
      <c r="H10640" s="2"/>
      <c r="I10640" s="2"/>
    </row>
    <row r="10641" spans="1:9">
      <c r="A10641" s="16"/>
      <c r="B10641" s="17"/>
      <c r="C10641" s="17"/>
      <c r="D10641" s="17"/>
      <c r="E10641" s="2"/>
      <c r="F10641" s="2"/>
      <c r="G10641" s="2"/>
      <c r="H10641" s="2"/>
      <c r="I10641" s="2"/>
    </row>
    <row r="10642" spans="1:9">
      <c r="A10642" s="16"/>
      <c r="B10642" s="17"/>
      <c r="C10642" s="17"/>
      <c r="D10642" s="17"/>
      <c r="E10642" s="2"/>
      <c r="F10642" s="2"/>
      <c r="G10642" s="2"/>
      <c r="H10642" s="2"/>
      <c r="I10642" s="2"/>
    </row>
    <row r="10643" spans="1:9">
      <c r="A10643" s="16"/>
      <c r="B10643" s="2"/>
      <c r="C10643" s="1"/>
      <c r="D10643" s="2"/>
      <c r="E10643" s="1"/>
      <c r="F10643" s="1"/>
      <c r="G10643" s="1"/>
      <c r="H10643" s="1"/>
      <c r="I10643" s="1"/>
    </row>
    <row r="10644" spans="1:9">
      <c r="A10644" s="16"/>
      <c r="B10644" s="17"/>
      <c r="C10644" s="17"/>
      <c r="D10644" s="17"/>
      <c r="E10644" s="2"/>
      <c r="F10644" s="2"/>
      <c r="G10644" s="2"/>
      <c r="H10644" s="2"/>
      <c r="I10644" s="2"/>
    </row>
    <row r="10645" spans="1:9">
      <c r="A10645" s="16"/>
      <c r="B10645" s="17"/>
      <c r="C10645" s="17"/>
      <c r="D10645" s="17"/>
      <c r="E10645" s="2"/>
      <c r="F10645" s="2"/>
      <c r="G10645" s="2"/>
      <c r="H10645" s="2"/>
      <c r="I10645" s="2"/>
    </row>
    <row r="10646" spans="1:9">
      <c r="A10646" s="16"/>
      <c r="B10646" s="17"/>
      <c r="C10646" s="17"/>
      <c r="D10646" s="17"/>
      <c r="E10646" s="2"/>
      <c r="F10646" s="2"/>
      <c r="G10646" s="2"/>
      <c r="H10646" s="2"/>
      <c r="I10646" s="2"/>
    </row>
    <row r="10647" spans="1:9">
      <c r="A10647" s="16"/>
      <c r="B10647" s="17"/>
      <c r="C10647" s="17"/>
      <c r="D10647" s="17"/>
      <c r="E10647" s="2"/>
      <c r="F10647" s="2"/>
      <c r="G10647" s="2"/>
      <c r="H10647" s="2"/>
      <c r="I10647" s="2"/>
    </row>
    <row r="10648" spans="1:9">
      <c r="A10648" s="16"/>
      <c r="B10648" s="17"/>
      <c r="C10648" s="17"/>
      <c r="D10648" s="17"/>
      <c r="E10648" s="2"/>
      <c r="F10648" s="2"/>
      <c r="G10648" s="2"/>
      <c r="H10648" s="2"/>
      <c r="I10648" s="2"/>
    </row>
    <row r="10649" spans="1:9">
      <c r="A10649" s="16"/>
      <c r="B10649" s="17"/>
      <c r="C10649" s="17"/>
      <c r="D10649" s="17"/>
      <c r="E10649" s="2"/>
      <c r="F10649" s="2"/>
      <c r="G10649" s="2"/>
      <c r="H10649" s="2"/>
      <c r="I10649" s="2"/>
    </row>
    <row r="10650" spans="1:9">
      <c r="A10650" s="16"/>
      <c r="B10650" s="2"/>
      <c r="C10650" s="1"/>
      <c r="D10650" s="2"/>
      <c r="E10650" s="1"/>
      <c r="F10650" s="1"/>
      <c r="G10650" s="1"/>
      <c r="H10650" s="1"/>
      <c r="I10650" s="1"/>
    </row>
    <row r="10651" spans="1:9">
      <c r="A10651" s="16"/>
      <c r="B10651" s="17"/>
      <c r="C10651" s="17"/>
      <c r="D10651" s="17"/>
      <c r="E10651" s="2"/>
      <c r="F10651" s="2"/>
      <c r="G10651" s="2"/>
      <c r="H10651" s="2"/>
      <c r="I10651" s="2"/>
    </row>
    <row r="10652" spans="1:9">
      <c r="A10652" s="16"/>
      <c r="B10652" s="17"/>
      <c r="C10652" s="17"/>
      <c r="D10652" s="17"/>
      <c r="E10652" s="2"/>
      <c r="F10652" s="2"/>
      <c r="G10652" s="2"/>
      <c r="H10652" s="2"/>
      <c r="I10652" s="2"/>
    </row>
    <row r="10653" spans="1:9">
      <c r="A10653" s="16"/>
      <c r="B10653" s="17"/>
      <c r="C10653" s="17"/>
      <c r="D10653" s="17"/>
      <c r="E10653" s="2"/>
      <c r="F10653" s="2"/>
      <c r="G10653" s="2"/>
      <c r="H10653" s="2"/>
      <c r="I10653" s="2"/>
    </row>
    <row r="10654" spans="1:9">
      <c r="A10654" s="16"/>
      <c r="B10654" s="17"/>
      <c r="C10654" s="17"/>
      <c r="D10654" s="17"/>
      <c r="E10654" s="2"/>
      <c r="F10654" s="2"/>
      <c r="G10654" s="2"/>
      <c r="H10654" s="2"/>
      <c r="I10654" s="2"/>
    </row>
    <row r="10655" spans="1:9">
      <c r="A10655" s="16"/>
      <c r="B10655" s="17"/>
      <c r="C10655" s="17"/>
      <c r="D10655" s="17"/>
      <c r="E10655" s="2"/>
      <c r="F10655" s="2"/>
      <c r="G10655" s="2"/>
      <c r="H10655" s="2"/>
      <c r="I10655" s="2"/>
    </row>
    <row r="10656" spans="1:9">
      <c r="A10656" s="16"/>
      <c r="B10656" s="17"/>
      <c r="C10656" s="17"/>
      <c r="D10656" s="17"/>
      <c r="E10656" s="2"/>
      <c r="F10656" s="2"/>
      <c r="G10656" s="2"/>
      <c r="H10656" s="2"/>
      <c r="I10656" s="2"/>
    </row>
    <row r="10657" spans="1:9">
      <c r="A10657" s="16"/>
      <c r="B10657" s="17"/>
      <c r="C10657" s="17"/>
      <c r="D10657" s="17"/>
      <c r="E10657" s="2"/>
      <c r="F10657" s="2"/>
      <c r="G10657" s="2"/>
      <c r="H10657" s="2"/>
      <c r="I10657" s="2"/>
    </row>
    <row r="10658" spans="1:9">
      <c r="A10658" s="16"/>
      <c r="B10658" s="17"/>
      <c r="C10658" s="17"/>
      <c r="D10658" s="17"/>
      <c r="E10658" s="2"/>
      <c r="F10658" s="2"/>
      <c r="G10658" s="2"/>
      <c r="H10658" s="2"/>
      <c r="I10658" s="2"/>
    </row>
    <row r="10659" spans="1:9">
      <c r="A10659" s="16"/>
      <c r="B10659" s="17"/>
      <c r="C10659" s="17"/>
      <c r="D10659" s="17"/>
      <c r="E10659" s="2"/>
      <c r="F10659" s="2"/>
      <c r="G10659" s="2"/>
      <c r="H10659" s="2"/>
      <c r="I10659" s="2"/>
    </row>
    <row r="10660" spans="1:9">
      <c r="A10660" s="16"/>
      <c r="B10660" s="17"/>
      <c r="C10660" s="17"/>
      <c r="D10660" s="17"/>
      <c r="E10660" s="2"/>
      <c r="F10660" s="2"/>
      <c r="G10660" s="2"/>
      <c r="H10660" s="2"/>
      <c r="I10660" s="2"/>
    </row>
    <row r="10661" spans="1:9">
      <c r="A10661" s="16"/>
      <c r="B10661" s="17"/>
      <c r="C10661" s="17"/>
      <c r="D10661" s="17"/>
      <c r="E10661" s="2"/>
      <c r="F10661" s="2"/>
      <c r="G10661" s="2"/>
      <c r="H10661" s="2"/>
      <c r="I10661" s="2"/>
    </row>
    <row r="10662" spans="1:9">
      <c r="A10662" s="16"/>
      <c r="B10662" s="2"/>
      <c r="C10662" s="1"/>
      <c r="D10662" s="2"/>
      <c r="E10662" s="1"/>
      <c r="F10662" s="1"/>
      <c r="G10662" s="1"/>
      <c r="H10662" s="1"/>
      <c r="I10662" s="1"/>
    </row>
    <row r="10663" spans="1:9">
      <c r="A10663" s="16"/>
      <c r="B10663" s="17"/>
      <c r="C10663" s="17"/>
      <c r="D10663" s="17"/>
      <c r="E10663" s="2"/>
      <c r="F10663" s="2"/>
      <c r="G10663" s="2"/>
      <c r="H10663" s="2"/>
      <c r="I10663" s="2"/>
    </row>
    <row r="10664" spans="1:9">
      <c r="A10664" s="16"/>
      <c r="B10664" s="17"/>
      <c r="C10664" s="17"/>
      <c r="D10664" s="17"/>
      <c r="E10664" s="2"/>
      <c r="F10664" s="2"/>
      <c r="G10664" s="2"/>
      <c r="H10664" s="2"/>
      <c r="I10664" s="2"/>
    </row>
    <row r="10665" spans="1:9">
      <c r="A10665" s="16"/>
      <c r="B10665" s="17"/>
      <c r="C10665" s="17"/>
      <c r="D10665" s="17"/>
      <c r="E10665" s="2"/>
      <c r="F10665" s="2"/>
      <c r="G10665" s="2"/>
      <c r="H10665" s="2"/>
      <c r="I10665" s="2"/>
    </row>
    <row r="10666" spans="1:9">
      <c r="A10666" s="16"/>
      <c r="B10666" s="17"/>
      <c r="C10666" s="17"/>
      <c r="D10666" s="17"/>
      <c r="E10666" s="2"/>
      <c r="F10666" s="2"/>
      <c r="G10666" s="2"/>
      <c r="H10666" s="2"/>
      <c r="I10666" s="2"/>
    </row>
    <row r="10667" spans="1:9">
      <c r="A10667" s="16"/>
      <c r="B10667" s="17"/>
      <c r="C10667" s="17"/>
      <c r="D10667" s="17"/>
      <c r="E10667" s="2"/>
      <c r="F10667" s="2"/>
      <c r="G10667" s="2"/>
      <c r="H10667" s="2"/>
      <c r="I10667" s="2"/>
    </row>
    <row r="10668" spans="1:9">
      <c r="A10668" s="16"/>
      <c r="B10668" s="17"/>
      <c r="C10668" s="17"/>
      <c r="D10668" s="17"/>
      <c r="E10668" s="2"/>
      <c r="F10668" s="2"/>
      <c r="G10668" s="2"/>
      <c r="H10668" s="2"/>
      <c r="I10668" s="2"/>
    </row>
    <row r="10669" spans="1:9">
      <c r="A10669" s="16"/>
      <c r="B10669" s="17"/>
      <c r="C10669" s="17"/>
      <c r="D10669" s="17"/>
      <c r="E10669" s="2"/>
      <c r="F10669" s="2"/>
      <c r="G10669" s="2"/>
      <c r="H10669" s="2"/>
      <c r="I10669" s="2"/>
    </row>
    <row r="10670" spans="1:9">
      <c r="A10670" s="16"/>
      <c r="B10670" s="17"/>
      <c r="C10670" s="17"/>
      <c r="D10670" s="17"/>
      <c r="E10670" s="2"/>
      <c r="F10670" s="2"/>
      <c r="G10670" s="2"/>
      <c r="H10670" s="2"/>
      <c r="I10670" s="2"/>
    </row>
    <row r="10671" spans="1:9">
      <c r="A10671" s="16"/>
      <c r="B10671" s="17"/>
      <c r="C10671" s="17"/>
      <c r="D10671" s="17"/>
      <c r="E10671" s="2"/>
      <c r="F10671" s="2"/>
      <c r="G10671" s="2"/>
      <c r="H10671" s="2"/>
      <c r="I10671" s="2"/>
    </row>
    <row r="10672" spans="1:9">
      <c r="A10672" s="16"/>
      <c r="B10672" s="17"/>
      <c r="C10672" s="17"/>
      <c r="D10672" s="17"/>
      <c r="E10672" s="2"/>
      <c r="F10672" s="2"/>
      <c r="G10672" s="2"/>
      <c r="H10672" s="2"/>
      <c r="I10672" s="2"/>
    </row>
    <row r="10673" spans="1:9">
      <c r="A10673" s="16"/>
      <c r="B10673" s="17"/>
      <c r="C10673" s="17"/>
      <c r="D10673" s="17"/>
      <c r="E10673" s="2"/>
      <c r="F10673" s="2"/>
      <c r="G10673" s="2"/>
      <c r="H10673" s="2"/>
      <c r="I10673" s="2"/>
    </row>
    <row r="10674" spans="1:9">
      <c r="A10674" s="16"/>
      <c r="B10674" s="17"/>
      <c r="C10674" s="17"/>
      <c r="D10674" s="17"/>
      <c r="E10674" s="2"/>
      <c r="F10674" s="2"/>
      <c r="G10674" s="2"/>
      <c r="H10674" s="2"/>
      <c r="I10674" s="2"/>
    </row>
    <row r="10675" spans="1:9">
      <c r="A10675" s="16"/>
      <c r="B10675" s="17"/>
      <c r="C10675" s="17"/>
      <c r="D10675" s="17"/>
      <c r="E10675" s="2"/>
      <c r="F10675" s="2"/>
      <c r="G10675" s="2"/>
      <c r="H10675" s="2"/>
      <c r="I10675" s="2"/>
    </row>
    <row r="10676" spans="1:9">
      <c r="A10676" s="16"/>
      <c r="B10676" s="17"/>
      <c r="C10676" s="17"/>
      <c r="D10676" s="17"/>
      <c r="E10676" s="2"/>
      <c r="F10676" s="2"/>
      <c r="G10676" s="2"/>
      <c r="H10676" s="2"/>
      <c r="I10676" s="2"/>
    </row>
    <row r="10677" spans="1:9">
      <c r="A10677" s="16"/>
      <c r="B10677" s="17"/>
      <c r="C10677" s="17"/>
      <c r="D10677" s="17"/>
      <c r="E10677" s="2"/>
      <c r="F10677" s="2"/>
      <c r="G10677" s="2"/>
      <c r="H10677" s="2"/>
      <c r="I10677" s="2"/>
    </row>
    <row r="10678" spans="1:9">
      <c r="A10678" s="16"/>
      <c r="B10678" s="17"/>
      <c r="C10678" s="17"/>
      <c r="D10678" s="17"/>
      <c r="E10678" s="2"/>
      <c r="F10678" s="2"/>
      <c r="G10678" s="2"/>
      <c r="H10678" s="2"/>
      <c r="I10678" s="2"/>
    </row>
    <row r="10679" spans="1:9">
      <c r="A10679" s="16"/>
      <c r="B10679" s="2"/>
      <c r="C10679" s="1"/>
      <c r="D10679" s="2"/>
      <c r="E10679" s="1"/>
      <c r="F10679" s="1"/>
      <c r="G10679" s="1"/>
      <c r="H10679" s="1"/>
      <c r="I10679" s="1"/>
    </row>
    <row r="10680" spans="1:9">
      <c r="A10680" s="16"/>
      <c r="B10680" s="17"/>
      <c r="C10680" s="17"/>
      <c r="D10680" s="17"/>
      <c r="E10680" s="2"/>
      <c r="F10680" s="2"/>
      <c r="G10680" s="2"/>
      <c r="H10680" s="2"/>
      <c r="I10680" s="2"/>
    </row>
    <row r="10681" spans="1:9">
      <c r="A10681" s="16"/>
      <c r="B10681" s="17"/>
      <c r="C10681" s="17"/>
      <c r="D10681" s="17"/>
      <c r="E10681" s="2"/>
      <c r="F10681" s="2"/>
      <c r="G10681" s="2"/>
      <c r="H10681" s="2"/>
      <c r="I10681" s="2"/>
    </row>
    <row r="10682" spans="1:9">
      <c r="A10682" s="16"/>
      <c r="B10682" s="17"/>
      <c r="C10682" s="17"/>
      <c r="D10682" s="17"/>
      <c r="E10682" s="2"/>
      <c r="F10682" s="2"/>
      <c r="G10682" s="2"/>
      <c r="H10682" s="2"/>
      <c r="I10682" s="2"/>
    </row>
    <row r="10683" spans="1:9">
      <c r="A10683" s="16"/>
      <c r="B10683" s="17"/>
      <c r="C10683" s="17"/>
      <c r="D10683" s="17"/>
      <c r="E10683" s="2"/>
      <c r="F10683" s="2"/>
      <c r="G10683" s="2"/>
      <c r="H10683" s="2"/>
      <c r="I10683" s="2"/>
    </row>
    <row r="10684" spans="1:9">
      <c r="A10684" s="16"/>
      <c r="B10684" s="17"/>
      <c r="C10684" s="17"/>
      <c r="D10684" s="17"/>
      <c r="E10684" s="2"/>
      <c r="F10684" s="2"/>
      <c r="G10684" s="2"/>
      <c r="H10684" s="2"/>
      <c r="I10684" s="2"/>
    </row>
    <row r="10685" spans="1:9">
      <c r="A10685" s="16"/>
      <c r="B10685" s="17"/>
      <c r="C10685" s="17"/>
      <c r="D10685" s="17"/>
      <c r="E10685" s="2"/>
      <c r="F10685" s="2"/>
      <c r="G10685" s="2"/>
      <c r="H10685" s="2"/>
      <c r="I10685" s="2"/>
    </row>
    <row r="10686" spans="1:9">
      <c r="A10686" s="16"/>
      <c r="B10686" s="17"/>
      <c r="C10686" s="17"/>
      <c r="D10686" s="17"/>
      <c r="E10686" s="2"/>
      <c r="F10686" s="2"/>
      <c r="G10686" s="2"/>
      <c r="H10686" s="2"/>
      <c r="I10686" s="2"/>
    </row>
    <row r="10687" spans="1:9">
      <c r="A10687" s="16"/>
      <c r="B10687" s="17"/>
      <c r="C10687" s="17"/>
      <c r="D10687" s="17"/>
      <c r="E10687" s="2"/>
      <c r="F10687" s="2"/>
      <c r="G10687" s="2"/>
      <c r="H10687" s="2"/>
      <c r="I10687" s="2"/>
    </row>
    <row r="10688" spans="1:9">
      <c r="A10688" s="16"/>
      <c r="B10688" s="17"/>
      <c r="C10688" s="17"/>
      <c r="D10688" s="17"/>
      <c r="E10688" s="2"/>
      <c r="F10688" s="2"/>
      <c r="G10688" s="2"/>
      <c r="H10688" s="2"/>
      <c r="I10688" s="2"/>
    </row>
    <row r="10689" spans="1:9">
      <c r="A10689" s="16"/>
      <c r="B10689" s="17"/>
      <c r="C10689" s="17"/>
      <c r="D10689" s="17"/>
      <c r="E10689" s="2"/>
      <c r="F10689" s="2"/>
      <c r="G10689" s="2"/>
      <c r="H10689" s="2"/>
      <c r="I10689" s="2"/>
    </row>
    <row r="10690" spans="1:9">
      <c r="A10690" s="16"/>
      <c r="B10690" s="17"/>
      <c r="C10690" s="17"/>
      <c r="D10690" s="17"/>
      <c r="E10690" s="2"/>
      <c r="F10690" s="2"/>
      <c r="G10690" s="2"/>
      <c r="H10690" s="2"/>
      <c r="I10690" s="2"/>
    </row>
    <row r="10691" spans="1:9">
      <c r="A10691" s="16"/>
      <c r="B10691" s="17"/>
      <c r="C10691" s="17"/>
      <c r="D10691" s="17"/>
      <c r="E10691" s="2"/>
      <c r="F10691" s="2"/>
      <c r="G10691" s="2"/>
      <c r="H10691" s="2"/>
      <c r="I10691" s="2"/>
    </row>
    <row r="10692" spans="1:9">
      <c r="A10692" s="16"/>
      <c r="B10692" s="17"/>
      <c r="C10692" s="17"/>
      <c r="D10692" s="17"/>
      <c r="E10692" s="2"/>
      <c r="F10692" s="2"/>
      <c r="G10692" s="2"/>
      <c r="H10692" s="2"/>
      <c r="I10692" s="2"/>
    </row>
    <row r="10693" spans="1:9">
      <c r="A10693" s="16"/>
      <c r="B10693" s="17"/>
      <c r="C10693" s="17"/>
      <c r="D10693" s="17"/>
      <c r="E10693" s="2"/>
      <c r="F10693" s="2"/>
      <c r="G10693" s="2"/>
      <c r="H10693" s="2"/>
      <c r="I10693" s="2"/>
    </row>
    <row r="10694" spans="1:9">
      <c r="A10694" s="16"/>
      <c r="B10694" s="17"/>
      <c r="C10694" s="17"/>
      <c r="D10694" s="17"/>
      <c r="E10694" s="2"/>
      <c r="F10694" s="2"/>
      <c r="G10694" s="2"/>
      <c r="H10694" s="2"/>
      <c r="I10694" s="2"/>
    </row>
    <row r="10695" spans="1:9">
      <c r="A10695" s="16"/>
      <c r="B10695" s="17"/>
      <c r="C10695" s="17"/>
      <c r="D10695" s="17"/>
      <c r="E10695" s="2"/>
      <c r="F10695" s="2"/>
      <c r="G10695" s="2"/>
      <c r="H10695" s="2"/>
      <c r="I10695" s="2"/>
    </row>
    <row r="10696" spans="1:9">
      <c r="A10696" s="16"/>
      <c r="B10696" s="17"/>
      <c r="C10696" s="17"/>
      <c r="D10696" s="17"/>
      <c r="E10696" s="2"/>
      <c r="F10696" s="2"/>
      <c r="G10696" s="2"/>
      <c r="H10696" s="2"/>
      <c r="I10696" s="2"/>
    </row>
    <row r="10697" spans="1:9">
      <c r="A10697" s="16"/>
      <c r="B10697" s="17"/>
      <c r="C10697" s="17"/>
      <c r="D10697" s="17"/>
      <c r="E10697" s="2"/>
      <c r="F10697" s="2"/>
      <c r="G10697" s="2"/>
      <c r="H10697" s="2"/>
      <c r="I10697" s="2"/>
    </row>
    <row r="10698" spans="1:9">
      <c r="A10698" s="16"/>
      <c r="B10698" s="2"/>
      <c r="C10698" s="1"/>
      <c r="D10698" s="2"/>
      <c r="E10698" s="1"/>
      <c r="F10698" s="1"/>
      <c r="G10698" s="1"/>
      <c r="H10698" s="1"/>
      <c r="I10698" s="1"/>
    </row>
    <row r="10699" spans="1:9">
      <c r="A10699" s="16"/>
      <c r="B10699" s="17"/>
      <c r="C10699" s="17"/>
      <c r="D10699" s="17"/>
      <c r="E10699" s="2"/>
      <c r="F10699" s="2"/>
      <c r="G10699" s="2"/>
      <c r="H10699" s="2"/>
      <c r="I10699" s="2"/>
    </row>
    <row r="10700" spans="1:9">
      <c r="A10700" s="16"/>
      <c r="B10700" s="17"/>
      <c r="C10700" s="17"/>
      <c r="D10700" s="17"/>
      <c r="E10700" s="2"/>
      <c r="F10700" s="2"/>
      <c r="G10700" s="2"/>
      <c r="H10700" s="2"/>
      <c r="I10700" s="2"/>
    </row>
    <row r="10701" spans="1:9">
      <c r="A10701" s="16"/>
      <c r="B10701" s="17"/>
      <c r="C10701" s="17"/>
      <c r="D10701" s="17"/>
      <c r="E10701" s="2"/>
      <c r="F10701" s="2"/>
      <c r="G10701" s="2"/>
      <c r="H10701" s="2"/>
      <c r="I10701" s="2"/>
    </row>
    <row r="10702" spans="1:9">
      <c r="A10702" s="16"/>
      <c r="B10702" s="17"/>
      <c r="C10702" s="17"/>
      <c r="D10702" s="17"/>
      <c r="E10702" s="2"/>
      <c r="F10702" s="2"/>
      <c r="G10702" s="2"/>
      <c r="H10702" s="2"/>
      <c r="I10702" s="2"/>
    </row>
    <row r="10703" spans="1:9">
      <c r="A10703" s="16"/>
      <c r="B10703" s="17"/>
      <c r="C10703" s="17"/>
      <c r="D10703" s="17"/>
      <c r="E10703" s="2"/>
      <c r="F10703" s="2"/>
      <c r="G10703" s="2"/>
      <c r="H10703" s="2"/>
      <c r="I10703" s="2"/>
    </row>
    <row r="10704" spans="1:9">
      <c r="A10704" s="16"/>
      <c r="B10704" s="17"/>
      <c r="C10704" s="17"/>
      <c r="D10704" s="17"/>
      <c r="E10704" s="2"/>
      <c r="F10704" s="2"/>
      <c r="G10704" s="2"/>
      <c r="H10704" s="2"/>
      <c r="I10704" s="2"/>
    </row>
    <row r="10705" spans="1:9">
      <c r="A10705" s="16"/>
      <c r="B10705" s="17"/>
      <c r="C10705" s="17"/>
      <c r="D10705" s="17"/>
      <c r="E10705" s="2"/>
      <c r="F10705" s="2"/>
      <c r="G10705" s="2"/>
      <c r="H10705" s="2"/>
      <c r="I10705" s="2"/>
    </row>
    <row r="10706" spans="1:9">
      <c r="A10706" s="16"/>
      <c r="B10706" s="17"/>
      <c r="C10706" s="17"/>
      <c r="D10706" s="17"/>
      <c r="E10706" s="2"/>
      <c r="F10706" s="2"/>
      <c r="G10706" s="2"/>
      <c r="H10706" s="2"/>
      <c r="I10706" s="2"/>
    </row>
    <row r="10707" spans="1:9">
      <c r="A10707" s="16"/>
      <c r="B10707" s="17"/>
      <c r="C10707" s="17"/>
      <c r="D10707" s="17"/>
      <c r="E10707" s="2"/>
      <c r="F10707" s="2"/>
      <c r="G10707" s="2"/>
      <c r="H10707" s="2"/>
      <c r="I10707" s="2"/>
    </row>
    <row r="10708" spans="1:9">
      <c r="A10708" s="16"/>
      <c r="B10708" s="17"/>
      <c r="C10708" s="17"/>
      <c r="D10708" s="17"/>
      <c r="E10708" s="2"/>
      <c r="F10708" s="2"/>
      <c r="G10708" s="2"/>
      <c r="H10708" s="2"/>
      <c r="I10708" s="2"/>
    </row>
    <row r="10709" spans="1:9">
      <c r="A10709" s="16"/>
      <c r="B10709" s="17"/>
      <c r="C10709" s="17"/>
      <c r="D10709" s="17"/>
      <c r="E10709" s="2"/>
      <c r="F10709" s="2"/>
      <c r="G10709" s="2"/>
      <c r="H10709" s="2"/>
      <c r="I10709" s="2"/>
    </row>
    <row r="10710" spans="1:9">
      <c r="A10710" s="16"/>
      <c r="B10710" s="17"/>
      <c r="C10710" s="17"/>
      <c r="D10710" s="17"/>
      <c r="E10710" s="2"/>
      <c r="F10710" s="2"/>
      <c r="G10710" s="2"/>
      <c r="H10710" s="2"/>
      <c r="I10710" s="2"/>
    </row>
    <row r="10711" spans="1:9">
      <c r="A10711" s="16"/>
      <c r="B10711" s="17"/>
      <c r="C10711" s="17"/>
      <c r="D10711" s="17"/>
      <c r="E10711" s="2"/>
      <c r="F10711" s="2"/>
      <c r="G10711" s="2"/>
      <c r="H10711" s="2"/>
      <c r="I10711" s="2"/>
    </row>
    <row r="10712" spans="1:9">
      <c r="A10712" s="16"/>
      <c r="B10712" s="17"/>
      <c r="C10712" s="17"/>
      <c r="D10712" s="17"/>
      <c r="E10712" s="2"/>
      <c r="F10712" s="2"/>
      <c r="G10712" s="2"/>
      <c r="H10712" s="2"/>
      <c r="I10712" s="2"/>
    </row>
    <row r="10713" spans="1:9">
      <c r="A10713" s="16"/>
      <c r="B10713" s="17"/>
      <c r="C10713" s="17"/>
      <c r="D10713" s="17"/>
      <c r="E10713" s="2"/>
      <c r="F10713" s="2"/>
      <c r="G10713" s="2"/>
      <c r="H10713" s="2"/>
      <c r="I10713" s="2"/>
    </row>
    <row r="10714" spans="1:9">
      <c r="A10714" s="16"/>
      <c r="B10714" s="17"/>
      <c r="C10714" s="17"/>
      <c r="D10714" s="17"/>
      <c r="E10714" s="2"/>
      <c r="F10714" s="2"/>
      <c r="G10714" s="2"/>
      <c r="H10714" s="2"/>
      <c r="I10714" s="2"/>
    </row>
    <row r="10715" spans="1:9">
      <c r="A10715" s="16"/>
      <c r="B10715" s="17"/>
      <c r="C10715" s="17"/>
      <c r="D10715" s="17"/>
      <c r="E10715" s="2"/>
      <c r="F10715" s="2"/>
      <c r="G10715" s="2"/>
      <c r="H10715" s="2"/>
      <c r="I10715" s="2"/>
    </row>
    <row r="10716" spans="1:9">
      <c r="A10716" s="16"/>
      <c r="B10716" s="17"/>
      <c r="C10716" s="17"/>
      <c r="D10716" s="17"/>
      <c r="E10716" s="2"/>
      <c r="F10716" s="2"/>
      <c r="G10716" s="2"/>
      <c r="H10716" s="2"/>
      <c r="I10716" s="2"/>
    </row>
    <row r="10717" spans="1:9">
      <c r="A10717" s="16"/>
      <c r="B10717" s="17"/>
      <c r="C10717" s="17"/>
      <c r="D10717" s="17"/>
      <c r="E10717" s="2"/>
      <c r="F10717" s="2"/>
      <c r="G10717" s="2"/>
      <c r="H10717" s="2"/>
      <c r="I10717" s="2"/>
    </row>
    <row r="10718" spans="1:9">
      <c r="A10718" s="16"/>
      <c r="B10718" s="2"/>
      <c r="C10718" s="1"/>
      <c r="D10718" s="2"/>
      <c r="E10718" s="1"/>
      <c r="F10718" s="1"/>
      <c r="G10718" s="1"/>
      <c r="H10718" s="1"/>
      <c r="I10718" s="1"/>
    </row>
    <row r="10719" spans="1:9">
      <c r="A10719" s="16"/>
      <c r="B10719" s="17"/>
      <c r="C10719" s="17"/>
      <c r="D10719" s="17"/>
      <c r="E10719" s="2"/>
      <c r="F10719" s="2"/>
      <c r="G10719" s="2"/>
      <c r="H10719" s="2"/>
      <c r="I10719" s="2"/>
    </row>
    <row r="10720" spans="1:9">
      <c r="A10720" s="16"/>
      <c r="B10720" s="17"/>
      <c r="C10720" s="17"/>
      <c r="D10720" s="17"/>
      <c r="E10720" s="2"/>
      <c r="F10720" s="2"/>
      <c r="G10720" s="2"/>
      <c r="H10720" s="2"/>
      <c r="I10720" s="2"/>
    </row>
    <row r="10721" spans="1:9">
      <c r="A10721" s="16"/>
      <c r="B10721" s="2"/>
      <c r="C10721" s="1"/>
      <c r="D10721" s="2"/>
      <c r="E10721" s="1"/>
      <c r="F10721" s="1"/>
      <c r="G10721" s="1"/>
      <c r="H10721" s="1"/>
      <c r="I10721" s="1"/>
    </row>
    <row r="10722" spans="1:9">
      <c r="A10722" s="16"/>
      <c r="B10722" s="17"/>
      <c r="C10722" s="17"/>
      <c r="D10722" s="17"/>
      <c r="E10722" s="2"/>
      <c r="F10722" s="2"/>
      <c r="G10722" s="2"/>
      <c r="H10722" s="2"/>
      <c r="I10722" s="2"/>
    </row>
    <row r="10723" spans="1:9">
      <c r="A10723" s="16"/>
      <c r="B10723" s="17"/>
      <c r="C10723" s="17"/>
      <c r="D10723" s="17"/>
      <c r="E10723" s="2"/>
      <c r="F10723" s="2"/>
      <c r="G10723" s="2"/>
      <c r="H10723" s="2"/>
      <c r="I10723" s="2"/>
    </row>
    <row r="10724" spans="1:9">
      <c r="A10724" s="16"/>
      <c r="B10724" s="17"/>
      <c r="C10724" s="17"/>
      <c r="D10724" s="17"/>
      <c r="E10724" s="2"/>
      <c r="F10724" s="2"/>
      <c r="G10724" s="2"/>
      <c r="H10724" s="2"/>
      <c r="I10724" s="2"/>
    </row>
    <row r="10725" spans="1:9">
      <c r="A10725" s="16"/>
      <c r="B10725" s="17"/>
      <c r="C10725" s="17"/>
      <c r="D10725" s="17"/>
      <c r="E10725" s="2"/>
      <c r="F10725" s="2"/>
      <c r="G10725" s="2"/>
      <c r="H10725" s="2"/>
      <c r="I10725" s="2"/>
    </row>
    <row r="10726" spans="1:9">
      <c r="A10726" s="16"/>
      <c r="B10726" s="17"/>
      <c r="C10726" s="17"/>
      <c r="D10726" s="17"/>
      <c r="E10726" s="2"/>
      <c r="F10726" s="2"/>
      <c r="G10726" s="2"/>
      <c r="H10726" s="2"/>
      <c r="I10726" s="2"/>
    </row>
    <row r="10727" spans="1:9">
      <c r="A10727" s="16"/>
      <c r="B10727" s="17"/>
      <c r="C10727" s="17"/>
      <c r="D10727" s="17"/>
      <c r="E10727" s="2"/>
      <c r="F10727" s="2"/>
      <c r="G10727" s="2"/>
      <c r="H10727" s="2"/>
      <c r="I10727" s="2"/>
    </row>
    <row r="10728" spans="1:9">
      <c r="A10728" s="16"/>
      <c r="B10728" s="17"/>
      <c r="C10728" s="17"/>
      <c r="D10728" s="17"/>
      <c r="E10728" s="2"/>
      <c r="F10728" s="2"/>
      <c r="G10728" s="2"/>
      <c r="H10728" s="2"/>
      <c r="I10728" s="2"/>
    </row>
    <row r="10729" spans="1:9">
      <c r="A10729" s="16"/>
      <c r="B10729" s="17"/>
      <c r="C10729" s="17"/>
      <c r="D10729" s="17"/>
      <c r="E10729" s="2"/>
      <c r="F10729" s="2"/>
      <c r="G10729" s="2"/>
      <c r="H10729" s="2"/>
      <c r="I10729" s="2"/>
    </row>
    <row r="10730" spans="1:9">
      <c r="A10730" s="16"/>
      <c r="B10730" s="17"/>
      <c r="C10730" s="17"/>
      <c r="D10730" s="17"/>
      <c r="E10730" s="2"/>
      <c r="F10730" s="2"/>
      <c r="G10730" s="2"/>
      <c r="H10730" s="2"/>
      <c r="I10730" s="2"/>
    </row>
    <row r="10731" spans="1:9">
      <c r="A10731" s="16"/>
      <c r="B10731" s="17"/>
      <c r="C10731" s="17"/>
      <c r="D10731" s="17"/>
      <c r="E10731" s="2"/>
      <c r="F10731" s="2"/>
      <c r="G10731" s="2"/>
      <c r="H10731" s="2"/>
      <c r="I10731" s="2"/>
    </row>
    <row r="10732" spans="1:9">
      <c r="A10732" s="16"/>
      <c r="B10732" s="17"/>
      <c r="C10732" s="17"/>
      <c r="D10732" s="17"/>
      <c r="E10732" s="2"/>
      <c r="F10732" s="2"/>
      <c r="G10732" s="2"/>
      <c r="H10732" s="2"/>
      <c r="I10732" s="2"/>
    </row>
    <row r="10733" spans="1:9">
      <c r="A10733" s="16"/>
      <c r="B10733" s="17"/>
      <c r="C10733" s="17"/>
      <c r="D10733" s="17"/>
      <c r="E10733" s="2"/>
      <c r="F10733" s="2"/>
      <c r="G10733" s="2"/>
      <c r="H10733" s="2"/>
      <c r="I10733" s="2"/>
    </row>
    <row r="10734" spans="1:9">
      <c r="A10734" s="16"/>
      <c r="B10734" s="17"/>
      <c r="C10734" s="17"/>
      <c r="D10734" s="17"/>
      <c r="E10734" s="2"/>
      <c r="F10734" s="2"/>
      <c r="G10734" s="2"/>
      <c r="H10734" s="2"/>
      <c r="I10734" s="2"/>
    </row>
    <row r="10735" spans="1:9">
      <c r="A10735" s="16"/>
      <c r="B10735" s="2"/>
      <c r="C10735" s="1"/>
      <c r="D10735" s="2"/>
      <c r="E10735" s="1"/>
      <c r="F10735" s="1"/>
      <c r="G10735" s="1"/>
      <c r="H10735" s="1"/>
      <c r="I10735" s="1"/>
    </row>
    <row r="10736" spans="1:9">
      <c r="A10736" s="16"/>
      <c r="B10736" s="17"/>
      <c r="C10736" s="17"/>
      <c r="D10736" s="17"/>
      <c r="E10736" s="2"/>
      <c r="F10736" s="2"/>
      <c r="G10736" s="2"/>
      <c r="H10736" s="2"/>
      <c r="I10736" s="2"/>
    </row>
    <row r="10737" spans="1:9">
      <c r="A10737" s="16"/>
      <c r="B10737" s="17"/>
      <c r="C10737" s="17"/>
      <c r="D10737" s="17"/>
      <c r="E10737" s="2"/>
      <c r="F10737" s="2"/>
      <c r="G10737" s="2"/>
      <c r="H10737" s="2"/>
      <c r="I10737" s="2"/>
    </row>
    <row r="10738" spans="1:9">
      <c r="A10738" s="16"/>
      <c r="B10738" s="17"/>
      <c r="C10738" s="17"/>
      <c r="D10738" s="17"/>
      <c r="E10738" s="2"/>
      <c r="F10738" s="2"/>
      <c r="G10738" s="2"/>
      <c r="H10738" s="2"/>
      <c r="I10738" s="2"/>
    </row>
    <row r="10739" spans="1:9">
      <c r="A10739" s="16"/>
      <c r="B10739" s="17"/>
      <c r="C10739" s="17"/>
      <c r="D10739" s="17"/>
      <c r="E10739" s="2"/>
      <c r="F10739" s="2"/>
      <c r="G10739" s="2"/>
      <c r="H10739" s="2"/>
      <c r="I10739" s="2"/>
    </row>
    <row r="10740" spans="1:9">
      <c r="A10740" s="16"/>
      <c r="B10740" s="17"/>
      <c r="C10740" s="17"/>
      <c r="D10740" s="17"/>
      <c r="E10740" s="2"/>
      <c r="F10740" s="2"/>
      <c r="G10740" s="2"/>
      <c r="H10740" s="2"/>
      <c r="I10740" s="2"/>
    </row>
    <row r="10741" spans="1:9">
      <c r="A10741" s="16"/>
      <c r="B10741" s="17"/>
      <c r="C10741" s="17"/>
      <c r="D10741" s="17"/>
      <c r="E10741" s="2"/>
      <c r="F10741" s="2"/>
      <c r="G10741" s="2"/>
      <c r="H10741" s="2"/>
      <c r="I10741" s="2"/>
    </row>
    <row r="10742" spans="1:9">
      <c r="A10742" s="16"/>
      <c r="B10742" s="17"/>
      <c r="C10742" s="17"/>
      <c r="D10742" s="17"/>
      <c r="E10742" s="2"/>
      <c r="F10742" s="2"/>
      <c r="G10742" s="2"/>
      <c r="H10742" s="2"/>
      <c r="I10742" s="2"/>
    </row>
    <row r="10743" spans="1:9">
      <c r="A10743" s="16"/>
      <c r="B10743" s="17"/>
      <c r="C10743" s="17"/>
      <c r="D10743" s="17"/>
      <c r="E10743" s="2"/>
      <c r="F10743" s="2"/>
      <c r="G10743" s="2"/>
      <c r="H10743" s="2"/>
      <c r="I10743" s="2"/>
    </row>
    <row r="10744" spans="1:9">
      <c r="A10744" s="16"/>
      <c r="B10744" s="17"/>
      <c r="C10744" s="17"/>
      <c r="D10744" s="17"/>
      <c r="E10744" s="2"/>
      <c r="F10744" s="2"/>
      <c r="G10744" s="2"/>
      <c r="H10744" s="2"/>
      <c r="I10744" s="2"/>
    </row>
    <row r="10745" spans="1:9">
      <c r="A10745" s="16"/>
      <c r="B10745" s="17"/>
      <c r="C10745" s="17"/>
      <c r="D10745" s="17"/>
      <c r="E10745" s="2"/>
      <c r="F10745" s="2"/>
      <c r="G10745" s="2"/>
      <c r="H10745" s="2"/>
      <c r="I10745" s="2"/>
    </row>
    <row r="10746" spans="1:9">
      <c r="A10746" s="16"/>
      <c r="B10746" s="17"/>
      <c r="C10746" s="17"/>
      <c r="D10746" s="17"/>
      <c r="E10746" s="2"/>
      <c r="F10746" s="2"/>
      <c r="G10746" s="2"/>
      <c r="H10746" s="2"/>
      <c r="I10746" s="2"/>
    </row>
    <row r="10747" spans="1:9">
      <c r="A10747" s="16"/>
      <c r="B10747" s="17"/>
      <c r="C10747" s="17"/>
      <c r="D10747" s="17"/>
      <c r="E10747" s="2"/>
      <c r="F10747" s="2"/>
      <c r="G10747" s="2"/>
      <c r="H10747" s="2"/>
      <c r="I10747" s="2"/>
    </row>
    <row r="10748" spans="1:9">
      <c r="A10748" s="16"/>
      <c r="B10748" s="17"/>
      <c r="C10748" s="17"/>
      <c r="D10748" s="17"/>
      <c r="E10748" s="2"/>
      <c r="F10748" s="2"/>
      <c r="G10748" s="2"/>
      <c r="H10748" s="2"/>
      <c r="I10748" s="2"/>
    </row>
    <row r="10749" spans="1:9">
      <c r="A10749" s="16"/>
      <c r="B10749" s="17"/>
      <c r="C10749" s="17"/>
      <c r="D10749" s="17"/>
      <c r="E10749" s="2"/>
      <c r="F10749" s="2"/>
      <c r="G10749" s="2"/>
      <c r="H10749" s="2"/>
      <c r="I10749" s="2"/>
    </row>
    <row r="10750" spans="1:9">
      <c r="A10750" s="16"/>
      <c r="B10750" s="17"/>
      <c r="C10750" s="17"/>
      <c r="D10750" s="17"/>
      <c r="E10750" s="2"/>
      <c r="F10750" s="2"/>
      <c r="G10750" s="2"/>
      <c r="H10750" s="2"/>
      <c r="I10750" s="2"/>
    </row>
    <row r="10751" spans="1:9">
      <c r="A10751" s="16"/>
      <c r="B10751" s="17"/>
      <c r="C10751" s="17"/>
      <c r="D10751" s="17"/>
      <c r="E10751" s="2"/>
      <c r="F10751" s="2"/>
      <c r="G10751" s="2"/>
      <c r="H10751" s="2"/>
      <c r="I10751" s="2"/>
    </row>
    <row r="10752" spans="1:9">
      <c r="A10752" s="16"/>
      <c r="B10752" s="17"/>
      <c r="C10752" s="17"/>
      <c r="D10752" s="17"/>
      <c r="E10752" s="2"/>
      <c r="F10752" s="2"/>
      <c r="G10752" s="2"/>
      <c r="H10752" s="2"/>
      <c r="I10752" s="2"/>
    </row>
    <row r="10753" spans="1:9">
      <c r="A10753" s="16"/>
      <c r="B10753" s="17"/>
      <c r="C10753" s="17"/>
      <c r="D10753" s="17"/>
      <c r="E10753" s="2"/>
      <c r="F10753" s="2"/>
      <c r="G10753" s="2"/>
      <c r="H10753" s="2"/>
      <c r="I10753" s="2"/>
    </row>
    <row r="10754" spans="1:9">
      <c r="A10754" s="16"/>
      <c r="B10754" s="17"/>
      <c r="C10754" s="17"/>
      <c r="D10754" s="17"/>
      <c r="E10754" s="2"/>
      <c r="F10754" s="2"/>
      <c r="G10754" s="2"/>
      <c r="H10754" s="2"/>
      <c r="I10754" s="2"/>
    </row>
    <row r="10755" spans="1:9">
      <c r="A10755" s="16"/>
      <c r="B10755" s="17"/>
      <c r="C10755" s="17"/>
      <c r="D10755" s="17"/>
      <c r="E10755" s="2"/>
      <c r="F10755" s="2"/>
      <c r="G10755" s="2"/>
      <c r="H10755" s="2"/>
      <c r="I10755" s="2"/>
    </row>
    <row r="10756" spans="1:9">
      <c r="A10756" s="16"/>
      <c r="B10756" s="2"/>
      <c r="C10756" s="1"/>
      <c r="D10756" s="2"/>
      <c r="E10756" s="1"/>
      <c r="F10756" s="1"/>
      <c r="G10756" s="1"/>
      <c r="H10756" s="1"/>
      <c r="I10756" s="1"/>
    </row>
    <row r="10757" spans="1:9">
      <c r="A10757" s="16"/>
      <c r="B10757" s="17"/>
      <c r="C10757" s="17"/>
      <c r="D10757" s="17"/>
      <c r="E10757" s="2"/>
      <c r="F10757" s="2"/>
      <c r="G10757" s="2"/>
      <c r="H10757" s="2"/>
      <c r="I10757" s="2"/>
    </row>
    <row r="10758" spans="1:9">
      <c r="A10758" s="16"/>
      <c r="B10758" s="2"/>
      <c r="C10758" s="1"/>
      <c r="D10758" s="2"/>
      <c r="E10758" s="1"/>
      <c r="F10758" s="1"/>
      <c r="G10758" s="1"/>
      <c r="H10758" s="1"/>
      <c r="I10758" s="1"/>
    </row>
    <row r="10759" spans="1:9">
      <c r="A10759" s="16"/>
      <c r="B10759" s="17"/>
      <c r="C10759" s="17"/>
      <c r="D10759" s="17"/>
      <c r="E10759" s="2"/>
      <c r="F10759" s="2"/>
      <c r="G10759" s="2"/>
      <c r="H10759" s="2"/>
      <c r="I10759" s="2"/>
    </row>
    <row r="10760" spans="1:9">
      <c r="A10760" s="16"/>
      <c r="B10760" s="17"/>
      <c r="C10760" s="17"/>
      <c r="D10760" s="17"/>
      <c r="E10760" s="2"/>
      <c r="F10760" s="2"/>
      <c r="G10760" s="2"/>
      <c r="H10760" s="2"/>
      <c r="I10760" s="2"/>
    </row>
    <row r="10761" spans="1:9">
      <c r="A10761" s="16"/>
      <c r="B10761" s="17"/>
      <c r="C10761" s="17"/>
      <c r="D10761" s="17"/>
      <c r="E10761" s="2"/>
      <c r="F10761" s="2"/>
      <c r="G10761" s="2"/>
      <c r="H10761" s="2"/>
      <c r="I10761" s="2"/>
    </row>
    <row r="10762" spans="1:9">
      <c r="A10762" s="16"/>
      <c r="B10762" s="17"/>
      <c r="C10762" s="17"/>
      <c r="D10762" s="17"/>
      <c r="E10762" s="2"/>
      <c r="F10762" s="2"/>
      <c r="G10762" s="2"/>
      <c r="H10762" s="2"/>
      <c r="I10762" s="2"/>
    </row>
    <row r="10763" spans="1:9">
      <c r="A10763" s="16"/>
      <c r="B10763" s="17"/>
      <c r="C10763" s="17"/>
      <c r="D10763" s="17"/>
      <c r="E10763" s="2"/>
      <c r="F10763" s="2"/>
      <c r="G10763" s="2"/>
      <c r="H10763" s="2"/>
      <c r="I10763" s="2"/>
    </row>
    <row r="10764" spans="1:9">
      <c r="A10764" s="16"/>
      <c r="B10764" s="17"/>
      <c r="C10764" s="17"/>
      <c r="D10764" s="17"/>
      <c r="E10764" s="2"/>
      <c r="F10764" s="2"/>
      <c r="G10764" s="2"/>
      <c r="H10764" s="2"/>
      <c r="I10764" s="2"/>
    </row>
    <row r="10765" spans="1:9">
      <c r="A10765" s="16"/>
      <c r="B10765" s="17"/>
      <c r="C10765" s="17"/>
      <c r="D10765" s="17"/>
      <c r="E10765" s="2"/>
      <c r="F10765" s="2"/>
      <c r="G10765" s="2"/>
      <c r="H10765" s="2"/>
      <c r="I10765" s="2"/>
    </row>
    <row r="10766" spans="1:9">
      <c r="A10766" s="16"/>
      <c r="B10766" s="17"/>
      <c r="C10766" s="17"/>
      <c r="D10766" s="17"/>
      <c r="E10766" s="2"/>
      <c r="F10766" s="2"/>
      <c r="G10766" s="2"/>
      <c r="H10766" s="2"/>
      <c r="I10766" s="2"/>
    </row>
    <row r="10767" spans="1:9">
      <c r="A10767" s="16"/>
      <c r="B10767" s="2"/>
      <c r="C10767" s="1"/>
      <c r="D10767" s="2"/>
      <c r="E10767" s="1"/>
      <c r="F10767" s="1"/>
      <c r="G10767" s="1"/>
      <c r="H10767" s="1"/>
      <c r="I10767" s="1"/>
    </row>
    <row r="10768" spans="1:9">
      <c r="A10768" s="16"/>
      <c r="B10768" s="17"/>
      <c r="C10768" s="17"/>
      <c r="D10768" s="17"/>
      <c r="E10768" s="2"/>
      <c r="F10768" s="2"/>
      <c r="G10768" s="2"/>
      <c r="H10768" s="2"/>
      <c r="I10768" s="2"/>
    </row>
    <row r="10769" spans="1:9">
      <c r="A10769" s="16"/>
      <c r="B10769" s="17"/>
      <c r="C10769" s="17"/>
      <c r="D10769" s="17"/>
      <c r="E10769" s="2"/>
      <c r="F10769" s="2"/>
      <c r="G10769" s="2"/>
      <c r="H10769" s="2"/>
      <c r="I10769" s="2"/>
    </row>
    <row r="10770" spans="1:9">
      <c r="A10770" s="16"/>
      <c r="B10770" s="17"/>
      <c r="C10770" s="17"/>
      <c r="D10770" s="17"/>
      <c r="E10770" s="2"/>
      <c r="F10770" s="2"/>
      <c r="G10770" s="2"/>
      <c r="H10770" s="2"/>
      <c r="I10770" s="2"/>
    </row>
    <row r="10771" spans="1:9">
      <c r="A10771" s="16"/>
      <c r="B10771" s="17"/>
      <c r="C10771" s="17"/>
      <c r="D10771" s="17"/>
      <c r="E10771" s="2"/>
      <c r="F10771" s="2"/>
      <c r="G10771" s="2"/>
      <c r="H10771" s="2"/>
      <c r="I10771" s="2"/>
    </row>
    <row r="10772" spans="1:9">
      <c r="A10772" s="16"/>
      <c r="B10772" s="17"/>
      <c r="C10772" s="17"/>
      <c r="D10772" s="17"/>
      <c r="E10772" s="2"/>
      <c r="F10772" s="2"/>
      <c r="G10772" s="2"/>
      <c r="H10772" s="2"/>
      <c r="I10772" s="2"/>
    </row>
    <row r="10773" spans="1:9">
      <c r="A10773" s="16"/>
      <c r="B10773" s="17"/>
      <c r="C10773" s="17"/>
      <c r="D10773" s="17"/>
      <c r="E10773" s="2"/>
      <c r="F10773" s="2"/>
      <c r="G10773" s="2"/>
      <c r="H10773" s="2"/>
      <c r="I10773" s="2"/>
    </row>
    <row r="10774" spans="1:9">
      <c r="A10774" s="16"/>
      <c r="B10774" s="17"/>
      <c r="C10774" s="17"/>
      <c r="D10774" s="17"/>
      <c r="E10774" s="2"/>
      <c r="F10774" s="2"/>
      <c r="G10774" s="2"/>
      <c r="H10774" s="2"/>
      <c r="I10774" s="2"/>
    </row>
    <row r="10775" spans="1:9">
      <c r="A10775" s="16"/>
      <c r="B10775" s="17"/>
      <c r="C10775" s="17"/>
      <c r="D10775" s="17"/>
      <c r="E10775" s="2"/>
      <c r="F10775" s="2"/>
      <c r="G10775" s="2"/>
      <c r="H10775" s="2"/>
      <c r="I10775" s="2"/>
    </row>
    <row r="10776" spans="1:9">
      <c r="A10776" s="16"/>
      <c r="B10776" s="17"/>
      <c r="C10776" s="17"/>
      <c r="D10776" s="17"/>
      <c r="E10776" s="2"/>
      <c r="F10776" s="2"/>
      <c r="G10776" s="2"/>
      <c r="H10776" s="2"/>
      <c r="I10776" s="2"/>
    </row>
    <row r="10777" spans="1:9">
      <c r="A10777" s="16"/>
      <c r="B10777" s="17"/>
      <c r="C10777" s="17"/>
      <c r="D10777" s="17"/>
      <c r="E10777" s="2"/>
      <c r="F10777" s="2"/>
      <c r="G10777" s="2"/>
      <c r="H10777" s="2"/>
      <c r="I10777" s="2"/>
    </row>
    <row r="10778" spans="1:9">
      <c r="A10778" s="16"/>
      <c r="B10778" s="17"/>
      <c r="C10778" s="17"/>
      <c r="D10778" s="17"/>
      <c r="E10778" s="2"/>
      <c r="F10778" s="2"/>
      <c r="G10778" s="2"/>
      <c r="H10778" s="2"/>
      <c r="I10778" s="2"/>
    </row>
    <row r="10779" spans="1:9">
      <c r="A10779" s="16"/>
      <c r="B10779" s="17"/>
      <c r="C10779" s="17"/>
      <c r="D10779" s="17"/>
      <c r="E10779" s="2"/>
      <c r="F10779" s="2"/>
      <c r="G10779" s="2"/>
      <c r="H10779" s="2"/>
      <c r="I10779" s="2"/>
    </row>
    <row r="10780" spans="1:9">
      <c r="A10780" s="16"/>
      <c r="B10780" s="17"/>
      <c r="C10780" s="17"/>
      <c r="D10780" s="17"/>
      <c r="E10780" s="2"/>
      <c r="F10780" s="2"/>
      <c r="G10780" s="2"/>
      <c r="H10780" s="2"/>
      <c r="I10780" s="2"/>
    </row>
    <row r="10781" spans="1:9">
      <c r="A10781" s="16"/>
      <c r="B10781" s="17"/>
      <c r="C10781" s="17"/>
      <c r="D10781" s="17"/>
      <c r="E10781" s="2"/>
      <c r="F10781" s="2"/>
      <c r="G10781" s="2"/>
      <c r="H10781" s="2"/>
      <c r="I10781" s="2"/>
    </row>
    <row r="10782" spans="1:9">
      <c r="A10782" s="16"/>
      <c r="B10782" s="17"/>
      <c r="C10782" s="17"/>
      <c r="D10782" s="17"/>
      <c r="E10782" s="2"/>
      <c r="F10782" s="2"/>
      <c r="G10782" s="2"/>
      <c r="H10782" s="2"/>
      <c r="I10782" s="2"/>
    </row>
    <row r="10783" spans="1:9">
      <c r="A10783" s="16"/>
      <c r="B10783" s="17"/>
      <c r="C10783" s="17"/>
      <c r="D10783" s="17"/>
      <c r="E10783" s="2"/>
      <c r="F10783" s="2"/>
      <c r="G10783" s="2"/>
      <c r="H10783" s="2"/>
      <c r="I10783" s="2"/>
    </row>
    <row r="10784" spans="1:9">
      <c r="A10784" s="16"/>
      <c r="B10784" s="17"/>
      <c r="C10784" s="17"/>
      <c r="D10784" s="17"/>
      <c r="E10784" s="2"/>
      <c r="F10784" s="2"/>
      <c r="G10784" s="2"/>
      <c r="H10784" s="2"/>
      <c r="I10784" s="2"/>
    </row>
    <row r="10785" spans="1:9">
      <c r="A10785" s="16"/>
      <c r="B10785" s="17"/>
      <c r="C10785" s="17"/>
      <c r="D10785" s="17"/>
      <c r="E10785" s="2"/>
      <c r="F10785" s="2"/>
      <c r="G10785" s="2"/>
      <c r="H10785" s="2"/>
      <c r="I10785" s="2"/>
    </row>
    <row r="10786" spans="1:9">
      <c r="A10786" s="16"/>
      <c r="B10786" s="17"/>
      <c r="C10786" s="17"/>
      <c r="D10786" s="17"/>
      <c r="E10786" s="2"/>
      <c r="F10786" s="2"/>
      <c r="G10786" s="2"/>
      <c r="H10786" s="2"/>
      <c r="I10786" s="2"/>
    </row>
    <row r="10787" spans="1:9">
      <c r="A10787" s="16"/>
      <c r="B10787" s="17"/>
      <c r="C10787" s="17"/>
      <c r="D10787" s="17"/>
      <c r="E10787" s="2"/>
      <c r="F10787" s="2"/>
      <c r="G10787" s="2"/>
      <c r="H10787" s="2"/>
      <c r="I10787" s="2"/>
    </row>
    <row r="10788" spans="1:9">
      <c r="A10788" s="16"/>
      <c r="B10788" s="17"/>
      <c r="C10788" s="17"/>
      <c r="D10788" s="17"/>
      <c r="E10788" s="2"/>
      <c r="F10788" s="2"/>
      <c r="G10788" s="2"/>
      <c r="H10788" s="2"/>
      <c r="I10788" s="2"/>
    </row>
    <row r="10789" spans="1:9">
      <c r="A10789" s="16"/>
      <c r="B10789" s="17"/>
      <c r="C10789" s="17"/>
      <c r="D10789" s="17"/>
      <c r="E10789" s="2"/>
      <c r="F10789" s="2"/>
      <c r="G10789" s="2"/>
      <c r="H10789" s="2"/>
      <c r="I10789" s="2"/>
    </row>
    <row r="10790" spans="1:9">
      <c r="A10790" s="16"/>
      <c r="B10790" s="17"/>
      <c r="C10790" s="17"/>
      <c r="D10790" s="17"/>
      <c r="E10790" s="2"/>
      <c r="F10790" s="2"/>
      <c r="G10790" s="2"/>
      <c r="H10790" s="2"/>
      <c r="I10790" s="2"/>
    </row>
    <row r="10791" spans="1:9">
      <c r="A10791" s="16"/>
      <c r="B10791" s="17"/>
      <c r="C10791" s="17"/>
      <c r="D10791" s="17"/>
      <c r="E10791" s="2"/>
      <c r="F10791" s="2"/>
      <c r="G10791" s="2"/>
      <c r="H10791" s="2"/>
      <c r="I10791" s="2"/>
    </row>
    <row r="10792" spans="1:9">
      <c r="A10792" s="16"/>
      <c r="B10792" s="17"/>
      <c r="C10792" s="17"/>
      <c r="D10792" s="17"/>
      <c r="E10792" s="2"/>
      <c r="F10792" s="2"/>
      <c r="G10792" s="2"/>
      <c r="H10792" s="2"/>
      <c r="I10792" s="2"/>
    </row>
    <row r="10793" spans="1:9">
      <c r="A10793" s="16"/>
      <c r="B10793" s="17"/>
      <c r="C10793" s="17"/>
      <c r="D10793" s="17"/>
      <c r="E10793" s="2"/>
      <c r="F10793" s="2"/>
      <c r="G10793" s="2"/>
      <c r="H10793" s="2"/>
      <c r="I10793" s="2"/>
    </row>
    <row r="10794" spans="1:9">
      <c r="A10794" s="16"/>
      <c r="B10794" s="17"/>
      <c r="C10794" s="17"/>
      <c r="D10794" s="17"/>
      <c r="E10794" s="2"/>
      <c r="F10794" s="2"/>
      <c r="G10794" s="2"/>
      <c r="H10794" s="2"/>
      <c r="I10794" s="2"/>
    </row>
    <row r="10795" spans="1:9">
      <c r="A10795" s="16"/>
      <c r="B10795" s="17"/>
      <c r="C10795" s="17"/>
      <c r="D10795" s="17"/>
      <c r="E10795" s="2"/>
      <c r="F10795" s="2"/>
      <c r="G10795" s="2"/>
      <c r="H10795" s="2"/>
      <c r="I10795" s="2"/>
    </row>
    <row r="10796" spans="1:9">
      <c r="A10796" s="16"/>
      <c r="B10796" s="17"/>
      <c r="C10796" s="17"/>
      <c r="D10796" s="17"/>
      <c r="E10796" s="2"/>
      <c r="F10796" s="2"/>
      <c r="G10796" s="2"/>
      <c r="H10796" s="2"/>
      <c r="I10796" s="2"/>
    </row>
    <row r="10797" spans="1:9">
      <c r="A10797" s="16"/>
      <c r="B10797" s="17"/>
      <c r="C10797" s="17"/>
      <c r="D10797" s="17"/>
      <c r="E10797" s="2"/>
      <c r="F10797" s="2"/>
      <c r="G10797" s="2"/>
      <c r="H10797" s="2"/>
      <c r="I10797" s="2"/>
    </row>
    <row r="10798" spans="1:9">
      <c r="A10798" s="16"/>
      <c r="B10798" s="17"/>
      <c r="C10798" s="17"/>
      <c r="D10798" s="17"/>
      <c r="E10798" s="2"/>
      <c r="F10798" s="2"/>
      <c r="G10798" s="2"/>
      <c r="H10798" s="2"/>
      <c r="I10798" s="2"/>
    </row>
    <row r="10799" spans="1:9">
      <c r="A10799" s="16"/>
      <c r="B10799" s="17"/>
      <c r="C10799" s="17"/>
      <c r="D10799" s="17"/>
      <c r="E10799" s="2"/>
      <c r="F10799" s="2"/>
      <c r="G10799" s="2"/>
      <c r="H10799" s="2"/>
      <c r="I10799" s="2"/>
    </row>
    <row r="10800" spans="1:9">
      <c r="A10800" s="16"/>
      <c r="B10800" s="2"/>
      <c r="C10800" s="1"/>
      <c r="D10800" s="2"/>
      <c r="E10800" s="1"/>
      <c r="F10800" s="1"/>
      <c r="G10800" s="1"/>
      <c r="H10800" s="1"/>
      <c r="I10800" s="1"/>
    </row>
    <row r="10801" spans="1:9">
      <c r="A10801" s="16"/>
      <c r="B10801" s="17"/>
      <c r="C10801" s="17"/>
      <c r="D10801" s="17"/>
      <c r="E10801" s="2"/>
      <c r="F10801" s="2"/>
      <c r="G10801" s="2"/>
      <c r="H10801" s="2"/>
      <c r="I10801" s="2"/>
    </row>
    <row r="10802" spans="1:9">
      <c r="A10802" s="16"/>
      <c r="B10802" s="17"/>
      <c r="C10802" s="17"/>
      <c r="D10802" s="17"/>
      <c r="E10802" s="2"/>
      <c r="F10802" s="2"/>
      <c r="G10802" s="2"/>
      <c r="H10802" s="2"/>
      <c r="I10802" s="2"/>
    </row>
    <row r="10803" spans="1:9">
      <c r="A10803" s="16"/>
      <c r="B10803" s="17"/>
      <c r="C10803" s="17"/>
      <c r="D10803" s="17"/>
      <c r="E10803" s="2"/>
      <c r="F10803" s="2"/>
      <c r="G10803" s="2"/>
      <c r="H10803" s="2"/>
      <c r="I10803" s="2"/>
    </row>
    <row r="10804" spans="1:9">
      <c r="A10804" s="16"/>
      <c r="B10804" s="17"/>
      <c r="C10804" s="17"/>
      <c r="D10804" s="17"/>
      <c r="E10804" s="2"/>
      <c r="F10804" s="2"/>
      <c r="G10804" s="2"/>
      <c r="H10804" s="2"/>
      <c r="I10804" s="2"/>
    </row>
    <row r="10805" spans="1:9">
      <c r="A10805" s="16"/>
      <c r="B10805" s="17"/>
      <c r="C10805" s="17"/>
      <c r="D10805" s="17"/>
      <c r="E10805" s="2"/>
      <c r="F10805" s="2"/>
      <c r="G10805" s="2"/>
      <c r="H10805" s="2"/>
      <c r="I10805" s="2"/>
    </row>
    <row r="10806" spans="1:9">
      <c r="A10806" s="16"/>
      <c r="B10806" s="17"/>
      <c r="C10806" s="17"/>
      <c r="D10806" s="17"/>
      <c r="E10806" s="2"/>
      <c r="F10806" s="2"/>
      <c r="G10806" s="2"/>
      <c r="H10806" s="2"/>
      <c r="I10806" s="2"/>
    </row>
    <row r="10807" spans="1:9">
      <c r="A10807" s="16"/>
      <c r="B10807" s="17"/>
      <c r="C10807" s="17"/>
      <c r="D10807" s="17"/>
      <c r="E10807" s="2"/>
      <c r="F10807" s="2"/>
      <c r="G10807" s="2"/>
      <c r="H10807" s="2"/>
      <c r="I10807" s="2"/>
    </row>
    <row r="10808" spans="1:9">
      <c r="A10808" s="16"/>
      <c r="B10808" s="2"/>
      <c r="C10808" s="1"/>
      <c r="D10808" s="2"/>
      <c r="E10808" s="1"/>
      <c r="F10808" s="1"/>
      <c r="G10808" s="1"/>
      <c r="H10808" s="1"/>
      <c r="I10808" s="1"/>
    </row>
    <row r="10809" spans="1:9">
      <c r="A10809" s="16"/>
      <c r="B10809" s="17"/>
      <c r="C10809" s="17"/>
      <c r="D10809" s="17"/>
      <c r="E10809" s="2"/>
      <c r="F10809" s="2"/>
      <c r="G10809" s="2"/>
      <c r="H10809" s="2"/>
      <c r="I10809" s="2"/>
    </row>
    <row r="10810" spans="1:9">
      <c r="A10810" s="16"/>
      <c r="B10810" s="17"/>
      <c r="C10810" s="17"/>
      <c r="D10810" s="17"/>
      <c r="E10810" s="2"/>
      <c r="F10810" s="2"/>
      <c r="G10810" s="2"/>
      <c r="H10810" s="2"/>
      <c r="I10810" s="2"/>
    </row>
    <row r="10811" spans="1:9">
      <c r="A10811" s="16"/>
      <c r="B10811" s="17"/>
      <c r="C10811" s="17"/>
      <c r="D10811" s="17"/>
      <c r="E10811" s="2"/>
      <c r="F10811" s="2"/>
      <c r="G10811" s="2"/>
      <c r="H10811" s="2"/>
      <c r="I10811" s="2"/>
    </row>
    <row r="10812" spans="1:9">
      <c r="A10812" s="16"/>
      <c r="B10812" s="17"/>
      <c r="C10812" s="17"/>
      <c r="D10812" s="17"/>
      <c r="E10812" s="2"/>
      <c r="F10812" s="2"/>
      <c r="G10812" s="2"/>
      <c r="H10812" s="2"/>
      <c r="I10812" s="2"/>
    </row>
    <row r="10813" spans="1:9">
      <c r="A10813" s="16"/>
      <c r="B10813" s="17"/>
      <c r="C10813" s="17"/>
      <c r="D10813" s="17"/>
      <c r="E10813" s="2"/>
      <c r="F10813" s="2"/>
      <c r="G10813" s="2"/>
      <c r="H10813" s="2"/>
      <c r="I10813" s="2"/>
    </row>
    <row r="10814" spans="1:9">
      <c r="A10814" s="16"/>
      <c r="B10814" s="17"/>
      <c r="C10814" s="17"/>
      <c r="D10814" s="17"/>
      <c r="E10814" s="2"/>
      <c r="F10814" s="2"/>
      <c r="G10814" s="2"/>
      <c r="H10814" s="2"/>
      <c r="I10814" s="2"/>
    </row>
    <row r="10815" spans="1:9">
      <c r="A10815" s="16"/>
      <c r="B10815" s="17"/>
      <c r="C10815" s="17"/>
      <c r="D10815" s="17"/>
      <c r="E10815" s="2"/>
      <c r="F10815" s="2"/>
      <c r="G10815" s="2"/>
      <c r="H10815" s="2"/>
      <c r="I10815" s="2"/>
    </row>
    <row r="10816" spans="1:9">
      <c r="A10816" s="16"/>
      <c r="B10816" s="17"/>
      <c r="C10816" s="17"/>
      <c r="D10816" s="17"/>
      <c r="E10816" s="2"/>
      <c r="F10816" s="2"/>
      <c r="G10816" s="2"/>
      <c r="H10816" s="2"/>
      <c r="I10816" s="2"/>
    </row>
    <row r="10817" spans="1:9">
      <c r="A10817" s="16"/>
      <c r="B10817" s="17"/>
      <c r="C10817" s="17"/>
      <c r="D10817" s="17"/>
      <c r="E10817" s="2"/>
      <c r="F10817" s="2"/>
      <c r="G10817" s="2"/>
      <c r="H10817" s="2"/>
      <c r="I10817" s="2"/>
    </row>
    <row r="10818" spans="1:9">
      <c r="A10818" s="16"/>
      <c r="B10818" s="17"/>
      <c r="C10818" s="17"/>
      <c r="D10818" s="17"/>
      <c r="E10818" s="2"/>
      <c r="F10818" s="2"/>
      <c r="G10818" s="2"/>
      <c r="H10818" s="2"/>
      <c r="I10818" s="2"/>
    </row>
    <row r="10819" spans="1:9">
      <c r="A10819" s="16"/>
      <c r="B10819" s="17"/>
      <c r="C10819" s="17"/>
      <c r="D10819" s="17"/>
      <c r="E10819" s="2"/>
      <c r="F10819" s="2"/>
      <c r="G10819" s="2"/>
      <c r="H10819" s="2"/>
      <c r="I10819" s="2"/>
    </row>
    <row r="10820" spans="1:9">
      <c r="A10820" s="16"/>
      <c r="B10820" s="17"/>
      <c r="C10820" s="17"/>
      <c r="D10820" s="17"/>
      <c r="E10820" s="2"/>
      <c r="F10820" s="2"/>
      <c r="G10820" s="2"/>
      <c r="H10820" s="2"/>
      <c r="I10820" s="2"/>
    </row>
    <row r="10821" spans="1:9">
      <c r="A10821" s="16"/>
      <c r="B10821" s="17"/>
      <c r="C10821" s="17"/>
      <c r="D10821" s="17"/>
      <c r="E10821" s="2"/>
      <c r="F10821" s="2"/>
      <c r="G10821" s="2"/>
      <c r="H10821" s="2"/>
      <c r="I10821" s="2"/>
    </row>
    <row r="10822" spans="1:9">
      <c r="A10822" s="16"/>
      <c r="B10822" s="17"/>
      <c r="C10822" s="17"/>
      <c r="D10822" s="17"/>
      <c r="E10822" s="2"/>
      <c r="F10822" s="2"/>
      <c r="G10822" s="2"/>
      <c r="H10822" s="2"/>
      <c r="I10822" s="2"/>
    </row>
    <row r="10823" spans="1:9">
      <c r="A10823" s="16"/>
      <c r="B10823" s="17"/>
      <c r="C10823" s="17"/>
      <c r="D10823" s="17"/>
      <c r="E10823" s="2"/>
      <c r="F10823" s="2"/>
      <c r="G10823" s="2"/>
      <c r="H10823" s="2"/>
      <c r="I10823" s="2"/>
    </row>
    <row r="10824" spans="1:9">
      <c r="A10824" s="16"/>
      <c r="B10824" s="17"/>
      <c r="C10824" s="17"/>
      <c r="D10824" s="17"/>
      <c r="E10824" s="2"/>
      <c r="F10824" s="2"/>
      <c r="G10824" s="2"/>
      <c r="H10824" s="2"/>
      <c r="I10824" s="2"/>
    </row>
    <row r="10825" spans="1:9">
      <c r="A10825" s="16"/>
      <c r="B10825" s="17"/>
      <c r="C10825" s="17"/>
      <c r="D10825" s="17"/>
      <c r="E10825" s="2"/>
      <c r="F10825" s="2"/>
      <c r="G10825" s="2"/>
      <c r="H10825" s="2"/>
      <c r="I10825" s="2"/>
    </row>
    <row r="10826" spans="1:9">
      <c r="A10826" s="16"/>
      <c r="B10826" s="17"/>
      <c r="C10826" s="17"/>
      <c r="D10826" s="17"/>
      <c r="E10826" s="2"/>
      <c r="F10826" s="2"/>
      <c r="G10826" s="2"/>
      <c r="H10826" s="2"/>
      <c r="I10826" s="2"/>
    </row>
    <row r="10827" spans="1:9">
      <c r="A10827" s="16"/>
      <c r="B10827" s="17"/>
      <c r="C10827" s="17"/>
      <c r="D10827" s="17"/>
      <c r="E10827" s="2"/>
      <c r="F10827" s="2"/>
      <c r="G10827" s="2"/>
      <c r="H10827" s="2"/>
      <c r="I10827" s="2"/>
    </row>
    <row r="10828" spans="1:9">
      <c r="A10828" s="16"/>
      <c r="B10828" s="17"/>
      <c r="C10828" s="17"/>
      <c r="D10828" s="17"/>
      <c r="E10828" s="2"/>
      <c r="F10828" s="2"/>
      <c r="G10828" s="2"/>
      <c r="H10828" s="2"/>
      <c r="I10828" s="2"/>
    </row>
    <row r="10829" spans="1:9">
      <c r="A10829" s="16"/>
      <c r="B10829" s="17"/>
      <c r="C10829" s="17"/>
      <c r="D10829" s="17"/>
      <c r="E10829" s="2"/>
      <c r="F10829" s="2"/>
      <c r="G10829" s="2"/>
      <c r="H10829" s="2"/>
      <c r="I10829" s="2"/>
    </row>
    <row r="10830" spans="1:9">
      <c r="A10830" s="16"/>
      <c r="B10830" s="17"/>
      <c r="C10830" s="17"/>
      <c r="D10830" s="17"/>
      <c r="E10830" s="2"/>
      <c r="F10830" s="2"/>
      <c r="G10830" s="2"/>
      <c r="H10830" s="2"/>
      <c r="I10830" s="2"/>
    </row>
    <row r="10831" spans="1:9">
      <c r="A10831" s="16"/>
      <c r="B10831" s="17"/>
      <c r="C10831" s="17"/>
      <c r="D10831" s="17"/>
      <c r="E10831" s="2"/>
      <c r="F10831" s="2"/>
      <c r="G10831" s="2"/>
      <c r="H10831" s="2"/>
      <c r="I10831" s="2"/>
    </row>
    <row r="10832" spans="1:9">
      <c r="A10832" s="16"/>
      <c r="B10832" s="17"/>
      <c r="C10832" s="17"/>
      <c r="D10832" s="17"/>
      <c r="E10832" s="2"/>
      <c r="F10832" s="2"/>
      <c r="G10832" s="2"/>
      <c r="H10832" s="2"/>
      <c r="I10832" s="2"/>
    </row>
    <row r="10833" spans="1:9">
      <c r="A10833" s="16"/>
      <c r="B10833" s="2"/>
      <c r="C10833" s="1"/>
      <c r="D10833" s="2"/>
      <c r="E10833" s="1"/>
      <c r="F10833" s="1"/>
      <c r="G10833" s="1"/>
      <c r="H10833" s="1"/>
      <c r="I10833" s="1"/>
    </row>
    <row r="10834" spans="1:9">
      <c r="A10834" s="16"/>
      <c r="B10834" s="17"/>
      <c r="C10834" s="17"/>
      <c r="D10834" s="17"/>
      <c r="E10834" s="2"/>
      <c r="F10834" s="2"/>
      <c r="G10834" s="2"/>
      <c r="H10834" s="2"/>
      <c r="I10834" s="2"/>
    </row>
    <row r="10835" spans="1:9">
      <c r="A10835" s="16"/>
      <c r="B10835" s="2"/>
      <c r="C10835" s="1"/>
      <c r="D10835" s="2"/>
      <c r="E10835" s="1"/>
      <c r="F10835" s="1"/>
      <c r="G10835" s="1"/>
      <c r="H10835" s="1"/>
      <c r="I10835" s="1"/>
    </row>
    <row r="10836" spans="1:9">
      <c r="A10836" s="16"/>
      <c r="B10836" s="17"/>
      <c r="C10836" s="17"/>
      <c r="D10836" s="17"/>
      <c r="E10836" s="2"/>
      <c r="F10836" s="2"/>
      <c r="G10836" s="2"/>
      <c r="H10836" s="2"/>
      <c r="I10836" s="2"/>
    </row>
    <row r="10837" spans="1:9">
      <c r="A10837" s="16"/>
      <c r="B10837" s="17"/>
      <c r="C10837" s="17"/>
      <c r="D10837" s="17"/>
      <c r="E10837" s="2"/>
      <c r="F10837" s="2"/>
      <c r="G10837" s="2"/>
      <c r="H10837" s="2"/>
      <c r="I10837" s="2"/>
    </row>
    <row r="10838" spans="1:9">
      <c r="A10838" s="16"/>
      <c r="B10838" s="17"/>
      <c r="C10838" s="17"/>
      <c r="D10838" s="17"/>
      <c r="E10838" s="2"/>
      <c r="F10838" s="2"/>
      <c r="G10838" s="2"/>
      <c r="H10838" s="2"/>
      <c r="I10838" s="2"/>
    </row>
    <row r="10839" spans="1:9">
      <c r="A10839" s="16"/>
      <c r="B10839" s="17"/>
      <c r="C10839" s="17"/>
      <c r="D10839" s="17"/>
      <c r="E10839" s="2"/>
      <c r="F10839" s="2"/>
      <c r="G10839" s="2"/>
      <c r="H10839" s="2"/>
      <c r="I10839" s="2"/>
    </row>
    <row r="10840" spans="1:9">
      <c r="A10840" s="16"/>
      <c r="B10840" s="17"/>
      <c r="C10840" s="17"/>
      <c r="D10840" s="17"/>
      <c r="E10840" s="2"/>
      <c r="F10840" s="2"/>
      <c r="G10840" s="2"/>
      <c r="H10840" s="2"/>
      <c r="I10840" s="2"/>
    </row>
    <row r="10841" spans="1:9">
      <c r="A10841" s="16"/>
      <c r="B10841" s="17"/>
      <c r="C10841" s="17"/>
      <c r="D10841" s="17"/>
      <c r="E10841" s="2"/>
      <c r="F10841" s="2"/>
      <c r="G10841" s="2"/>
      <c r="H10841" s="2"/>
      <c r="I10841" s="2"/>
    </row>
    <row r="10842" spans="1:9">
      <c r="A10842" s="16"/>
      <c r="B10842" s="17"/>
      <c r="C10842" s="17"/>
      <c r="D10842" s="17"/>
      <c r="E10842" s="2"/>
      <c r="F10842" s="2"/>
      <c r="G10842" s="2"/>
      <c r="H10842" s="2"/>
      <c r="I10842" s="2"/>
    </row>
    <row r="10843" spans="1:9">
      <c r="A10843" s="16"/>
      <c r="B10843" s="17"/>
      <c r="C10843" s="17"/>
      <c r="D10843" s="17"/>
      <c r="E10843" s="2"/>
      <c r="F10843" s="2"/>
      <c r="G10843" s="2"/>
      <c r="H10843" s="2"/>
      <c r="I10843" s="2"/>
    </row>
    <row r="10844" spans="1:9">
      <c r="A10844" s="16"/>
      <c r="B10844" s="17"/>
      <c r="C10844" s="17"/>
      <c r="D10844" s="17"/>
      <c r="E10844" s="2"/>
      <c r="F10844" s="2"/>
      <c r="G10844" s="2"/>
      <c r="H10844" s="2"/>
      <c r="I10844" s="2"/>
    </row>
    <row r="10845" spans="1:9">
      <c r="A10845" s="16"/>
      <c r="B10845" s="17"/>
      <c r="C10845" s="17"/>
      <c r="D10845" s="17"/>
      <c r="E10845" s="2"/>
      <c r="F10845" s="2"/>
      <c r="G10845" s="2"/>
      <c r="H10845" s="2"/>
      <c r="I10845" s="2"/>
    </row>
    <row r="10846" spans="1:9">
      <c r="A10846" s="16"/>
      <c r="B10846" s="17"/>
      <c r="C10846" s="17"/>
      <c r="D10846" s="17"/>
      <c r="E10846" s="2"/>
      <c r="F10846" s="2"/>
      <c r="G10846" s="2"/>
      <c r="H10846" s="2"/>
      <c r="I10846" s="2"/>
    </row>
    <row r="10847" spans="1:9">
      <c r="A10847" s="16"/>
      <c r="B10847" s="2"/>
      <c r="C10847" s="1"/>
      <c r="D10847" s="2"/>
      <c r="E10847" s="1"/>
      <c r="F10847" s="1"/>
      <c r="G10847" s="1"/>
      <c r="H10847" s="1"/>
      <c r="I10847" s="1"/>
    </row>
    <row r="10848" spans="1:9">
      <c r="A10848" s="16"/>
      <c r="B10848" s="17"/>
      <c r="C10848" s="17"/>
      <c r="D10848" s="17"/>
      <c r="E10848" s="2"/>
      <c r="F10848" s="2"/>
      <c r="G10848" s="2"/>
      <c r="H10848" s="2"/>
      <c r="I10848" s="2"/>
    </row>
    <row r="10849" spans="1:9">
      <c r="A10849" s="16"/>
      <c r="B10849" s="17"/>
      <c r="C10849" s="17"/>
      <c r="D10849" s="17"/>
      <c r="E10849" s="2"/>
      <c r="F10849" s="2"/>
      <c r="G10849" s="2"/>
      <c r="H10849" s="2"/>
      <c r="I10849" s="2"/>
    </row>
    <row r="10850" spans="1:9">
      <c r="A10850" s="16"/>
      <c r="B10850" s="17"/>
      <c r="C10850" s="17"/>
      <c r="D10850" s="17"/>
      <c r="E10850" s="2"/>
      <c r="F10850" s="2"/>
      <c r="G10850" s="2"/>
      <c r="H10850" s="2"/>
      <c r="I10850" s="2"/>
    </row>
    <row r="10851" spans="1:9">
      <c r="A10851" s="16"/>
      <c r="B10851" s="17"/>
      <c r="C10851" s="17"/>
      <c r="D10851" s="17"/>
      <c r="E10851" s="2"/>
      <c r="F10851" s="2"/>
      <c r="G10851" s="2"/>
      <c r="H10851" s="2"/>
      <c r="I10851" s="2"/>
    </row>
    <row r="10852" spans="1:9">
      <c r="A10852" s="16"/>
      <c r="B10852" s="17"/>
      <c r="C10852" s="17"/>
      <c r="D10852" s="17"/>
      <c r="E10852" s="2"/>
      <c r="F10852" s="2"/>
      <c r="G10852" s="2"/>
      <c r="H10852" s="2"/>
      <c r="I10852" s="2"/>
    </row>
    <row r="10853" spans="1:9">
      <c r="A10853" s="16"/>
      <c r="B10853" s="17"/>
      <c r="C10853" s="17"/>
      <c r="D10853" s="17"/>
      <c r="E10853" s="2"/>
      <c r="F10853" s="2"/>
      <c r="G10853" s="2"/>
      <c r="H10853" s="2"/>
      <c r="I10853" s="2"/>
    </row>
    <row r="10854" spans="1:9">
      <c r="A10854" s="16"/>
      <c r="B10854" s="17"/>
      <c r="C10854" s="17"/>
      <c r="D10854" s="17"/>
      <c r="E10854" s="2"/>
      <c r="F10854" s="2"/>
      <c r="G10854" s="2"/>
      <c r="H10854" s="2"/>
      <c r="I10854" s="2"/>
    </row>
    <row r="10855" spans="1:9">
      <c r="A10855" s="16"/>
      <c r="B10855" s="17"/>
      <c r="C10855" s="17"/>
      <c r="D10855" s="17"/>
      <c r="E10855" s="2"/>
      <c r="F10855" s="2"/>
      <c r="G10855" s="2"/>
      <c r="H10855" s="2"/>
      <c r="I10855" s="2"/>
    </row>
    <row r="10856" spans="1:9">
      <c r="A10856" s="16"/>
      <c r="B10856" s="17"/>
      <c r="C10856" s="17"/>
      <c r="D10856" s="17"/>
      <c r="E10856" s="2"/>
      <c r="F10856" s="2"/>
      <c r="G10856" s="2"/>
      <c r="H10856" s="2"/>
      <c r="I10856" s="2"/>
    </row>
    <row r="10857" spans="1:9">
      <c r="A10857" s="16"/>
      <c r="B10857" s="17"/>
      <c r="C10857" s="17"/>
      <c r="D10857" s="17"/>
      <c r="E10857" s="2"/>
      <c r="F10857" s="2"/>
      <c r="G10857" s="2"/>
      <c r="H10857" s="2"/>
      <c r="I10857" s="2"/>
    </row>
    <row r="10858" spans="1:9">
      <c r="A10858" s="16"/>
      <c r="B10858" s="17"/>
      <c r="C10858" s="17"/>
      <c r="D10858" s="17"/>
      <c r="E10858" s="2"/>
      <c r="F10858" s="2"/>
      <c r="G10858" s="2"/>
      <c r="H10858" s="2"/>
      <c r="I10858" s="2"/>
    </row>
    <row r="10859" spans="1:9">
      <c r="A10859" s="16"/>
      <c r="B10859" s="17"/>
      <c r="C10859" s="17"/>
      <c r="D10859" s="17"/>
      <c r="E10859" s="2"/>
      <c r="F10859" s="2"/>
      <c r="G10859" s="2"/>
      <c r="H10859" s="2"/>
      <c r="I10859" s="2"/>
    </row>
    <row r="10860" spans="1:9">
      <c r="A10860" s="16"/>
      <c r="B10860" s="17"/>
      <c r="C10860" s="17"/>
      <c r="D10860" s="17"/>
      <c r="E10860" s="2"/>
      <c r="F10860" s="2"/>
      <c r="G10860" s="2"/>
      <c r="H10860" s="2"/>
      <c r="I10860" s="2"/>
    </row>
    <row r="10861" spans="1:9">
      <c r="A10861" s="16"/>
      <c r="B10861" s="17"/>
      <c r="C10861" s="17"/>
      <c r="D10861" s="17"/>
      <c r="E10861" s="2"/>
      <c r="F10861" s="2"/>
      <c r="G10861" s="2"/>
      <c r="H10861" s="2"/>
      <c r="I10861" s="2"/>
    </row>
    <row r="10862" spans="1:9">
      <c r="A10862" s="16"/>
      <c r="B10862" s="17"/>
      <c r="C10862" s="17"/>
      <c r="D10862" s="17"/>
      <c r="E10862" s="2"/>
      <c r="F10862" s="2"/>
      <c r="G10862" s="2"/>
      <c r="H10862" s="2"/>
      <c r="I10862" s="2"/>
    </row>
    <row r="10863" spans="1:9">
      <c r="A10863" s="16"/>
      <c r="B10863" s="17"/>
      <c r="C10863" s="17"/>
      <c r="D10863" s="17"/>
      <c r="E10863" s="2"/>
      <c r="F10863" s="2"/>
      <c r="G10863" s="2"/>
      <c r="H10863" s="2"/>
      <c r="I10863" s="2"/>
    </row>
    <row r="10864" spans="1:9">
      <c r="A10864" s="16"/>
      <c r="B10864" s="17"/>
      <c r="C10864" s="17"/>
      <c r="D10864" s="17"/>
      <c r="E10864" s="2"/>
      <c r="F10864" s="2"/>
      <c r="G10864" s="2"/>
      <c r="H10864" s="2"/>
      <c r="I10864" s="2"/>
    </row>
    <row r="10865" spans="1:9">
      <c r="A10865" s="16"/>
      <c r="B10865" s="17"/>
      <c r="C10865" s="17"/>
      <c r="D10865" s="17"/>
      <c r="E10865" s="2"/>
      <c r="F10865" s="2"/>
      <c r="G10865" s="2"/>
      <c r="H10865" s="2"/>
      <c r="I10865" s="2"/>
    </row>
    <row r="10866" spans="1:9">
      <c r="A10866" s="16"/>
      <c r="B10866" s="17"/>
      <c r="C10866" s="17"/>
      <c r="D10866" s="17"/>
      <c r="E10866" s="2"/>
      <c r="F10866" s="2"/>
      <c r="G10866" s="2"/>
      <c r="H10866" s="2"/>
      <c r="I10866" s="2"/>
    </row>
    <row r="10867" spans="1:9">
      <c r="A10867" s="16"/>
      <c r="B10867" s="17"/>
      <c r="C10867" s="17"/>
      <c r="D10867" s="17"/>
      <c r="E10867" s="2"/>
      <c r="F10867" s="2"/>
      <c r="G10867" s="2"/>
      <c r="H10867" s="2"/>
      <c r="I10867" s="2"/>
    </row>
    <row r="10868" spans="1:9">
      <c r="A10868" s="16"/>
      <c r="B10868" s="17"/>
      <c r="C10868" s="17"/>
      <c r="D10868" s="17"/>
      <c r="E10868" s="2"/>
      <c r="F10868" s="2"/>
      <c r="G10868" s="2"/>
      <c r="H10868" s="2"/>
      <c r="I10868" s="2"/>
    </row>
    <row r="10869" spans="1:9">
      <c r="A10869" s="16"/>
      <c r="B10869" s="17"/>
      <c r="C10869" s="17"/>
      <c r="D10869" s="17"/>
      <c r="E10869" s="2"/>
      <c r="F10869" s="2"/>
      <c r="G10869" s="2"/>
      <c r="H10869" s="2"/>
      <c r="I10869" s="2"/>
    </row>
    <row r="10870" spans="1:9">
      <c r="A10870" s="16"/>
      <c r="B10870" s="2"/>
      <c r="C10870" s="1"/>
      <c r="D10870" s="2"/>
      <c r="E10870" s="1"/>
      <c r="F10870" s="1"/>
      <c r="G10870" s="1"/>
      <c r="H10870" s="1"/>
      <c r="I10870" s="1"/>
    </row>
    <row r="10871" spans="1:9">
      <c r="A10871" s="16"/>
      <c r="B10871" s="17"/>
      <c r="C10871" s="17"/>
      <c r="D10871" s="17"/>
      <c r="E10871" s="2"/>
      <c r="F10871" s="2"/>
      <c r="G10871" s="2"/>
      <c r="H10871" s="2"/>
      <c r="I10871" s="2"/>
    </row>
    <row r="10872" spans="1:9">
      <c r="A10872" s="16"/>
      <c r="B10872" s="17"/>
      <c r="C10872" s="17"/>
      <c r="D10872" s="17"/>
      <c r="E10872" s="2"/>
      <c r="F10872" s="2"/>
      <c r="G10872" s="2"/>
      <c r="H10872" s="2"/>
      <c r="I10872" s="2"/>
    </row>
    <row r="10873" spans="1:9">
      <c r="A10873" s="16"/>
      <c r="B10873" s="17"/>
      <c r="C10873" s="17"/>
      <c r="D10873" s="17"/>
      <c r="E10873" s="2"/>
      <c r="F10873" s="2"/>
      <c r="G10873" s="2"/>
      <c r="H10873" s="2"/>
      <c r="I10873" s="2"/>
    </row>
    <row r="10874" spans="1:9">
      <c r="A10874" s="16"/>
      <c r="B10874" s="17"/>
      <c r="C10874" s="17"/>
      <c r="D10874" s="17"/>
      <c r="E10874" s="2"/>
      <c r="F10874" s="2"/>
      <c r="G10874" s="2"/>
      <c r="H10874" s="2"/>
      <c r="I10874" s="2"/>
    </row>
    <row r="10875" spans="1:9">
      <c r="A10875" s="16"/>
      <c r="B10875" s="17"/>
      <c r="C10875" s="17"/>
      <c r="D10875" s="17"/>
      <c r="E10875" s="2"/>
      <c r="F10875" s="2"/>
      <c r="G10875" s="2"/>
      <c r="H10875" s="2"/>
      <c r="I10875" s="2"/>
    </row>
    <row r="10876" spans="1:9">
      <c r="A10876" s="16"/>
      <c r="B10876" s="17"/>
      <c r="C10876" s="17"/>
      <c r="D10876" s="17"/>
      <c r="E10876" s="2"/>
      <c r="F10876" s="2"/>
      <c r="G10876" s="2"/>
      <c r="H10876" s="2"/>
      <c r="I10876" s="2"/>
    </row>
    <row r="10877" spans="1:9">
      <c r="A10877" s="16"/>
      <c r="B10877" s="17"/>
      <c r="C10877" s="17"/>
      <c r="D10877" s="17"/>
      <c r="E10877" s="2"/>
      <c r="F10877" s="2"/>
      <c r="G10877" s="2"/>
      <c r="H10877" s="2"/>
      <c r="I10877" s="2"/>
    </row>
    <row r="10878" spans="1:9">
      <c r="A10878" s="16"/>
      <c r="B10878" s="17"/>
      <c r="C10878" s="17"/>
      <c r="D10878" s="17"/>
      <c r="E10878" s="2"/>
      <c r="F10878" s="2"/>
      <c r="G10878" s="2"/>
      <c r="H10878" s="2"/>
      <c r="I10878" s="2"/>
    </row>
    <row r="10879" spans="1:9">
      <c r="A10879" s="16"/>
      <c r="B10879" s="17"/>
      <c r="C10879" s="17"/>
      <c r="D10879" s="17"/>
      <c r="E10879" s="2"/>
      <c r="F10879" s="2"/>
      <c r="G10879" s="2"/>
      <c r="H10879" s="2"/>
      <c r="I10879" s="2"/>
    </row>
    <row r="10880" spans="1:9">
      <c r="A10880" s="16"/>
      <c r="B10880" s="2"/>
      <c r="C10880" s="1"/>
      <c r="D10880" s="2"/>
      <c r="E10880" s="1"/>
      <c r="F10880" s="1"/>
      <c r="G10880" s="1"/>
      <c r="H10880" s="1"/>
      <c r="I10880" s="1"/>
    </row>
    <row r="10881" spans="1:9">
      <c r="A10881" s="16"/>
      <c r="B10881" s="17"/>
      <c r="C10881" s="17"/>
      <c r="D10881" s="17"/>
      <c r="E10881" s="2"/>
      <c r="F10881" s="2"/>
      <c r="G10881" s="2"/>
      <c r="H10881" s="2"/>
      <c r="I10881" s="2"/>
    </row>
    <row r="10882" spans="1:9">
      <c r="A10882" s="16"/>
      <c r="B10882" s="17"/>
      <c r="C10882" s="17"/>
      <c r="D10882" s="17"/>
      <c r="E10882" s="2"/>
      <c r="F10882" s="2"/>
      <c r="G10882" s="2"/>
      <c r="H10882" s="2"/>
      <c r="I10882" s="2"/>
    </row>
    <row r="10883" spans="1:9">
      <c r="A10883" s="16"/>
      <c r="B10883" s="17"/>
      <c r="C10883" s="17"/>
      <c r="D10883" s="17"/>
      <c r="E10883" s="2"/>
      <c r="F10883" s="2"/>
      <c r="G10883" s="2"/>
      <c r="H10883" s="2"/>
      <c r="I10883" s="2"/>
    </row>
    <row r="10884" spans="1:9">
      <c r="A10884" s="16"/>
      <c r="B10884" s="17"/>
      <c r="C10884" s="17"/>
      <c r="D10884" s="17"/>
      <c r="E10884" s="2"/>
      <c r="F10884" s="2"/>
      <c r="G10884" s="2"/>
      <c r="H10884" s="2"/>
      <c r="I10884" s="2"/>
    </row>
    <row r="10885" spans="1:9">
      <c r="A10885" s="16"/>
      <c r="B10885" s="17"/>
      <c r="C10885" s="17"/>
      <c r="D10885" s="17"/>
      <c r="E10885" s="2"/>
      <c r="F10885" s="2"/>
      <c r="G10885" s="2"/>
      <c r="H10885" s="2"/>
      <c r="I10885" s="2"/>
    </row>
    <row r="10886" spans="1:9">
      <c r="A10886" s="16"/>
      <c r="B10886" s="17"/>
      <c r="C10886" s="17"/>
      <c r="D10886" s="17"/>
      <c r="E10886" s="2"/>
      <c r="F10886" s="2"/>
      <c r="G10886" s="2"/>
      <c r="H10886" s="2"/>
      <c r="I10886" s="2"/>
    </row>
    <row r="10887" spans="1:9">
      <c r="A10887" s="16"/>
      <c r="B10887" s="17"/>
      <c r="C10887" s="17"/>
      <c r="D10887" s="17"/>
      <c r="E10887" s="2"/>
      <c r="F10887" s="2"/>
      <c r="G10887" s="2"/>
      <c r="H10887" s="2"/>
      <c r="I10887" s="2"/>
    </row>
    <row r="10888" spans="1:9">
      <c r="A10888" s="16"/>
      <c r="B10888" s="2"/>
      <c r="C10888" s="1"/>
      <c r="D10888" s="2"/>
      <c r="E10888" s="1"/>
      <c r="F10888" s="1"/>
      <c r="G10888" s="1"/>
      <c r="H10888" s="1"/>
      <c r="I10888" s="1"/>
    </row>
    <row r="10889" spans="1:9">
      <c r="A10889" s="16"/>
      <c r="B10889" s="17"/>
      <c r="C10889" s="17"/>
      <c r="D10889" s="17"/>
      <c r="E10889" s="2"/>
      <c r="F10889" s="2"/>
      <c r="G10889" s="2"/>
      <c r="H10889" s="2"/>
      <c r="I10889" s="2"/>
    </row>
    <row r="10890" spans="1:9">
      <c r="A10890" s="16"/>
      <c r="B10890" s="17"/>
      <c r="C10890" s="17"/>
      <c r="D10890" s="17"/>
      <c r="E10890" s="2"/>
      <c r="F10890" s="2"/>
      <c r="G10890" s="2"/>
      <c r="H10890" s="2"/>
      <c r="I10890" s="2"/>
    </row>
    <row r="10891" spans="1:9">
      <c r="A10891" s="16"/>
      <c r="B10891" s="17"/>
      <c r="C10891" s="17"/>
      <c r="D10891" s="17"/>
      <c r="E10891" s="2"/>
      <c r="F10891" s="2"/>
      <c r="G10891" s="2"/>
      <c r="H10891" s="2"/>
      <c r="I10891" s="2"/>
    </row>
    <row r="10892" spans="1:9">
      <c r="A10892" s="16"/>
      <c r="B10892" s="17"/>
      <c r="C10892" s="17"/>
      <c r="D10892" s="17"/>
      <c r="E10892" s="2"/>
      <c r="F10892" s="2"/>
      <c r="G10892" s="2"/>
      <c r="H10892" s="2"/>
      <c r="I10892" s="2"/>
    </row>
    <row r="10893" spans="1:9">
      <c r="A10893" s="16"/>
      <c r="B10893" s="17"/>
      <c r="C10893" s="17"/>
      <c r="D10893" s="17"/>
      <c r="E10893" s="2"/>
      <c r="F10893" s="2"/>
      <c r="G10893" s="2"/>
      <c r="H10893" s="2"/>
      <c r="I10893" s="2"/>
    </row>
    <row r="10894" spans="1:9">
      <c r="A10894" s="16"/>
      <c r="B10894" s="2"/>
      <c r="C10894" s="1"/>
      <c r="D10894" s="2"/>
      <c r="E10894" s="1"/>
      <c r="F10894" s="1"/>
      <c r="G10894" s="1"/>
      <c r="H10894" s="1"/>
      <c r="I10894" s="1"/>
    </row>
  </sheetData>
  <autoFilter xmlns:etc="http://www.wps.cn/officeDocument/2017/etCustomData" ref="A1:I10894" etc:filterBottomFollowUsedRange="0">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0"/>
  <sheetViews>
    <sheetView workbookViewId="0">
      <selection activeCell="G45" sqref="G45"/>
    </sheetView>
  </sheetViews>
  <sheetFormatPr defaultColWidth="9" defaultRowHeight="13.5" outlineLevelCol="2"/>
  <cols>
    <col min="1" max="1" width="39.375" customWidth="1"/>
  </cols>
  <sheetData>
    <row r="1" ht="14.25" spans="1:3">
      <c r="A1" s="11" t="s">
        <v>0</v>
      </c>
      <c r="B1" s="11" t="s">
        <v>93</v>
      </c>
      <c r="C1" s="11" t="s">
        <v>94</v>
      </c>
    </row>
    <row r="2" spans="1:3">
      <c r="A2" s="13" t="s">
        <v>95</v>
      </c>
      <c r="B2" s="13" t="s">
        <v>96</v>
      </c>
      <c r="C2" s="13">
        <v>240</v>
      </c>
    </row>
    <row r="3" spans="1:3">
      <c r="A3" s="13" t="s">
        <v>97</v>
      </c>
      <c r="B3" s="13" t="s">
        <v>98</v>
      </c>
      <c r="C3" s="13">
        <v>0</v>
      </c>
    </row>
    <row r="4" spans="1:3">
      <c r="A4" s="13" t="s">
        <v>97</v>
      </c>
      <c r="B4" s="13" t="s">
        <v>99</v>
      </c>
      <c r="C4" s="13">
        <v>0</v>
      </c>
    </row>
    <row r="5" spans="1:3">
      <c r="A5" s="13" t="s">
        <v>97</v>
      </c>
      <c r="B5" s="13" t="s">
        <v>100</v>
      </c>
      <c r="C5" s="13">
        <v>0</v>
      </c>
    </row>
    <row r="6" spans="1:3">
      <c r="A6" s="13" t="s">
        <v>97</v>
      </c>
      <c r="B6" s="13" t="s">
        <v>96</v>
      </c>
      <c r="C6" s="13">
        <v>0</v>
      </c>
    </row>
    <row r="7" spans="1:3">
      <c r="A7" s="13" t="s">
        <v>101</v>
      </c>
      <c r="B7" s="13" t="s">
        <v>98</v>
      </c>
      <c r="C7" s="13">
        <v>0</v>
      </c>
    </row>
    <row r="8" spans="1:3">
      <c r="A8" s="13" t="s">
        <v>101</v>
      </c>
      <c r="B8" s="13" t="s">
        <v>99</v>
      </c>
      <c r="C8" s="13">
        <v>0</v>
      </c>
    </row>
    <row r="9" spans="1:3">
      <c r="A9" s="13" t="s">
        <v>101</v>
      </c>
      <c r="B9" s="13" t="s">
        <v>100</v>
      </c>
      <c r="C9" s="13">
        <v>0</v>
      </c>
    </row>
    <row r="10" spans="1:3">
      <c r="A10" s="13" t="s">
        <v>101</v>
      </c>
      <c r="B10" s="13" t="s">
        <v>96</v>
      </c>
      <c r="C10" s="13">
        <v>0</v>
      </c>
    </row>
    <row r="11" spans="1:3">
      <c r="A11" s="13" t="s">
        <v>102</v>
      </c>
      <c r="B11" s="13" t="s">
        <v>98</v>
      </c>
      <c r="C11" s="13">
        <v>388</v>
      </c>
    </row>
    <row r="12" spans="1:3">
      <c r="A12" s="13" t="s">
        <v>102</v>
      </c>
      <c r="B12" s="13" t="s">
        <v>99</v>
      </c>
      <c r="C12" s="13">
        <v>371</v>
      </c>
    </row>
    <row r="13" spans="1:3">
      <c r="A13" s="13" t="s">
        <v>102</v>
      </c>
      <c r="B13" s="13" t="s">
        <v>100</v>
      </c>
      <c r="C13" s="13">
        <v>135</v>
      </c>
    </row>
    <row r="14" spans="1:3">
      <c r="A14" s="13" t="s">
        <v>102</v>
      </c>
      <c r="B14" s="13" t="s">
        <v>96</v>
      </c>
      <c r="C14" s="13">
        <v>221</v>
      </c>
    </row>
    <row r="15" spans="1:3">
      <c r="A15" s="13" t="s">
        <v>103</v>
      </c>
      <c r="B15" s="13" t="s">
        <v>98</v>
      </c>
      <c r="C15" s="13">
        <v>0</v>
      </c>
    </row>
    <row r="16" spans="1:3">
      <c r="A16" s="13" t="s">
        <v>103</v>
      </c>
      <c r="B16" s="13" t="s">
        <v>99</v>
      </c>
      <c r="C16" s="13">
        <v>0</v>
      </c>
    </row>
    <row r="17" spans="1:3">
      <c r="A17" s="13" t="s">
        <v>103</v>
      </c>
      <c r="B17" s="13" t="s">
        <v>100</v>
      </c>
      <c r="C17" s="13">
        <v>0</v>
      </c>
    </row>
    <row r="18" spans="1:3">
      <c r="A18" s="13" t="s">
        <v>103</v>
      </c>
      <c r="B18" s="13" t="s">
        <v>96</v>
      </c>
      <c r="C18" s="13">
        <v>1</v>
      </c>
    </row>
    <row r="19" spans="1:3">
      <c r="A19" s="13" t="s">
        <v>104</v>
      </c>
      <c r="B19" s="13" t="s">
        <v>98</v>
      </c>
      <c r="C19" s="13">
        <v>222</v>
      </c>
    </row>
    <row r="20" spans="1:3">
      <c r="A20" s="13" t="s">
        <v>104</v>
      </c>
      <c r="B20" s="13" t="s">
        <v>99</v>
      </c>
      <c r="C20" s="13">
        <v>323</v>
      </c>
    </row>
    <row r="21" spans="1:3">
      <c r="A21" s="13" t="s">
        <v>104</v>
      </c>
      <c r="B21" s="13" t="s">
        <v>100</v>
      </c>
      <c r="C21" s="13">
        <v>142</v>
      </c>
    </row>
    <row r="22" spans="1:3">
      <c r="A22" s="13" t="s">
        <v>104</v>
      </c>
      <c r="B22" s="13" t="s">
        <v>96</v>
      </c>
      <c r="C22" s="13">
        <v>64</v>
      </c>
    </row>
    <row r="23" spans="1:3">
      <c r="A23" s="13" t="s">
        <v>105</v>
      </c>
      <c r="B23" s="13" t="s">
        <v>98</v>
      </c>
      <c r="C23" s="13">
        <v>188</v>
      </c>
    </row>
    <row r="24" spans="1:3">
      <c r="A24" s="13" t="s">
        <v>105</v>
      </c>
      <c r="B24" s="13" t="s">
        <v>99</v>
      </c>
      <c r="C24" s="13">
        <v>230</v>
      </c>
    </row>
    <row r="25" spans="1:3">
      <c r="A25" s="13" t="s">
        <v>105</v>
      </c>
      <c r="B25" s="13" t="s">
        <v>100</v>
      </c>
      <c r="C25" s="13">
        <v>132</v>
      </c>
    </row>
    <row r="26" spans="1:3">
      <c r="A26" s="13" t="s">
        <v>105</v>
      </c>
      <c r="B26" s="13" t="s">
        <v>96</v>
      </c>
      <c r="C26" s="13">
        <v>103</v>
      </c>
    </row>
    <row r="27" spans="1:3">
      <c r="A27" s="13" t="s">
        <v>106</v>
      </c>
      <c r="B27" s="13" t="s">
        <v>98</v>
      </c>
      <c r="C27" s="13">
        <v>11</v>
      </c>
    </row>
    <row r="28" spans="1:3">
      <c r="A28" s="13" t="s">
        <v>106</v>
      </c>
      <c r="B28" s="13" t="s">
        <v>99</v>
      </c>
      <c r="C28" s="13">
        <v>54</v>
      </c>
    </row>
    <row r="29" spans="1:3">
      <c r="A29" s="13" t="s">
        <v>106</v>
      </c>
      <c r="B29" s="13" t="s">
        <v>100</v>
      </c>
      <c r="C29" s="13">
        <v>55</v>
      </c>
    </row>
    <row r="30" spans="1:3">
      <c r="A30" s="13" t="s">
        <v>106</v>
      </c>
      <c r="B30" s="13" t="s">
        <v>96</v>
      </c>
      <c r="C30" s="13">
        <v>26</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5"/>
  <sheetViews>
    <sheetView workbookViewId="0">
      <selection activeCell="E13" sqref="E13"/>
    </sheetView>
  </sheetViews>
  <sheetFormatPr defaultColWidth="9" defaultRowHeight="13.5" outlineLevelCol="1"/>
  <cols>
    <col min="1" max="1" width="35.5" style="2" customWidth="1"/>
    <col min="2" max="2" width="37.625" style="2" customWidth="1"/>
    <col min="3" max="16384" width="9" style="2"/>
  </cols>
  <sheetData>
    <row r="1" ht="14.25" spans="1:2">
      <c r="A1" s="11" t="s">
        <v>107</v>
      </c>
      <c r="B1" s="11" t="s">
        <v>108</v>
      </c>
    </row>
    <row r="2" spans="1:2">
      <c r="A2" s="12" t="s">
        <v>109</v>
      </c>
      <c r="B2" s="12" t="s">
        <v>110</v>
      </c>
    </row>
    <row r="3" spans="1:2">
      <c r="A3" s="12" t="s">
        <v>111</v>
      </c>
      <c r="B3" s="12" t="s">
        <v>112</v>
      </c>
    </row>
    <row r="4" spans="1:2">
      <c r="A4" s="12" t="s">
        <v>113</v>
      </c>
      <c r="B4" s="12" t="s">
        <v>114</v>
      </c>
    </row>
    <row r="5" spans="1:2">
      <c r="A5" s="12" t="s">
        <v>115</v>
      </c>
      <c r="B5" s="12" t="s">
        <v>116</v>
      </c>
    </row>
    <row r="6" spans="1:2">
      <c r="A6" s="12" t="s">
        <v>117</v>
      </c>
      <c r="B6" s="12" t="s">
        <v>118</v>
      </c>
    </row>
    <row r="7" spans="1:2">
      <c r="A7" s="12" t="s">
        <v>119</v>
      </c>
      <c r="B7" s="12" t="s">
        <v>120</v>
      </c>
    </row>
    <row r="8" spans="1:2">
      <c r="A8" s="12" t="s">
        <v>121</v>
      </c>
      <c r="B8" s="12" t="s">
        <v>122</v>
      </c>
    </row>
    <row r="9" spans="1:2">
      <c r="A9" s="12" t="s">
        <v>123</v>
      </c>
      <c r="B9" s="12" t="s">
        <v>124</v>
      </c>
    </row>
    <row r="10" spans="1:2">
      <c r="A10" s="12" t="s">
        <v>125</v>
      </c>
      <c r="B10" s="12" t="s">
        <v>126</v>
      </c>
    </row>
    <row r="11" ht="27" spans="1:2">
      <c r="A11" s="12" t="s">
        <v>127</v>
      </c>
      <c r="B11" s="12" t="s">
        <v>128</v>
      </c>
    </row>
    <row r="12" spans="1:2">
      <c r="A12" s="12" t="s">
        <v>129</v>
      </c>
      <c r="B12" s="12" t="s">
        <v>130</v>
      </c>
    </row>
    <row r="13" ht="27" spans="1:2">
      <c r="A13" s="13" t="s">
        <v>131</v>
      </c>
      <c r="B13" s="12" t="s">
        <v>132</v>
      </c>
    </row>
    <row r="14" ht="27" spans="1:2">
      <c r="A14" s="12" t="s">
        <v>133</v>
      </c>
      <c r="B14" s="12" t="s">
        <v>134</v>
      </c>
    </row>
    <row r="15" spans="1:2">
      <c r="A15" s="14"/>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8"/>
  <sheetViews>
    <sheetView workbookViewId="0">
      <selection activeCell="B8" sqref="B8:B26"/>
    </sheetView>
  </sheetViews>
  <sheetFormatPr defaultColWidth="9" defaultRowHeight="13.5" outlineLevelCol="3"/>
  <cols>
    <col min="1" max="3" width="9.375" style="2" customWidth="1"/>
    <col min="4" max="4" width="12.875" style="2" customWidth="1"/>
    <col min="5" max="16384" width="9" style="2"/>
  </cols>
  <sheetData>
    <row r="1" ht="15" spans="1:4">
      <c r="A1" s="9" t="s">
        <v>4</v>
      </c>
      <c r="B1" s="9" t="s">
        <v>5</v>
      </c>
      <c r="C1" s="9" t="s">
        <v>6</v>
      </c>
      <c r="D1" s="9" t="s">
        <v>7</v>
      </c>
    </row>
    <row r="2" ht="14.25" spans="1:4">
      <c r="A2" s="10" t="s">
        <v>135</v>
      </c>
      <c r="B2" s="10" t="s">
        <v>136</v>
      </c>
      <c r="C2" s="10"/>
      <c r="D2" s="10"/>
    </row>
    <row r="3" ht="14.25" spans="1:4">
      <c r="A3" s="10" t="s">
        <v>135</v>
      </c>
      <c r="B3" s="10" t="s">
        <v>137</v>
      </c>
      <c r="C3" s="10"/>
      <c r="D3" s="10"/>
    </row>
    <row r="4" ht="14.25" spans="1:4">
      <c r="A4" s="10" t="s">
        <v>135</v>
      </c>
      <c r="B4" s="10" t="s">
        <v>138</v>
      </c>
      <c r="C4" s="10"/>
      <c r="D4" s="10"/>
    </row>
    <row r="5" ht="14.25" spans="1:4">
      <c r="A5" s="10" t="s">
        <v>135</v>
      </c>
      <c r="B5" s="10" t="s">
        <v>139</v>
      </c>
      <c r="C5" s="10"/>
      <c r="D5" s="10"/>
    </row>
    <row r="6" ht="14.25" spans="1:4">
      <c r="A6" s="10" t="s">
        <v>140</v>
      </c>
      <c r="B6" s="10" t="s">
        <v>141</v>
      </c>
      <c r="C6" s="10"/>
      <c r="D6" s="10" t="s">
        <v>142</v>
      </c>
    </row>
    <row r="7" ht="14.25" spans="1:4">
      <c r="A7" s="10" t="s">
        <v>140</v>
      </c>
      <c r="B7" s="10" t="s">
        <v>143</v>
      </c>
      <c r="C7" s="10"/>
      <c r="D7" s="10" t="s">
        <v>144</v>
      </c>
    </row>
    <row r="8" ht="14.25" spans="1:4">
      <c r="A8" s="10" t="s">
        <v>13</v>
      </c>
      <c r="B8" s="10" t="s">
        <v>145</v>
      </c>
      <c r="C8" s="10" t="s">
        <v>15</v>
      </c>
      <c r="D8" s="10" t="s">
        <v>146</v>
      </c>
    </row>
    <row r="9" ht="14.25" spans="1:4">
      <c r="A9" s="10" t="s">
        <v>13</v>
      </c>
      <c r="B9" s="10" t="s">
        <v>145</v>
      </c>
      <c r="C9" s="10" t="s">
        <v>147</v>
      </c>
      <c r="D9" s="10" t="s">
        <v>148</v>
      </c>
    </row>
    <row r="10" ht="14.25" spans="1:4">
      <c r="A10" s="10" t="s">
        <v>13</v>
      </c>
      <c r="B10" s="10" t="s">
        <v>145</v>
      </c>
      <c r="C10" s="10" t="s">
        <v>149</v>
      </c>
      <c r="D10" s="10" t="s">
        <v>150</v>
      </c>
    </row>
    <row r="11" ht="14.25" spans="1:4">
      <c r="A11" s="10" t="s">
        <v>13</v>
      </c>
      <c r="B11" s="10" t="s">
        <v>145</v>
      </c>
      <c r="C11" s="10" t="s">
        <v>149</v>
      </c>
      <c r="D11" s="10" t="s">
        <v>151</v>
      </c>
    </row>
    <row r="12" ht="14.25" spans="1:4">
      <c r="A12" s="10" t="s">
        <v>13</v>
      </c>
      <c r="B12" s="10" t="s">
        <v>145</v>
      </c>
      <c r="C12" s="10" t="s">
        <v>15</v>
      </c>
      <c r="D12" s="10" t="s">
        <v>152</v>
      </c>
    </row>
    <row r="13" ht="14.25" spans="1:4">
      <c r="A13" s="10" t="s">
        <v>13</v>
      </c>
      <c r="B13" s="10" t="s">
        <v>153</v>
      </c>
      <c r="C13" s="10" t="s">
        <v>15</v>
      </c>
      <c r="D13" s="10" t="s">
        <v>154</v>
      </c>
    </row>
    <row r="14" ht="14.25" spans="1:4">
      <c r="A14" s="10" t="s">
        <v>13</v>
      </c>
      <c r="B14" s="10" t="s">
        <v>153</v>
      </c>
      <c r="C14" s="10" t="s">
        <v>15</v>
      </c>
      <c r="D14" s="10" t="s">
        <v>155</v>
      </c>
    </row>
    <row r="15" ht="14.25" spans="1:4">
      <c r="A15" s="10" t="s">
        <v>13</v>
      </c>
      <c r="B15" s="10" t="s">
        <v>153</v>
      </c>
      <c r="C15" s="10" t="s">
        <v>15</v>
      </c>
      <c r="D15" s="10" t="s">
        <v>156</v>
      </c>
    </row>
    <row r="16" ht="14.25" spans="1:4">
      <c r="A16" s="10" t="s">
        <v>13</v>
      </c>
      <c r="B16" s="10" t="s">
        <v>153</v>
      </c>
      <c r="C16" s="10" t="s">
        <v>157</v>
      </c>
      <c r="D16" s="10" t="s">
        <v>156</v>
      </c>
    </row>
    <row r="17" ht="14.25" spans="1:4">
      <c r="A17" s="10" t="s">
        <v>13</v>
      </c>
      <c r="B17" s="10" t="s">
        <v>158</v>
      </c>
      <c r="C17" s="10" t="s">
        <v>15</v>
      </c>
      <c r="D17" s="10" t="s">
        <v>159</v>
      </c>
    </row>
    <row r="18" ht="14.25" spans="1:4">
      <c r="A18" s="10" t="s">
        <v>13</v>
      </c>
      <c r="B18" s="10" t="s">
        <v>158</v>
      </c>
      <c r="C18" s="10" t="s">
        <v>15</v>
      </c>
      <c r="D18" s="10" t="s">
        <v>160</v>
      </c>
    </row>
    <row r="19" ht="14.25" spans="1:4">
      <c r="A19" s="10" t="s">
        <v>13</v>
      </c>
      <c r="B19" s="10" t="s">
        <v>158</v>
      </c>
      <c r="C19" s="10" t="s">
        <v>161</v>
      </c>
      <c r="D19" s="10" t="s">
        <v>162</v>
      </c>
    </row>
    <row r="20" ht="14.25" spans="1:4">
      <c r="A20" s="10" t="s">
        <v>13</v>
      </c>
      <c r="B20" s="10" t="s">
        <v>158</v>
      </c>
      <c r="C20" s="10" t="s">
        <v>161</v>
      </c>
      <c r="D20" s="10" t="s">
        <v>163</v>
      </c>
    </row>
    <row r="21" ht="14.25" spans="1:4">
      <c r="A21" s="10" t="s">
        <v>13</v>
      </c>
      <c r="B21" s="10" t="s">
        <v>158</v>
      </c>
      <c r="C21" s="10" t="s">
        <v>149</v>
      </c>
      <c r="D21" s="10" t="s">
        <v>164</v>
      </c>
    </row>
    <row r="22" ht="14.25" spans="1:4">
      <c r="A22" s="10" t="s">
        <v>13</v>
      </c>
      <c r="B22" s="10" t="s">
        <v>158</v>
      </c>
      <c r="C22" s="10" t="s">
        <v>165</v>
      </c>
      <c r="D22" s="10" t="s">
        <v>166</v>
      </c>
    </row>
    <row r="23" ht="14.25" spans="1:4">
      <c r="A23" s="10" t="s">
        <v>13</v>
      </c>
      <c r="B23" s="10" t="s">
        <v>14</v>
      </c>
      <c r="C23" s="10" t="s">
        <v>167</v>
      </c>
      <c r="D23" s="10" t="s">
        <v>168</v>
      </c>
    </row>
    <row r="24" ht="14.25" spans="1:4">
      <c r="A24" s="10" t="s">
        <v>13</v>
      </c>
      <c r="B24" s="10" t="s">
        <v>169</v>
      </c>
      <c r="C24" s="10" t="s">
        <v>15</v>
      </c>
      <c r="D24" s="10" t="s">
        <v>170</v>
      </c>
    </row>
    <row r="25" ht="14.25" spans="1:4">
      <c r="A25" s="10" t="s">
        <v>13</v>
      </c>
      <c r="B25" s="10" t="s">
        <v>169</v>
      </c>
      <c r="C25" s="10" t="s">
        <v>171</v>
      </c>
      <c r="D25" s="10" t="s">
        <v>172</v>
      </c>
    </row>
    <row r="26" ht="14.25" spans="1:4">
      <c r="A26" s="10" t="s">
        <v>51</v>
      </c>
      <c r="B26" s="10" t="s">
        <v>173</v>
      </c>
      <c r="C26" s="10"/>
      <c r="D26" s="10" t="s">
        <v>174</v>
      </c>
    </row>
    <row r="27" ht="14.25" spans="1:4">
      <c r="A27" s="10" t="s">
        <v>51</v>
      </c>
      <c r="B27" s="10" t="s">
        <v>175</v>
      </c>
      <c r="C27" s="10"/>
      <c r="D27" s="10" t="s">
        <v>176</v>
      </c>
    </row>
    <row r="28" ht="14.25" spans="1:4">
      <c r="A28" s="10" t="s">
        <v>51</v>
      </c>
      <c r="B28" s="10" t="s">
        <v>52</v>
      </c>
      <c r="C28" s="10"/>
      <c r="D28" s="10" t="s">
        <v>177</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0"/>
  <sheetViews>
    <sheetView workbookViewId="0">
      <selection activeCell="A43" sqref="A43"/>
    </sheetView>
  </sheetViews>
  <sheetFormatPr defaultColWidth="9" defaultRowHeight="13.5" outlineLevelCol="5"/>
  <cols>
    <col min="1" max="1" width="167.125" style="1" customWidth="1"/>
    <col min="2" max="3" width="9.375" style="1" customWidth="1"/>
    <col min="4" max="4" width="12.875" style="1" customWidth="1"/>
    <col min="5" max="5" width="17.125" style="1" customWidth="1"/>
    <col min="6" max="6" width="90.375" style="1" customWidth="1"/>
    <col min="7" max="16383" width="9" style="1"/>
    <col min="16384" max="16384" width="9" style="2"/>
  </cols>
  <sheetData>
    <row r="1" spans="1:6">
      <c r="A1" s="3" t="s">
        <v>3</v>
      </c>
      <c r="B1" s="3" t="s">
        <v>4</v>
      </c>
      <c r="C1" s="3" t="s">
        <v>5</v>
      </c>
      <c r="D1" s="3" t="s">
        <v>6</v>
      </c>
      <c r="E1" s="3" t="s">
        <v>7</v>
      </c>
      <c r="F1" s="3" t="s">
        <v>8</v>
      </c>
    </row>
    <row r="2" spans="1:6">
      <c r="A2" s="4" t="s">
        <v>178</v>
      </c>
      <c r="B2" s="4" t="s">
        <v>13</v>
      </c>
      <c r="C2" s="4" t="s">
        <v>145</v>
      </c>
      <c r="D2" s="4" t="s">
        <v>15</v>
      </c>
      <c r="E2" s="4" t="s">
        <v>179</v>
      </c>
      <c r="F2" s="5"/>
    </row>
    <row r="3" spans="1:6">
      <c r="A3" s="4" t="s">
        <v>180</v>
      </c>
      <c r="B3" s="4" t="s">
        <v>13</v>
      </c>
      <c r="C3" s="4" t="s">
        <v>145</v>
      </c>
      <c r="D3" s="4" t="s">
        <v>147</v>
      </c>
      <c r="E3" s="4" t="s">
        <v>148</v>
      </c>
      <c r="F3" s="5"/>
    </row>
    <row r="4" spans="1:6">
      <c r="A4" s="4" t="s">
        <v>181</v>
      </c>
      <c r="B4" s="6" t="s">
        <v>135</v>
      </c>
      <c r="C4" s="4" t="s">
        <v>137</v>
      </c>
      <c r="D4" s="4" t="s">
        <v>15</v>
      </c>
      <c r="E4" s="4" t="s">
        <v>182</v>
      </c>
      <c r="F4" s="5"/>
    </row>
    <row r="5" spans="1:6">
      <c r="A5" s="4" t="s">
        <v>183</v>
      </c>
      <c r="B5" s="2" t="s">
        <v>135</v>
      </c>
      <c r="C5" s="7" t="s">
        <v>137</v>
      </c>
      <c r="D5" s="7" t="s">
        <v>15</v>
      </c>
      <c r="E5" s="7" t="s">
        <v>182</v>
      </c>
      <c r="F5" s="5"/>
    </row>
    <row r="6" spans="1:6">
      <c r="A6" s="4" t="s">
        <v>92</v>
      </c>
      <c r="B6" s="2" t="s">
        <v>135</v>
      </c>
      <c r="C6" s="7" t="s">
        <v>139</v>
      </c>
      <c r="D6" s="7" t="s">
        <v>15</v>
      </c>
      <c r="E6" s="7" t="s">
        <v>184</v>
      </c>
      <c r="F6" s="5"/>
    </row>
    <row r="7" spans="1:6">
      <c r="A7" s="4" t="s">
        <v>185</v>
      </c>
      <c r="B7" s="2" t="s">
        <v>13</v>
      </c>
      <c r="C7" s="7" t="s">
        <v>145</v>
      </c>
      <c r="D7" s="7" t="s">
        <v>15</v>
      </c>
      <c r="E7" s="7" t="s">
        <v>146</v>
      </c>
      <c r="F7" s="5"/>
    </row>
    <row r="8" spans="1:6">
      <c r="A8" s="4" t="s">
        <v>186</v>
      </c>
      <c r="B8" s="2" t="s">
        <v>13</v>
      </c>
      <c r="C8" s="7" t="s">
        <v>145</v>
      </c>
      <c r="D8" s="7" t="s">
        <v>15</v>
      </c>
      <c r="E8" s="7" t="s">
        <v>146</v>
      </c>
      <c r="F8" s="5"/>
    </row>
    <row r="9" spans="1:6">
      <c r="A9" s="4" t="s">
        <v>187</v>
      </c>
      <c r="B9" s="2" t="s">
        <v>13</v>
      </c>
      <c r="C9" s="7" t="s">
        <v>145</v>
      </c>
      <c r="D9" s="7" t="s">
        <v>15</v>
      </c>
      <c r="E9" s="7" t="s">
        <v>146</v>
      </c>
      <c r="F9" s="5"/>
    </row>
    <row r="10" spans="1:6">
      <c r="A10" s="1" t="s">
        <v>188</v>
      </c>
      <c r="B10" s="1" t="s">
        <v>140</v>
      </c>
      <c r="C10" s="8" t="s">
        <v>141</v>
      </c>
      <c r="D10" s="1" t="s">
        <v>189</v>
      </c>
      <c r="E10" s="1" t="s">
        <v>142</v>
      </c>
      <c r="F10" s="1" t="s">
        <v>189</v>
      </c>
    </row>
    <row r="11" spans="1:6">
      <c r="A11" s="1" t="s">
        <v>190</v>
      </c>
      <c r="B11" s="1" t="s">
        <v>13</v>
      </c>
      <c r="C11" s="1" t="s">
        <v>158</v>
      </c>
      <c r="D11" s="1" t="s">
        <v>15</v>
      </c>
      <c r="E11" s="1" t="s">
        <v>191</v>
      </c>
      <c r="F11" s="1" t="s">
        <v>189</v>
      </c>
    </row>
    <row r="12" spans="1:6">
      <c r="A12" s="1" t="s">
        <v>192</v>
      </c>
      <c r="B12" s="1" t="s">
        <v>51</v>
      </c>
      <c r="C12" s="8" t="s">
        <v>52</v>
      </c>
      <c r="D12" s="1" t="s">
        <v>15</v>
      </c>
      <c r="E12" s="1" t="s">
        <v>53</v>
      </c>
      <c r="F12" s="1" t="s">
        <v>189</v>
      </c>
    </row>
    <row r="13" spans="1:6">
      <c r="A13" s="1" t="s">
        <v>193</v>
      </c>
      <c r="B13" s="1" t="s">
        <v>13</v>
      </c>
      <c r="C13" s="1" t="s">
        <v>145</v>
      </c>
      <c r="D13" s="1" t="s">
        <v>147</v>
      </c>
      <c r="E13" s="1" t="s">
        <v>148</v>
      </c>
      <c r="F13" s="1" t="s">
        <v>194</v>
      </c>
    </row>
    <row r="14" spans="1:6">
      <c r="A14" s="1" t="s">
        <v>195</v>
      </c>
      <c r="B14" s="1" t="s">
        <v>13</v>
      </c>
      <c r="C14" s="1" t="s">
        <v>153</v>
      </c>
      <c r="D14" s="1" t="s">
        <v>15</v>
      </c>
      <c r="E14" s="1" t="s">
        <v>155</v>
      </c>
      <c r="F14" s="1" t="s">
        <v>189</v>
      </c>
    </row>
    <row r="15" spans="1:6">
      <c r="A15" s="1" t="s">
        <v>196</v>
      </c>
      <c r="B15" s="1" t="s">
        <v>51</v>
      </c>
      <c r="C15" s="1" t="s">
        <v>175</v>
      </c>
      <c r="D15" s="1" t="s">
        <v>15</v>
      </c>
      <c r="E15" s="1" t="s">
        <v>197</v>
      </c>
      <c r="F15" s="1" t="s">
        <v>189</v>
      </c>
    </row>
    <row r="16" spans="1:6">
      <c r="A16" s="1" t="s">
        <v>198</v>
      </c>
      <c r="B16" s="1" t="s">
        <v>135</v>
      </c>
      <c r="C16" s="1" t="s">
        <v>139</v>
      </c>
      <c r="D16" s="1" t="s">
        <v>199</v>
      </c>
      <c r="E16" s="1" t="s">
        <v>200</v>
      </c>
      <c r="F16" s="1" t="s">
        <v>189</v>
      </c>
    </row>
    <row r="17" spans="1:6">
      <c r="A17" s="1" t="s">
        <v>201</v>
      </c>
      <c r="B17" s="1" t="s">
        <v>135</v>
      </c>
      <c r="C17" s="1" t="s">
        <v>139</v>
      </c>
      <c r="D17" s="1" t="s">
        <v>184</v>
      </c>
      <c r="E17" s="1" t="s">
        <v>189</v>
      </c>
      <c r="F17" s="1" t="s">
        <v>189</v>
      </c>
    </row>
    <row r="18" spans="1:6">
      <c r="A18" s="1" t="s">
        <v>202</v>
      </c>
      <c r="B18" s="1" t="s">
        <v>13</v>
      </c>
      <c r="C18" s="1" t="s">
        <v>169</v>
      </c>
      <c r="D18" s="1" t="s">
        <v>171</v>
      </c>
      <c r="E18" s="1" t="s">
        <v>172</v>
      </c>
      <c r="F18" s="1" t="s">
        <v>189</v>
      </c>
    </row>
    <row r="19" spans="1:6">
      <c r="A19" s="1" t="s">
        <v>203</v>
      </c>
      <c r="B19" s="1" t="s">
        <v>135</v>
      </c>
      <c r="C19" s="1" t="s">
        <v>139</v>
      </c>
      <c r="D19" s="1" t="s">
        <v>199</v>
      </c>
      <c r="E19" s="1" t="s">
        <v>204</v>
      </c>
      <c r="F19" s="1" t="s">
        <v>189</v>
      </c>
    </row>
    <row r="20" spans="1:6">
      <c r="A20" s="1" t="s">
        <v>205</v>
      </c>
      <c r="B20" s="1" t="s">
        <v>13</v>
      </c>
      <c r="C20" s="1" t="s">
        <v>153</v>
      </c>
      <c r="D20" s="1" t="s">
        <v>15</v>
      </c>
      <c r="E20" s="1" t="s">
        <v>155</v>
      </c>
      <c r="F20" s="1" t="s">
        <v>189</v>
      </c>
    </row>
    <row r="21" spans="1:6">
      <c r="A21" s="1" t="s">
        <v>86</v>
      </c>
      <c r="B21" s="1" t="s">
        <v>135</v>
      </c>
      <c r="C21" s="1" t="s">
        <v>139</v>
      </c>
      <c r="D21" s="1" t="s">
        <v>139</v>
      </c>
      <c r="E21" s="1" t="s">
        <v>189</v>
      </c>
      <c r="F21" s="1" t="s">
        <v>189</v>
      </c>
    </row>
    <row r="22" spans="1:6">
      <c r="A22" s="1" t="s">
        <v>92</v>
      </c>
      <c r="B22" s="1" t="s">
        <v>135</v>
      </c>
      <c r="C22" s="1" t="s">
        <v>139</v>
      </c>
      <c r="D22" s="1" t="s">
        <v>184</v>
      </c>
      <c r="E22" s="1" t="s">
        <v>189</v>
      </c>
      <c r="F22" s="1" t="s">
        <v>189</v>
      </c>
    </row>
    <row r="23" spans="1:6">
      <c r="A23" s="1" t="s">
        <v>206</v>
      </c>
      <c r="B23" s="1" t="s">
        <v>13</v>
      </c>
      <c r="C23" s="1" t="s">
        <v>158</v>
      </c>
      <c r="D23" s="1" t="s">
        <v>207</v>
      </c>
      <c r="E23" s="1" t="s">
        <v>159</v>
      </c>
      <c r="F23" s="1" t="s">
        <v>208</v>
      </c>
    </row>
    <row r="24" spans="1:6">
      <c r="A24" s="1" t="s">
        <v>209</v>
      </c>
      <c r="B24" s="1" t="s">
        <v>13</v>
      </c>
      <c r="C24" s="1" t="s">
        <v>158</v>
      </c>
      <c r="D24" s="1" t="s">
        <v>207</v>
      </c>
      <c r="E24" s="1" t="s">
        <v>160</v>
      </c>
      <c r="F24" s="1" t="s">
        <v>189</v>
      </c>
    </row>
    <row r="25" spans="1:6">
      <c r="A25" s="1" t="s">
        <v>210</v>
      </c>
      <c r="B25" s="1" t="s">
        <v>13</v>
      </c>
      <c r="C25" s="1" t="s">
        <v>153</v>
      </c>
      <c r="D25" s="1" t="s">
        <v>15</v>
      </c>
      <c r="E25" s="1" t="s">
        <v>211</v>
      </c>
      <c r="F25" s="1" t="s">
        <v>212</v>
      </c>
    </row>
    <row r="26" spans="1:6">
      <c r="A26" s="1" t="s">
        <v>213</v>
      </c>
      <c r="B26" s="1" t="s">
        <v>13</v>
      </c>
      <c r="C26" s="1" t="s">
        <v>158</v>
      </c>
      <c r="D26" s="1" t="s">
        <v>15</v>
      </c>
      <c r="E26" s="1" t="s">
        <v>160</v>
      </c>
      <c r="F26" s="1" t="s">
        <v>189</v>
      </c>
    </row>
    <row r="27" spans="1:6">
      <c r="A27" s="1" t="s">
        <v>214</v>
      </c>
      <c r="B27" s="1" t="s">
        <v>13</v>
      </c>
      <c r="C27" s="1" t="s">
        <v>158</v>
      </c>
      <c r="D27" s="1" t="s">
        <v>15</v>
      </c>
      <c r="E27" s="1" t="s">
        <v>160</v>
      </c>
      <c r="F27" s="1" t="s">
        <v>189</v>
      </c>
    </row>
    <row r="28" spans="1:6">
      <c r="A28" s="1" t="s">
        <v>215</v>
      </c>
      <c r="B28" s="1" t="s">
        <v>13</v>
      </c>
      <c r="C28" s="1" t="s">
        <v>158</v>
      </c>
      <c r="D28" s="1" t="s">
        <v>15</v>
      </c>
      <c r="E28" s="1" t="s">
        <v>191</v>
      </c>
      <c r="F28" s="1" t="s">
        <v>189</v>
      </c>
    </row>
    <row r="29" spans="1:6">
      <c r="A29" s="1" t="s">
        <v>216</v>
      </c>
      <c r="B29" s="1" t="s">
        <v>13</v>
      </c>
      <c r="C29" s="1" t="s">
        <v>158</v>
      </c>
      <c r="D29" s="1" t="s">
        <v>15</v>
      </c>
      <c r="E29" s="1" t="s">
        <v>160</v>
      </c>
      <c r="F29" s="1" t="s">
        <v>189</v>
      </c>
    </row>
    <row r="30" spans="1:6">
      <c r="A30" s="1" t="s">
        <v>192</v>
      </c>
      <c r="B30" s="1" t="s">
        <v>51</v>
      </c>
      <c r="C30" s="1" t="s">
        <v>173</v>
      </c>
      <c r="D30" s="1" t="s">
        <v>174</v>
      </c>
      <c r="E30" s="1" t="s">
        <v>189</v>
      </c>
      <c r="F30" s="1" t="s">
        <v>189</v>
      </c>
    </row>
  </sheetData>
  <autoFilter xmlns:etc="http://www.wps.cn/officeDocument/2017/etCustomData" ref="A1:F60"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5</vt:i4>
      </vt:variant>
    </vt:vector>
  </HeadingPairs>
  <TitlesOfParts>
    <vt:vector size="5" baseType="lpstr">
      <vt:lpstr>评论</vt:lpstr>
      <vt:lpstr>销量</vt:lpstr>
      <vt:lpstr>产品描述</vt:lpstr>
      <vt:lpstr>层级表</vt:lpstr>
      <vt:lpstr>分类案例</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张子谦</dc:creator>
  <cp:lastModifiedBy>Lee</cp:lastModifiedBy>
  <dcterms:created xsi:type="dcterms:W3CDTF">2026-06-23T09:34:00Z</dcterms:created>
  <dcterms:modified xsi:type="dcterms:W3CDTF">2026-06-25T10:05:22Z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9E45D197F12D4D349CAA2BD4EC91B9B4_11</vt:lpwstr>
  </property>
  <property fmtid="{D5CDD505-2E9C-101B-9397-08002B2CF9AE}" pid="3" name="KSOProductBuildVer">
    <vt:lpwstr>2052-12.1.0.26895</vt:lpwstr>
  </property>
  <property fmtid="{D5CDD505-2E9C-101B-9397-08002B2CF9AE}" pid="4" name="CalculationRule">
    <vt:i4>1</vt:i4>
  </property>
</Properties>
</file>